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135" activeTab="1"/>
  </bookViews>
  <sheets>
    <sheet name="data" sheetId="2" r:id="rId1"/>
    <sheet name="recherche" sheetId="4" r:id="rId2"/>
    <sheet name="noms-ne-pas-modifier" sheetId="3" r:id="rId3"/>
  </sheets>
  <definedNames>
    <definedName name="_xlnm._FilterDatabase" localSheetId="0" hidden="1">data!$A$1:$J$8833</definedName>
    <definedName name="départ">'noms-ne-pas-modifier'!$F$1:$F$4</definedName>
    <definedName name="direction">'noms-ne-pas-modifier'!$A$1:$A$384</definedName>
    <definedName name="Frs">'noms-ne-pas-modifier'!$H$4:$H$16</definedName>
    <definedName name="tranchepoids">'noms-ne-pas-modifier'!$C$1:$C$23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4" l="1"/>
  <c r="D12" i="4"/>
  <c r="D8" i="4"/>
  <c r="D10" i="4" s="1"/>
</calcChain>
</file>

<file path=xl/sharedStrings.xml><?xml version="1.0" encoding="utf-8"?>
<sst xmlns="http://schemas.openxmlformats.org/spreadsheetml/2006/main" count="18100" uniqueCount="426">
  <si>
    <t>33/01</t>
  </si>
  <si>
    <t>10 à 19</t>
  </si>
  <si>
    <t>20 à 29</t>
  </si>
  <si>
    <t>30 à 39</t>
  </si>
  <si>
    <t>40 à 49</t>
  </si>
  <si>
    <t>50 à 59</t>
  </si>
  <si>
    <t>60 à 69</t>
  </si>
  <si>
    <t>70 à 79</t>
  </si>
  <si>
    <t>33/02</t>
  </si>
  <si>
    <t>33/03</t>
  </si>
  <si>
    <t>33/04</t>
  </si>
  <si>
    <t>33/05</t>
  </si>
  <si>
    <t>33/06</t>
  </si>
  <si>
    <t>33/07</t>
  </si>
  <si>
    <t>33/08</t>
  </si>
  <si>
    <t>33/09</t>
  </si>
  <si>
    <t>33/10</t>
  </si>
  <si>
    <t>33/11</t>
  </si>
  <si>
    <t>33/12</t>
  </si>
  <si>
    <t>33/13</t>
  </si>
  <si>
    <t>33/14</t>
  </si>
  <si>
    <t>33/15</t>
  </si>
  <si>
    <t>33/16</t>
  </si>
  <si>
    <t>33/17</t>
  </si>
  <si>
    <t>33/18</t>
  </si>
  <si>
    <t>33/19</t>
  </si>
  <si>
    <t>33/20</t>
  </si>
  <si>
    <t>33/21</t>
  </si>
  <si>
    <t>33/22</t>
  </si>
  <si>
    <t>33/23</t>
  </si>
  <si>
    <t>33/24</t>
  </si>
  <si>
    <t>33/25</t>
  </si>
  <si>
    <t>33/26</t>
  </si>
  <si>
    <t>33/27</t>
  </si>
  <si>
    <t>33/28</t>
  </si>
  <si>
    <t>33/29</t>
  </si>
  <si>
    <t>33/30</t>
  </si>
  <si>
    <t>33/31</t>
  </si>
  <si>
    <t>33/32</t>
  </si>
  <si>
    <t>33/33</t>
  </si>
  <si>
    <t>33/34</t>
  </si>
  <si>
    <t>33/35</t>
  </si>
  <si>
    <t>33/36</t>
  </si>
  <si>
    <t>33/37</t>
  </si>
  <si>
    <t>33/38</t>
  </si>
  <si>
    <t>33/39</t>
  </si>
  <si>
    <t>33/40</t>
  </si>
  <si>
    <t>33/41</t>
  </si>
  <si>
    <t>33/42</t>
  </si>
  <si>
    <t>33/43</t>
  </si>
  <si>
    <t>33/44</t>
  </si>
  <si>
    <t>33/45</t>
  </si>
  <si>
    <t>33/46</t>
  </si>
  <si>
    <t>33/47</t>
  </si>
  <si>
    <t>33/48</t>
  </si>
  <si>
    <t>33/49</t>
  </si>
  <si>
    <t>33/50</t>
  </si>
  <si>
    <t>33/51</t>
  </si>
  <si>
    <t>33/52</t>
  </si>
  <si>
    <t>33/53</t>
  </si>
  <si>
    <t>33/54</t>
  </si>
  <si>
    <t>33/55</t>
  </si>
  <si>
    <t>33/56</t>
  </si>
  <si>
    <t>33/57</t>
  </si>
  <si>
    <t>33/58</t>
  </si>
  <si>
    <t>33/59</t>
  </si>
  <si>
    <t>33/60</t>
  </si>
  <si>
    <t>33/61</t>
  </si>
  <si>
    <t>33/62</t>
  </si>
  <si>
    <t>33/63</t>
  </si>
  <si>
    <t>33/64</t>
  </si>
  <si>
    <t>33/65</t>
  </si>
  <si>
    <t>33/66</t>
  </si>
  <si>
    <t>33/67</t>
  </si>
  <si>
    <t>33/68</t>
  </si>
  <si>
    <t>33/69</t>
  </si>
  <si>
    <t>33/70</t>
  </si>
  <si>
    <t>33/71</t>
  </si>
  <si>
    <t>33/72</t>
  </si>
  <si>
    <t>33/73</t>
  </si>
  <si>
    <t>33/74</t>
  </si>
  <si>
    <t>33/75</t>
  </si>
  <si>
    <t>33/76</t>
  </si>
  <si>
    <t>33/77</t>
  </si>
  <si>
    <t>33/78</t>
  </si>
  <si>
    <t>33/79</t>
  </si>
  <si>
    <t>33/80</t>
  </si>
  <si>
    <t>33/81</t>
  </si>
  <si>
    <t>33/82</t>
  </si>
  <si>
    <t>33/83</t>
  </si>
  <si>
    <t>33/84</t>
  </si>
  <si>
    <t>33/85</t>
  </si>
  <si>
    <t>33/86</t>
  </si>
  <si>
    <t>33/87</t>
  </si>
  <si>
    <t>33/88</t>
  </si>
  <si>
    <t>33/89</t>
  </si>
  <si>
    <t>33/90</t>
  </si>
  <si>
    <t>33/91</t>
  </si>
  <si>
    <t>33/92</t>
  </si>
  <si>
    <t>33/93</t>
  </si>
  <si>
    <t>33/94</t>
  </si>
  <si>
    <t>33/95</t>
  </si>
  <si>
    <t>33/98</t>
  </si>
  <si>
    <t xml:space="preserve">1 à 9 </t>
  </si>
  <si>
    <t>19/02</t>
  </si>
  <si>
    <t>Min</t>
  </si>
  <si>
    <t>101 à 199</t>
  </si>
  <si>
    <t>200 à 299</t>
  </si>
  <si>
    <t>300 à 399</t>
  </si>
  <si>
    <t>400 à 499</t>
  </si>
  <si>
    <t>500 à 599</t>
  </si>
  <si>
    <t>600 à 699</t>
  </si>
  <si>
    <t>700 à 799</t>
  </si>
  <si>
    <t>800 à 899</t>
  </si>
  <si>
    <t>900 à 999</t>
  </si>
  <si>
    <t>1000 à 1500</t>
  </si>
  <si>
    <t>1501 à 2000</t>
  </si>
  <si>
    <t>2001 à 2500</t>
  </si>
  <si>
    <t>2501 à 3000</t>
  </si>
  <si>
    <t>80 à 89</t>
  </si>
  <si>
    <t>90 à 100</t>
  </si>
  <si>
    <t>47/01</t>
  </si>
  <si>
    <t>47/02</t>
  </si>
  <si>
    <t>47/03</t>
  </si>
  <si>
    <t>47/04</t>
  </si>
  <si>
    <t>47/05</t>
  </si>
  <si>
    <t>47/06</t>
  </si>
  <si>
    <t>47/07</t>
  </si>
  <si>
    <t>47/08</t>
  </si>
  <si>
    <t>47/09</t>
  </si>
  <si>
    <t>47/10</t>
  </si>
  <si>
    <t>47/11</t>
  </si>
  <si>
    <t>47/12</t>
  </si>
  <si>
    <t>47/13</t>
  </si>
  <si>
    <t>47/14</t>
  </si>
  <si>
    <t>47/15</t>
  </si>
  <si>
    <t>47/16</t>
  </si>
  <si>
    <t>47/17</t>
  </si>
  <si>
    <t>47/18</t>
  </si>
  <si>
    <t>47/19</t>
  </si>
  <si>
    <t>47/20</t>
  </si>
  <si>
    <t>47/21</t>
  </si>
  <si>
    <t>47/22</t>
  </si>
  <si>
    <t>47/23</t>
  </si>
  <si>
    <t>47/24</t>
  </si>
  <si>
    <t>47/25</t>
  </si>
  <si>
    <t>47/26</t>
  </si>
  <si>
    <t>47/27</t>
  </si>
  <si>
    <t>47/28</t>
  </si>
  <si>
    <t>47/29</t>
  </si>
  <si>
    <t>47/30</t>
  </si>
  <si>
    <t>47/31</t>
  </si>
  <si>
    <t>47/32</t>
  </si>
  <si>
    <t>47/47</t>
  </si>
  <si>
    <t>47/34</t>
  </si>
  <si>
    <t>47/35</t>
  </si>
  <si>
    <t>47/36</t>
  </si>
  <si>
    <t>47/37</t>
  </si>
  <si>
    <t>47/38</t>
  </si>
  <si>
    <t>47/39</t>
  </si>
  <si>
    <t>47/40</t>
  </si>
  <si>
    <t>47/41</t>
  </si>
  <si>
    <t>47/42</t>
  </si>
  <si>
    <t>47/43</t>
  </si>
  <si>
    <t>47/44</t>
  </si>
  <si>
    <t>47/45</t>
  </si>
  <si>
    <t>47/46</t>
  </si>
  <si>
    <t>47/48</t>
  </si>
  <si>
    <t>47/49</t>
  </si>
  <si>
    <t>47/50</t>
  </si>
  <si>
    <t>47/51</t>
  </si>
  <si>
    <t>47/52</t>
  </si>
  <si>
    <t>47/53</t>
  </si>
  <si>
    <t>47/54</t>
  </si>
  <si>
    <t>47/55</t>
  </si>
  <si>
    <t>47/56</t>
  </si>
  <si>
    <t>47/57</t>
  </si>
  <si>
    <t>47/58</t>
  </si>
  <si>
    <t>47/59</t>
  </si>
  <si>
    <t>47/60</t>
  </si>
  <si>
    <t>47/61</t>
  </si>
  <si>
    <t>47/62</t>
  </si>
  <si>
    <t>47/63</t>
  </si>
  <si>
    <t>47/64</t>
  </si>
  <si>
    <t>47/65</t>
  </si>
  <si>
    <t>47/66</t>
  </si>
  <si>
    <t>47/67</t>
  </si>
  <si>
    <t>47/68</t>
  </si>
  <si>
    <t>47/69</t>
  </si>
  <si>
    <t>47/70</t>
  </si>
  <si>
    <t>47/71</t>
  </si>
  <si>
    <t>47/72</t>
  </si>
  <si>
    <t>47/73</t>
  </si>
  <si>
    <t>47/74</t>
  </si>
  <si>
    <t>47/75</t>
  </si>
  <si>
    <t>47/76</t>
  </si>
  <si>
    <t>47/77</t>
  </si>
  <si>
    <t>47/78</t>
  </si>
  <si>
    <t>47/79</t>
  </si>
  <si>
    <t>47/80</t>
  </si>
  <si>
    <t>47/81</t>
  </si>
  <si>
    <t>47/82</t>
  </si>
  <si>
    <t>47/83</t>
  </si>
  <si>
    <t>47/84</t>
  </si>
  <si>
    <t>47/85</t>
  </si>
  <si>
    <t>47/86</t>
  </si>
  <si>
    <t>47/87</t>
  </si>
  <si>
    <t>47/88</t>
  </si>
  <si>
    <t>47/89</t>
  </si>
  <si>
    <t>47/90</t>
  </si>
  <si>
    <t>47/91</t>
  </si>
  <si>
    <t>47/92</t>
  </si>
  <si>
    <t>47/93</t>
  </si>
  <si>
    <t>47/94</t>
  </si>
  <si>
    <t>47/95</t>
  </si>
  <si>
    <t>47/98</t>
  </si>
  <si>
    <t>47/33</t>
  </si>
  <si>
    <t>Dachser Georgelin</t>
  </si>
  <si>
    <t>Benito Georgelin</t>
  </si>
  <si>
    <t>DBS Georgelin</t>
  </si>
  <si>
    <t>K+N Georgelin</t>
  </si>
  <si>
    <t>Dachser Netco</t>
  </si>
  <si>
    <t>DBS Netco</t>
  </si>
  <si>
    <t>19/13</t>
  </si>
  <si>
    <t>19/14</t>
  </si>
  <si>
    <t>19/15</t>
  </si>
  <si>
    <t>19/16</t>
  </si>
  <si>
    <t>19/17</t>
  </si>
  <si>
    <t>19/18</t>
  </si>
  <si>
    <t>19/19</t>
  </si>
  <si>
    <t>19/20</t>
  </si>
  <si>
    <t>19/21</t>
  </si>
  <si>
    <t>19/22</t>
  </si>
  <si>
    <t>19/23</t>
  </si>
  <si>
    <t>19/24</t>
  </si>
  <si>
    <t>19/25</t>
  </si>
  <si>
    <t>19/26</t>
  </si>
  <si>
    <t>19/27</t>
  </si>
  <si>
    <t>19/28</t>
  </si>
  <si>
    <t>19/29</t>
  </si>
  <si>
    <t>19/30</t>
  </si>
  <si>
    <t>19/31</t>
  </si>
  <si>
    <t>19/32</t>
  </si>
  <si>
    <t>19/33</t>
  </si>
  <si>
    <t>19/34</t>
  </si>
  <si>
    <t>19/35</t>
  </si>
  <si>
    <t>19/36</t>
  </si>
  <si>
    <t>19/37</t>
  </si>
  <si>
    <t>19/38</t>
  </si>
  <si>
    <t>19/39</t>
  </si>
  <si>
    <t>19/40</t>
  </si>
  <si>
    <t>19/41</t>
  </si>
  <si>
    <t>19/42</t>
  </si>
  <si>
    <t>19/43</t>
  </si>
  <si>
    <t>19/44</t>
  </si>
  <si>
    <t>19/45</t>
  </si>
  <si>
    <t>19/46</t>
  </si>
  <si>
    <t>19/48</t>
  </si>
  <si>
    <t>19/49</t>
  </si>
  <si>
    <t>19/50</t>
  </si>
  <si>
    <t>19/51</t>
  </si>
  <si>
    <t>19/52</t>
  </si>
  <si>
    <t>19/53</t>
  </si>
  <si>
    <t>19/54</t>
  </si>
  <si>
    <t>19/55</t>
  </si>
  <si>
    <t>19/56</t>
  </si>
  <si>
    <t>19/57</t>
  </si>
  <si>
    <t>19/58</t>
  </si>
  <si>
    <t>19/59</t>
  </si>
  <si>
    <t>19/60</t>
  </si>
  <si>
    <t>19/61</t>
  </si>
  <si>
    <t>19/62</t>
  </si>
  <si>
    <t>19/63</t>
  </si>
  <si>
    <t>19/64</t>
  </si>
  <si>
    <t>19/65</t>
  </si>
  <si>
    <t>19/66</t>
  </si>
  <si>
    <t>19/67</t>
  </si>
  <si>
    <t>19/68</t>
  </si>
  <si>
    <t>19/69</t>
  </si>
  <si>
    <t>19/70</t>
  </si>
  <si>
    <t>19/71</t>
  </si>
  <si>
    <t>19/72</t>
  </si>
  <si>
    <t>19/73</t>
  </si>
  <si>
    <t>19/74</t>
  </si>
  <si>
    <t>19/75</t>
  </si>
  <si>
    <t>19/76</t>
  </si>
  <si>
    <t>19/77</t>
  </si>
  <si>
    <t>19/78</t>
  </si>
  <si>
    <t>19/79</t>
  </si>
  <si>
    <t>19/80</t>
  </si>
  <si>
    <t>19/81</t>
  </si>
  <si>
    <t>19/82</t>
  </si>
  <si>
    <t>19/83</t>
  </si>
  <si>
    <t>19/84</t>
  </si>
  <si>
    <t>19/85</t>
  </si>
  <si>
    <t>19/86</t>
  </si>
  <si>
    <t>19/87</t>
  </si>
  <si>
    <t>19/88</t>
  </si>
  <si>
    <t>19/89</t>
  </si>
  <si>
    <t>19/90</t>
  </si>
  <si>
    <t>19/91</t>
  </si>
  <si>
    <t>19/92</t>
  </si>
  <si>
    <t>19/93</t>
  </si>
  <si>
    <t>19/94</t>
  </si>
  <si>
    <t>19/95</t>
  </si>
  <si>
    <t>19/98</t>
  </si>
  <si>
    <t>19/47</t>
  </si>
  <si>
    <t>19/01</t>
  </si>
  <si>
    <t>19/03</t>
  </si>
  <si>
    <t>19/04</t>
  </si>
  <si>
    <t>19/05</t>
  </si>
  <si>
    <t>19/06</t>
  </si>
  <si>
    <t>19/07</t>
  </si>
  <si>
    <t>19/08</t>
  </si>
  <si>
    <t>19/09</t>
  </si>
  <si>
    <t>19/10</t>
  </si>
  <si>
    <t>19/11</t>
  </si>
  <si>
    <t>19/12</t>
  </si>
  <si>
    <t>42/01</t>
  </si>
  <si>
    <t>42/02</t>
  </si>
  <si>
    <t>42/03</t>
  </si>
  <si>
    <t>42/04</t>
  </si>
  <si>
    <t>42/05</t>
  </si>
  <si>
    <t>42/06</t>
  </si>
  <si>
    <t>42/07</t>
  </si>
  <si>
    <t>42/08</t>
  </si>
  <si>
    <t>42/09</t>
  </si>
  <si>
    <t>42/10</t>
  </si>
  <si>
    <t>42/11</t>
  </si>
  <si>
    <t>42/12</t>
  </si>
  <si>
    <t>42/13</t>
  </si>
  <si>
    <t>42/14</t>
  </si>
  <si>
    <t>42/15</t>
  </si>
  <si>
    <t>42/16</t>
  </si>
  <si>
    <t>42/17</t>
  </si>
  <si>
    <t>42/18</t>
  </si>
  <si>
    <t>42/42</t>
  </si>
  <si>
    <t>42/20</t>
  </si>
  <si>
    <t>42/21</t>
  </si>
  <si>
    <t>42/22</t>
  </si>
  <si>
    <t>42/23</t>
  </si>
  <si>
    <t>42/24</t>
  </si>
  <si>
    <t>42/25</t>
  </si>
  <si>
    <t>42/26</t>
  </si>
  <si>
    <t>42/27</t>
  </si>
  <si>
    <t>42/28</t>
  </si>
  <si>
    <t>42/29</t>
  </si>
  <si>
    <t>42/30</t>
  </si>
  <si>
    <t>42/31</t>
  </si>
  <si>
    <t>42/32</t>
  </si>
  <si>
    <t>42/33</t>
  </si>
  <si>
    <t>42/34</t>
  </si>
  <si>
    <t>42/35</t>
  </si>
  <si>
    <t>42/36</t>
  </si>
  <si>
    <t>42/37</t>
  </si>
  <si>
    <t>42/38</t>
  </si>
  <si>
    <t>42/39</t>
  </si>
  <si>
    <t>42/40</t>
  </si>
  <si>
    <t>42/41</t>
  </si>
  <si>
    <t>42/43</t>
  </si>
  <si>
    <t>42/44</t>
  </si>
  <si>
    <t>42/45</t>
  </si>
  <si>
    <t>42/46</t>
  </si>
  <si>
    <t>42/47</t>
  </si>
  <si>
    <t>42/48</t>
  </si>
  <si>
    <t>42/49</t>
  </si>
  <si>
    <t>42/50</t>
  </si>
  <si>
    <t>42/51</t>
  </si>
  <si>
    <t>42/52</t>
  </si>
  <si>
    <t>42/53</t>
  </si>
  <si>
    <t>42/54</t>
  </si>
  <si>
    <t>42/55</t>
  </si>
  <si>
    <t>42/56</t>
  </si>
  <si>
    <t>42/57</t>
  </si>
  <si>
    <t>42/58</t>
  </si>
  <si>
    <t>42/59</t>
  </si>
  <si>
    <t>42/60</t>
  </si>
  <si>
    <t>42/61</t>
  </si>
  <si>
    <t>42/62</t>
  </si>
  <si>
    <t>42/63</t>
  </si>
  <si>
    <t>42/64</t>
  </si>
  <si>
    <t>42/65</t>
  </si>
  <si>
    <t>42/66</t>
  </si>
  <si>
    <t>42/67</t>
  </si>
  <si>
    <t>42/68</t>
  </si>
  <si>
    <t>42/69</t>
  </si>
  <si>
    <t>42/70</t>
  </si>
  <si>
    <t>42/71</t>
  </si>
  <si>
    <t>42/72</t>
  </si>
  <si>
    <t>42/73</t>
  </si>
  <si>
    <t>42/74</t>
  </si>
  <si>
    <t>42/75</t>
  </si>
  <si>
    <t>42/76</t>
  </si>
  <si>
    <t>42/77</t>
  </si>
  <si>
    <t>42/78</t>
  </si>
  <si>
    <t>42/79</t>
  </si>
  <si>
    <t>42/80</t>
  </si>
  <si>
    <t>42/81</t>
  </si>
  <si>
    <t>42/82</t>
  </si>
  <si>
    <t>42/83</t>
  </si>
  <si>
    <t>42/84</t>
  </si>
  <si>
    <t>42/85</t>
  </si>
  <si>
    <t>42/86</t>
  </si>
  <si>
    <t>42/87</t>
  </si>
  <si>
    <t>42/88</t>
  </si>
  <si>
    <t>42/89</t>
  </si>
  <si>
    <t>42/90</t>
  </si>
  <si>
    <t>42/91</t>
  </si>
  <si>
    <t>42/92</t>
  </si>
  <si>
    <t>42/93</t>
  </si>
  <si>
    <t>42/94</t>
  </si>
  <si>
    <t>42/95</t>
  </si>
  <si>
    <t>42/98</t>
  </si>
  <si>
    <t>42/19</t>
  </si>
  <si>
    <t>Gefco Netco</t>
  </si>
  <si>
    <t>Geodis Netco</t>
  </si>
  <si>
    <t>Choix direction</t>
  </si>
  <si>
    <t>Choix tranche poids</t>
  </si>
  <si>
    <t>Frs/client</t>
  </si>
  <si>
    <t>KN sicame</t>
  </si>
  <si>
    <t>DBS sicame</t>
  </si>
  <si>
    <t>Gefco sicame</t>
  </si>
  <si>
    <t>Geodis Sicame</t>
  </si>
  <si>
    <t>Heppner Sicame</t>
  </si>
  <si>
    <t>2ième tarif</t>
  </si>
  <si>
    <t>3ième 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</si>
</sst>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0"/>
      <name val="Comic Sans MS"/>
      <family val="4"/>
    </font>
    <font>
      <sz val="12"/>
      <color theme="1"/>
      <name val="Calibri"/>
      <family val="2"/>
      <scheme val="minor"/>
    </font>
    <font>
      <u/>
      <sz val="12"/>
      <color theme="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7"/>
      </bottom>
      <diagonal/>
    </border>
    <border>
      <left/>
      <right style="thick">
        <color theme="7"/>
      </right>
      <top style="thick">
        <color theme="7"/>
      </top>
      <bottom/>
      <diagonal/>
    </border>
    <border>
      <left/>
      <right style="thick">
        <color theme="7"/>
      </right>
      <top/>
      <bottom/>
      <diagonal/>
    </border>
    <border>
      <left style="thick">
        <color theme="7"/>
      </left>
      <right/>
      <top/>
      <bottom style="thick">
        <color theme="7"/>
      </bottom>
      <diagonal/>
    </border>
    <border>
      <left/>
      <right style="thick">
        <color theme="7"/>
      </right>
      <top/>
      <bottom style="thick">
        <color theme="7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1" applyNumberFormat="1" applyFont="1" applyFill="1" applyBorder="1"/>
    <xf numFmtId="44" fontId="0" fillId="0" borderId="0" xfId="1" applyFont="1" applyFill="1" applyBorder="1"/>
    <xf numFmtId="44" fontId="1" fillId="0" borderId="0" xfId="1" applyFont="1" applyBorder="1"/>
    <xf numFmtId="44" fontId="1" fillId="0" borderId="0" xfId="1" applyFont="1" applyBorder="1" applyAlignment="1"/>
    <xf numFmtId="44" fontId="1" fillId="0" borderId="0" xfId="1" applyFont="1" applyFill="1" applyBorder="1"/>
    <xf numFmtId="44" fontId="3" fillId="0" borderId="0" xfId="1" applyFont="1" applyBorder="1" applyAlignment="1">
      <alignment horizontal="right"/>
    </xf>
    <xf numFmtId="44" fontId="1" fillId="0" borderId="0" xfId="1" applyFont="1" applyFill="1" applyBorder="1" applyAlignment="1">
      <alignment horizontal="center" vertical="center"/>
    </xf>
    <xf numFmtId="49" fontId="0" fillId="0" borderId="0" xfId="0" applyNumberFormat="1"/>
    <xf numFmtId="0" fontId="0" fillId="2" borderId="0" xfId="0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5" fillId="2" borderId="0" xfId="0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5" fillId="2" borderId="0" xfId="0" applyFont="1" applyFill="1" applyAlignment="1">
      <alignment horizontal="left"/>
    </xf>
    <xf numFmtId="44" fontId="5" fillId="3" borderId="0" xfId="1" applyFont="1" applyFill="1" applyAlignment="1">
      <alignment horizontal="right"/>
    </xf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1" xfId="0" applyFill="1" applyBorder="1"/>
    <xf numFmtId="0" fontId="0" fillId="2" borderId="5" xfId="0" applyFill="1" applyBorder="1"/>
  </cellXfs>
  <cellStyles count="4">
    <cellStyle name="Milliers 2 3 3" xfId="3"/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33"/>
  <sheetViews>
    <sheetView workbookViewId="0">
      <pane ySplit="1" topLeftCell="A2" activePane="bottomLeft" state="frozen"/>
      <selection pane="bottomLeft" activeCell="C20" sqref="C20"/>
    </sheetView>
  </sheetViews>
  <sheetFormatPr baseColWidth="10" defaultRowHeight="15" x14ac:dyDescent="0.25"/>
  <cols>
    <col min="1" max="1" width="5.85546875" bestFit="1" customWidth="1"/>
    <col min="2" max="2" width="10.5703125" customWidth="1"/>
    <col min="3" max="3" width="17.5703125" style="3" bestFit="1" customWidth="1"/>
    <col min="4" max="4" width="18.7109375" style="5" bestFit="1" customWidth="1"/>
    <col min="5" max="5" width="15" style="5" bestFit="1" customWidth="1"/>
    <col min="6" max="10" width="13.7109375" style="2" bestFit="1" customWidth="1"/>
  </cols>
  <sheetData>
    <row r="1" spans="1:10" x14ac:dyDescent="0.25">
      <c r="C1" s="3" t="s">
        <v>218</v>
      </c>
      <c r="D1" s="5" t="s">
        <v>217</v>
      </c>
      <c r="E1" s="5" t="s">
        <v>219</v>
      </c>
      <c r="F1" s="1" t="s">
        <v>220</v>
      </c>
      <c r="G1" s="1" t="s">
        <v>221</v>
      </c>
      <c r="H1" s="1" t="s">
        <v>222</v>
      </c>
      <c r="I1" s="1" t="s">
        <v>414</v>
      </c>
      <c r="J1" s="1" t="s">
        <v>415</v>
      </c>
    </row>
    <row r="2" spans="1:10" x14ac:dyDescent="0.25">
      <c r="A2" t="s">
        <v>0</v>
      </c>
      <c r="B2" t="s">
        <v>103</v>
      </c>
      <c r="G2" s="2">
        <v>21.75</v>
      </c>
      <c r="H2" s="2">
        <v>30.5</v>
      </c>
      <c r="I2" s="2">
        <v>18.600000000000001</v>
      </c>
      <c r="J2" s="2">
        <v>17.39</v>
      </c>
    </row>
    <row r="3" spans="1:10" x14ac:dyDescent="0.25">
      <c r="A3" t="s">
        <v>0</v>
      </c>
      <c r="B3" t="s">
        <v>1</v>
      </c>
      <c r="G3" s="2">
        <v>21.75</v>
      </c>
      <c r="H3" s="2">
        <v>34.76</v>
      </c>
      <c r="I3" s="2">
        <v>20</v>
      </c>
      <c r="J3" s="2">
        <v>23.129999999999995</v>
      </c>
    </row>
    <row r="4" spans="1:10" x14ac:dyDescent="0.25">
      <c r="A4" t="s">
        <v>0</v>
      </c>
      <c r="B4" t="s">
        <v>2</v>
      </c>
      <c r="G4" s="2">
        <v>21.75</v>
      </c>
      <c r="H4" s="2">
        <v>39.03</v>
      </c>
      <c r="I4" s="2">
        <v>22.5</v>
      </c>
      <c r="J4" s="2">
        <v>25.99</v>
      </c>
    </row>
    <row r="5" spans="1:10" x14ac:dyDescent="0.25">
      <c r="A5" t="s">
        <v>0</v>
      </c>
      <c r="B5" t="s">
        <v>3</v>
      </c>
      <c r="G5" s="2">
        <v>24.85</v>
      </c>
      <c r="H5" s="2">
        <v>43.31</v>
      </c>
      <c r="I5" s="2">
        <v>26.9</v>
      </c>
      <c r="J5" s="2">
        <v>29.17</v>
      </c>
    </row>
    <row r="6" spans="1:10" x14ac:dyDescent="0.25">
      <c r="A6" t="s">
        <v>0</v>
      </c>
      <c r="B6" t="s">
        <v>4</v>
      </c>
      <c r="G6" s="2">
        <v>27.53</v>
      </c>
      <c r="H6" s="2">
        <v>46.96</v>
      </c>
      <c r="I6" s="2">
        <v>31.2</v>
      </c>
      <c r="J6" s="2">
        <v>32.339999999999996</v>
      </c>
    </row>
    <row r="7" spans="1:10" x14ac:dyDescent="0.25">
      <c r="A7" t="s">
        <v>0</v>
      </c>
      <c r="B7" t="s">
        <v>5</v>
      </c>
      <c r="G7" s="2">
        <v>32.28</v>
      </c>
      <c r="H7" s="2">
        <v>50.63</v>
      </c>
      <c r="I7" s="2">
        <v>36.9</v>
      </c>
      <c r="J7" s="2">
        <v>35.519999999999996</v>
      </c>
    </row>
    <row r="8" spans="1:10" x14ac:dyDescent="0.25">
      <c r="A8" t="s">
        <v>0</v>
      </c>
      <c r="B8" t="s">
        <v>6</v>
      </c>
      <c r="G8" s="2">
        <v>34.32</v>
      </c>
      <c r="H8" s="2">
        <v>54.28</v>
      </c>
      <c r="I8" s="2">
        <v>42.5</v>
      </c>
      <c r="J8" s="2">
        <v>38.69</v>
      </c>
    </row>
    <row r="9" spans="1:10" x14ac:dyDescent="0.25">
      <c r="A9" t="s">
        <v>0</v>
      </c>
      <c r="B9" t="s">
        <v>7</v>
      </c>
      <c r="G9" s="2">
        <v>36.549999999999997</v>
      </c>
      <c r="H9" s="2">
        <v>57.93</v>
      </c>
      <c r="I9" s="2">
        <v>46.5</v>
      </c>
      <c r="J9" s="2">
        <v>41.87</v>
      </c>
    </row>
    <row r="10" spans="1:10" x14ac:dyDescent="0.25">
      <c r="A10" t="s">
        <v>0</v>
      </c>
      <c r="B10" t="s">
        <v>119</v>
      </c>
      <c r="G10" s="2">
        <v>38.79</v>
      </c>
      <c r="H10" s="2">
        <v>64.040000000000006</v>
      </c>
      <c r="I10" s="2">
        <v>50.7</v>
      </c>
      <c r="J10" s="2">
        <v>48.22</v>
      </c>
    </row>
    <row r="11" spans="1:10" x14ac:dyDescent="0.25">
      <c r="A11" t="s">
        <v>0</v>
      </c>
      <c r="B11" t="s">
        <v>120</v>
      </c>
      <c r="G11" s="2">
        <v>41.02</v>
      </c>
      <c r="H11" s="2">
        <v>64.040000000000006</v>
      </c>
      <c r="I11" s="2">
        <v>54.7</v>
      </c>
      <c r="J11" s="2">
        <v>48.22</v>
      </c>
    </row>
    <row r="12" spans="1:10" x14ac:dyDescent="0.25">
      <c r="A12" t="s">
        <v>0</v>
      </c>
      <c r="B12" t="s">
        <v>106</v>
      </c>
      <c r="G12" s="2">
        <v>33.895000000000003</v>
      </c>
      <c r="H12" s="2">
        <v>60.98</v>
      </c>
      <c r="I12" s="2">
        <v>54.5</v>
      </c>
      <c r="J12" s="2">
        <v>45.810000000000009</v>
      </c>
    </row>
    <row r="13" spans="1:10" x14ac:dyDescent="0.25">
      <c r="A13" t="s">
        <v>0</v>
      </c>
      <c r="B13" t="s">
        <v>107</v>
      </c>
      <c r="G13" s="2">
        <v>27.29</v>
      </c>
      <c r="H13" s="2">
        <v>60.98</v>
      </c>
      <c r="I13" s="2">
        <v>48.9</v>
      </c>
      <c r="J13" s="2">
        <v>45.810000000000009</v>
      </c>
    </row>
    <row r="14" spans="1:10" x14ac:dyDescent="0.25">
      <c r="A14" t="s">
        <v>0</v>
      </c>
      <c r="B14" t="s">
        <v>108</v>
      </c>
      <c r="G14" s="2">
        <v>20.94</v>
      </c>
      <c r="I14" s="2">
        <v>46.4</v>
      </c>
      <c r="J14" s="2">
        <v>43.52</v>
      </c>
    </row>
    <row r="15" spans="1:10" x14ac:dyDescent="0.25">
      <c r="A15" t="s">
        <v>0</v>
      </c>
      <c r="B15" t="s">
        <v>109</v>
      </c>
      <c r="G15" s="2">
        <v>19.899999999999999</v>
      </c>
      <c r="I15" s="2">
        <v>45.2</v>
      </c>
      <c r="J15" s="2">
        <v>43.52</v>
      </c>
    </row>
    <row r="16" spans="1:10" x14ac:dyDescent="0.25">
      <c r="A16" t="s">
        <v>0</v>
      </c>
      <c r="B16" t="s">
        <v>110</v>
      </c>
      <c r="G16" s="2">
        <v>19.25</v>
      </c>
      <c r="I16" s="2">
        <v>44</v>
      </c>
      <c r="J16" s="2">
        <v>41.339999999999996</v>
      </c>
    </row>
    <row r="17" spans="1:10" x14ac:dyDescent="0.25">
      <c r="A17" t="s">
        <v>0</v>
      </c>
      <c r="B17" t="s">
        <v>111</v>
      </c>
      <c r="G17" s="2">
        <v>19.25</v>
      </c>
      <c r="I17" s="2">
        <v>44.5</v>
      </c>
      <c r="J17" s="2">
        <v>41.339999999999996</v>
      </c>
    </row>
    <row r="18" spans="1:10" x14ac:dyDescent="0.25">
      <c r="A18" t="s">
        <v>0</v>
      </c>
      <c r="B18" t="s">
        <v>112</v>
      </c>
      <c r="G18" s="2">
        <v>18.63</v>
      </c>
      <c r="I18" s="2">
        <v>44.5</v>
      </c>
      <c r="J18" s="2">
        <v>41.339999999999996</v>
      </c>
    </row>
    <row r="19" spans="1:10" x14ac:dyDescent="0.25">
      <c r="A19" t="s">
        <v>0</v>
      </c>
      <c r="B19" t="s">
        <v>113</v>
      </c>
      <c r="G19" s="2">
        <v>18.63</v>
      </c>
      <c r="I19" s="2">
        <v>43.6</v>
      </c>
      <c r="J19" s="2">
        <v>41.339999999999996</v>
      </c>
    </row>
    <row r="20" spans="1:10" x14ac:dyDescent="0.25">
      <c r="A20" t="s">
        <v>0</v>
      </c>
      <c r="B20" t="s">
        <v>114</v>
      </c>
      <c r="G20" s="2">
        <v>18.63</v>
      </c>
      <c r="I20" s="2">
        <v>43.6</v>
      </c>
      <c r="J20" s="2">
        <v>41.339999999999996</v>
      </c>
    </row>
    <row r="21" spans="1:10" x14ac:dyDescent="0.25">
      <c r="A21" t="s">
        <v>0</v>
      </c>
      <c r="B21" t="s">
        <v>115</v>
      </c>
      <c r="G21" s="2">
        <v>18.04</v>
      </c>
      <c r="I21" s="2">
        <v>43.1</v>
      </c>
      <c r="J21" s="2">
        <v>41.339999999999996</v>
      </c>
    </row>
    <row r="22" spans="1:10" x14ac:dyDescent="0.25">
      <c r="A22" t="s">
        <v>0</v>
      </c>
      <c r="B22" t="s">
        <v>116</v>
      </c>
      <c r="G22" s="2">
        <v>17.5</v>
      </c>
      <c r="I22" s="2">
        <v>42.8</v>
      </c>
      <c r="J22" s="2">
        <v>41.339999999999996</v>
      </c>
    </row>
    <row r="23" spans="1:10" x14ac:dyDescent="0.25">
      <c r="A23" t="s">
        <v>0</v>
      </c>
      <c r="B23" t="s">
        <v>117</v>
      </c>
      <c r="G23" s="2">
        <v>17.010000000000002</v>
      </c>
      <c r="J23" s="2">
        <v>41.339999999999996</v>
      </c>
    </row>
    <row r="24" spans="1:10" x14ac:dyDescent="0.25">
      <c r="A24" t="s">
        <v>0</v>
      </c>
      <c r="B24" t="s">
        <v>118</v>
      </c>
      <c r="J24" s="2">
        <v>41.339999999999996</v>
      </c>
    </row>
    <row r="25" spans="1:10" x14ac:dyDescent="0.25">
      <c r="A25" t="s">
        <v>8</v>
      </c>
      <c r="B25" t="s">
        <v>103</v>
      </c>
      <c r="G25" s="2">
        <v>23.5</v>
      </c>
      <c r="H25" s="2">
        <v>31.4</v>
      </c>
      <c r="I25" s="2">
        <v>17.2</v>
      </c>
      <c r="J25" s="2">
        <v>17.91</v>
      </c>
    </row>
    <row r="26" spans="1:10" x14ac:dyDescent="0.25">
      <c r="A26" t="s">
        <v>8</v>
      </c>
      <c r="B26" t="s">
        <v>1</v>
      </c>
      <c r="G26" s="2">
        <v>23.5</v>
      </c>
      <c r="H26" s="2">
        <v>35.799999999999997</v>
      </c>
      <c r="I26" s="2">
        <v>18</v>
      </c>
      <c r="J26" s="2">
        <v>24.51</v>
      </c>
    </row>
    <row r="27" spans="1:10" x14ac:dyDescent="0.25">
      <c r="A27" t="s">
        <v>8</v>
      </c>
      <c r="B27" t="s">
        <v>2</v>
      </c>
      <c r="G27" s="2">
        <v>23.5</v>
      </c>
      <c r="H27" s="2">
        <v>40.200000000000003</v>
      </c>
      <c r="I27" s="2">
        <v>19.7</v>
      </c>
      <c r="J27" s="2">
        <v>27.810000000000002</v>
      </c>
    </row>
    <row r="28" spans="1:10" x14ac:dyDescent="0.25">
      <c r="A28" t="s">
        <v>8</v>
      </c>
      <c r="B28" t="s">
        <v>3</v>
      </c>
      <c r="G28" s="2">
        <v>27.52</v>
      </c>
      <c r="H28" s="2">
        <v>44.58</v>
      </c>
      <c r="I28" s="2">
        <v>23.2</v>
      </c>
      <c r="J28" s="2">
        <v>31.07</v>
      </c>
    </row>
    <row r="29" spans="1:10" x14ac:dyDescent="0.25">
      <c r="A29" t="s">
        <v>8</v>
      </c>
      <c r="B29" t="s">
        <v>4</v>
      </c>
      <c r="G29" s="2">
        <v>30.39</v>
      </c>
      <c r="H29" s="2">
        <v>48.36</v>
      </c>
      <c r="I29" s="2">
        <v>26.6</v>
      </c>
      <c r="J29" s="2">
        <v>34.33</v>
      </c>
    </row>
    <row r="30" spans="1:10" x14ac:dyDescent="0.25">
      <c r="A30" t="s">
        <v>8</v>
      </c>
      <c r="B30" t="s">
        <v>5</v>
      </c>
      <c r="G30" s="2">
        <v>37.86</v>
      </c>
      <c r="H30" s="2">
        <v>52.13</v>
      </c>
      <c r="I30" s="2">
        <v>31</v>
      </c>
      <c r="J30" s="2">
        <v>37.589999999999989</v>
      </c>
    </row>
    <row r="31" spans="1:10" x14ac:dyDescent="0.25">
      <c r="A31" t="s">
        <v>8</v>
      </c>
      <c r="B31" t="s">
        <v>6</v>
      </c>
      <c r="G31" s="2">
        <v>40.04</v>
      </c>
      <c r="H31" s="2">
        <v>55.9</v>
      </c>
      <c r="I31" s="2">
        <v>37.5</v>
      </c>
      <c r="J31" s="2">
        <v>40.849999999999994</v>
      </c>
    </row>
    <row r="32" spans="1:10" x14ac:dyDescent="0.25">
      <c r="A32" t="s">
        <v>8</v>
      </c>
      <c r="B32" t="s">
        <v>7</v>
      </c>
      <c r="G32" s="2">
        <v>42.2</v>
      </c>
      <c r="H32" s="2">
        <v>59.66</v>
      </c>
      <c r="I32" s="2">
        <v>41.8</v>
      </c>
      <c r="J32" s="2">
        <v>44.11</v>
      </c>
    </row>
    <row r="33" spans="1:10" x14ac:dyDescent="0.25">
      <c r="A33" t="s">
        <v>8</v>
      </c>
      <c r="B33" t="s">
        <v>119</v>
      </c>
      <c r="G33" s="2">
        <v>44.37</v>
      </c>
      <c r="H33" s="2">
        <v>65.94</v>
      </c>
      <c r="I33" s="2">
        <v>45.6</v>
      </c>
      <c r="J33" s="2">
        <v>50.63</v>
      </c>
    </row>
    <row r="34" spans="1:10" x14ac:dyDescent="0.25">
      <c r="A34" t="s">
        <v>8</v>
      </c>
      <c r="B34" t="s">
        <v>120</v>
      </c>
      <c r="G34" s="2">
        <v>46.55</v>
      </c>
      <c r="H34" s="2">
        <v>65.94</v>
      </c>
      <c r="I34" s="2">
        <v>48.8</v>
      </c>
      <c r="J34" s="2">
        <v>50.63</v>
      </c>
    </row>
    <row r="35" spans="1:10" x14ac:dyDescent="0.25">
      <c r="A35" t="s">
        <v>8</v>
      </c>
      <c r="B35" t="s">
        <v>106</v>
      </c>
      <c r="G35" s="2">
        <v>38.855000000000004</v>
      </c>
      <c r="H35" s="2">
        <v>62.8</v>
      </c>
      <c r="I35" s="2">
        <v>47.9</v>
      </c>
      <c r="J35" s="2">
        <v>48.1</v>
      </c>
    </row>
    <row r="36" spans="1:10" x14ac:dyDescent="0.25">
      <c r="A36" t="s">
        <v>8</v>
      </c>
      <c r="B36" t="s">
        <v>107</v>
      </c>
      <c r="G36" s="2">
        <v>31.35</v>
      </c>
      <c r="H36" s="2">
        <v>62.8</v>
      </c>
      <c r="I36" s="2">
        <v>45.6</v>
      </c>
      <c r="J36" s="2">
        <v>48.1</v>
      </c>
    </row>
    <row r="37" spans="1:10" x14ac:dyDescent="0.25">
      <c r="A37" t="s">
        <v>8</v>
      </c>
      <c r="B37" t="s">
        <v>108</v>
      </c>
      <c r="G37" s="2">
        <v>25</v>
      </c>
      <c r="I37" s="2">
        <v>44</v>
      </c>
      <c r="J37" s="2">
        <v>45.69</v>
      </c>
    </row>
    <row r="38" spans="1:10" x14ac:dyDescent="0.25">
      <c r="A38" t="s">
        <v>8</v>
      </c>
      <c r="B38" t="s">
        <v>109</v>
      </c>
      <c r="G38" s="2">
        <v>23.63</v>
      </c>
      <c r="I38" s="2">
        <v>43.7</v>
      </c>
      <c r="J38" s="2">
        <v>45.69</v>
      </c>
    </row>
    <row r="39" spans="1:10" x14ac:dyDescent="0.25">
      <c r="A39" t="s">
        <v>8</v>
      </c>
      <c r="B39" t="s">
        <v>110</v>
      </c>
      <c r="G39" s="2">
        <v>23.04</v>
      </c>
      <c r="I39" s="2">
        <v>42.5</v>
      </c>
      <c r="J39" s="2">
        <v>43.410000000000004</v>
      </c>
    </row>
    <row r="40" spans="1:10" x14ac:dyDescent="0.25">
      <c r="A40" t="s">
        <v>8</v>
      </c>
      <c r="B40" t="s">
        <v>111</v>
      </c>
      <c r="G40" s="2">
        <v>23.04</v>
      </c>
      <c r="I40" s="2">
        <v>41.4</v>
      </c>
      <c r="J40" s="2">
        <v>43.410000000000004</v>
      </c>
    </row>
    <row r="41" spans="1:10" x14ac:dyDescent="0.25">
      <c r="A41" t="s">
        <v>8</v>
      </c>
      <c r="B41" t="s">
        <v>112</v>
      </c>
      <c r="G41" s="2">
        <v>22.55</v>
      </c>
      <c r="I41" s="2">
        <v>41.4</v>
      </c>
      <c r="J41" s="2">
        <v>43.410000000000004</v>
      </c>
    </row>
    <row r="42" spans="1:10" x14ac:dyDescent="0.25">
      <c r="A42" t="s">
        <v>8</v>
      </c>
      <c r="B42" t="s">
        <v>113</v>
      </c>
      <c r="G42" s="2">
        <v>22.55</v>
      </c>
      <c r="I42" s="2">
        <v>41.5</v>
      </c>
      <c r="J42" s="2">
        <v>43.410000000000004</v>
      </c>
    </row>
    <row r="43" spans="1:10" x14ac:dyDescent="0.25">
      <c r="A43" t="s">
        <v>8</v>
      </c>
      <c r="B43" t="s">
        <v>114</v>
      </c>
      <c r="G43" s="2">
        <v>22.55</v>
      </c>
      <c r="I43" s="2">
        <v>41.5</v>
      </c>
      <c r="J43" s="2">
        <v>43.410000000000004</v>
      </c>
    </row>
    <row r="44" spans="1:10" x14ac:dyDescent="0.25">
      <c r="A44" t="s">
        <v>8</v>
      </c>
      <c r="B44" t="s">
        <v>115</v>
      </c>
      <c r="G44" s="2">
        <v>21.73</v>
      </c>
      <c r="I44" s="2">
        <v>41.5</v>
      </c>
      <c r="J44" s="2">
        <v>43.410000000000004</v>
      </c>
    </row>
    <row r="45" spans="1:10" x14ac:dyDescent="0.25">
      <c r="A45" t="s">
        <v>8</v>
      </c>
      <c r="B45" t="s">
        <v>116</v>
      </c>
      <c r="G45" s="2">
        <v>21.04</v>
      </c>
      <c r="I45" s="2">
        <v>40.799999999999997</v>
      </c>
      <c r="J45" s="2">
        <v>43.410000000000004</v>
      </c>
    </row>
    <row r="46" spans="1:10" x14ac:dyDescent="0.25">
      <c r="A46" t="s">
        <v>8</v>
      </c>
      <c r="B46" t="s">
        <v>117</v>
      </c>
      <c r="G46" s="2">
        <v>20.3</v>
      </c>
      <c r="J46" s="2">
        <v>43.410000000000004</v>
      </c>
    </row>
    <row r="47" spans="1:10" x14ac:dyDescent="0.25">
      <c r="A47" t="s">
        <v>8</v>
      </c>
      <c r="B47" t="s">
        <v>118</v>
      </c>
      <c r="J47" s="2">
        <v>43.410000000000004</v>
      </c>
    </row>
    <row r="48" spans="1:10" x14ac:dyDescent="0.25">
      <c r="A48" t="s">
        <v>9</v>
      </c>
      <c r="B48" t="s">
        <v>103</v>
      </c>
      <c r="G48" s="2">
        <v>23.72</v>
      </c>
      <c r="H48" s="2">
        <v>28.12</v>
      </c>
      <c r="I48" s="2">
        <v>19.3</v>
      </c>
      <c r="J48" s="2">
        <v>16.45</v>
      </c>
    </row>
    <row r="49" spans="1:10" x14ac:dyDescent="0.25">
      <c r="A49" t="s">
        <v>9</v>
      </c>
      <c r="B49" t="s">
        <v>1</v>
      </c>
      <c r="G49" s="2">
        <v>23.72</v>
      </c>
      <c r="H49" s="2">
        <v>32.049999999999997</v>
      </c>
      <c r="I49" s="2">
        <v>20.9</v>
      </c>
      <c r="J49" s="2">
        <v>21.520000000000003</v>
      </c>
    </row>
    <row r="50" spans="1:10" x14ac:dyDescent="0.25">
      <c r="A50" t="s">
        <v>9</v>
      </c>
      <c r="B50" t="s">
        <v>2</v>
      </c>
      <c r="G50" s="2">
        <v>23.72</v>
      </c>
      <c r="H50" s="2">
        <v>35.979999999999997</v>
      </c>
      <c r="I50" s="2">
        <v>23.8</v>
      </c>
      <c r="J50" s="2">
        <v>24.069999999999997</v>
      </c>
    </row>
    <row r="51" spans="1:10" x14ac:dyDescent="0.25">
      <c r="A51" t="s">
        <v>9</v>
      </c>
      <c r="B51" t="s">
        <v>3</v>
      </c>
      <c r="G51" s="2">
        <v>26.71</v>
      </c>
      <c r="H51" s="2">
        <v>39.92</v>
      </c>
      <c r="I51" s="2">
        <v>29.7</v>
      </c>
      <c r="J51" s="2">
        <v>27.13</v>
      </c>
    </row>
    <row r="52" spans="1:10" x14ac:dyDescent="0.25">
      <c r="A52" t="s">
        <v>9</v>
      </c>
      <c r="B52" t="s">
        <v>4</v>
      </c>
      <c r="G52" s="2">
        <v>29.41</v>
      </c>
      <c r="H52" s="2">
        <v>43.3</v>
      </c>
      <c r="I52" s="2">
        <v>34.200000000000003</v>
      </c>
      <c r="J52" s="2">
        <v>30.19</v>
      </c>
    </row>
    <row r="53" spans="1:10" x14ac:dyDescent="0.25">
      <c r="A53" t="s">
        <v>9</v>
      </c>
      <c r="B53" t="s">
        <v>5</v>
      </c>
      <c r="G53" s="2">
        <v>36.24</v>
      </c>
      <c r="H53" s="2">
        <v>46.67</v>
      </c>
      <c r="I53" s="2">
        <v>40</v>
      </c>
      <c r="J53" s="2">
        <v>33.239999999999995</v>
      </c>
    </row>
    <row r="54" spans="1:10" x14ac:dyDescent="0.25">
      <c r="A54" t="s">
        <v>9</v>
      </c>
      <c r="B54" t="s">
        <v>6</v>
      </c>
      <c r="G54" s="2">
        <v>38.19</v>
      </c>
      <c r="H54" s="2">
        <v>50.05</v>
      </c>
      <c r="I54" s="2">
        <v>45.6</v>
      </c>
      <c r="J54" s="2">
        <v>36.31</v>
      </c>
    </row>
    <row r="55" spans="1:10" x14ac:dyDescent="0.25">
      <c r="A55" t="s">
        <v>9</v>
      </c>
      <c r="B55" t="s">
        <v>7</v>
      </c>
      <c r="G55" s="2">
        <v>40.119999999999997</v>
      </c>
      <c r="H55" s="2">
        <v>53.42</v>
      </c>
      <c r="I55" s="2">
        <v>50</v>
      </c>
      <c r="J55" s="2">
        <v>39.369999999999997</v>
      </c>
    </row>
    <row r="56" spans="1:10" x14ac:dyDescent="0.25">
      <c r="A56" t="s">
        <v>9</v>
      </c>
      <c r="B56" t="s">
        <v>119</v>
      </c>
      <c r="G56" s="2">
        <v>42.05</v>
      </c>
      <c r="H56" s="2">
        <v>59.04</v>
      </c>
      <c r="I56" s="2">
        <v>54.4</v>
      </c>
      <c r="J56" s="2">
        <v>45.489999999999995</v>
      </c>
    </row>
    <row r="57" spans="1:10" x14ac:dyDescent="0.25">
      <c r="A57" t="s">
        <v>9</v>
      </c>
      <c r="B57" t="s">
        <v>120</v>
      </c>
      <c r="G57" s="2">
        <v>43.99</v>
      </c>
      <c r="H57" s="2">
        <v>59.04</v>
      </c>
      <c r="I57" s="2">
        <v>58.7</v>
      </c>
      <c r="J57" s="2">
        <v>45.489999999999995</v>
      </c>
    </row>
    <row r="58" spans="1:10" x14ac:dyDescent="0.25">
      <c r="A58" t="s">
        <v>9</v>
      </c>
      <c r="B58" t="s">
        <v>106</v>
      </c>
      <c r="G58" s="2">
        <v>35.055</v>
      </c>
      <c r="H58" s="2">
        <v>56.22</v>
      </c>
      <c r="I58" s="2">
        <v>56.9</v>
      </c>
      <c r="J58" s="2">
        <v>43.22</v>
      </c>
    </row>
    <row r="59" spans="1:10" x14ac:dyDescent="0.25">
      <c r="A59" t="s">
        <v>9</v>
      </c>
      <c r="B59" t="s">
        <v>107</v>
      </c>
      <c r="G59" s="2">
        <v>27.13</v>
      </c>
      <c r="H59" s="2">
        <v>56.22</v>
      </c>
      <c r="I59" s="2">
        <v>54.7</v>
      </c>
      <c r="J59" s="2">
        <v>43.22</v>
      </c>
    </row>
    <row r="60" spans="1:10" x14ac:dyDescent="0.25">
      <c r="A60" t="s">
        <v>9</v>
      </c>
      <c r="B60" t="s">
        <v>108</v>
      </c>
      <c r="G60" s="2">
        <v>19.91</v>
      </c>
      <c r="I60" s="2">
        <v>53.4</v>
      </c>
      <c r="J60" s="2">
        <v>41.05</v>
      </c>
    </row>
    <row r="61" spans="1:10" x14ac:dyDescent="0.25">
      <c r="A61" t="s">
        <v>9</v>
      </c>
      <c r="B61" t="s">
        <v>109</v>
      </c>
      <c r="G61" s="2">
        <v>18.559999999999999</v>
      </c>
      <c r="I61" s="2">
        <v>52.9</v>
      </c>
      <c r="J61" s="2">
        <v>41.05</v>
      </c>
    </row>
    <row r="62" spans="1:10" x14ac:dyDescent="0.25">
      <c r="A62" t="s">
        <v>9</v>
      </c>
      <c r="B62" t="s">
        <v>110</v>
      </c>
      <c r="G62" s="2">
        <v>17.850000000000001</v>
      </c>
      <c r="I62" s="2">
        <v>52.1</v>
      </c>
      <c r="J62" s="2">
        <v>39</v>
      </c>
    </row>
    <row r="63" spans="1:10" x14ac:dyDescent="0.25">
      <c r="A63" t="s">
        <v>9</v>
      </c>
      <c r="B63" t="s">
        <v>111</v>
      </c>
      <c r="G63" s="2">
        <v>17.850000000000001</v>
      </c>
      <c r="I63" s="2">
        <v>51</v>
      </c>
      <c r="J63" s="2">
        <v>39</v>
      </c>
    </row>
    <row r="64" spans="1:10" x14ac:dyDescent="0.25">
      <c r="A64" t="s">
        <v>9</v>
      </c>
      <c r="B64" t="s">
        <v>112</v>
      </c>
      <c r="G64" s="2">
        <v>17.14</v>
      </c>
      <c r="I64" s="2">
        <v>51</v>
      </c>
      <c r="J64" s="2">
        <v>39</v>
      </c>
    </row>
    <row r="65" spans="1:10" x14ac:dyDescent="0.25">
      <c r="A65" t="s">
        <v>9</v>
      </c>
      <c r="B65" t="s">
        <v>113</v>
      </c>
      <c r="G65" s="2">
        <v>17.14</v>
      </c>
      <c r="I65" s="2">
        <v>50.8</v>
      </c>
      <c r="J65" s="2">
        <v>39</v>
      </c>
    </row>
    <row r="66" spans="1:10" x14ac:dyDescent="0.25">
      <c r="A66" t="s">
        <v>9</v>
      </c>
      <c r="B66" t="s">
        <v>114</v>
      </c>
      <c r="G66" s="2">
        <v>17.14</v>
      </c>
      <c r="I66" s="2">
        <v>50.8</v>
      </c>
      <c r="J66" s="2">
        <v>39</v>
      </c>
    </row>
    <row r="67" spans="1:10" x14ac:dyDescent="0.25">
      <c r="A67" t="s">
        <v>9</v>
      </c>
      <c r="B67" t="s">
        <v>115</v>
      </c>
      <c r="G67" s="2">
        <v>16.32</v>
      </c>
      <c r="I67" s="2">
        <v>43.1</v>
      </c>
      <c r="J67" s="2">
        <v>39</v>
      </c>
    </row>
    <row r="68" spans="1:10" x14ac:dyDescent="0.25">
      <c r="A68" t="s">
        <v>9</v>
      </c>
      <c r="B68" t="s">
        <v>116</v>
      </c>
      <c r="G68" s="2">
        <v>15.63</v>
      </c>
      <c r="I68" s="2">
        <v>46.1</v>
      </c>
      <c r="J68" s="2">
        <v>39</v>
      </c>
    </row>
    <row r="69" spans="1:10" x14ac:dyDescent="0.25">
      <c r="A69" t="s">
        <v>9</v>
      </c>
      <c r="B69" t="s">
        <v>117</v>
      </c>
      <c r="G69" s="2">
        <v>14.92</v>
      </c>
      <c r="J69" s="2">
        <v>39</v>
      </c>
    </row>
    <row r="70" spans="1:10" x14ac:dyDescent="0.25">
      <c r="A70" t="s">
        <v>9</v>
      </c>
      <c r="B70" t="s">
        <v>118</v>
      </c>
      <c r="J70" s="2">
        <v>39</v>
      </c>
    </row>
    <row r="71" spans="1:10" x14ac:dyDescent="0.25">
      <c r="A71" t="s">
        <v>10</v>
      </c>
      <c r="B71" t="s">
        <v>103</v>
      </c>
      <c r="G71" s="2">
        <v>25.98</v>
      </c>
      <c r="H71" s="2">
        <v>35.26</v>
      </c>
      <c r="I71" s="2">
        <v>19.5</v>
      </c>
      <c r="J71" s="2">
        <v>18.47</v>
      </c>
    </row>
    <row r="72" spans="1:10" x14ac:dyDescent="0.25">
      <c r="A72" t="s">
        <v>10</v>
      </c>
      <c r="B72" t="s">
        <v>1</v>
      </c>
      <c r="G72" s="2">
        <v>25.98</v>
      </c>
      <c r="H72" s="2">
        <v>40.19</v>
      </c>
      <c r="I72" s="2">
        <v>21</v>
      </c>
      <c r="J72" s="2">
        <v>25.99</v>
      </c>
    </row>
    <row r="73" spans="1:10" x14ac:dyDescent="0.25">
      <c r="A73" t="s">
        <v>10</v>
      </c>
      <c r="B73" t="s">
        <v>2</v>
      </c>
      <c r="G73" s="2">
        <v>25.98</v>
      </c>
      <c r="H73" s="2">
        <v>45.13</v>
      </c>
      <c r="I73" s="2">
        <v>23.7</v>
      </c>
      <c r="J73" s="2">
        <v>29.75</v>
      </c>
    </row>
    <row r="74" spans="1:10" x14ac:dyDescent="0.25">
      <c r="A74" t="s">
        <v>10</v>
      </c>
      <c r="B74" t="s">
        <v>3</v>
      </c>
      <c r="G74" s="2">
        <v>29.69</v>
      </c>
      <c r="H74" s="2">
        <v>50.07</v>
      </c>
      <c r="I74" s="2">
        <v>28.5</v>
      </c>
      <c r="J74" s="2">
        <v>33.1</v>
      </c>
    </row>
    <row r="75" spans="1:10" x14ac:dyDescent="0.25">
      <c r="A75" t="s">
        <v>10</v>
      </c>
      <c r="B75" t="s">
        <v>4</v>
      </c>
      <c r="G75" s="2">
        <v>33.83</v>
      </c>
      <c r="H75" s="2">
        <v>54.3</v>
      </c>
      <c r="I75" s="2">
        <v>33.299999999999997</v>
      </c>
      <c r="J75" s="2">
        <v>36.449999999999996</v>
      </c>
    </row>
    <row r="76" spans="1:10" x14ac:dyDescent="0.25">
      <c r="A76" t="s">
        <v>10</v>
      </c>
      <c r="B76" t="s">
        <v>5</v>
      </c>
      <c r="G76" s="2">
        <v>40.85</v>
      </c>
      <c r="H76" s="2">
        <v>58.53</v>
      </c>
      <c r="I76" s="2">
        <v>39.4</v>
      </c>
      <c r="J76" s="2">
        <v>39.790000000000006</v>
      </c>
    </row>
    <row r="77" spans="1:10" x14ac:dyDescent="0.25">
      <c r="A77" t="s">
        <v>10</v>
      </c>
      <c r="B77" t="s">
        <v>6</v>
      </c>
      <c r="G77" s="2">
        <v>44.68</v>
      </c>
      <c r="H77" s="2">
        <v>62.76</v>
      </c>
      <c r="I77" s="2">
        <v>45.5</v>
      </c>
      <c r="J77" s="2">
        <v>43.13</v>
      </c>
    </row>
    <row r="78" spans="1:10" x14ac:dyDescent="0.25">
      <c r="A78" t="s">
        <v>10</v>
      </c>
      <c r="B78" t="s">
        <v>7</v>
      </c>
      <c r="G78" s="2">
        <v>48.5</v>
      </c>
      <c r="H78" s="2">
        <v>66.989999999999995</v>
      </c>
      <c r="I78" s="2">
        <v>50</v>
      </c>
      <c r="J78" s="2">
        <v>46.47</v>
      </c>
    </row>
    <row r="79" spans="1:10" x14ac:dyDescent="0.25">
      <c r="A79" t="s">
        <v>10</v>
      </c>
      <c r="B79" t="s">
        <v>119</v>
      </c>
      <c r="G79" s="2">
        <v>52.33</v>
      </c>
      <c r="H79" s="2">
        <v>74.040000000000006</v>
      </c>
      <c r="I79" s="2">
        <v>54.6</v>
      </c>
      <c r="J79" s="2">
        <v>53.16</v>
      </c>
    </row>
    <row r="80" spans="1:10" x14ac:dyDescent="0.25">
      <c r="A80" t="s">
        <v>10</v>
      </c>
      <c r="B80" t="s">
        <v>120</v>
      </c>
      <c r="G80" s="2">
        <v>56.15</v>
      </c>
      <c r="H80" s="2">
        <v>74.040000000000006</v>
      </c>
      <c r="I80" s="2">
        <v>59.1</v>
      </c>
      <c r="J80" s="2">
        <v>53.16</v>
      </c>
    </row>
    <row r="81" spans="1:10" x14ac:dyDescent="0.25">
      <c r="A81" t="s">
        <v>10</v>
      </c>
      <c r="B81" t="s">
        <v>106</v>
      </c>
      <c r="G81" s="2">
        <v>46.91</v>
      </c>
      <c r="H81" s="2">
        <v>70.52</v>
      </c>
      <c r="I81" s="2">
        <v>59.2</v>
      </c>
      <c r="J81" s="2">
        <v>50.499999999999993</v>
      </c>
    </row>
    <row r="82" spans="1:10" x14ac:dyDescent="0.25">
      <c r="A82" t="s">
        <v>10</v>
      </c>
      <c r="B82" t="s">
        <v>107</v>
      </c>
      <c r="G82" s="2">
        <v>39.159999999999997</v>
      </c>
      <c r="H82" s="2">
        <v>70.52</v>
      </c>
      <c r="I82" s="2">
        <v>53.6</v>
      </c>
      <c r="J82" s="2">
        <v>50.499999999999993</v>
      </c>
    </row>
    <row r="83" spans="1:10" x14ac:dyDescent="0.25">
      <c r="A83" t="s">
        <v>10</v>
      </c>
      <c r="B83" t="s">
        <v>108</v>
      </c>
      <c r="G83" s="2">
        <v>28.5</v>
      </c>
      <c r="I83" s="2">
        <v>51.1</v>
      </c>
      <c r="J83" s="2">
        <v>47.980000000000004</v>
      </c>
    </row>
    <row r="84" spans="1:10" x14ac:dyDescent="0.25">
      <c r="A84" t="s">
        <v>10</v>
      </c>
      <c r="B84" t="s">
        <v>109</v>
      </c>
      <c r="G84" s="2">
        <v>27.45</v>
      </c>
      <c r="I84" s="2">
        <v>49.8</v>
      </c>
      <c r="J84" s="2">
        <v>47.980000000000004</v>
      </c>
    </row>
    <row r="85" spans="1:10" x14ac:dyDescent="0.25">
      <c r="A85" t="s">
        <v>10</v>
      </c>
      <c r="B85" t="s">
        <v>110</v>
      </c>
      <c r="G85" s="2">
        <v>26.51</v>
      </c>
      <c r="I85" s="2">
        <v>48.6</v>
      </c>
      <c r="J85" s="2">
        <v>45.580000000000005</v>
      </c>
    </row>
    <row r="86" spans="1:10" x14ac:dyDescent="0.25">
      <c r="A86" t="s">
        <v>10</v>
      </c>
      <c r="B86" t="s">
        <v>111</v>
      </c>
      <c r="G86" s="2">
        <v>26.51</v>
      </c>
      <c r="I86" s="2">
        <v>49.1</v>
      </c>
      <c r="J86" s="2">
        <v>45.580000000000005</v>
      </c>
    </row>
    <row r="87" spans="1:10" x14ac:dyDescent="0.25">
      <c r="A87" t="s">
        <v>10</v>
      </c>
      <c r="B87" t="s">
        <v>112</v>
      </c>
      <c r="G87" s="2">
        <v>25.26</v>
      </c>
      <c r="I87" s="2">
        <v>49.1</v>
      </c>
      <c r="J87" s="2">
        <v>45.580000000000005</v>
      </c>
    </row>
    <row r="88" spans="1:10" x14ac:dyDescent="0.25">
      <c r="A88" t="s">
        <v>10</v>
      </c>
      <c r="B88" t="s">
        <v>113</v>
      </c>
      <c r="G88" s="2">
        <v>25.26</v>
      </c>
      <c r="I88" s="2">
        <v>48.3</v>
      </c>
      <c r="J88" s="2">
        <v>45.580000000000005</v>
      </c>
    </row>
    <row r="89" spans="1:10" x14ac:dyDescent="0.25">
      <c r="A89" t="s">
        <v>10</v>
      </c>
      <c r="B89" t="s">
        <v>114</v>
      </c>
      <c r="G89" s="2">
        <v>25.26</v>
      </c>
      <c r="I89" s="2">
        <v>48.3</v>
      </c>
      <c r="J89" s="2">
        <v>45.580000000000005</v>
      </c>
    </row>
    <row r="90" spans="1:10" x14ac:dyDescent="0.25">
      <c r="A90" t="s">
        <v>10</v>
      </c>
      <c r="B90" t="s">
        <v>115</v>
      </c>
      <c r="G90" s="2">
        <v>24.64</v>
      </c>
      <c r="I90" s="2">
        <v>47.8</v>
      </c>
      <c r="J90" s="2">
        <v>45.580000000000005</v>
      </c>
    </row>
    <row r="91" spans="1:10" x14ac:dyDescent="0.25">
      <c r="A91" t="s">
        <v>10</v>
      </c>
      <c r="B91" t="s">
        <v>116</v>
      </c>
      <c r="G91" s="2">
        <v>24.12</v>
      </c>
      <c r="I91" s="2">
        <v>47.4</v>
      </c>
      <c r="J91" s="2">
        <v>45.580000000000005</v>
      </c>
    </row>
    <row r="92" spans="1:10" x14ac:dyDescent="0.25">
      <c r="A92" t="s">
        <v>10</v>
      </c>
      <c r="B92" t="s">
        <v>117</v>
      </c>
      <c r="G92" s="2">
        <v>23.49</v>
      </c>
      <c r="J92" s="2">
        <v>45.580000000000005</v>
      </c>
    </row>
    <row r="93" spans="1:10" x14ac:dyDescent="0.25">
      <c r="A93" t="s">
        <v>10</v>
      </c>
      <c r="B93" t="s">
        <v>118</v>
      </c>
      <c r="J93" s="2">
        <v>45.580000000000005</v>
      </c>
    </row>
    <row r="94" spans="1:10" x14ac:dyDescent="0.25">
      <c r="A94" t="s">
        <v>11</v>
      </c>
      <c r="B94" t="s">
        <v>103</v>
      </c>
      <c r="G94" s="2">
        <v>25.98</v>
      </c>
      <c r="H94" s="2">
        <v>36.049999999999997</v>
      </c>
      <c r="I94" s="2">
        <v>21.9</v>
      </c>
      <c r="J94" s="2">
        <v>18.47</v>
      </c>
    </row>
    <row r="95" spans="1:10" x14ac:dyDescent="0.25">
      <c r="A95" t="s">
        <v>11</v>
      </c>
      <c r="B95" t="s">
        <v>1</v>
      </c>
      <c r="G95" s="2">
        <v>25.98</v>
      </c>
      <c r="H95" s="2">
        <v>41.09</v>
      </c>
      <c r="I95" s="2">
        <v>23.3</v>
      </c>
      <c r="J95" s="2">
        <v>25.99</v>
      </c>
    </row>
    <row r="96" spans="1:10" x14ac:dyDescent="0.25">
      <c r="A96" t="s">
        <v>11</v>
      </c>
      <c r="B96" t="s">
        <v>2</v>
      </c>
      <c r="G96" s="2">
        <v>25.98</v>
      </c>
      <c r="H96" s="2">
        <v>46.14</v>
      </c>
      <c r="I96" s="2">
        <v>27.3</v>
      </c>
      <c r="J96" s="2">
        <v>29.75</v>
      </c>
    </row>
    <row r="97" spans="1:10" x14ac:dyDescent="0.25">
      <c r="A97" t="s">
        <v>11</v>
      </c>
      <c r="B97" t="s">
        <v>3</v>
      </c>
      <c r="G97" s="2">
        <v>29.69</v>
      </c>
      <c r="H97" s="2">
        <v>51.2</v>
      </c>
      <c r="I97" s="2">
        <v>30.9</v>
      </c>
      <c r="J97" s="2">
        <v>33.1</v>
      </c>
    </row>
    <row r="98" spans="1:10" x14ac:dyDescent="0.25">
      <c r="A98" t="s">
        <v>11</v>
      </c>
      <c r="B98" t="s">
        <v>4</v>
      </c>
      <c r="G98" s="2">
        <v>33.83</v>
      </c>
      <c r="H98" s="2">
        <v>55.52</v>
      </c>
      <c r="I98" s="2">
        <v>35.6</v>
      </c>
      <c r="J98" s="2">
        <v>36.449999999999996</v>
      </c>
    </row>
    <row r="99" spans="1:10" x14ac:dyDescent="0.25">
      <c r="A99" t="s">
        <v>11</v>
      </c>
      <c r="B99" t="s">
        <v>5</v>
      </c>
      <c r="G99" s="2">
        <v>40.85</v>
      </c>
      <c r="H99" s="2">
        <v>59.84</v>
      </c>
      <c r="I99" s="2">
        <v>41.7</v>
      </c>
      <c r="J99" s="2">
        <v>39.790000000000006</v>
      </c>
    </row>
    <row r="100" spans="1:10" x14ac:dyDescent="0.25">
      <c r="A100" t="s">
        <v>11</v>
      </c>
      <c r="B100" t="s">
        <v>6</v>
      </c>
      <c r="G100" s="2">
        <v>44.68</v>
      </c>
      <c r="H100" s="2">
        <v>64.17</v>
      </c>
      <c r="I100" s="2">
        <v>49.1</v>
      </c>
      <c r="J100" s="2">
        <v>43.13</v>
      </c>
    </row>
    <row r="101" spans="1:10" x14ac:dyDescent="0.25">
      <c r="A101" t="s">
        <v>11</v>
      </c>
      <c r="B101" t="s">
        <v>7</v>
      </c>
      <c r="G101" s="2">
        <v>48.5</v>
      </c>
      <c r="H101" s="2">
        <v>68.5</v>
      </c>
      <c r="I101" s="2">
        <v>53.2</v>
      </c>
      <c r="J101" s="2">
        <v>46.47</v>
      </c>
    </row>
    <row r="102" spans="1:10" x14ac:dyDescent="0.25">
      <c r="A102" t="s">
        <v>11</v>
      </c>
      <c r="B102" t="s">
        <v>119</v>
      </c>
      <c r="G102" s="2">
        <v>52.33</v>
      </c>
      <c r="H102" s="2">
        <v>75.72</v>
      </c>
      <c r="I102" s="2">
        <v>58.6</v>
      </c>
      <c r="J102" s="2">
        <v>53.16</v>
      </c>
    </row>
    <row r="103" spans="1:10" x14ac:dyDescent="0.25">
      <c r="A103" t="s">
        <v>11</v>
      </c>
      <c r="B103" t="s">
        <v>120</v>
      </c>
      <c r="G103" s="2">
        <v>56.15</v>
      </c>
      <c r="H103" s="2">
        <v>75.72</v>
      </c>
      <c r="I103" s="2">
        <v>62.9</v>
      </c>
      <c r="J103" s="2">
        <v>53.16</v>
      </c>
    </row>
    <row r="104" spans="1:10" x14ac:dyDescent="0.25">
      <c r="A104" t="s">
        <v>11</v>
      </c>
      <c r="B104" t="s">
        <v>106</v>
      </c>
      <c r="G104" s="2">
        <v>46.91</v>
      </c>
      <c r="H104" s="2">
        <v>72.099999999999994</v>
      </c>
      <c r="I104" s="2">
        <v>60.9</v>
      </c>
      <c r="J104" s="2">
        <v>50.499999999999993</v>
      </c>
    </row>
    <row r="105" spans="1:10" x14ac:dyDescent="0.25">
      <c r="A105" t="s">
        <v>11</v>
      </c>
      <c r="B105" t="s">
        <v>107</v>
      </c>
      <c r="G105" s="2">
        <v>39.159999999999997</v>
      </c>
      <c r="H105" s="2">
        <v>72.099999999999994</v>
      </c>
      <c r="I105" s="2">
        <v>59.1</v>
      </c>
      <c r="J105" s="2">
        <v>50.499999999999993</v>
      </c>
    </row>
    <row r="106" spans="1:10" x14ac:dyDescent="0.25">
      <c r="A106" t="s">
        <v>11</v>
      </c>
      <c r="B106" t="s">
        <v>108</v>
      </c>
      <c r="G106" s="2">
        <v>28.5</v>
      </c>
      <c r="I106" s="2">
        <v>55.9</v>
      </c>
      <c r="J106" s="2">
        <v>47.980000000000004</v>
      </c>
    </row>
    <row r="107" spans="1:10" x14ac:dyDescent="0.25">
      <c r="A107" t="s">
        <v>11</v>
      </c>
      <c r="B107" t="s">
        <v>109</v>
      </c>
      <c r="G107" s="2">
        <v>27.45</v>
      </c>
      <c r="I107" s="2">
        <v>59.4</v>
      </c>
      <c r="J107" s="2">
        <v>47.980000000000004</v>
      </c>
    </row>
    <row r="108" spans="1:10" x14ac:dyDescent="0.25">
      <c r="A108" t="s">
        <v>11</v>
      </c>
      <c r="B108" t="s">
        <v>110</v>
      </c>
      <c r="G108" s="2">
        <v>26.51</v>
      </c>
      <c r="I108" s="2">
        <v>60.8</v>
      </c>
      <c r="J108" s="2">
        <v>45.580000000000005</v>
      </c>
    </row>
    <row r="109" spans="1:10" x14ac:dyDescent="0.25">
      <c r="A109" t="s">
        <v>11</v>
      </c>
      <c r="B109" t="s">
        <v>111</v>
      </c>
      <c r="G109" s="2">
        <v>26.51</v>
      </c>
      <c r="I109" s="2">
        <v>57.6</v>
      </c>
      <c r="J109" s="2">
        <v>45.580000000000005</v>
      </c>
    </row>
    <row r="110" spans="1:10" x14ac:dyDescent="0.25">
      <c r="A110" t="s">
        <v>11</v>
      </c>
      <c r="B110" t="s">
        <v>112</v>
      </c>
      <c r="G110" s="2">
        <v>25.26</v>
      </c>
      <c r="I110" s="2">
        <v>57.6</v>
      </c>
      <c r="J110" s="2">
        <v>45.580000000000005</v>
      </c>
    </row>
    <row r="111" spans="1:10" x14ac:dyDescent="0.25">
      <c r="A111" t="s">
        <v>11</v>
      </c>
      <c r="B111" t="s">
        <v>113</v>
      </c>
      <c r="G111" s="2">
        <v>25.26</v>
      </c>
      <c r="I111" s="2">
        <v>60.9</v>
      </c>
      <c r="J111" s="2">
        <v>45.580000000000005</v>
      </c>
    </row>
    <row r="112" spans="1:10" x14ac:dyDescent="0.25">
      <c r="A112" t="s">
        <v>11</v>
      </c>
      <c r="B112" t="s">
        <v>114</v>
      </c>
      <c r="G112" s="2">
        <v>25.26</v>
      </c>
      <c r="I112" s="2">
        <v>60.9</v>
      </c>
      <c r="J112" s="2">
        <v>45.580000000000005</v>
      </c>
    </row>
    <row r="113" spans="1:10" x14ac:dyDescent="0.25">
      <c r="A113" t="s">
        <v>11</v>
      </c>
      <c r="B113" t="s">
        <v>115</v>
      </c>
      <c r="G113" s="2">
        <v>24.64</v>
      </c>
      <c r="I113" s="2">
        <v>42.6</v>
      </c>
      <c r="J113" s="2">
        <v>45.580000000000005</v>
      </c>
    </row>
    <row r="114" spans="1:10" x14ac:dyDescent="0.25">
      <c r="A114" t="s">
        <v>11</v>
      </c>
      <c r="B114" t="s">
        <v>116</v>
      </c>
      <c r="G114" s="2">
        <v>24.12</v>
      </c>
      <c r="I114" s="2">
        <v>44</v>
      </c>
      <c r="J114" s="2">
        <v>45.580000000000005</v>
      </c>
    </row>
    <row r="115" spans="1:10" x14ac:dyDescent="0.25">
      <c r="A115" t="s">
        <v>11</v>
      </c>
      <c r="B115" t="s">
        <v>117</v>
      </c>
      <c r="G115" s="2">
        <v>23.49</v>
      </c>
      <c r="J115" s="2">
        <v>45.580000000000005</v>
      </c>
    </row>
    <row r="116" spans="1:10" x14ac:dyDescent="0.25">
      <c r="A116" t="s">
        <v>11</v>
      </c>
      <c r="B116" t="s">
        <v>118</v>
      </c>
      <c r="J116" s="2">
        <v>45.580000000000005</v>
      </c>
    </row>
    <row r="117" spans="1:10" x14ac:dyDescent="0.25">
      <c r="A117" t="s">
        <v>12</v>
      </c>
      <c r="B117" t="s">
        <v>103</v>
      </c>
      <c r="G117" s="2">
        <v>24.22</v>
      </c>
      <c r="H117" s="2">
        <v>38.43</v>
      </c>
      <c r="I117" s="2">
        <v>20.100000000000001</v>
      </c>
      <c r="J117" s="2">
        <v>19.059999999999995</v>
      </c>
    </row>
    <row r="118" spans="1:10" x14ac:dyDescent="0.25">
      <c r="A118" t="s">
        <v>12</v>
      </c>
      <c r="B118" t="s">
        <v>1</v>
      </c>
      <c r="G118" s="2">
        <v>24.22</v>
      </c>
      <c r="H118" s="2">
        <v>43.81</v>
      </c>
      <c r="I118" s="2">
        <v>21.5</v>
      </c>
      <c r="J118" s="2">
        <v>27.580000000000002</v>
      </c>
    </row>
    <row r="119" spans="1:10" x14ac:dyDescent="0.25">
      <c r="A119" t="s">
        <v>12</v>
      </c>
      <c r="B119" t="s">
        <v>2</v>
      </c>
      <c r="G119" s="2">
        <v>24.22</v>
      </c>
      <c r="H119" s="2">
        <v>49.19</v>
      </c>
      <c r="I119" s="2">
        <v>24.4</v>
      </c>
      <c r="J119" s="2">
        <v>31.84</v>
      </c>
    </row>
    <row r="120" spans="1:10" x14ac:dyDescent="0.25">
      <c r="A120" t="s">
        <v>12</v>
      </c>
      <c r="B120" t="s">
        <v>3</v>
      </c>
      <c r="G120" s="2">
        <v>28.3</v>
      </c>
      <c r="H120" s="2">
        <v>54.58</v>
      </c>
      <c r="I120" s="2">
        <v>29.5</v>
      </c>
      <c r="J120" s="2">
        <v>35.26</v>
      </c>
    </row>
    <row r="121" spans="1:10" x14ac:dyDescent="0.25">
      <c r="A121" t="s">
        <v>12</v>
      </c>
      <c r="B121" t="s">
        <v>4</v>
      </c>
      <c r="G121" s="2">
        <v>31.25</v>
      </c>
      <c r="H121" s="2">
        <v>59.19</v>
      </c>
      <c r="I121" s="2">
        <v>34.5</v>
      </c>
      <c r="J121" s="2">
        <v>38.69</v>
      </c>
    </row>
    <row r="122" spans="1:10" x14ac:dyDescent="0.25">
      <c r="A122" t="s">
        <v>12</v>
      </c>
      <c r="B122" t="s">
        <v>5</v>
      </c>
      <c r="G122" s="2">
        <v>38.01</v>
      </c>
      <c r="H122" s="2">
        <v>63.8</v>
      </c>
      <c r="I122" s="2">
        <v>40.9</v>
      </c>
      <c r="J122" s="2">
        <v>42.12</v>
      </c>
    </row>
    <row r="123" spans="1:10" x14ac:dyDescent="0.25">
      <c r="A123" t="s">
        <v>12</v>
      </c>
      <c r="B123" t="s">
        <v>6</v>
      </c>
      <c r="G123" s="2">
        <v>40.32</v>
      </c>
      <c r="H123" s="2">
        <v>68.42</v>
      </c>
      <c r="I123" s="2">
        <v>47.3</v>
      </c>
      <c r="J123" s="2">
        <v>45.54</v>
      </c>
    </row>
    <row r="124" spans="1:10" x14ac:dyDescent="0.25">
      <c r="A124" t="s">
        <v>12</v>
      </c>
      <c r="B124" t="s">
        <v>7</v>
      </c>
      <c r="G124" s="2">
        <v>42.63</v>
      </c>
      <c r="H124" s="2">
        <v>73.03</v>
      </c>
      <c r="I124" s="2">
        <v>52</v>
      </c>
      <c r="J124" s="2">
        <v>48.97</v>
      </c>
    </row>
    <row r="125" spans="1:10" x14ac:dyDescent="0.25">
      <c r="A125" t="s">
        <v>12</v>
      </c>
      <c r="B125" t="s">
        <v>119</v>
      </c>
      <c r="G125" s="2">
        <v>44.94</v>
      </c>
      <c r="H125" s="2">
        <v>80.7</v>
      </c>
      <c r="I125" s="2">
        <v>56.9</v>
      </c>
      <c r="J125" s="2">
        <v>55.819999999999993</v>
      </c>
    </row>
    <row r="126" spans="1:10" x14ac:dyDescent="0.25">
      <c r="A126" t="s">
        <v>12</v>
      </c>
      <c r="B126" t="s">
        <v>120</v>
      </c>
      <c r="G126" s="2">
        <v>47.25</v>
      </c>
      <c r="H126" s="2">
        <v>80.7</v>
      </c>
      <c r="I126" s="2">
        <v>61.7</v>
      </c>
      <c r="J126" s="2">
        <v>55.819999999999993</v>
      </c>
    </row>
    <row r="127" spans="1:10" x14ac:dyDescent="0.25">
      <c r="A127" t="s">
        <v>12</v>
      </c>
      <c r="B127" t="s">
        <v>106</v>
      </c>
      <c r="G127" s="2">
        <v>39.659999999999997</v>
      </c>
      <c r="H127" s="2">
        <v>76.87</v>
      </c>
      <c r="I127" s="2">
        <v>61.9</v>
      </c>
      <c r="J127" s="2">
        <v>53.029999999999994</v>
      </c>
    </row>
    <row r="128" spans="1:10" x14ac:dyDescent="0.25">
      <c r="A128" t="s">
        <v>12</v>
      </c>
      <c r="B128" t="s">
        <v>107</v>
      </c>
      <c r="G128" s="2">
        <v>32.11</v>
      </c>
      <c r="H128" s="2">
        <v>76.87</v>
      </c>
      <c r="I128" s="2">
        <v>56.3</v>
      </c>
      <c r="J128" s="2">
        <v>53.029999999999994</v>
      </c>
    </row>
    <row r="129" spans="1:10" x14ac:dyDescent="0.25">
      <c r="A129" t="s">
        <v>12</v>
      </c>
      <c r="B129" t="s">
        <v>108</v>
      </c>
      <c r="G129" s="2">
        <v>25.76</v>
      </c>
      <c r="I129" s="2">
        <v>53.8</v>
      </c>
      <c r="J129" s="2">
        <v>50.370000000000005</v>
      </c>
    </row>
    <row r="130" spans="1:10" x14ac:dyDescent="0.25">
      <c r="A130" t="s">
        <v>12</v>
      </c>
      <c r="B130" t="s">
        <v>109</v>
      </c>
      <c r="G130" s="2">
        <v>24.4</v>
      </c>
      <c r="I130" s="2">
        <v>52.5</v>
      </c>
      <c r="J130" s="2">
        <v>50.370000000000005</v>
      </c>
    </row>
    <row r="131" spans="1:10" x14ac:dyDescent="0.25">
      <c r="A131" t="s">
        <v>12</v>
      </c>
      <c r="B131" t="s">
        <v>110</v>
      </c>
      <c r="G131" s="2">
        <v>23.77</v>
      </c>
      <c r="I131" s="2">
        <v>51.4</v>
      </c>
      <c r="J131" s="2">
        <v>47.860000000000007</v>
      </c>
    </row>
    <row r="132" spans="1:10" x14ac:dyDescent="0.25">
      <c r="A132" t="s">
        <v>12</v>
      </c>
      <c r="B132" t="s">
        <v>111</v>
      </c>
      <c r="G132" s="2">
        <v>23.77</v>
      </c>
      <c r="I132" s="2">
        <v>51.9</v>
      </c>
      <c r="J132" s="2">
        <v>47.860000000000007</v>
      </c>
    </row>
    <row r="133" spans="1:10" x14ac:dyDescent="0.25">
      <c r="A133" t="s">
        <v>12</v>
      </c>
      <c r="B133" t="s">
        <v>112</v>
      </c>
      <c r="G133" s="2">
        <v>23.12</v>
      </c>
      <c r="I133" s="2">
        <v>51.9</v>
      </c>
      <c r="J133" s="2">
        <v>47.860000000000007</v>
      </c>
    </row>
    <row r="134" spans="1:10" x14ac:dyDescent="0.25">
      <c r="A134" t="s">
        <v>12</v>
      </c>
      <c r="B134" t="s">
        <v>113</v>
      </c>
      <c r="G134" s="2">
        <v>23.12</v>
      </c>
      <c r="I134" s="2">
        <v>51</v>
      </c>
      <c r="J134" s="2">
        <v>47.860000000000007</v>
      </c>
    </row>
    <row r="135" spans="1:10" x14ac:dyDescent="0.25">
      <c r="A135" t="s">
        <v>12</v>
      </c>
      <c r="B135" t="s">
        <v>114</v>
      </c>
      <c r="G135" s="2">
        <v>23.12</v>
      </c>
      <c r="I135" s="2">
        <v>51</v>
      </c>
      <c r="J135" s="2">
        <v>47.860000000000007</v>
      </c>
    </row>
    <row r="136" spans="1:10" x14ac:dyDescent="0.25">
      <c r="A136" t="s">
        <v>12</v>
      </c>
      <c r="B136" t="s">
        <v>115</v>
      </c>
      <c r="G136" s="2">
        <v>22.32</v>
      </c>
      <c r="I136" s="2">
        <v>50.5</v>
      </c>
      <c r="J136" s="2">
        <v>47.860000000000007</v>
      </c>
    </row>
    <row r="137" spans="1:10" x14ac:dyDescent="0.25">
      <c r="A137" t="s">
        <v>12</v>
      </c>
      <c r="B137" t="s">
        <v>116</v>
      </c>
      <c r="G137" s="2">
        <v>21.64</v>
      </c>
      <c r="I137" s="2">
        <v>50.2</v>
      </c>
      <c r="J137" s="2">
        <v>47.860000000000007</v>
      </c>
    </row>
    <row r="138" spans="1:10" x14ac:dyDescent="0.25">
      <c r="A138" t="s">
        <v>12</v>
      </c>
      <c r="B138" t="s">
        <v>117</v>
      </c>
      <c r="G138" s="2">
        <v>20.99</v>
      </c>
      <c r="J138" s="2">
        <v>47.860000000000007</v>
      </c>
    </row>
    <row r="139" spans="1:10" x14ac:dyDescent="0.25">
      <c r="A139" t="s">
        <v>12</v>
      </c>
      <c r="B139" t="s">
        <v>118</v>
      </c>
      <c r="J139" s="2">
        <v>47.860000000000007</v>
      </c>
    </row>
    <row r="140" spans="1:10" x14ac:dyDescent="0.25">
      <c r="A140" t="s">
        <v>13</v>
      </c>
      <c r="B140" t="s">
        <v>103</v>
      </c>
      <c r="G140" s="2">
        <v>23.58</v>
      </c>
      <c r="H140" s="2">
        <v>33.67</v>
      </c>
      <c r="I140" s="2">
        <v>17.5</v>
      </c>
      <c r="J140" s="2">
        <v>17.91</v>
      </c>
    </row>
    <row r="141" spans="1:10" x14ac:dyDescent="0.25">
      <c r="A141" t="s">
        <v>13</v>
      </c>
      <c r="B141" t="s">
        <v>1</v>
      </c>
      <c r="G141" s="2">
        <v>23.58</v>
      </c>
      <c r="H141" s="2">
        <v>38.39</v>
      </c>
      <c r="I141" s="2">
        <v>19.100000000000001</v>
      </c>
      <c r="J141" s="2">
        <v>24.51</v>
      </c>
    </row>
    <row r="142" spans="1:10" x14ac:dyDescent="0.25">
      <c r="A142" t="s">
        <v>13</v>
      </c>
      <c r="B142" t="s">
        <v>2</v>
      </c>
      <c r="G142" s="2">
        <v>23.58</v>
      </c>
      <c r="H142" s="2">
        <v>43.1</v>
      </c>
      <c r="I142" s="2">
        <v>21.3</v>
      </c>
      <c r="J142" s="2">
        <v>27.810000000000002</v>
      </c>
    </row>
    <row r="143" spans="1:10" x14ac:dyDescent="0.25">
      <c r="A143" t="s">
        <v>13</v>
      </c>
      <c r="B143" t="s">
        <v>3</v>
      </c>
      <c r="G143" s="2">
        <v>27.37</v>
      </c>
      <c r="H143" s="2">
        <v>47.81</v>
      </c>
      <c r="I143" s="2">
        <v>25.7</v>
      </c>
      <c r="J143" s="2">
        <v>31.07</v>
      </c>
    </row>
    <row r="144" spans="1:10" x14ac:dyDescent="0.25">
      <c r="A144" t="s">
        <v>13</v>
      </c>
      <c r="B144" t="s">
        <v>4</v>
      </c>
      <c r="G144" s="2">
        <v>30.19</v>
      </c>
      <c r="H144" s="2">
        <v>51.85</v>
      </c>
      <c r="I144" s="2">
        <v>29.4</v>
      </c>
      <c r="J144" s="2">
        <v>34.33</v>
      </c>
    </row>
    <row r="145" spans="1:10" x14ac:dyDescent="0.25">
      <c r="A145" t="s">
        <v>13</v>
      </c>
      <c r="B145" t="s">
        <v>5</v>
      </c>
      <c r="G145" s="2">
        <v>37.53</v>
      </c>
      <c r="H145" s="2">
        <v>55.89</v>
      </c>
      <c r="I145" s="2">
        <v>34.5</v>
      </c>
      <c r="J145" s="2">
        <v>37.589999999999989</v>
      </c>
    </row>
    <row r="146" spans="1:10" x14ac:dyDescent="0.25">
      <c r="A146" t="s">
        <v>13</v>
      </c>
      <c r="B146" t="s">
        <v>6</v>
      </c>
      <c r="G146" s="2">
        <v>39.65</v>
      </c>
      <c r="H146" s="2">
        <v>59.93</v>
      </c>
      <c r="I146" s="2">
        <v>39</v>
      </c>
      <c r="J146" s="2">
        <v>40.849999999999994</v>
      </c>
    </row>
    <row r="147" spans="1:10" x14ac:dyDescent="0.25">
      <c r="A147" t="s">
        <v>13</v>
      </c>
      <c r="B147" t="s">
        <v>7</v>
      </c>
      <c r="G147" s="2">
        <v>41.76</v>
      </c>
      <c r="H147" s="2">
        <v>63.97</v>
      </c>
      <c r="I147" s="2">
        <v>43.1</v>
      </c>
      <c r="J147" s="2">
        <v>44.11</v>
      </c>
    </row>
    <row r="148" spans="1:10" x14ac:dyDescent="0.25">
      <c r="A148" t="s">
        <v>13</v>
      </c>
      <c r="B148" t="s">
        <v>119</v>
      </c>
      <c r="G148" s="2">
        <v>43.87</v>
      </c>
      <c r="H148" s="2">
        <v>70.709999999999994</v>
      </c>
      <c r="I148" s="2">
        <v>46.8</v>
      </c>
      <c r="J148" s="2">
        <v>50.63</v>
      </c>
    </row>
    <row r="149" spans="1:10" x14ac:dyDescent="0.25">
      <c r="A149" t="s">
        <v>13</v>
      </c>
      <c r="B149" t="s">
        <v>120</v>
      </c>
      <c r="G149" s="2">
        <v>45.99</v>
      </c>
      <c r="H149" s="2">
        <v>70.709999999999994</v>
      </c>
      <c r="I149" s="2">
        <v>49.9</v>
      </c>
      <c r="J149" s="2">
        <v>50.63</v>
      </c>
    </row>
    <row r="150" spans="1:10" x14ac:dyDescent="0.25">
      <c r="A150" t="s">
        <v>13</v>
      </c>
      <c r="B150" t="s">
        <v>106</v>
      </c>
      <c r="G150" s="2">
        <v>38.135000000000005</v>
      </c>
      <c r="H150" s="2">
        <v>67.34</v>
      </c>
      <c r="I150" s="2">
        <v>44.5</v>
      </c>
      <c r="J150" s="2">
        <v>48.1</v>
      </c>
    </row>
    <row r="151" spans="1:10" x14ac:dyDescent="0.25">
      <c r="A151" t="s">
        <v>13</v>
      </c>
      <c r="B151" t="s">
        <v>107</v>
      </c>
      <c r="G151" s="2">
        <v>30.51</v>
      </c>
      <c r="H151" s="2">
        <v>67.34</v>
      </c>
      <c r="I151" s="2">
        <v>41.6</v>
      </c>
      <c r="J151" s="2">
        <v>48.1</v>
      </c>
    </row>
    <row r="152" spans="1:10" x14ac:dyDescent="0.25">
      <c r="A152" t="s">
        <v>13</v>
      </c>
      <c r="B152" t="s">
        <v>108</v>
      </c>
      <c r="G152" s="2">
        <v>24</v>
      </c>
      <c r="I152" s="2">
        <v>43</v>
      </c>
      <c r="J152" s="2">
        <v>45.69</v>
      </c>
    </row>
    <row r="153" spans="1:10" x14ac:dyDescent="0.25">
      <c r="A153" t="s">
        <v>13</v>
      </c>
      <c r="B153" t="s">
        <v>109</v>
      </c>
      <c r="G153" s="2">
        <v>22.62</v>
      </c>
      <c r="I153" s="2">
        <v>39.299999999999997</v>
      </c>
      <c r="J153" s="2">
        <v>45.69</v>
      </c>
    </row>
    <row r="154" spans="1:10" x14ac:dyDescent="0.25">
      <c r="A154" t="s">
        <v>13</v>
      </c>
      <c r="B154" t="s">
        <v>110</v>
      </c>
      <c r="G154" s="2">
        <v>22.04</v>
      </c>
      <c r="I154" s="2">
        <v>38.799999999999997</v>
      </c>
      <c r="J154" s="2">
        <v>43.410000000000004</v>
      </c>
    </row>
    <row r="155" spans="1:10" x14ac:dyDescent="0.25">
      <c r="A155" t="s">
        <v>13</v>
      </c>
      <c r="B155" t="s">
        <v>111</v>
      </c>
      <c r="G155" s="2">
        <v>22.04</v>
      </c>
      <c r="I155" s="2">
        <v>38.5</v>
      </c>
      <c r="J155" s="2">
        <v>43.410000000000004</v>
      </c>
    </row>
    <row r="156" spans="1:10" x14ac:dyDescent="0.25">
      <c r="A156" t="s">
        <v>13</v>
      </c>
      <c r="B156" t="s">
        <v>112</v>
      </c>
      <c r="G156" s="2">
        <v>21.43</v>
      </c>
      <c r="I156" s="2">
        <v>38.5</v>
      </c>
      <c r="J156" s="2">
        <v>43.410000000000004</v>
      </c>
    </row>
    <row r="157" spans="1:10" x14ac:dyDescent="0.25">
      <c r="A157" t="s">
        <v>13</v>
      </c>
      <c r="B157" t="s">
        <v>113</v>
      </c>
      <c r="G157" s="2">
        <v>21.43</v>
      </c>
      <c r="I157" s="2">
        <v>38.200000000000003</v>
      </c>
      <c r="J157" s="2">
        <v>43.410000000000004</v>
      </c>
    </row>
    <row r="158" spans="1:10" x14ac:dyDescent="0.25">
      <c r="A158" t="s">
        <v>13</v>
      </c>
      <c r="B158" t="s">
        <v>114</v>
      </c>
      <c r="G158" s="2">
        <v>21.43</v>
      </c>
      <c r="I158" s="2">
        <v>38.200000000000003</v>
      </c>
      <c r="J158" s="2">
        <v>43.410000000000004</v>
      </c>
    </row>
    <row r="159" spans="1:10" x14ac:dyDescent="0.25">
      <c r="A159" t="s">
        <v>13</v>
      </c>
      <c r="B159" t="s">
        <v>115</v>
      </c>
      <c r="G159" s="2">
        <v>20.61</v>
      </c>
      <c r="I159" s="2">
        <v>34.299999999999997</v>
      </c>
      <c r="J159" s="2">
        <v>43.410000000000004</v>
      </c>
    </row>
    <row r="160" spans="1:10" x14ac:dyDescent="0.25">
      <c r="A160" t="s">
        <v>13</v>
      </c>
      <c r="B160" t="s">
        <v>116</v>
      </c>
      <c r="G160" s="2">
        <v>19.899999999999999</v>
      </c>
      <c r="I160" s="2">
        <v>34.5</v>
      </c>
      <c r="J160" s="2">
        <v>43.410000000000004</v>
      </c>
    </row>
    <row r="161" spans="1:10" x14ac:dyDescent="0.25">
      <c r="A161" t="s">
        <v>13</v>
      </c>
      <c r="B161" t="s">
        <v>117</v>
      </c>
      <c r="G161" s="2">
        <v>19.2</v>
      </c>
      <c r="J161" s="2">
        <v>43.410000000000004</v>
      </c>
    </row>
    <row r="162" spans="1:10" x14ac:dyDescent="0.25">
      <c r="A162" t="s">
        <v>13</v>
      </c>
      <c r="B162" t="s">
        <v>118</v>
      </c>
      <c r="J162" s="2">
        <v>43.410000000000004</v>
      </c>
    </row>
    <row r="163" spans="1:10" x14ac:dyDescent="0.25">
      <c r="A163" t="s">
        <v>14</v>
      </c>
      <c r="B163" t="s">
        <v>103</v>
      </c>
      <c r="G163" s="2">
        <v>23.84</v>
      </c>
      <c r="H163" s="2">
        <v>36.049999999999997</v>
      </c>
      <c r="I163" s="2">
        <v>20</v>
      </c>
      <c r="J163" s="2">
        <v>18.47</v>
      </c>
    </row>
    <row r="164" spans="1:10" x14ac:dyDescent="0.25">
      <c r="A164" t="s">
        <v>14</v>
      </c>
      <c r="B164" t="s">
        <v>1</v>
      </c>
      <c r="G164" s="2">
        <v>23.84</v>
      </c>
      <c r="H164" s="2">
        <v>41.09</v>
      </c>
      <c r="I164" s="2">
        <v>21.9</v>
      </c>
      <c r="J164" s="2">
        <v>25.99</v>
      </c>
    </row>
    <row r="165" spans="1:10" x14ac:dyDescent="0.25">
      <c r="A165" t="s">
        <v>14</v>
      </c>
      <c r="B165" t="s">
        <v>2</v>
      </c>
      <c r="G165" s="2">
        <v>23.84</v>
      </c>
      <c r="H165" s="2">
        <v>46.14</v>
      </c>
      <c r="I165" s="2">
        <v>24.8</v>
      </c>
      <c r="J165" s="2">
        <v>29.75</v>
      </c>
    </row>
    <row r="166" spans="1:10" x14ac:dyDescent="0.25">
      <c r="A166" t="s">
        <v>14</v>
      </c>
      <c r="B166" t="s">
        <v>3</v>
      </c>
      <c r="G166" s="2">
        <v>27.95</v>
      </c>
      <c r="H166" s="2">
        <v>51.2</v>
      </c>
      <c r="I166" s="2">
        <v>29.9</v>
      </c>
      <c r="J166" s="2">
        <v>33.1</v>
      </c>
    </row>
    <row r="167" spans="1:10" x14ac:dyDescent="0.25">
      <c r="A167" t="s">
        <v>14</v>
      </c>
      <c r="B167" t="s">
        <v>4</v>
      </c>
      <c r="G167" s="2">
        <v>30.94</v>
      </c>
      <c r="H167" s="2">
        <v>55.52</v>
      </c>
      <c r="I167" s="2">
        <v>35</v>
      </c>
      <c r="J167" s="2">
        <v>36.449999999999996</v>
      </c>
    </row>
    <row r="168" spans="1:10" x14ac:dyDescent="0.25">
      <c r="A168" t="s">
        <v>14</v>
      </c>
      <c r="B168" t="s">
        <v>5</v>
      </c>
      <c r="G168" s="2">
        <v>38.54</v>
      </c>
      <c r="H168" s="2">
        <v>59.84</v>
      </c>
      <c r="I168" s="2">
        <v>42.1</v>
      </c>
      <c r="J168" s="2">
        <v>39.790000000000006</v>
      </c>
    </row>
    <row r="169" spans="1:10" x14ac:dyDescent="0.25">
      <c r="A169" t="s">
        <v>14</v>
      </c>
      <c r="B169" t="s">
        <v>6</v>
      </c>
      <c r="G169" s="2">
        <v>40.840000000000003</v>
      </c>
      <c r="H169" s="2">
        <v>64.17</v>
      </c>
      <c r="I169" s="2">
        <v>49.1</v>
      </c>
      <c r="J169" s="2">
        <v>43.13</v>
      </c>
    </row>
    <row r="170" spans="1:10" x14ac:dyDescent="0.25">
      <c r="A170" t="s">
        <v>14</v>
      </c>
      <c r="B170" t="s">
        <v>7</v>
      </c>
      <c r="G170" s="2">
        <v>43.13</v>
      </c>
      <c r="H170" s="2">
        <v>68.5</v>
      </c>
      <c r="I170" s="2">
        <v>53.7</v>
      </c>
      <c r="J170" s="2">
        <v>46.47</v>
      </c>
    </row>
    <row r="171" spans="1:10" x14ac:dyDescent="0.25">
      <c r="A171" t="s">
        <v>14</v>
      </c>
      <c r="B171" t="s">
        <v>119</v>
      </c>
      <c r="G171" s="2">
        <v>45.42</v>
      </c>
      <c r="H171" s="2">
        <v>75.72</v>
      </c>
      <c r="I171" s="2">
        <v>58.6</v>
      </c>
      <c r="J171" s="2">
        <v>53.16</v>
      </c>
    </row>
    <row r="172" spans="1:10" x14ac:dyDescent="0.25">
      <c r="A172" t="s">
        <v>14</v>
      </c>
      <c r="B172" t="s">
        <v>120</v>
      </c>
      <c r="G172" s="2">
        <v>47.72</v>
      </c>
      <c r="H172" s="2">
        <v>75.72</v>
      </c>
      <c r="I172" s="2">
        <v>63.2</v>
      </c>
      <c r="J172" s="2">
        <v>53.16</v>
      </c>
    </row>
    <row r="173" spans="1:10" x14ac:dyDescent="0.25">
      <c r="A173" t="s">
        <v>14</v>
      </c>
      <c r="B173" t="s">
        <v>106</v>
      </c>
      <c r="G173" s="2">
        <v>39.844999999999999</v>
      </c>
      <c r="H173" s="2">
        <v>72.099999999999994</v>
      </c>
      <c r="I173" s="2">
        <v>62.2</v>
      </c>
      <c r="J173" s="2">
        <v>50.499999999999993</v>
      </c>
    </row>
    <row r="174" spans="1:10" x14ac:dyDescent="0.25">
      <c r="A174" t="s">
        <v>14</v>
      </c>
      <c r="B174" t="s">
        <v>107</v>
      </c>
      <c r="G174" s="2">
        <v>32.17</v>
      </c>
      <c r="H174" s="2">
        <v>72.099999999999994</v>
      </c>
      <c r="I174" s="2">
        <v>54.7</v>
      </c>
      <c r="J174" s="2">
        <v>50.499999999999993</v>
      </c>
    </row>
    <row r="175" spans="1:10" x14ac:dyDescent="0.25">
      <c r="A175" t="s">
        <v>14</v>
      </c>
      <c r="B175" t="s">
        <v>108</v>
      </c>
      <c r="G175" s="2">
        <v>25.4</v>
      </c>
      <c r="I175" s="2">
        <v>51.3</v>
      </c>
      <c r="J175" s="2">
        <v>47.980000000000004</v>
      </c>
    </row>
    <row r="176" spans="1:10" x14ac:dyDescent="0.25">
      <c r="A176" t="s">
        <v>14</v>
      </c>
      <c r="B176" t="s">
        <v>109</v>
      </c>
      <c r="G176" s="2">
        <v>24.03</v>
      </c>
      <c r="I176" s="2">
        <v>49.6</v>
      </c>
      <c r="J176" s="2">
        <v>47.980000000000004</v>
      </c>
    </row>
    <row r="177" spans="1:10" x14ac:dyDescent="0.25">
      <c r="A177" t="s">
        <v>14</v>
      </c>
      <c r="B177" t="s">
        <v>110</v>
      </c>
      <c r="G177" s="2">
        <v>23.42</v>
      </c>
      <c r="I177" s="2">
        <v>48.1</v>
      </c>
      <c r="J177" s="2">
        <v>45.580000000000005</v>
      </c>
    </row>
    <row r="178" spans="1:10" x14ac:dyDescent="0.25">
      <c r="A178" t="s">
        <v>14</v>
      </c>
      <c r="B178" t="s">
        <v>111</v>
      </c>
      <c r="G178" s="2">
        <v>23.42</v>
      </c>
      <c r="I178" s="2">
        <v>48.2</v>
      </c>
      <c r="J178" s="2">
        <v>45.580000000000005</v>
      </c>
    </row>
    <row r="179" spans="1:10" x14ac:dyDescent="0.25">
      <c r="A179" t="s">
        <v>14</v>
      </c>
      <c r="B179" t="s">
        <v>112</v>
      </c>
      <c r="G179" s="2">
        <v>22.8</v>
      </c>
      <c r="I179" s="2">
        <v>48.2</v>
      </c>
      <c r="J179" s="2">
        <v>45.580000000000005</v>
      </c>
    </row>
    <row r="180" spans="1:10" x14ac:dyDescent="0.25">
      <c r="A180" t="s">
        <v>14</v>
      </c>
      <c r="B180" t="s">
        <v>113</v>
      </c>
      <c r="G180" s="2">
        <v>22.8</v>
      </c>
      <c r="I180" s="2">
        <v>47</v>
      </c>
      <c r="J180" s="2">
        <v>45.580000000000005</v>
      </c>
    </row>
    <row r="181" spans="1:10" x14ac:dyDescent="0.25">
      <c r="A181" t="s">
        <v>14</v>
      </c>
      <c r="B181" t="s">
        <v>114</v>
      </c>
      <c r="G181" s="2">
        <v>22.8</v>
      </c>
      <c r="I181" s="2">
        <v>47</v>
      </c>
      <c r="J181" s="2">
        <v>45.580000000000005</v>
      </c>
    </row>
    <row r="182" spans="1:10" x14ac:dyDescent="0.25">
      <c r="A182" t="s">
        <v>14</v>
      </c>
      <c r="B182" t="s">
        <v>115</v>
      </c>
      <c r="G182" s="2">
        <v>21.97</v>
      </c>
      <c r="I182" s="2">
        <v>46.3</v>
      </c>
      <c r="J182" s="2">
        <v>45.580000000000005</v>
      </c>
    </row>
    <row r="183" spans="1:10" x14ac:dyDescent="0.25">
      <c r="A183" t="s">
        <v>14</v>
      </c>
      <c r="B183" t="s">
        <v>116</v>
      </c>
      <c r="G183" s="2">
        <v>21.27</v>
      </c>
      <c r="I183" s="2">
        <v>45.9</v>
      </c>
      <c r="J183" s="2">
        <v>45.580000000000005</v>
      </c>
    </row>
    <row r="184" spans="1:10" x14ac:dyDescent="0.25">
      <c r="A184" t="s">
        <v>14</v>
      </c>
      <c r="B184" t="s">
        <v>117</v>
      </c>
      <c r="G184" s="2">
        <v>20.57</v>
      </c>
      <c r="J184" s="2">
        <v>45.580000000000005</v>
      </c>
    </row>
    <row r="185" spans="1:10" x14ac:dyDescent="0.25">
      <c r="A185" t="s">
        <v>14</v>
      </c>
      <c r="B185" t="s">
        <v>118</v>
      </c>
      <c r="J185" s="2">
        <v>45.580000000000005</v>
      </c>
    </row>
    <row r="186" spans="1:10" x14ac:dyDescent="0.25">
      <c r="A186" t="s">
        <v>15</v>
      </c>
      <c r="B186" t="s">
        <v>103</v>
      </c>
      <c r="G186" s="2">
        <v>23.53</v>
      </c>
      <c r="H186" s="2">
        <v>14.14</v>
      </c>
      <c r="I186" s="2">
        <v>16.2</v>
      </c>
      <c r="J186" s="2">
        <v>15.4</v>
      </c>
    </row>
    <row r="187" spans="1:10" x14ac:dyDescent="0.25">
      <c r="A187" t="s">
        <v>15</v>
      </c>
      <c r="B187" t="s">
        <v>1</v>
      </c>
      <c r="G187" s="2">
        <v>23.53</v>
      </c>
      <c r="H187" s="2">
        <v>16.12</v>
      </c>
      <c r="I187" s="2">
        <v>18.100000000000001</v>
      </c>
      <c r="J187" s="2">
        <v>19.990000000000002</v>
      </c>
    </row>
    <row r="188" spans="1:10" x14ac:dyDescent="0.25">
      <c r="A188" t="s">
        <v>15</v>
      </c>
      <c r="B188" t="s">
        <v>2</v>
      </c>
      <c r="G188" s="2">
        <v>23.53</v>
      </c>
      <c r="H188" s="2">
        <v>18.100000000000001</v>
      </c>
      <c r="I188" s="2">
        <v>20.6</v>
      </c>
      <c r="J188" s="2">
        <v>22.279999999999998</v>
      </c>
    </row>
    <row r="189" spans="1:10" x14ac:dyDescent="0.25">
      <c r="A189" t="s">
        <v>15</v>
      </c>
      <c r="B189" t="s">
        <v>3</v>
      </c>
      <c r="G189" s="2">
        <v>25.93</v>
      </c>
      <c r="H189" s="2">
        <v>20.079999999999998</v>
      </c>
      <c r="I189" s="2">
        <v>24.8</v>
      </c>
      <c r="J189" s="2">
        <v>25.17</v>
      </c>
    </row>
    <row r="190" spans="1:10" x14ac:dyDescent="0.25">
      <c r="A190" t="s">
        <v>15</v>
      </c>
      <c r="B190" t="s">
        <v>4</v>
      </c>
      <c r="G190" s="2">
        <v>28.91</v>
      </c>
      <c r="H190" s="2">
        <v>21.78</v>
      </c>
      <c r="I190" s="2">
        <v>29.7</v>
      </c>
      <c r="J190" s="2">
        <v>28.060000000000002</v>
      </c>
    </row>
    <row r="191" spans="1:10" x14ac:dyDescent="0.25">
      <c r="A191" t="s">
        <v>15</v>
      </c>
      <c r="B191" t="s">
        <v>5</v>
      </c>
      <c r="G191" s="2">
        <v>34.19</v>
      </c>
      <c r="H191" s="2">
        <v>23.48</v>
      </c>
      <c r="I191" s="2">
        <v>34.799999999999997</v>
      </c>
      <c r="J191" s="2">
        <v>30.950000000000003</v>
      </c>
    </row>
    <row r="192" spans="1:10" x14ac:dyDescent="0.25">
      <c r="A192" t="s">
        <v>15</v>
      </c>
      <c r="B192" t="s">
        <v>6</v>
      </c>
      <c r="G192" s="2">
        <v>36.799999999999997</v>
      </c>
      <c r="H192" s="2">
        <v>25.18</v>
      </c>
      <c r="I192" s="2">
        <v>40.6</v>
      </c>
      <c r="J192" s="2">
        <v>33.840000000000003</v>
      </c>
    </row>
    <row r="193" spans="1:10" x14ac:dyDescent="0.25">
      <c r="A193" t="s">
        <v>15</v>
      </c>
      <c r="B193" t="s">
        <v>7</v>
      </c>
      <c r="G193" s="2">
        <v>39.43</v>
      </c>
      <c r="H193" s="2">
        <v>26.88</v>
      </c>
      <c r="I193" s="2">
        <v>43.7</v>
      </c>
      <c r="J193" s="2">
        <v>36.730000000000004</v>
      </c>
    </row>
    <row r="194" spans="1:10" x14ac:dyDescent="0.25">
      <c r="A194" t="s">
        <v>15</v>
      </c>
      <c r="B194" t="s">
        <v>119</v>
      </c>
      <c r="G194" s="2">
        <v>42.04</v>
      </c>
      <c r="H194" s="2">
        <v>29.7</v>
      </c>
      <c r="I194" s="2">
        <v>48.3</v>
      </c>
      <c r="J194" s="2">
        <v>42.51</v>
      </c>
    </row>
    <row r="195" spans="1:10" x14ac:dyDescent="0.25">
      <c r="A195" t="s">
        <v>15</v>
      </c>
      <c r="B195" t="s">
        <v>120</v>
      </c>
      <c r="G195" s="2">
        <v>44.65</v>
      </c>
      <c r="H195" s="2">
        <v>29.7</v>
      </c>
      <c r="I195" s="2">
        <v>54.3</v>
      </c>
      <c r="J195" s="2">
        <v>42.51</v>
      </c>
    </row>
    <row r="196" spans="1:10" x14ac:dyDescent="0.25">
      <c r="A196" t="s">
        <v>15</v>
      </c>
      <c r="B196" t="s">
        <v>106</v>
      </c>
      <c r="G196" s="2">
        <v>36.505000000000003</v>
      </c>
      <c r="H196" s="2">
        <v>28.29</v>
      </c>
      <c r="I196" s="2">
        <v>51.7</v>
      </c>
      <c r="J196" s="2">
        <v>40.390000000000008</v>
      </c>
    </row>
    <row r="197" spans="1:10" x14ac:dyDescent="0.25">
      <c r="A197" t="s">
        <v>15</v>
      </c>
      <c r="B197" t="s">
        <v>107</v>
      </c>
      <c r="G197" s="2">
        <v>28.78</v>
      </c>
      <c r="H197" s="2">
        <v>28.29</v>
      </c>
      <c r="I197" s="2">
        <v>49.3</v>
      </c>
      <c r="J197" s="2">
        <v>40.390000000000008</v>
      </c>
    </row>
    <row r="198" spans="1:10" x14ac:dyDescent="0.25">
      <c r="A198" t="s">
        <v>15</v>
      </c>
      <c r="B198" t="s">
        <v>108</v>
      </c>
      <c r="G198" s="2">
        <v>20.32</v>
      </c>
      <c r="I198" s="2">
        <v>47.3</v>
      </c>
      <c r="J198" s="2">
        <v>38.370000000000005</v>
      </c>
    </row>
    <row r="199" spans="1:10" x14ac:dyDescent="0.25">
      <c r="A199" t="s">
        <v>15</v>
      </c>
      <c r="B199" t="s">
        <v>109</v>
      </c>
      <c r="G199" s="2">
        <v>19.28</v>
      </c>
      <c r="I199" s="2">
        <v>50.1</v>
      </c>
      <c r="J199" s="2">
        <v>38.370000000000005</v>
      </c>
    </row>
    <row r="200" spans="1:10" x14ac:dyDescent="0.25">
      <c r="A200" t="s">
        <v>15</v>
      </c>
      <c r="B200" t="s">
        <v>110</v>
      </c>
      <c r="G200" s="2">
        <v>18.350000000000001</v>
      </c>
      <c r="I200" s="2">
        <v>45.9</v>
      </c>
      <c r="J200" s="2">
        <v>36.450000000000003</v>
      </c>
    </row>
    <row r="201" spans="1:10" x14ac:dyDescent="0.25">
      <c r="A201" t="s">
        <v>15</v>
      </c>
      <c r="B201" t="s">
        <v>111</v>
      </c>
      <c r="G201" s="2">
        <v>18.350000000000001</v>
      </c>
      <c r="I201" s="2">
        <v>44.7</v>
      </c>
      <c r="J201" s="2">
        <v>36.450000000000003</v>
      </c>
    </row>
    <row r="202" spans="1:10" x14ac:dyDescent="0.25">
      <c r="A202" t="s">
        <v>15</v>
      </c>
      <c r="B202" t="s">
        <v>112</v>
      </c>
      <c r="G202" s="2">
        <v>17.62</v>
      </c>
      <c r="I202" s="2">
        <v>44.7</v>
      </c>
      <c r="J202" s="2">
        <v>36.450000000000003</v>
      </c>
    </row>
    <row r="203" spans="1:10" x14ac:dyDescent="0.25">
      <c r="A203" t="s">
        <v>15</v>
      </c>
      <c r="B203" t="s">
        <v>113</v>
      </c>
      <c r="G203" s="2">
        <v>17.62</v>
      </c>
      <c r="I203" s="2">
        <v>45.4</v>
      </c>
      <c r="J203" s="2">
        <v>36.450000000000003</v>
      </c>
    </row>
    <row r="204" spans="1:10" x14ac:dyDescent="0.25">
      <c r="A204" t="s">
        <v>15</v>
      </c>
      <c r="B204" t="s">
        <v>114</v>
      </c>
      <c r="G204" s="2">
        <v>17.62</v>
      </c>
      <c r="I204" s="2">
        <v>45.4</v>
      </c>
      <c r="J204" s="2">
        <v>36.450000000000003</v>
      </c>
    </row>
    <row r="205" spans="1:10" x14ac:dyDescent="0.25">
      <c r="A205" t="s">
        <v>15</v>
      </c>
      <c r="B205" t="s">
        <v>115</v>
      </c>
      <c r="G205" s="2">
        <v>17.010000000000002</v>
      </c>
      <c r="I205" s="2">
        <v>44</v>
      </c>
      <c r="J205" s="2">
        <v>36.450000000000003</v>
      </c>
    </row>
    <row r="206" spans="1:10" x14ac:dyDescent="0.25">
      <c r="A206" t="s">
        <v>15</v>
      </c>
      <c r="B206" t="s">
        <v>116</v>
      </c>
      <c r="G206" s="2">
        <v>16.489999999999998</v>
      </c>
      <c r="I206" s="2">
        <v>43.1</v>
      </c>
      <c r="J206" s="2">
        <v>36.450000000000003</v>
      </c>
    </row>
    <row r="207" spans="1:10" x14ac:dyDescent="0.25">
      <c r="A207" t="s">
        <v>15</v>
      </c>
      <c r="B207" t="s">
        <v>117</v>
      </c>
      <c r="G207" s="2">
        <v>15.9</v>
      </c>
      <c r="J207" s="2">
        <v>36.450000000000003</v>
      </c>
    </row>
    <row r="208" spans="1:10" x14ac:dyDescent="0.25">
      <c r="A208" t="s">
        <v>15</v>
      </c>
      <c r="B208" t="s">
        <v>118</v>
      </c>
      <c r="J208" s="2">
        <v>36.450000000000003</v>
      </c>
    </row>
    <row r="209" spans="1:10" x14ac:dyDescent="0.25">
      <c r="A209" t="s">
        <v>16</v>
      </c>
      <c r="B209" t="s">
        <v>103</v>
      </c>
      <c r="G209" s="2">
        <v>22.84</v>
      </c>
      <c r="H209" s="2">
        <v>30.5</v>
      </c>
      <c r="I209" s="2">
        <v>17.8</v>
      </c>
      <c r="J209" s="2">
        <v>17.91</v>
      </c>
    </row>
    <row r="210" spans="1:10" x14ac:dyDescent="0.25">
      <c r="A210" t="s">
        <v>16</v>
      </c>
      <c r="B210" t="s">
        <v>1</v>
      </c>
      <c r="G210" s="2">
        <v>22.84</v>
      </c>
      <c r="H210" s="2">
        <v>34.76</v>
      </c>
      <c r="I210" s="2">
        <v>19.2</v>
      </c>
      <c r="J210" s="2">
        <v>24.51</v>
      </c>
    </row>
    <row r="211" spans="1:10" x14ac:dyDescent="0.25">
      <c r="A211" t="s">
        <v>16</v>
      </c>
      <c r="B211" t="s">
        <v>2</v>
      </c>
      <c r="G211" s="2">
        <v>22.84</v>
      </c>
      <c r="H211" s="2">
        <v>39.03</v>
      </c>
      <c r="I211" s="2">
        <v>21.5</v>
      </c>
      <c r="J211" s="2">
        <v>27.810000000000002</v>
      </c>
    </row>
    <row r="212" spans="1:10" x14ac:dyDescent="0.25">
      <c r="A212" t="s">
        <v>16</v>
      </c>
      <c r="B212" t="s">
        <v>3</v>
      </c>
      <c r="G212" s="2">
        <v>26.37</v>
      </c>
      <c r="H212" s="2">
        <v>43.31</v>
      </c>
      <c r="I212" s="2">
        <v>25.4</v>
      </c>
      <c r="J212" s="2">
        <v>31.07</v>
      </c>
    </row>
    <row r="213" spans="1:10" x14ac:dyDescent="0.25">
      <c r="A213" t="s">
        <v>16</v>
      </c>
      <c r="B213" t="s">
        <v>4</v>
      </c>
      <c r="G213" s="2">
        <v>28.91</v>
      </c>
      <c r="H213" s="2">
        <v>46.96</v>
      </c>
      <c r="I213" s="2">
        <v>29.3</v>
      </c>
      <c r="J213" s="2">
        <v>34.33</v>
      </c>
    </row>
    <row r="214" spans="1:10" x14ac:dyDescent="0.25">
      <c r="A214" t="s">
        <v>16</v>
      </c>
      <c r="B214" t="s">
        <v>5</v>
      </c>
      <c r="G214" s="2">
        <v>35.869999999999997</v>
      </c>
      <c r="H214" s="2">
        <v>50.63</v>
      </c>
      <c r="I214" s="2">
        <v>34.6</v>
      </c>
      <c r="J214" s="2">
        <v>37.589999999999989</v>
      </c>
    </row>
    <row r="215" spans="1:10" x14ac:dyDescent="0.25">
      <c r="A215" t="s">
        <v>16</v>
      </c>
      <c r="B215" t="s">
        <v>6</v>
      </c>
      <c r="G215" s="2">
        <v>37.69</v>
      </c>
      <c r="H215" s="2">
        <v>54.28</v>
      </c>
      <c r="I215" s="2">
        <v>39.799999999999997</v>
      </c>
      <c r="J215" s="2">
        <v>40.849999999999994</v>
      </c>
    </row>
    <row r="216" spans="1:10" x14ac:dyDescent="0.25">
      <c r="A216" t="s">
        <v>16</v>
      </c>
      <c r="B216" t="s">
        <v>7</v>
      </c>
      <c r="G216" s="2">
        <v>39.5</v>
      </c>
      <c r="H216" s="2">
        <v>57.93</v>
      </c>
      <c r="I216" s="2">
        <v>43.4</v>
      </c>
      <c r="J216" s="2">
        <v>44.11</v>
      </c>
    </row>
    <row r="217" spans="1:10" x14ac:dyDescent="0.25">
      <c r="A217" t="s">
        <v>16</v>
      </c>
      <c r="B217" t="s">
        <v>119</v>
      </c>
      <c r="G217" s="2">
        <v>41.31</v>
      </c>
      <c r="H217" s="2">
        <v>64.040000000000006</v>
      </c>
      <c r="I217" s="2">
        <v>47.1</v>
      </c>
      <c r="J217" s="2">
        <v>50.63</v>
      </c>
    </row>
    <row r="218" spans="1:10" x14ac:dyDescent="0.25">
      <c r="A218" t="s">
        <v>16</v>
      </c>
      <c r="B218" t="s">
        <v>120</v>
      </c>
      <c r="G218" s="2">
        <v>43.13</v>
      </c>
      <c r="H218" s="2">
        <v>64.040000000000006</v>
      </c>
      <c r="I218" s="2">
        <v>50.7</v>
      </c>
      <c r="J218" s="2">
        <v>50.63</v>
      </c>
    </row>
    <row r="219" spans="1:10" x14ac:dyDescent="0.25">
      <c r="A219" t="s">
        <v>16</v>
      </c>
      <c r="B219" t="s">
        <v>106</v>
      </c>
      <c r="G219" s="2">
        <v>35.44</v>
      </c>
      <c r="H219" s="2">
        <v>60.98</v>
      </c>
      <c r="I219" s="2">
        <v>50.4</v>
      </c>
      <c r="J219" s="2">
        <v>48.1</v>
      </c>
    </row>
    <row r="220" spans="1:10" x14ac:dyDescent="0.25">
      <c r="A220" t="s">
        <v>16</v>
      </c>
      <c r="B220" t="s">
        <v>107</v>
      </c>
      <c r="G220" s="2">
        <v>28.11</v>
      </c>
      <c r="H220" s="2">
        <v>60.98</v>
      </c>
      <c r="I220" s="2">
        <v>44.7</v>
      </c>
      <c r="J220" s="2">
        <v>48.1</v>
      </c>
    </row>
    <row r="221" spans="1:10" x14ac:dyDescent="0.25">
      <c r="A221" t="s">
        <v>16</v>
      </c>
      <c r="B221" t="s">
        <v>108</v>
      </c>
      <c r="G221" s="2">
        <v>22.12</v>
      </c>
      <c r="I221" s="2">
        <v>42.3</v>
      </c>
      <c r="J221" s="2">
        <v>45.69</v>
      </c>
    </row>
    <row r="222" spans="1:10" x14ac:dyDescent="0.25">
      <c r="A222" t="s">
        <v>16</v>
      </c>
      <c r="B222" t="s">
        <v>109</v>
      </c>
      <c r="G222" s="2">
        <v>20.74</v>
      </c>
      <c r="I222" s="2">
        <v>41</v>
      </c>
      <c r="J222" s="2">
        <v>45.69</v>
      </c>
    </row>
    <row r="223" spans="1:10" x14ac:dyDescent="0.25">
      <c r="A223" t="s">
        <v>16</v>
      </c>
      <c r="B223" t="s">
        <v>110</v>
      </c>
      <c r="G223" s="2">
        <v>20.18</v>
      </c>
      <c r="I223" s="2">
        <v>39.799999999999997</v>
      </c>
      <c r="J223" s="2">
        <v>43.410000000000004</v>
      </c>
    </row>
    <row r="224" spans="1:10" x14ac:dyDescent="0.25">
      <c r="A224" t="s">
        <v>16</v>
      </c>
      <c r="B224" t="s">
        <v>111</v>
      </c>
      <c r="G224" s="2">
        <v>20.18</v>
      </c>
      <c r="I224" s="2">
        <v>40.299999999999997</v>
      </c>
      <c r="J224" s="2">
        <v>43.410000000000004</v>
      </c>
    </row>
    <row r="225" spans="1:10" x14ac:dyDescent="0.25">
      <c r="A225" t="s">
        <v>16</v>
      </c>
      <c r="B225" t="s">
        <v>112</v>
      </c>
      <c r="G225" s="2">
        <v>19.7</v>
      </c>
      <c r="I225" s="2">
        <v>40.299999999999997</v>
      </c>
      <c r="J225" s="2">
        <v>43.410000000000004</v>
      </c>
    </row>
    <row r="226" spans="1:10" x14ac:dyDescent="0.25">
      <c r="A226" t="s">
        <v>16</v>
      </c>
      <c r="B226" t="s">
        <v>113</v>
      </c>
      <c r="G226" s="2">
        <v>19.7</v>
      </c>
      <c r="I226" s="2">
        <v>39.5</v>
      </c>
      <c r="J226" s="2">
        <v>43.410000000000004</v>
      </c>
    </row>
    <row r="227" spans="1:10" x14ac:dyDescent="0.25">
      <c r="A227" t="s">
        <v>16</v>
      </c>
      <c r="B227" t="s">
        <v>114</v>
      </c>
      <c r="G227" s="2">
        <v>19.7</v>
      </c>
      <c r="I227" s="2">
        <v>39.5</v>
      </c>
      <c r="J227" s="2">
        <v>43.410000000000004</v>
      </c>
    </row>
    <row r="228" spans="1:10" x14ac:dyDescent="0.25">
      <c r="A228" t="s">
        <v>16</v>
      </c>
      <c r="B228" t="s">
        <v>115</v>
      </c>
      <c r="G228" s="2">
        <v>18.89</v>
      </c>
      <c r="I228" s="2">
        <v>39</v>
      </c>
      <c r="J228" s="2">
        <v>43.410000000000004</v>
      </c>
    </row>
    <row r="229" spans="1:10" x14ac:dyDescent="0.25">
      <c r="A229" t="s">
        <v>16</v>
      </c>
      <c r="B229" t="s">
        <v>116</v>
      </c>
      <c r="G229" s="2">
        <v>18.18</v>
      </c>
      <c r="I229" s="2">
        <v>38.6</v>
      </c>
      <c r="J229" s="2">
        <v>43.410000000000004</v>
      </c>
    </row>
    <row r="230" spans="1:10" x14ac:dyDescent="0.25">
      <c r="A230" t="s">
        <v>16</v>
      </c>
      <c r="B230" t="s">
        <v>117</v>
      </c>
      <c r="G230" s="2">
        <v>17.440000000000001</v>
      </c>
      <c r="J230" s="2">
        <v>43.410000000000004</v>
      </c>
    </row>
    <row r="231" spans="1:10" x14ac:dyDescent="0.25">
      <c r="A231" t="s">
        <v>16</v>
      </c>
      <c r="B231" t="s">
        <v>118</v>
      </c>
      <c r="J231" s="2">
        <v>43.410000000000004</v>
      </c>
    </row>
    <row r="232" spans="1:10" x14ac:dyDescent="0.25">
      <c r="A232" t="s">
        <v>17</v>
      </c>
      <c r="B232" t="s">
        <v>103</v>
      </c>
      <c r="G232" s="2">
        <v>23.43</v>
      </c>
      <c r="H232" s="2">
        <v>24.99</v>
      </c>
      <c r="I232" s="2">
        <v>18</v>
      </c>
      <c r="J232" s="2">
        <v>15.4</v>
      </c>
    </row>
    <row r="233" spans="1:10" x14ac:dyDescent="0.25">
      <c r="A233" t="s">
        <v>17</v>
      </c>
      <c r="B233" t="s">
        <v>1</v>
      </c>
      <c r="G233" s="2">
        <v>23.43</v>
      </c>
      <c r="H233" s="2">
        <v>28.49</v>
      </c>
      <c r="I233" s="2">
        <v>19.5</v>
      </c>
      <c r="J233" s="2">
        <v>19.990000000000002</v>
      </c>
    </row>
    <row r="234" spans="1:10" x14ac:dyDescent="0.25">
      <c r="A234" t="s">
        <v>17</v>
      </c>
      <c r="B234" t="s">
        <v>2</v>
      </c>
      <c r="G234" s="2">
        <v>23.43</v>
      </c>
      <c r="H234" s="2">
        <v>31.98</v>
      </c>
      <c r="I234" s="2">
        <v>21.3</v>
      </c>
      <c r="J234" s="2">
        <v>22.279999999999998</v>
      </c>
    </row>
    <row r="235" spans="1:10" x14ac:dyDescent="0.25">
      <c r="A235" t="s">
        <v>17</v>
      </c>
      <c r="B235" t="s">
        <v>3</v>
      </c>
      <c r="G235" s="2">
        <v>26.79</v>
      </c>
      <c r="H235" s="2">
        <v>35.479999999999997</v>
      </c>
      <c r="I235" s="2">
        <v>25.4</v>
      </c>
      <c r="J235" s="2">
        <v>25.17</v>
      </c>
    </row>
    <row r="236" spans="1:10" x14ac:dyDescent="0.25">
      <c r="A236" t="s">
        <v>17</v>
      </c>
      <c r="B236" t="s">
        <v>4</v>
      </c>
      <c r="G236" s="2">
        <v>29.38</v>
      </c>
      <c r="H236" s="2">
        <v>38.49</v>
      </c>
      <c r="I236" s="2">
        <v>28.7</v>
      </c>
      <c r="J236" s="2">
        <v>28.060000000000002</v>
      </c>
    </row>
    <row r="237" spans="1:10" x14ac:dyDescent="0.25">
      <c r="A237" t="s">
        <v>17</v>
      </c>
      <c r="B237" t="s">
        <v>5</v>
      </c>
      <c r="G237" s="2">
        <v>35.340000000000003</v>
      </c>
      <c r="H237" s="2">
        <v>41.48</v>
      </c>
      <c r="I237" s="2">
        <v>33.6</v>
      </c>
      <c r="J237" s="2">
        <v>30.950000000000003</v>
      </c>
    </row>
    <row r="238" spans="1:10" x14ac:dyDescent="0.25">
      <c r="A238" t="s">
        <v>17</v>
      </c>
      <c r="B238" t="s">
        <v>6</v>
      </c>
      <c r="G238" s="2">
        <v>37.22</v>
      </c>
      <c r="H238" s="2">
        <v>44.49</v>
      </c>
      <c r="I238" s="2">
        <v>38.6</v>
      </c>
      <c r="J238" s="2">
        <v>33.840000000000003</v>
      </c>
    </row>
    <row r="239" spans="1:10" x14ac:dyDescent="0.25">
      <c r="A239" t="s">
        <v>17</v>
      </c>
      <c r="B239" t="s">
        <v>7</v>
      </c>
      <c r="G239" s="2">
        <v>39.1</v>
      </c>
      <c r="H239" s="2">
        <v>47.48</v>
      </c>
      <c r="I239" s="2">
        <v>42.3</v>
      </c>
      <c r="J239" s="2">
        <v>36.730000000000004</v>
      </c>
    </row>
    <row r="240" spans="1:10" x14ac:dyDescent="0.25">
      <c r="A240" t="s">
        <v>17</v>
      </c>
      <c r="B240" t="s">
        <v>119</v>
      </c>
      <c r="G240" s="2">
        <v>40.99</v>
      </c>
      <c r="H240" s="2">
        <v>52.48</v>
      </c>
      <c r="I240" s="2">
        <v>45.6</v>
      </c>
      <c r="J240" s="2">
        <v>42.51</v>
      </c>
    </row>
    <row r="241" spans="1:10" x14ac:dyDescent="0.25">
      <c r="A241" t="s">
        <v>17</v>
      </c>
      <c r="B241" t="s">
        <v>120</v>
      </c>
      <c r="G241" s="2">
        <v>42.87</v>
      </c>
      <c r="H241" s="2">
        <v>52.48</v>
      </c>
      <c r="I241" s="2">
        <v>48.7</v>
      </c>
      <c r="J241" s="2">
        <v>42.51</v>
      </c>
    </row>
    <row r="242" spans="1:10" x14ac:dyDescent="0.25">
      <c r="A242" t="s">
        <v>17</v>
      </c>
      <c r="B242" t="s">
        <v>106</v>
      </c>
      <c r="G242" s="2">
        <v>35.144999999999996</v>
      </c>
      <c r="H242" s="2">
        <v>49.98</v>
      </c>
      <c r="I242" s="2">
        <v>46.4</v>
      </c>
      <c r="J242" s="2">
        <v>40.390000000000008</v>
      </c>
    </row>
    <row r="243" spans="1:10" x14ac:dyDescent="0.25">
      <c r="A243" t="s">
        <v>17</v>
      </c>
      <c r="B243" t="s">
        <v>107</v>
      </c>
      <c r="G243" s="2">
        <v>27.71</v>
      </c>
      <c r="H243" s="2">
        <v>49.98</v>
      </c>
      <c r="I243" s="2">
        <v>44.3</v>
      </c>
      <c r="J243" s="2">
        <v>40.390000000000008</v>
      </c>
    </row>
    <row r="244" spans="1:10" x14ac:dyDescent="0.25">
      <c r="A244" t="s">
        <v>17</v>
      </c>
      <c r="B244" t="s">
        <v>108</v>
      </c>
      <c r="G244" s="2">
        <v>21.46</v>
      </c>
      <c r="I244" s="2">
        <v>43.3</v>
      </c>
      <c r="J244" s="2">
        <v>38.370000000000005</v>
      </c>
    </row>
    <row r="245" spans="1:10" x14ac:dyDescent="0.25">
      <c r="A245" t="s">
        <v>17</v>
      </c>
      <c r="B245" t="s">
        <v>109</v>
      </c>
      <c r="G245" s="2">
        <v>20.12</v>
      </c>
      <c r="I245" s="2">
        <v>42</v>
      </c>
      <c r="J245" s="2">
        <v>38.370000000000005</v>
      </c>
    </row>
    <row r="246" spans="1:10" x14ac:dyDescent="0.25">
      <c r="A246" t="s">
        <v>17</v>
      </c>
      <c r="B246" t="s">
        <v>110</v>
      </c>
      <c r="G246" s="2">
        <v>19.5</v>
      </c>
      <c r="I246" s="2">
        <v>40.299999999999997</v>
      </c>
      <c r="J246" s="2">
        <v>36.450000000000003</v>
      </c>
    </row>
    <row r="247" spans="1:10" x14ac:dyDescent="0.25">
      <c r="A247" t="s">
        <v>17</v>
      </c>
      <c r="B247" t="s">
        <v>111</v>
      </c>
      <c r="G247" s="2">
        <v>19.5</v>
      </c>
      <c r="I247" s="2">
        <v>40.799999999999997</v>
      </c>
      <c r="J247" s="2">
        <v>36.450000000000003</v>
      </c>
    </row>
    <row r="248" spans="1:10" x14ac:dyDescent="0.25">
      <c r="A248" t="s">
        <v>17</v>
      </c>
      <c r="B248" t="s">
        <v>112</v>
      </c>
      <c r="G248" s="2">
        <v>18.87</v>
      </c>
      <c r="I248" s="2">
        <v>40.799999999999997</v>
      </c>
      <c r="J248" s="2">
        <v>36.450000000000003</v>
      </c>
    </row>
    <row r="249" spans="1:10" x14ac:dyDescent="0.25">
      <c r="A249" t="s">
        <v>17</v>
      </c>
      <c r="B249" t="s">
        <v>113</v>
      </c>
      <c r="G249" s="2">
        <v>18.87</v>
      </c>
      <c r="I249" s="2">
        <v>39.299999999999997</v>
      </c>
      <c r="J249" s="2">
        <v>36.450000000000003</v>
      </c>
    </row>
    <row r="250" spans="1:10" x14ac:dyDescent="0.25">
      <c r="A250" t="s">
        <v>17</v>
      </c>
      <c r="B250" t="s">
        <v>114</v>
      </c>
      <c r="G250" s="2">
        <v>18.87</v>
      </c>
      <c r="I250" s="2">
        <v>39.299999999999997</v>
      </c>
      <c r="J250" s="2">
        <v>36.450000000000003</v>
      </c>
    </row>
    <row r="251" spans="1:10" x14ac:dyDescent="0.25">
      <c r="A251" t="s">
        <v>17</v>
      </c>
      <c r="B251" t="s">
        <v>115</v>
      </c>
      <c r="G251" s="2">
        <v>18.079999999999998</v>
      </c>
      <c r="I251" s="2">
        <v>38.6</v>
      </c>
      <c r="J251" s="2">
        <v>36.450000000000003</v>
      </c>
    </row>
    <row r="252" spans="1:10" x14ac:dyDescent="0.25">
      <c r="A252" t="s">
        <v>17</v>
      </c>
      <c r="B252" t="s">
        <v>116</v>
      </c>
      <c r="G252" s="2">
        <v>17.399999999999999</v>
      </c>
      <c r="I252" s="2">
        <v>38.4</v>
      </c>
      <c r="J252" s="2">
        <v>36.450000000000003</v>
      </c>
    </row>
    <row r="253" spans="1:10" x14ac:dyDescent="0.25">
      <c r="A253" t="s">
        <v>17</v>
      </c>
      <c r="B253" t="s">
        <v>117</v>
      </c>
      <c r="G253" s="2">
        <v>16.760000000000002</v>
      </c>
      <c r="J253" s="2">
        <v>36.450000000000003</v>
      </c>
    </row>
    <row r="254" spans="1:10" x14ac:dyDescent="0.25">
      <c r="A254" t="s">
        <v>17</v>
      </c>
      <c r="B254" t="s">
        <v>118</v>
      </c>
      <c r="J254" s="2">
        <v>36.450000000000003</v>
      </c>
    </row>
    <row r="255" spans="1:10" x14ac:dyDescent="0.25">
      <c r="A255" t="s">
        <v>18</v>
      </c>
      <c r="B255" t="s">
        <v>103</v>
      </c>
      <c r="G255" s="2">
        <v>23.54</v>
      </c>
      <c r="H255" s="2">
        <v>27.32</v>
      </c>
      <c r="I255" s="2">
        <v>15.5</v>
      </c>
      <c r="J255" s="2">
        <v>15.4</v>
      </c>
    </row>
    <row r="256" spans="1:10" x14ac:dyDescent="0.25">
      <c r="A256" t="s">
        <v>18</v>
      </c>
      <c r="B256" t="s">
        <v>1</v>
      </c>
      <c r="G256" s="2">
        <v>23.54</v>
      </c>
      <c r="H256" s="2">
        <v>31.14</v>
      </c>
      <c r="I256" s="2">
        <v>17.899999999999999</v>
      </c>
      <c r="J256" s="2">
        <v>19.990000000000002</v>
      </c>
    </row>
    <row r="257" spans="1:10" x14ac:dyDescent="0.25">
      <c r="A257" t="s">
        <v>18</v>
      </c>
      <c r="B257" t="s">
        <v>2</v>
      </c>
      <c r="G257" s="2">
        <v>23.54</v>
      </c>
      <c r="H257" s="2">
        <v>34.97</v>
      </c>
      <c r="I257" s="2">
        <v>20.399999999999999</v>
      </c>
      <c r="J257" s="2">
        <v>22.279999999999998</v>
      </c>
    </row>
    <row r="258" spans="1:10" x14ac:dyDescent="0.25">
      <c r="A258" t="s">
        <v>18</v>
      </c>
      <c r="B258" t="s">
        <v>3</v>
      </c>
      <c r="G258" s="2">
        <v>25.96</v>
      </c>
      <c r="H258" s="2">
        <v>38.79</v>
      </c>
      <c r="I258" s="2">
        <v>24.8</v>
      </c>
      <c r="J258" s="2">
        <v>25.17</v>
      </c>
    </row>
    <row r="259" spans="1:10" x14ac:dyDescent="0.25">
      <c r="A259" t="s">
        <v>18</v>
      </c>
      <c r="B259" t="s">
        <v>4</v>
      </c>
      <c r="G259" s="2">
        <v>28.95</v>
      </c>
      <c r="H259" s="2">
        <v>42.07</v>
      </c>
      <c r="I259" s="2">
        <v>29.5</v>
      </c>
      <c r="J259" s="2">
        <v>28.060000000000002</v>
      </c>
    </row>
    <row r="260" spans="1:10" x14ac:dyDescent="0.25">
      <c r="A260" t="s">
        <v>18</v>
      </c>
      <c r="B260" t="s">
        <v>5</v>
      </c>
      <c r="G260" s="2">
        <v>34.25</v>
      </c>
      <c r="H260" s="2">
        <v>45.35</v>
      </c>
      <c r="I260" s="2">
        <v>34.200000000000003</v>
      </c>
      <c r="J260" s="2">
        <v>30.950000000000003</v>
      </c>
    </row>
    <row r="261" spans="1:10" x14ac:dyDescent="0.25">
      <c r="A261" t="s">
        <v>18</v>
      </c>
      <c r="B261" t="s">
        <v>6</v>
      </c>
      <c r="G261" s="2">
        <v>36.89</v>
      </c>
      <c r="H261" s="2">
        <v>48.63</v>
      </c>
      <c r="I261" s="2">
        <v>39.200000000000003</v>
      </c>
      <c r="J261" s="2">
        <v>33.840000000000003</v>
      </c>
    </row>
    <row r="262" spans="1:10" x14ac:dyDescent="0.25">
      <c r="A262" t="s">
        <v>18</v>
      </c>
      <c r="B262" t="s">
        <v>7</v>
      </c>
      <c r="G262" s="2">
        <v>39.51</v>
      </c>
      <c r="H262" s="2">
        <v>51.91</v>
      </c>
      <c r="I262" s="2">
        <v>43.8</v>
      </c>
      <c r="J262" s="2">
        <v>36.730000000000004</v>
      </c>
    </row>
    <row r="263" spans="1:10" x14ac:dyDescent="0.25">
      <c r="A263" t="s">
        <v>18</v>
      </c>
      <c r="B263" t="s">
        <v>119</v>
      </c>
      <c r="G263" s="2">
        <v>42.13</v>
      </c>
      <c r="H263" s="2">
        <v>57.37</v>
      </c>
      <c r="I263" s="2">
        <v>48</v>
      </c>
      <c r="J263" s="2">
        <v>42.51</v>
      </c>
    </row>
    <row r="264" spans="1:10" x14ac:dyDescent="0.25">
      <c r="A264" t="s">
        <v>18</v>
      </c>
      <c r="B264" t="s">
        <v>120</v>
      </c>
      <c r="G264" s="2">
        <v>44.75</v>
      </c>
      <c r="H264" s="2">
        <v>57.37</v>
      </c>
      <c r="I264" s="2">
        <v>51.3</v>
      </c>
      <c r="J264" s="2">
        <v>42.51</v>
      </c>
    </row>
    <row r="265" spans="1:10" x14ac:dyDescent="0.25">
      <c r="A265" t="s">
        <v>18</v>
      </c>
      <c r="B265" t="s">
        <v>106</v>
      </c>
      <c r="G265" s="2">
        <v>36.615000000000002</v>
      </c>
      <c r="H265" s="2">
        <v>54.64</v>
      </c>
      <c r="I265" s="2">
        <v>50.5</v>
      </c>
      <c r="J265" s="2">
        <v>40.390000000000008</v>
      </c>
    </row>
    <row r="266" spans="1:10" x14ac:dyDescent="0.25">
      <c r="A266" t="s">
        <v>18</v>
      </c>
      <c r="B266" t="s">
        <v>107</v>
      </c>
      <c r="G266" s="2">
        <v>28.9</v>
      </c>
      <c r="H266" s="2">
        <v>54.64</v>
      </c>
      <c r="I266" s="2">
        <v>47.6</v>
      </c>
      <c r="J266" s="2">
        <v>40.390000000000008</v>
      </c>
    </row>
    <row r="267" spans="1:10" x14ac:dyDescent="0.25">
      <c r="A267" t="s">
        <v>18</v>
      </c>
      <c r="B267" t="s">
        <v>108</v>
      </c>
      <c r="G267" s="2">
        <v>20.43</v>
      </c>
      <c r="I267" s="2">
        <v>46.3</v>
      </c>
      <c r="J267" s="2">
        <v>38.370000000000005</v>
      </c>
    </row>
    <row r="268" spans="1:10" x14ac:dyDescent="0.25">
      <c r="A268" t="s">
        <v>18</v>
      </c>
      <c r="B268" t="s">
        <v>109</v>
      </c>
      <c r="G268" s="2">
        <v>19.39</v>
      </c>
      <c r="I268" s="2">
        <v>45.7</v>
      </c>
      <c r="J268" s="2">
        <v>38.370000000000005</v>
      </c>
    </row>
    <row r="269" spans="1:10" x14ac:dyDescent="0.25">
      <c r="A269" t="s">
        <v>18</v>
      </c>
      <c r="B269" t="s">
        <v>110</v>
      </c>
      <c r="G269" s="2">
        <v>18.46</v>
      </c>
      <c r="I269" s="2">
        <v>44.7</v>
      </c>
      <c r="J269" s="2">
        <v>36.450000000000003</v>
      </c>
    </row>
    <row r="270" spans="1:10" x14ac:dyDescent="0.25">
      <c r="A270" t="s">
        <v>18</v>
      </c>
      <c r="B270" t="s">
        <v>111</v>
      </c>
      <c r="G270" s="2">
        <v>18.46</v>
      </c>
      <c r="I270" s="2">
        <v>44.1</v>
      </c>
      <c r="J270" s="2">
        <v>36.450000000000003</v>
      </c>
    </row>
    <row r="271" spans="1:10" x14ac:dyDescent="0.25">
      <c r="A271" t="s">
        <v>18</v>
      </c>
      <c r="B271" t="s">
        <v>112</v>
      </c>
      <c r="G271" s="2">
        <v>17.73</v>
      </c>
      <c r="I271" s="2">
        <v>44.1</v>
      </c>
      <c r="J271" s="2">
        <v>36.450000000000003</v>
      </c>
    </row>
    <row r="272" spans="1:10" x14ac:dyDescent="0.25">
      <c r="A272" t="s">
        <v>18</v>
      </c>
      <c r="B272" t="s">
        <v>113</v>
      </c>
      <c r="G272" s="2">
        <v>17.73</v>
      </c>
      <c r="I272" s="2">
        <v>43.7</v>
      </c>
      <c r="J272" s="2">
        <v>36.450000000000003</v>
      </c>
    </row>
    <row r="273" spans="1:10" x14ac:dyDescent="0.25">
      <c r="A273" t="s">
        <v>18</v>
      </c>
      <c r="B273" t="s">
        <v>114</v>
      </c>
      <c r="G273" s="2">
        <v>17.73</v>
      </c>
      <c r="I273" s="2">
        <v>43.7</v>
      </c>
      <c r="J273" s="2">
        <v>36.450000000000003</v>
      </c>
    </row>
    <row r="274" spans="1:10" x14ac:dyDescent="0.25">
      <c r="A274" t="s">
        <v>18</v>
      </c>
      <c r="B274" t="s">
        <v>115</v>
      </c>
      <c r="G274" s="2">
        <v>17.12</v>
      </c>
      <c r="I274" s="2">
        <v>39.6</v>
      </c>
      <c r="J274" s="2">
        <v>36.450000000000003</v>
      </c>
    </row>
    <row r="275" spans="1:10" x14ac:dyDescent="0.25">
      <c r="A275" t="s">
        <v>18</v>
      </c>
      <c r="B275" t="s">
        <v>116</v>
      </c>
      <c r="G275" s="2">
        <v>16.600000000000001</v>
      </c>
      <c r="I275" s="2">
        <v>39.5</v>
      </c>
      <c r="J275" s="2">
        <v>36.450000000000003</v>
      </c>
    </row>
    <row r="276" spans="1:10" x14ac:dyDescent="0.25">
      <c r="A276" t="s">
        <v>18</v>
      </c>
      <c r="B276" t="s">
        <v>117</v>
      </c>
      <c r="G276" s="2">
        <v>16.010000000000002</v>
      </c>
      <c r="J276" s="2">
        <v>36.450000000000003</v>
      </c>
    </row>
    <row r="277" spans="1:10" x14ac:dyDescent="0.25">
      <c r="A277" t="s">
        <v>18</v>
      </c>
      <c r="B277" t="s">
        <v>118</v>
      </c>
      <c r="J277" s="2">
        <v>36.450000000000003</v>
      </c>
    </row>
    <row r="278" spans="1:10" x14ac:dyDescent="0.25">
      <c r="A278" t="s">
        <v>19</v>
      </c>
      <c r="B278" t="s">
        <v>103</v>
      </c>
      <c r="G278" s="2">
        <v>20.73</v>
      </c>
      <c r="H278" s="2">
        <v>27.82</v>
      </c>
      <c r="I278" s="2">
        <v>17.399999999999999</v>
      </c>
      <c r="J278" s="2">
        <v>17.91</v>
      </c>
    </row>
    <row r="279" spans="1:10" x14ac:dyDescent="0.25">
      <c r="A279" t="s">
        <v>19</v>
      </c>
      <c r="B279" t="s">
        <v>1</v>
      </c>
      <c r="G279" s="2">
        <v>20.73</v>
      </c>
      <c r="H279" s="2">
        <v>31.71</v>
      </c>
      <c r="I279" s="2">
        <v>18.100000000000001</v>
      </c>
      <c r="J279" s="2">
        <v>24.51</v>
      </c>
    </row>
    <row r="280" spans="1:10" x14ac:dyDescent="0.25">
      <c r="A280" t="s">
        <v>19</v>
      </c>
      <c r="B280" t="s">
        <v>2</v>
      </c>
      <c r="G280" s="2">
        <v>20.73</v>
      </c>
      <c r="H280" s="2">
        <v>35.6</v>
      </c>
      <c r="I280" s="2">
        <v>20.2</v>
      </c>
      <c r="J280" s="2">
        <v>27.810000000000002</v>
      </c>
    </row>
    <row r="281" spans="1:10" x14ac:dyDescent="0.25">
      <c r="A281" t="s">
        <v>19</v>
      </c>
      <c r="B281" t="s">
        <v>3</v>
      </c>
      <c r="G281" s="2">
        <v>23.89</v>
      </c>
      <c r="H281" s="2">
        <v>39.5</v>
      </c>
      <c r="I281" s="2">
        <v>23.9</v>
      </c>
      <c r="J281" s="2">
        <v>31.07</v>
      </c>
    </row>
    <row r="282" spans="1:10" x14ac:dyDescent="0.25">
      <c r="A282" t="s">
        <v>19</v>
      </c>
      <c r="B282" t="s">
        <v>4</v>
      </c>
      <c r="G282" s="2">
        <v>26.16</v>
      </c>
      <c r="H282" s="2">
        <v>42.83</v>
      </c>
      <c r="I282" s="2">
        <v>27.6</v>
      </c>
      <c r="J282" s="2">
        <v>34.33</v>
      </c>
    </row>
    <row r="283" spans="1:10" x14ac:dyDescent="0.25">
      <c r="A283" t="s">
        <v>19</v>
      </c>
      <c r="B283" t="s">
        <v>5</v>
      </c>
      <c r="G283" s="2">
        <v>30.98</v>
      </c>
      <c r="H283" s="2">
        <v>46.17</v>
      </c>
      <c r="I283" s="2">
        <v>31.6</v>
      </c>
      <c r="J283" s="2">
        <v>37.589999999999989</v>
      </c>
    </row>
    <row r="284" spans="1:10" x14ac:dyDescent="0.25">
      <c r="A284" t="s">
        <v>19</v>
      </c>
      <c r="B284" t="s">
        <v>6</v>
      </c>
      <c r="G284" s="2">
        <v>32.49</v>
      </c>
      <c r="H284" s="2">
        <v>49.5</v>
      </c>
      <c r="I284" s="2">
        <v>35.5</v>
      </c>
      <c r="J284" s="2">
        <v>40.849999999999994</v>
      </c>
    </row>
    <row r="285" spans="1:10" x14ac:dyDescent="0.25">
      <c r="A285" t="s">
        <v>19</v>
      </c>
      <c r="B285" t="s">
        <v>7</v>
      </c>
      <c r="G285" s="2">
        <v>34.119999999999997</v>
      </c>
      <c r="H285" s="2">
        <v>52.84</v>
      </c>
      <c r="I285" s="2">
        <v>39.1</v>
      </c>
      <c r="J285" s="2">
        <v>44.11</v>
      </c>
    </row>
    <row r="286" spans="1:10" x14ac:dyDescent="0.25">
      <c r="A286" t="s">
        <v>19</v>
      </c>
      <c r="B286" t="s">
        <v>119</v>
      </c>
      <c r="G286" s="2">
        <v>35.9</v>
      </c>
      <c r="H286" s="2">
        <v>58.41</v>
      </c>
      <c r="I286" s="2">
        <v>42.7</v>
      </c>
      <c r="J286" s="2">
        <v>50.63</v>
      </c>
    </row>
    <row r="287" spans="1:10" x14ac:dyDescent="0.25">
      <c r="A287" t="s">
        <v>19</v>
      </c>
      <c r="B287" t="s">
        <v>120</v>
      </c>
      <c r="G287" s="2">
        <v>37.68</v>
      </c>
      <c r="H287" s="2">
        <v>58.41</v>
      </c>
      <c r="I287" s="2">
        <v>46.3</v>
      </c>
      <c r="J287" s="2">
        <v>50.63</v>
      </c>
    </row>
    <row r="288" spans="1:10" x14ac:dyDescent="0.25">
      <c r="A288" t="s">
        <v>19</v>
      </c>
      <c r="B288" t="s">
        <v>106</v>
      </c>
      <c r="G288" s="2">
        <v>31.445</v>
      </c>
      <c r="H288" s="2">
        <v>55.62</v>
      </c>
      <c r="I288" s="2">
        <v>47.6</v>
      </c>
      <c r="J288" s="2">
        <v>48.1</v>
      </c>
    </row>
    <row r="289" spans="1:10" x14ac:dyDescent="0.25">
      <c r="A289" t="s">
        <v>19</v>
      </c>
      <c r="B289" t="s">
        <v>107</v>
      </c>
      <c r="G289" s="2">
        <v>25.31</v>
      </c>
      <c r="H289" s="2">
        <v>55.62</v>
      </c>
      <c r="I289" s="2">
        <v>44.8</v>
      </c>
      <c r="J289" s="2">
        <v>48.1</v>
      </c>
    </row>
    <row r="290" spans="1:10" x14ac:dyDescent="0.25">
      <c r="A290" t="s">
        <v>19</v>
      </c>
      <c r="B290" t="s">
        <v>108</v>
      </c>
      <c r="G290" s="2">
        <v>20.149999999999999</v>
      </c>
      <c r="I290" s="2">
        <v>43.6</v>
      </c>
      <c r="J290" s="2">
        <v>45.69</v>
      </c>
    </row>
    <row r="291" spans="1:10" x14ac:dyDescent="0.25">
      <c r="A291" t="s">
        <v>19</v>
      </c>
      <c r="B291" t="s">
        <v>109</v>
      </c>
      <c r="G291" s="2">
        <v>19.05</v>
      </c>
      <c r="I291" s="2">
        <v>43</v>
      </c>
      <c r="J291" s="2">
        <v>45.69</v>
      </c>
    </row>
    <row r="292" spans="1:10" x14ac:dyDescent="0.25">
      <c r="A292" t="s">
        <v>19</v>
      </c>
      <c r="B292" t="s">
        <v>110</v>
      </c>
      <c r="G292" s="2">
        <v>18.55</v>
      </c>
      <c r="I292" s="2">
        <v>42.5</v>
      </c>
      <c r="J292" s="2">
        <v>43.410000000000004</v>
      </c>
    </row>
    <row r="293" spans="1:10" x14ac:dyDescent="0.25">
      <c r="A293" t="s">
        <v>19</v>
      </c>
      <c r="B293" t="s">
        <v>111</v>
      </c>
      <c r="G293" s="2">
        <v>18.55</v>
      </c>
      <c r="I293" s="2">
        <v>43.6</v>
      </c>
      <c r="J293" s="2">
        <v>43.410000000000004</v>
      </c>
    </row>
    <row r="294" spans="1:10" x14ac:dyDescent="0.25">
      <c r="A294" t="s">
        <v>19</v>
      </c>
      <c r="B294" t="s">
        <v>112</v>
      </c>
      <c r="G294" s="2">
        <v>18.14</v>
      </c>
      <c r="I294" s="2">
        <v>43.6</v>
      </c>
      <c r="J294" s="2">
        <v>43.410000000000004</v>
      </c>
    </row>
    <row r="295" spans="1:10" x14ac:dyDescent="0.25">
      <c r="A295" t="s">
        <v>19</v>
      </c>
      <c r="B295" t="s">
        <v>113</v>
      </c>
      <c r="G295" s="2">
        <v>18.14</v>
      </c>
      <c r="I295" s="2">
        <v>43.2</v>
      </c>
      <c r="J295" s="2">
        <v>43.410000000000004</v>
      </c>
    </row>
    <row r="296" spans="1:10" x14ac:dyDescent="0.25">
      <c r="A296" t="s">
        <v>19</v>
      </c>
      <c r="B296" t="s">
        <v>114</v>
      </c>
      <c r="G296" s="2">
        <v>18.14</v>
      </c>
      <c r="I296" s="2">
        <v>43.2</v>
      </c>
      <c r="J296" s="2">
        <v>43.410000000000004</v>
      </c>
    </row>
    <row r="297" spans="1:10" x14ac:dyDescent="0.25">
      <c r="A297" t="s">
        <v>19</v>
      </c>
      <c r="B297" t="s">
        <v>115</v>
      </c>
      <c r="G297" s="2">
        <v>17.52</v>
      </c>
      <c r="I297" s="2">
        <v>42.9</v>
      </c>
      <c r="J297" s="2">
        <v>43.410000000000004</v>
      </c>
    </row>
    <row r="298" spans="1:10" x14ac:dyDescent="0.25">
      <c r="A298" t="s">
        <v>19</v>
      </c>
      <c r="B298" t="s">
        <v>116</v>
      </c>
      <c r="G298" s="2">
        <v>16.96</v>
      </c>
      <c r="I298" s="2">
        <v>42.7</v>
      </c>
      <c r="J298" s="2">
        <v>43.410000000000004</v>
      </c>
    </row>
    <row r="299" spans="1:10" x14ac:dyDescent="0.25">
      <c r="A299" t="s">
        <v>19</v>
      </c>
      <c r="B299" t="s">
        <v>117</v>
      </c>
      <c r="G299" s="2">
        <v>16.399999999999999</v>
      </c>
      <c r="J299" s="2">
        <v>43.410000000000004</v>
      </c>
    </row>
    <row r="300" spans="1:10" x14ac:dyDescent="0.25">
      <c r="A300" t="s">
        <v>19</v>
      </c>
      <c r="B300" t="s">
        <v>118</v>
      </c>
      <c r="J300" s="2">
        <v>43.410000000000004</v>
      </c>
    </row>
    <row r="301" spans="1:10" x14ac:dyDescent="0.25">
      <c r="A301" t="s">
        <v>20</v>
      </c>
      <c r="B301" t="s">
        <v>103</v>
      </c>
      <c r="G301" s="2">
        <v>23.76</v>
      </c>
      <c r="H301" s="2">
        <v>30.5</v>
      </c>
      <c r="I301" s="2">
        <v>17.5</v>
      </c>
      <c r="J301" s="2">
        <v>17.39</v>
      </c>
    </row>
    <row r="302" spans="1:10" x14ac:dyDescent="0.25">
      <c r="A302" t="s">
        <v>20</v>
      </c>
      <c r="B302" t="s">
        <v>1</v>
      </c>
      <c r="G302" s="2">
        <v>23.76</v>
      </c>
      <c r="H302" s="2">
        <v>34.76</v>
      </c>
      <c r="I302" s="2">
        <v>19.100000000000001</v>
      </c>
      <c r="J302" s="2">
        <v>23.129999999999995</v>
      </c>
    </row>
    <row r="303" spans="1:10" x14ac:dyDescent="0.25">
      <c r="A303" t="s">
        <v>20</v>
      </c>
      <c r="B303" t="s">
        <v>2</v>
      </c>
      <c r="G303" s="2">
        <v>23.76</v>
      </c>
      <c r="H303" s="2">
        <v>39.03</v>
      </c>
      <c r="I303" s="2">
        <v>22</v>
      </c>
      <c r="J303" s="2">
        <v>25.99</v>
      </c>
    </row>
    <row r="304" spans="1:10" x14ac:dyDescent="0.25">
      <c r="A304" t="s">
        <v>20</v>
      </c>
      <c r="B304" t="s">
        <v>3</v>
      </c>
      <c r="G304" s="2">
        <v>27.95</v>
      </c>
      <c r="H304" s="2">
        <v>43.31</v>
      </c>
      <c r="I304" s="2">
        <v>26.4</v>
      </c>
      <c r="J304" s="2">
        <v>29.17</v>
      </c>
    </row>
    <row r="305" spans="1:10" x14ac:dyDescent="0.25">
      <c r="A305" t="s">
        <v>20</v>
      </c>
      <c r="B305" t="s">
        <v>4</v>
      </c>
      <c r="G305" s="2">
        <v>30.81</v>
      </c>
      <c r="H305" s="2">
        <v>46.96</v>
      </c>
      <c r="I305" s="2">
        <v>31.1</v>
      </c>
      <c r="J305" s="2">
        <v>32.339999999999996</v>
      </c>
    </row>
    <row r="306" spans="1:10" x14ac:dyDescent="0.25">
      <c r="A306" t="s">
        <v>20</v>
      </c>
      <c r="B306" t="s">
        <v>5</v>
      </c>
      <c r="G306" s="2">
        <v>37.06</v>
      </c>
      <c r="H306" s="2">
        <v>50.63</v>
      </c>
      <c r="I306" s="2">
        <v>36.6</v>
      </c>
      <c r="J306" s="2">
        <v>35.519999999999996</v>
      </c>
    </row>
    <row r="307" spans="1:10" x14ac:dyDescent="0.25">
      <c r="A307" t="s">
        <v>20</v>
      </c>
      <c r="B307" t="s">
        <v>6</v>
      </c>
      <c r="G307" s="2">
        <v>39.25</v>
      </c>
      <c r="H307" s="2">
        <v>54.28</v>
      </c>
      <c r="I307" s="2">
        <v>42.4</v>
      </c>
      <c r="J307" s="2">
        <v>38.69</v>
      </c>
    </row>
    <row r="308" spans="1:10" x14ac:dyDescent="0.25">
      <c r="A308" t="s">
        <v>20</v>
      </c>
      <c r="B308" t="s">
        <v>7</v>
      </c>
      <c r="G308" s="2">
        <v>41.45</v>
      </c>
      <c r="H308" s="2">
        <v>57.93</v>
      </c>
      <c r="I308" s="2">
        <v>46.6</v>
      </c>
      <c r="J308" s="2">
        <v>41.87</v>
      </c>
    </row>
    <row r="309" spans="1:10" x14ac:dyDescent="0.25">
      <c r="A309" t="s">
        <v>20</v>
      </c>
      <c r="B309" t="s">
        <v>119</v>
      </c>
      <c r="G309" s="2">
        <v>43.65</v>
      </c>
      <c r="H309" s="2">
        <v>64.040000000000006</v>
      </c>
      <c r="I309" s="2">
        <v>51.1</v>
      </c>
      <c r="J309" s="2">
        <v>48.22</v>
      </c>
    </row>
    <row r="310" spans="1:10" x14ac:dyDescent="0.25">
      <c r="A310" t="s">
        <v>20</v>
      </c>
      <c r="B310" t="s">
        <v>120</v>
      </c>
      <c r="G310" s="2">
        <v>45.85</v>
      </c>
      <c r="H310" s="2">
        <v>64.040000000000006</v>
      </c>
      <c r="I310" s="2">
        <v>54.5</v>
      </c>
      <c r="J310" s="2">
        <v>48.22</v>
      </c>
    </row>
    <row r="311" spans="1:10" x14ac:dyDescent="0.25">
      <c r="A311" t="s">
        <v>20</v>
      </c>
      <c r="B311" t="s">
        <v>106</v>
      </c>
      <c r="G311" s="2">
        <v>39.155000000000001</v>
      </c>
      <c r="H311" s="2">
        <v>60.98</v>
      </c>
      <c r="I311" s="2">
        <v>53.4</v>
      </c>
      <c r="J311" s="2">
        <v>45.810000000000009</v>
      </c>
    </row>
    <row r="312" spans="1:10" x14ac:dyDescent="0.25">
      <c r="A312" t="s">
        <v>20</v>
      </c>
      <c r="B312" t="s">
        <v>107</v>
      </c>
      <c r="G312" s="2">
        <v>31.89</v>
      </c>
      <c r="H312" s="2">
        <v>60.98</v>
      </c>
      <c r="I312" s="2">
        <v>51</v>
      </c>
      <c r="J312" s="2">
        <v>45.810000000000009</v>
      </c>
    </row>
    <row r="313" spans="1:10" x14ac:dyDescent="0.25">
      <c r="A313" t="s">
        <v>20</v>
      </c>
      <c r="B313" t="s">
        <v>108</v>
      </c>
      <c r="G313" s="2">
        <v>28.16</v>
      </c>
      <c r="I313" s="2">
        <v>49.6</v>
      </c>
      <c r="J313" s="2">
        <v>43.52</v>
      </c>
    </row>
    <row r="314" spans="1:10" x14ac:dyDescent="0.25">
      <c r="A314" t="s">
        <v>20</v>
      </c>
      <c r="B314" t="s">
        <v>109</v>
      </c>
      <c r="G314" s="2">
        <v>26.63</v>
      </c>
      <c r="I314" s="2">
        <v>49.4</v>
      </c>
      <c r="J314" s="2">
        <v>43.52</v>
      </c>
    </row>
    <row r="315" spans="1:10" x14ac:dyDescent="0.25">
      <c r="A315" t="s">
        <v>20</v>
      </c>
      <c r="B315" t="s">
        <v>110</v>
      </c>
      <c r="G315" s="2">
        <v>25.87</v>
      </c>
      <c r="I315" s="2">
        <v>45.9</v>
      </c>
      <c r="J315" s="2">
        <v>41.339999999999996</v>
      </c>
    </row>
    <row r="316" spans="1:10" x14ac:dyDescent="0.25">
      <c r="A316" t="s">
        <v>20</v>
      </c>
      <c r="B316" t="s">
        <v>111</v>
      </c>
      <c r="G316" s="2">
        <v>25.87</v>
      </c>
      <c r="I316" s="2">
        <v>44.6</v>
      </c>
      <c r="J316" s="2">
        <v>41.339999999999996</v>
      </c>
    </row>
    <row r="317" spans="1:10" x14ac:dyDescent="0.25">
      <c r="A317" t="s">
        <v>20</v>
      </c>
      <c r="B317" t="s">
        <v>112</v>
      </c>
      <c r="G317" s="2">
        <v>25.28</v>
      </c>
      <c r="I317" s="2">
        <v>44.6</v>
      </c>
      <c r="J317" s="2">
        <v>41.339999999999996</v>
      </c>
    </row>
    <row r="318" spans="1:10" x14ac:dyDescent="0.25">
      <c r="A318" t="s">
        <v>20</v>
      </c>
      <c r="B318" t="s">
        <v>113</v>
      </c>
      <c r="G318" s="2">
        <v>25.28</v>
      </c>
      <c r="I318" s="2">
        <v>45.1</v>
      </c>
      <c r="J318" s="2">
        <v>41.339999999999996</v>
      </c>
    </row>
    <row r="319" spans="1:10" x14ac:dyDescent="0.25">
      <c r="A319" t="s">
        <v>20</v>
      </c>
      <c r="B319" t="s">
        <v>114</v>
      </c>
      <c r="G319" s="2">
        <v>25.28</v>
      </c>
      <c r="I319" s="2">
        <v>45.1</v>
      </c>
      <c r="J319" s="2">
        <v>41.339999999999996</v>
      </c>
    </row>
    <row r="320" spans="1:10" x14ac:dyDescent="0.25">
      <c r="A320" t="s">
        <v>20</v>
      </c>
      <c r="B320" t="s">
        <v>115</v>
      </c>
      <c r="G320" s="2">
        <v>24.42</v>
      </c>
      <c r="I320" s="2">
        <v>40.6</v>
      </c>
      <c r="J320" s="2">
        <v>41.339999999999996</v>
      </c>
    </row>
    <row r="321" spans="1:10" x14ac:dyDescent="0.25">
      <c r="A321" t="s">
        <v>20</v>
      </c>
      <c r="B321" t="s">
        <v>116</v>
      </c>
      <c r="G321" s="2">
        <v>23.62</v>
      </c>
      <c r="I321" s="2">
        <v>41.6</v>
      </c>
      <c r="J321" s="2">
        <v>41.339999999999996</v>
      </c>
    </row>
    <row r="322" spans="1:10" x14ac:dyDescent="0.25">
      <c r="A322" t="s">
        <v>20</v>
      </c>
      <c r="B322" t="s">
        <v>117</v>
      </c>
      <c r="G322" s="2">
        <v>22.88</v>
      </c>
      <c r="J322" s="2">
        <v>41.339999999999996</v>
      </c>
    </row>
    <row r="323" spans="1:10" x14ac:dyDescent="0.25">
      <c r="A323" t="s">
        <v>20</v>
      </c>
      <c r="B323" t="s">
        <v>118</v>
      </c>
      <c r="J323" s="2">
        <v>41.339999999999996</v>
      </c>
    </row>
    <row r="324" spans="1:10" x14ac:dyDescent="0.25">
      <c r="A324" t="s">
        <v>21</v>
      </c>
      <c r="B324" t="s">
        <v>103</v>
      </c>
      <c r="G324" s="2">
        <v>22.77</v>
      </c>
      <c r="H324" s="2">
        <v>26.52</v>
      </c>
      <c r="I324" s="2">
        <v>17.8</v>
      </c>
      <c r="J324" s="2">
        <v>15.4</v>
      </c>
    </row>
    <row r="325" spans="1:10" x14ac:dyDescent="0.25">
      <c r="A325" t="s">
        <v>21</v>
      </c>
      <c r="B325" t="s">
        <v>1</v>
      </c>
      <c r="G325" s="2">
        <v>22.77</v>
      </c>
      <c r="H325" s="2">
        <v>30.24</v>
      </c>
      <c r="I325" s="2">
        <v>19.600000000000001</v>
      </c>
      <c r="J325" s="2">
        <v>19.990000000000002</v>
      </c>
    </row>
    <row r="326" spans="1:10" x14ac:dyDescent="0.25">
      <c r="A326" t="s">
        <v>21</v>
      </c>
      <c r="B326" t="s">
        <v>2</v>
      </c>
      <c r="G326" s="2">
        <v>22.77</v>
      </c>
      <c r="H326" s="2">
        <v>33.96</v>
      </c>
      <c r="I326" s="2">
        <v>22.5</v>
      </c>
      <c r="J326" s="2">
        <v>22.279999999999998</v>
      </c>
    </row>
    <row r="327" spans="1:10" x14ac:dyDescent="0.25">
      <c r="A327" t="s">
        <v>21</v>
      </c>
      <c r="B327" t="s">
        <v>3</v>
      </c>
      <c r="G327" s="2">
        <v>26.2</v>
      </c>
      <c r="H327" s="2">
        <v>37.67</v>
      </c>
      <c r="I327" s="2">
        <v>27.5</v>
      </c>
      <c r="J327" s="2">
        <v>25.17</v>
      </c>
    </row>
    <row r="328" spans="1:10" x14ac:dyDescent="0.25">
      <c r="A328" t="s">
        <v>21</v>
      </c>
      <c r="B328" t="s">
        <v>4</v>
      </c>
      <c r="G328" s="2">
        <v>28.69</v>
      </c>
      <c r="H328" s="2">
        <v>40.85</v>
      </c>
      <c r="I328" s="2">
        <v>32.4</v>
      </c>
      <c r="J328" s="2">
        <v>28.060000000000002</v>
      </c>
    </row>
    <row r="329" spans="1:10" x14ac:dyDescent="0.25">
      <c r="A329" t="s">
        <v>21</v>
      </c>
      <c r="B329" t="s">
        <v>5</v>
      </c>
      <c r="G329" s="2">
        <v>35.06</v>
      </c>
      <c r="H329" s="2">
        <v>44.03</v>
      </c>
      <c r="I329" s="2">
        <v>39.5</v>
      </c>
      <c r="J329" s="2">
        <v>30.950000000000003</v>
      </c>
    </row>
    <row r="330" spans="1:10" x14ac:dyDescent="0.25">
      <c r="A330" t="s">
        <v>21</v>
      </c>
      <c r="B330" t="s">
        <v>6</v>
      </c>
      <c r="G330" s="2">
        <v>36.79</v>
      </c>
      <c r="H330" s="2">
        <v>47.21</v>
      </c>
      <c r="I330" s="2">
        <v>46.5</v>
      </c>
      <c r="J330" s="2">
        <v>33.840000000000003</v>
      </c>
    </row>
    <row r="331" spans="1:10" x14ac:dyDescent="0.25">
      <c r="A331" t="s">
        <v>21</v>
      </c>
      <c r="B331" t="s">
        <v>7</v>
      </c>
      <c r="G331" s="2">
        <v>38.51</v>
      </c>
      <c r="H331" s="2">
        <v>50.4</v>
      </c>
      <c r="I331" s="2">
        <v>51.8</v>
      </c>
      <c r="J331" s="2">
        <v>36.730000000000004</v>
      </c>
    </row>
    <row r="332" spans="1:10" x14ac:dyDescent="0.25">
      <c r="A332" t="s">
        <v>21</v>
      </c>
      <c r="B332" t="s">
        <v>119</v>
      </c>
      <c r="G332" s="2">
        <v>40.229999999999997</v>
      </c>
      <c r="H332" s="2">
        <v>55.7</v>
      </c>
      <c r="I332" s="2">
        <v>56.3</v>
      </c>
      <c r="J332" s="2">
        <v>42.51</v>
      </c>
    </row>
    <row r="333" spans="1:10" x14ac:dyDescent="0.25">
      <c r="A333" t="s">
        <v>21</v>
      </c>
      <c r="B333" t="s">
        <v>120</v>
      </c>
      <c r="G333" s="2">
        <v>41.96</v>
      </c>
      <c r="H333" s="2">
        <v>55.7</v>
      </c>
      <c r="I333" s="2">
        <v>59.5</v>
      </c>
      <c r="J333" s="2">
        <v>42.51</v>
      </c>
    </row>
    <row r="334" spans="1:10" x14ac:dyDescent="0.25">
      <c r="A334" t="s">
        <v>21</v>
      </c>
      <c r="B334" t="s">
        <v>106</v>
      </c>
      <c r="G334" s="2">
        <v>34.86</v>
      </c>
      <c r="H334" s="2">
        <v>53.06</v>
      </c>
      <c r="I334" s="2">
        <v>58.1</v>
      </c>
      <c r="J334" s="2">
        <v>40.390000000000008</v>
      </c>
    </row>
    <row r="335" spans="1:10" x14ac:dyDescent="0.25">
      <c r="A335" t="s">
        <v>21</v>
      </c>
      <c r="B335" t="s">
        <v>107</v>
      </c>
      <c r="G335" s="2">
        <v>27.53</v>
      </c>
      <c r="H335" s="2">
        <v>53.06</v>
      </c>
      <c r="I335" s="2">
        <v>54.4</v>
      </c>
      <c r="J335" s="2">
        <v>40.390000000000008</v>
      </c>
    </row>
    <row r="336" spans="1:10" x14ac:dyDescent="0.25">
      <c r="A336" t="s">
        <v>21</v>
      </c>
      <c r="B336" t="s">
        <v>108</v>
      </c>
      <c r="G336" s="2">
        <v>23.65</v>
      </c>
      <c r="I336" s="2">
        <v>52.3</v>
      </c>
      <c r="J336" s="2">
        <v>38.370000000000005</v>
      </c>
    </row>
    <row r="337" spans="1:10" x14ac:dyDescent="0.25">
      <c r="A337" t="s">
        <v>21</v>
      </c>
      <c r="B337" t="s">
        <v>109</v>
      </c>
      <c r="G337" s="2">
        <v>22.09</v>
      </c>
      <c r="I337" s="2">
        <v>50.6</v>
      </c>
      <c r="J337" s="2">
        <v>38.370000000000005</v>
      </c>
    </row>
    <row r="338" spans="1:10" x14ac:dyDescent="0.25">
      <c r="A338" t="s">
        <v>21</v>
      </c>
      <c r="B338" t="s">
        <v>110</v>
      </c>
      <c r="G338" s="2">
        <v>21.38</v>
      </c>
      <c r="I338" s="2">
        <v>49.9</v>
      </c>
      <c r="J338" s="2">
        <v>36.450000000000003</v>
      </c>
    </row>
    <row r="339" spans="1:10" x14ac:dyDescent="0.25">
      <c r="A339" t="s">
        <v>21</v>
      </c>
      <c r="B339" t="s">
        <v>111</v>
      </c>
      <c r="G339" s="2">
        <v>21.38</v>
      </c>
      <c r="I339" s="2">
        <v>50.2</v>
      </c>
      <c r="J339" s="2">
        <v>36.450000000000003</v>
      </c>
    </row>
    <row r="340" spans="1:10" x14ac:dyDescent="0.25">
      <c r="A340" t="s">
        <v>21</v>
      </c>
      <c r="B340" t="s">
        <v>112</v>
      </c>
      <c r="G340" s="2">
        <v>20.83</v>
      </c>
      <c r="I340" s="2">
        <v>50.2</v>
      </c>
      <c r="J340" s="2">
        <v>36.450000000000003</v>
      </c>
    </row>
    <row r="341" spans="1:10" x14ac:dyDescent="0.25">
      <c r="A341" t="s">
        <v>21</v>
      </c>
      <c r="B341" t="s">
        <v>113</v>
      </c>
      <c r="G341" s="2">
        <v>20.83</v>
      </c>
      <c r="I341" s="2">
        <v>48</v>
      </c>
      <c r="J341" s="2">
        <v>36.450000000000003</v>
      </c>
    </row>
    <row r="342" spans="1:10" x14ac:dyDescent="0.25">
      <c r="A342" t="s">
        <v>21</v>
      </c>
      <c r="B342" t="s">
        <v>114</v>
      </c>
      <c r="G342" s="2">
        <v>20.83</v>
      </c>
      <c r="I342" s="2">
        <v>48</v>
      </c>
      <c r="J342" s="2">
        <v>36.450000000000003</v>
      </c>
    </row>
    <row r="343" spans="1:10" x14ac:dyDescent="0.25">
      <c r="A343" t="s">
        <v>21</v>
      </c>
      <c r="B343" t="s">
        <v>115</v>
      </c>
      <c r="G343" s="2">
        <v>19.95</v>
      </c>
      <c r="I343" s="2">
        <v>47.5</v>
      </c>
      <c r="J343" s="2">
        <v>36.450000000000003</v>
      </c>
    </row>
    <row r="344" spans="1:10" x14ac:dyDescent="0.25">
      <c r="A344" t="s">
        <v>21</v>
      </c>
      <c r="B344" t="s">
        <v>116</v>
      </c>
      <c r="G344" s="2">
        <v>19.13</v>
      </c>
      <c r="I344" s="2">
        <v>47.2</v>
      </c>
      <c r="J344" s="2">
        <v>36.450000000000003</v>
      </c>
    </row>
    <row r="345" spans="1:10" x14ac:dyDescent="0.25">
      <c r="A345" t="s">
        <v>21</v>
      </c>
      <c r="B345" t="s">
        <v>117</v>
      </c>
      <c r="G345" s="2">
        <v>18.329999999999998</v>
      </c>
      <c r="J345" s="2">
        <v>36.450000000000003</v>
      </c>
    </row>
    <row r="346" spans="1:10" x14ac:dyDescent="0.25">
      <c r="A346" t="s">
        <v>21</v>
      </c>
      <c r="B346" t="s">
        <v>118</v>
      </c>
      <c r="J346" s="2">
        <v>36.450000000000003</v>
      </c>
    </row>
    <row r="347" spans="1:10" x14ac:dyDescent="0.25">
      <c r="A347" t="s">
        <v>22</v>
      </c>
      <c r="B347" t="s">
        <v>103</v>
      </c>
      <c r="G347" s="2">
        <v>20.62</v>
      </c>
      <c r="H347" s="2">
        <v>8.92</v>
      </c>
      <c r="I347" s="2">
        <v>16.8</v>
      </c>
      <c r="J347" s="2">
        <v>11.79</v>
      </c>
    </row>
    <row r="348" spans="1:10" x14ac:dyDescent="0.25">
      <c r="A348" t="s">
        <v>22</v>
      </c>
      <c r="B348" t="s">
        <v>1</v>
      </c>
      <c r="G348" s="2">
        <v>20.62</v>
      </c>
      <c r="H348" s="2">
        <v>10.17</v>
      </c>
      <c r="I348" s="2">
        <v>17.600000000000001</v>
      </c>
      <c r="J348" s="2">
        <v>14.440000000000001</v>
      </c>
    </row>
    <row r="349" spans="1:10" x14ac:dyDescent="0.25">
      <c r="A349" t="s">
        <v>22</v>
      </c>
      <c r="B349" t="s">
        <v>2</v>
      </c>
      <c r="G349" s="2">
        <v>20.62</v>
      </c>
      <c r="H349" s="2">
        <v>11.42</v>
      </c>
      <c r="I349" s="2">
        <v>21.9</v>
      </c>
      <c r="J349" s="2">
        <v>15.770000000000001</v>
      </c>
    </row>
    <row r="350" spans="1:10" x14ac:dyDescent="0.25">
      <c r="A350" t="s">
        <v>22</v>
      </c>
      <c r="B350" t="s">
        <v>3</v>
      </c>
      <c r="G350" s="2">
        <v>22.94</v>
      </c>
      <c r="H350" s="2">
        <v>12.67</v>
      </c>
      <c r="I350" s="2">
        <v>25.4</v>
      </c>
      <c r="J350" s="2">
        <v>17.54</v>
      </c>
    </row>
    <row r="351" spans="1:10" x14ac:dyDescent="0.25">
      <c r="A351" t="s">
        <v>22</v>
      </c>
      <c r="B351" t="s">
        <v>4</v>
      </c>
      <c r="G351" s="2">
        <v>25.18</v>
      </c>
      <c r="H351" s="2">
        <v>13.74</v>
      </c>
      <c r="I351" s="2">
        <v>29.2</v>
      </c>
      <c r="J351" s="2">
        <v>19.3</v>
      </c>
    </row>
    <row r="352" spans="1:10" x14ac:dyDescent="0.25">
      <c r="A352" t="s">
        <v>22</v>
      </c>
      <c r="B352" t="s">
        <v>5</v>
      </c>
      <c r="G352" s="2">
        <v>29.47</v>
      </c>
      <c r="H352" s="2">
        <v>14.81</v>
      </c>
      <c r="I352" s="2">
        <v>33.6</v>
      </c>
      <c r="J352" s="2">
        <v>21.070000000000004</v>
      </c>
    </row>
    <row r="353" spans="1:10" x14ac:dyDescent="0.25">
      <c r="A353" t="s">
        <v>22</v>
      </c>
      <c r="B353" t="s">
        <v>6</v>
      </c>
      <c r="G353" s="2">
        <v>30.95</v>
      </c>
      <c r="H353" s="2">
        <v>15.88</v>
      </c>
      <c r="I353" s="2">
        <v>39.700000000000003</v>
      </c>
      <c r="J353" s="2">
        <v>22.840000000000003</v>
      </c>
    </row>
    <row r="354" spans="1:10" x14ac:dyDescent="0.25">
      <c r="A354" t="s">
        <v>22</v>
      </c>
      <c r="B354" t="s">
        <v>7</v>
      </c>
      <c r="G354" s="2">
        <v>32.43</v>
      </c>
      <c r="H354" s="2">
        <v>16.95</v>
      </c>
      <c r="I354" s="2">
        <v>43.6</v>
      </c>
      <c r="J354" s="2">
        <v>24.610000000000003</v>
      </c>
    </row>
    <row r="355" spans="1:10" x14ac:dyDescent="0.25">
      <c r="A355" t="s">
        <v>22</v>
      </c>
      <c r="B355" t="s">
        <v>119</v>
      </c>
      <c r="G355" s="2">
        <v>34.01</v>
      </c>
      <c r="H355" s="2">
        <v>18.739999999999998</v>
      </c>
      <c r="I355" s="2">
        <v>48.9</v>
      </c>
      <c r="J355" s="2">
        <v>28.14</v>
      </c>
    </row>
    <row r="356" spans="1:10" x14ac:dyDescent="0.25">
      <c r="A356" t="s">
        <v>22</v>
      </c>
      <c r="B356" t="s">
        <v>120</v>
      </c>
      <c r="G356" s="2">
        <v>35.75</v>
      </c>
      <c r="H356" s="2">
        <v>18.739999999999998</v>
      </c>
      <c r="I356" s="2">
        <v>53.5</v>
      </c>
      <c r="J356" s="2">
        <v>28.14</v>
      </c>
    </row>
    <row r="357" spans="1:10" x14ac:dyDescent="0.25">
      <c r="A357" t="s">
        <v>22</v>
      </c>
      <c r="B357" t="s">
        <v>106</v>
      </c>
      <c r="G357" s="2">
        <v>28.64</v>
      </c>
      <c r="H357" s="2">
        <v>17.84</v>
      </c>
      <c r="I357" s="2">
        <v>52.5</v>
      </c>
      <c r="J357" s="2">
        <v>26.74</v>
      </c>
    </row>
    <row r="358" spans="1:10" x14ac:dyDescent="0.25">
      <c r="A358" t="s">
        <v>22</v>
      </c>
      <c r="B358" t="s">
        <v>107</v>
      </c>
      <c r="G358" s="2">
        <v>22.26</v>
      </c>
      <c r="H358" s="2">
        <v>17.84</v>
      </c>
      <c r="I358" s="2">
        <v>50.7</v>
      </c>
      <c r="J358" s="2">
        <v>26.74</v>
      </c>
    </row>
    <row r="359" spans="1:10" x14ac:dyDescent="0.25">
      <c r="A359" t="s">
        <v>22</v>
      </c>
      <c r="B359" t="s">
        <v>108</v>
      </c>
      <c r="G359" s="2">
        <v>16.14</v>
      </c>
      <c r="I359" s="2">
        <v>49.2</v>
      </c>
      <c r="J359" s="2">
        <v>25.4</v>
      </c>
    </row>
    <row r="360" spans="1:10" x14ac:dyDescent="0.25">
      <c r="A360" t="s">
        <v>22</v>
      </c>
      <c r="B360" t="s">
        <v>109</v>
      </c>
      <c r="G360" s="2">
        <v>15.13</v>
      </c>
      <c r="I360" s="2">
        <v>49.3</v>
      </c>
      <c r="J360" s="2">
        <v>25.4</v>
      </c>
    </row>
    <row r="361" spans="1:10" x14ac:dyDescent="0.25">
      <c r="A361" t="s">
        <v>22</v>
      </c>
      <c r="B361" t="s">
        <v>110</v>
      </c>
      <c r="G361" s="2">
        <v>14.52</v>
      </c>
      <c r="I361" s="2">
        <v>45.6</v>
      </c>
      <c r="J361" s="2">
        <v>24.13</v>
      </c>
    </row>
    <row r="362" spans="1:10" x14ac:dyDescent="0.25">
      <c r="A362" t="s">
        <v>22</v>
      </c>
      <c r="B362" t="s">
        <v>111</v>
      </c>
      <c r="G362" s="2">
        <v>14.52</v>
      </c>
      <c r="I362" s="2">
        <v>43.9</v>
      </c>
      <c r="J362" s="2">
        <v>24.13</v>
      </c>
    </row>
    <row r="363" spans="1:10" x14ac:dyDescent="0.25">
      <c r="A363" t="s">
        <v>22</v>
      </c>
      <c r="B363" t="s">
        <v>112</v>
      </c>
      <c r="G363" s="2">
        <v>13.92</v>
      </c>
      <c r="I363" s="2">
        <v>43.9</v>
      </c>
      <c r="J363" s="2">
        <v>24.13</v>
      </c>
    </row>
    <row r="364" spans="1:10" x14ac:dyDescent="0.25">
      <c r="A364" t="s">
        <v>22</v>
      </c>
      <c r="B364" t="s">
        <v>113</v>
      </c>
      <c r="G364" s="2">
        <v>13.92</v>
      </c>
      <c r="I364" s="2">
        <v>42.3</v>
      </c>
      <c r="J364" s="2">
        <v>24.13</v>
      </c>
    </row>
    <row r="365" spans="1:10" x14ac:dyDescent="0.25">
      <c r="A365" t="s">
        <v>22</v>
      </c>
      <c r="B365" t="s">
        <v>114</v>
      </c>
      <c r="G365" s="2">
        <v>13.92</v>
      </c>
      <c r="I365" s="2">
        <v>42.3</v>
      </c>
      <c r="J365" s="2">
        <v>24.13</v>
      </c>
    </row>
    <row r="366" spans="1:10" x14ac:dyDescent="0.25">
      <c r="A366" t="s">
        <v>22</v>
      </c>
      <c r="B366" t="s">
        <v>115</v>
      </c>
      <c r="G366" s="2">
        <v>13.35</v>
      </c>
      <c r="I366" s="2">
        <v>38.6</v>
      </c>
      <c r="J366" s="2">
        <v>24.13</v>
      </c>
    </row>
    <row r="367" spans="1:10" x14ac:dyDescent="0.25">
      <c r="A367" t="s">
        <v>22</v>
      </c>
      <c r="B367" t="s">
        <v>116</v>
      </c>
      <c r="G367" s="2">
        <v>12.83</v>
      </c>
      <c r="I367" s="2">
        <v>38.700000000000003</v>
      </c>
      <c r="J367" s="2">
        <v>24.13</v>
      </c>
    </row>
    <row r="368" spans="1:10" x14ac:dyDescent="0.25">
      <c r="A368" t="s">
        <v>22</v>
      </c>
      <c r="B368" t="s">
        <v>117</v>
      </c>
      <c r="G368" s="2">
        <v>12.35</v>
      </c>
      <c r="J368" s="2">
        <v>24.13</v>
      </c>
    </row>
    <row r="369" spans="1:10" x14ac:dyDescent="0.25">
      <c r="A369" t="s">
        <v>22</v>
      </c>
      <c r="B369" t="s">
        <v>118</v>
      </c>
      <c r="J369" s="2">
        <v>24.13</v>
      </c>
    </row>
    <row r="370" spans="1:10" x14ac:dyDescent="0.25">
      <c r="A370" t="s">
        <v>23</v>
      </c>
      <c r="B370" t="s">
        <v>103</v>
      </c>
      <c r="G370" s="2">
        <v>19.7</v>
      </c>
      <c r="H370" s="2">
        <v>8.43</v>
      </c>
      <c r="I370" s="2">
        <v>17.399999999999999</v>
      </c>
      <c r="J370" s="2">
        <v>11.79</v>
      </c>
    </row>
    <row r="371" spans="1:10" x14ac:dyDescent="0.25">
      <c r="A371" t="s">
        <v>23</v>
      </c>
      <c r="B371" t="s">
        <v>1</v>
      </c>
      <c r="G371" s="2">
        <v>19.7</v>
      </c>
      <c r="H371" s="2">
        <v>9.6199999999999992</v>
      </c>
      <c r="I371" s="2">
        <v>18.2</v>
      </c>
      <c r="J371" s="2">
        <v>14.440000000000001</v>
      </c>
    </row>
    <row r="372" spans="1:10" x14ac:dyDescent="0.25">
      <c r="A372" t="s">
        <v>23</v>
      </c>
      <c r="B372" t="s">
        <v>2</v>
      </c>
      <c r="G372" s="2">
        <v>19.7</v>
      </c>
      <c r="H372" s="2">
        <v>10.8</v>
      </c>
      <c r="I372" s="2">
        <v>22.6</v>
      </c>
      <c r="J372" s="2">
        <v>15.770000000000001</v>
      </c>
    </row>
    <row r="373" spans="1:10" x14ac:dyDescent="0.25">
      <c r="A373" t="s">
        <v>23</v>
      </c>
      <c r="B373" t="s">
        <v>3</v>
      </c>
      <c r="G373" s="2">
        <v>22.05</v>
      </c>
      <c r="H373" s="2">
        <v>11.98</v>
      </c>
      <c r="I373" s="2">
        <v>26.8</v>
      </c>
      <c r="J373" s="2">
        <v>17.54</v>
      </c>
    </row>
    <row r="374" spans="1:10" x14ac:dyDescent="0.25">
      <c r="A374" t="s">
        <v>23</v>
      </c>
      <c r="B374" t="s">
        <v>4</v>
      </c>
      <c r="G374" s="2">
        <v>24.04</v>
      </c>
      <c r="H374" s="2">
        <v>12.99</v>
      </c>
      <c r="I374" s="2">
        <v>30.7</v>
      </c>
      <c r="J374" s="2">
        <v>19.3</v>
      </c>
    </row>
    <row r="375" spans="1:10" x14ac:dyDescent="0.25">
      <c r="A375" t="s">
        <v>23</v>
      </c>
      <c r="B375" t="s">
        <v>5</v>
      </c>
      <c r="G375" s="2">
        <v>28.18</v>
      </c>
      <c r="H375" s="2">
        <v>14</v>
      </c>
      <c r="I375" s="2">
        <v>35.5</v>
      </c>
      <c r="J375" s="2">
        <v>21.070000000000004</v>
      </c>
    </row>
    <row r="376" spans="1:10" x14ac:dyDescent="0.25">
      <c r="A376" t="s">
        <v>23</v>
      </c>
      <c r="B376" t="s">
        <v>6</v>
      </c>
      <c r="G376" s="2">
        <v>29.42</v>
      </c>
      <c r="H376" s="2">
        <v>15.02</v>
      </c>
      <c r="I376" s="2">
        <v>42</v>
      </c>
      <c r="J376" s="2">
        <v>22.840000000000003</v>
      </c>
    </row>
    <row r="377" spans="1:10" x14ac:dyDescent="0.25">
      <c r="A377" t="s">
        <v>23</v>
      </c>
      <c r="B377" t="s">
        <v>7</v>
      </c>
      <c r="G377" s="2">
        <v>30.67</v>
      </c>
      <c r="H377" s="2">
        <v>16.03</v>
      </c>
      <c r="I377" s="2">
        <v>46.4</v>
      </c>
      <c r="J377" s="2">
        <v>24.610000000000003</v>
      </c>
    </row>
    <row r="378" spans="1:10" x14ac:dyDescent="0.25">
      <c r="A378" t="s">
        <v>23</v>
      </c>
      <c r="B378" t="s">
        <v>119</v>
      </c>
      <c r="G378" s="2">
        <v>31.91</v>
      </c>
      <c r="H378" s="2">
        <v>17.72</v>
      </c>
      <c r="I378" s="2">
        <v>51.7</v>
      </c>
      <c r="J378" s="2">
        <v>28.14</v>
      </c>
    </row>
    <row r="379" spans="1:10" x14ac:dyDescent="0.25">
      <c r="A379" t="s">
        <v>23</v>
      </c>
      <c r="B379" t="s">
        <v>120</v>
      </c>
      <c r="G379" s="2">
        <v>33.159999999999997</v>
      </c>
      <c r="H379" s="2">
        <v>17.72</v>
      </c>
      <c r="I379" s="2">
        <v>56.8</v>
      </c>
      <c r="J379" s="2">
        <v>28.14</v>
      </c>
    </row>
    <row r="380" spans="1:10" x14ac:dyDescent="0.25">
      <c r="A380" t="s">
        <v>23</v>
      </c>
      <c r="B380" t="s">
        <v>106</v>
      </c>
      <c r="G380" s="2">
        <v>26.810000000000002</v>
      </c>
      <c r="H380" s="2">
        <v>16.87</v>
      </c>
      <c r="I380" s="2">
        <v>56</v>
      </c>
      <c r="J380" s="2">
        <v>26.74</v>
      </c>
    </row>
    <row r="381" spans="1:10" x14ac:dyDescent="0.25">
      <c r="A381" t="s">
        <v>23</v>
      </c>
      <c r="B381" t="s">
        <v>107</v>
      </c>
      <c r="G381" s="2">
        <v>20.79</v>
      </c>
      <c r="H381" s="2">
        <v>16.87</v>
      </c>
      <c r="I381" s="2">
        <v>53.7</v>
      </c>
      <c r="J381" s="2">
        <v>26.74</v>
      </c>
    </row>
    <row r="382" spans="1:10" x14ac:dyDescent="0.25">
      <c r="A382" t="s">
        <v>23</v>
      </c>
      <c r="B382" t="s">
        <v>108</v>
      </c>
      <c r="G382" s="2">
        <v>15.22</v>
      </c>
      <c r="I382" s="2">
        <v>52.6</v>
      </c>
      <c r="J382" s="2">
        <v>25.4</v>
      </c>
    </row>
    <row r="383" spans="1:10" x14ac:dyDescent="0.25">
      <c r="A383" t="s">
        <v>23</v>
      </c>
      <c r="B383" t="s">
        <v>109</v>
      </c>
      <c r="G383" s="2">
        <v>14.22</v>
      </c>
      <c r="I383" s="2">
        <v>52.6</v>
      </c>
      <c r="J383" s="2">
        <v>25.4</v>
      </c>
    </row>
    <row r="384" spans="1:10" x14ac:dyDescent="0.25">
      <c r="A384" t="s">
        <v>23</v>
      </c>
      <c r="B384" t="s">
        <v>110</v>
      </c>
      <c r="G384" s="2">
        <v>13.71</v>
      </c>
      <c r="I384" s="2">
        <v>46.7</v>
      </c>
      <c r="J384" s="2">
        <v>24.13</v>
      </c>
    </row>
    <row r="385" spans="1:10" x14ac:dyDescent="0.25">
      <c r="A385" t="s">
        <v>23</v>
      </c>
      <c r="B385" t="s">
        <v>111</v>
      </c>
      <c r="G385" s="2">
        <v>13.71</v>
      </c>
      <c r="I385" s="2">
        <v>47</v>
      </c>
      <c r="J385" s="2">
        <v>24.13</v>
      </c>
    </row>
    <row r="386" spans="1:10" x14ac:dyDescent="0.25">
      <c r="A386" t="s">
        <v>23</v>
      </c>
      <c r="B386" t="s">
        <v>112</v>
      </c>
      <c r="G386" s="2">
        <v>13.22</v>
      </c>
      <c r="I386" s="2">
        <v>47</v>
      </c>
      <c r="J386" s="2">
        <v>24.13</v>
      </c>
    </row>
    <row r="387" spans="1:10" x14ac:dyDescent="0.25">
      <c r="A387" t="s">
        <v>23</v>
      </c>
      <c r="B387" t="s">
        <v>113</v>
      </c>
      <c r="G387" s="2">
        <v>13.22</v>
      </c>
      <c r="I387" s="2">
        <v>45.2</v>
      </c>
      <c r="J387" s="2">
        <v>24.13</v>
      </c>
    </row>
    <row r="388" spans="1:10" x14ac:dyDescent="0.25">
      <c r="A388" t="s">
        <v>23</v>
      </c>
      <c r="B388" t="s">
        <v>114</v>
      </c>
      <c r="G388" s="2">
        <v>13.22</v>
      </c>
      <c r="I388" s="2">
        <v>45.2</v>
      </c>
      <c r="J388" s="2">
        <v>24.13</v>
      </c>
    </row>
    <row r="389" spans="1:10" x14ac:dyDescent="0.25">
      <c r="A389" t="s">
        <v>23</v>
      </c>
      <c r="B389" t="s">
        <v>115</v>
      </c>
      <c r="G389" s="2">
        <v>12.64</v>
      </c>
      <c r="I389" s="2">
        <v>42.6</v>
      </c>
      <c r="J389" s="2">
        <v>24.13</v>
      </c>
    </row>
    <row r="390" spans="1:10" x14ac:dyDescent="0.25">
      <c r="A390" t="s">
        <v>23</v>
      </c>
      <c r="B390" t="s">
        <v>116</v>
      </c>
      <c r="G390" s="2">
        <v>12.12</v>
      </c>
      <c r="I390" s="2">
        <v>42.9</v>
      </c>
      <c r="J390" s="2">
        <v>24.13</v>
      </c>
    </row>
    <row r="391" spans="1:10" x14ac:dyDescent="0.25">
      <c r="A391" t="s">
        <v>23</v>
      </c>
      <c r="B391" t="s">
        <v>117</v>
      </c>
      <c r="G391" s="2">
        <v>11.66</v>
      </c>
      <c r="J391" s="2">
        <v>24.13</v>
      </c>
    </row>
    <row r="392" spans="1:10" x14ac:dyDescent="0.25">
      <c r="A392" t="s">
        <v>23</v>
      </c>
      <c r="B392" t="s">
        <v>118</v>
      </c>
      <c r="J392" s="2">
        <v>24.13</v>
      </c>
    </row>
    <row r="393" spans="1:10" x14ac:dyDescent="0.25">
      <c r="A393" t="s">
        <v>24</v>
      </c>
      <c r="B393" t="s">
        <v>103</v>
      </c>
      <c r="G393" s="2">
        <v>22.84</v>
      </c>
      <c r="H393" s="2">
        <v>26.52</v>
      </c>
      <c r="I393" s="2">
        <v>15.4</v>
      </c>
      <c r="J393" s="2">
        <v>15.4</v>
      </c>
    </row>
    <row r="394" spans="1:10" x14ac:dyDescent="0.25">
      <c r="A394" t="s">
        <v>24</v>
      </c>
      <c r="B394" t="s">
        <v>1</v>
      </c>
      <c r="G394" s="2">
        <v>22.84</v>
      </c>
      <c r="H394" s="2">
        <v>30.24</v>
      </c>
      <c r="I394" s="2">
        <v>16.600000000000001</v>
      </c>
      <c r="J394" s="2">
        <v>19.990000000000002</v>
      </c>
    </row>
    <row r="395" spans="1:10" x14ac:dyDescent="0.25">
      <c r="A395" t="s">
        <v>24</v>
      </c>
      <c r="B395" t="s">
        <v>2</v>
      </c>
      <c r="G395" s="2">
        <v>22.84</v>
      </c>
      <c r="H395" s="2">
        <v>33.96</v>
      </c>
      <c r="I395" s="2">
        <v>18.8</v>
      </c>
      <c r="J395" s="2">
        <v>22.279999999999998</v>
      </c>
    </row>
    <row r="396" spans="1:10" x14ac:dyDescent="0.25">
      <c r="A396" t="s">
        <v>24</v>
      </c>
      <c r="B396" t="s">
        <v>3</v>
      </c>
      <c r="G396" s="2">
        <v>26.36</v>
      </c>
      <c r="H396" s="2">
        <v>37.67</v>
      </c>
      <c r="I396" s="2">
        <v>22.9</v>
      </c>
      <c r="J396" s="2">
        <v>25.17</v>
      </c>
    </row>
    <row r="397" spans="1:10" x14ac:dyDescent="0.25">
      <c r="A397" t="s">
        <v>24</v>
      </c>
      <c r="B397" t="s">
        <v>4</v>
      </c>
      <c r="G397" s="2">
        <v>28.89</v>
      </c>
      <c r="H397" s="2">
        <v>40.85</v>
      </c>
      <c r="I397" s="2">
        <v>26.7</v>
      </c>
      <c r="J397" s="2">
        <v>28.060000000000002</v>
      </c>
    </row>
    <row r="398" spans="1:10" x14ac:dyDescent="0.25">
      <c r="A398" t="s">
        <v>24</v>
      </c>
      <c r="B398" t="s">
        <v>5</v>
      </c>
      <c r="G398" s="2">
        <v>35.35</v>
      </c>
      <c r="H398" s="2">
        <v>44.03</v>
      </c>
      <c r="I398" s="2">
        <v>31.8</v>
      </c>
      <c r="J398" s="2">
        <v>30.950000000000003</v>
      </c>
    </row>
    <row r="399" spans="1:10" x14ac:dyDescent="0.25">
      <c r="A399" t="s">
        <v>24</v>
      </c>
      <c r="B399" t="s">
        <v>6</v>
      </c>
      <c r="G399" s="2">
        <v>37.130000000000003</v>
      </c>
      <c r="H399" s="2">
        <v>47.21</v>
      </c>
      <c r="I399" s="2">
        <v>38</v>
      </c>
      <c r="J399" s="2">
        <v>33.840000000000003</v>
      </c>
    </row>
    <row r="400" spans="1:10" x14ac:dyDescent="0.25">
      <c r="A400" t="s">
        <v>24</v>
      </c>
      <c r="B400" t="s">
        <v>7</v>
      </c>
      <c r="G400" s="2">
        <v>38.909999999999997</v>
      </c>
      <c r="H400" s="2">
        <v>50.4</v>
      </c>
      <c r="I400" s="2">
        <v>41.6</v>
      </c>
      <c r="J400" s="2">
        <v>36.730000000000004</v>
      </c>
    </row>
    <row r="401" spans="1:10" x14ac:dyDescent="0.25">
      <c r="A401" t="s">
        <v>24</v>
      </c>
      <c r="B401" t="s">
        <v>119</v>
      </c>
      <c r="G401" s="2">
        <v>40.68</v>
      </c>
      <c r="H401" s="2">
        <v>55.7</v>
      </c>
      <c r="I401" s="2">
        <v>45.5</v>
      </c>
      <c r="J401" s="2">
        <v>42.51</v>
      </c>
    </row>
    <row r="402" spans="1:10" x14ac:dyDescent="0.25">
      <c r="A402" t="s">
        <v>24</v>
      </c>
      <c r="B402" t="s">
        <v>120</v>
      </c>
      <c r="G402" s="2">
        <v>42.47</v>
      </c>
      <c r="H402" s="2">
        <v>55.7</v>
      </c>
      <c r="I402" s="2">
        <v>49.2</v>
      </c>
      <c r="J402" s="2">
        <v>42.51</v>
      </c>
    </row>
    <row r="403" spans="1:10" x14ac:dyDescent="0.25">
      <c r="A403" t="s">
        <v>24</v>
      </c>
      <c r="B403" t="s">
        <v>106</v>
      </c>
      <c r="G403" s="2">
        <v>35.394999999999996</v>
      </c>
      <c r="H403" s="2">
        <v>53.06</v>
      </c>
      <c r="I403" s="2">
        <v>47.5</v>
      </c>
      <c r="J403" s="2">
        <v>40.390000000000008</v>
      </c>
    </row>
    <row r="404" spans="1:10" x14ac:dyDescent="0.25">
      <c r="A404" t="s">
        <v>24</v>
      </c>
      <c r="B404" t="s">
        <v>107</v>
      </c>
      <c r="G404" s="2">
        <v>28.06</v>
      </c>
      <c r="H404" s="2">
        <v>53.06</v>
      </c>
      <c r="I404" s="2">
        <v>45.2</v>
      </c>
      <c r="J404" s="2">
        <v>40.390000000000008</v>
      </c>
    </row>
    <row r="405" spans="1:10" x14ac:dyDescent="0.25">
      <c r="A405" t="s">
        <v>24</v>
      </c>
      <c r="B405" t="s">
        <v>108</v>
      </c>
      <c r="G405" s="2">
        <v>24.18</v>
      </c>
      <c r="I405" s="2">
        <v>44.2</v>
      </c>
      <c r="J405" s="2">
        <v>38.370000000000005</v>
      </c>
    </row>
    <row r="406" spans="1:10" x14ac:dyDescent="0.25">
      <c r="A406" t="s">
        <v>24</v>
      </c>
      <c r="B406" t="s">
        <v>109</v>
      </c>
      <c r="G406" s="2">
        <v>22.62</v>
      </c>
      <c r="I406" s="2">
        <v>43.7</v>
      </c>
      <c r="J406" s="2">
        <v>38.370000000000005</v>
      </c>
    </row>
    <row r="407" spans="1:10" x14ac:dyDescent="0.25">
      <c r="A407" t="s">
        <v>24</v>
      </c>
      <c r="B407" t="s">
        <v>110</v>
      </c>
      <c r="G407" s="2">
        <v>21.91</v>
      </c>
      <c r="I407" s="2">
        <v>41.4</v>
      </c>
      <c r="J407" s="2">
        <v>36.450000000000003</v>
      </c>
    </row>
    <row r="408" spans="1:10" x14ac:dyDescent="0.25">
      <c r="A408" t="s">
        <v>24</v>
      </c>
      <c r="B408" t="s">
        <v>111</v>
      </c>
      <c r="G408" s="2">
        <v>21.91</v>
      </c>
      <c r="I408" s="2">
        <v>40</v>
      </c>
      <c r="J408" s="2">
        <v>36.450000000000003</v>
      </c>
    </row>
    <row r="409" spans="1:10" x14ac:dyDescent="0.25">
      <c r="A409" t="s">
        <v>24</v>
      </c>
      <c r="B409" t="s">
        <v>112</v>
      </c>
      <c r="G409" s="2">
        <v>21.36</v>
      </c>
      <c r="I409" s="2">
        <v>40</v>
      </c>
      <c r="J409" s="2">
        <v>36.450000000000003</v>
      </c>
    </row>
    <row r="410" spans="1:10" x14ac:dyDescent="0.25">
      <c r="A410" t="s">
        <v>24</v>
      </c>
      <c r="B410" t="s">
        <v>113</v>
      </c>
      <c r="G410" s="2">
        <v>21.36</v>
      </c>
      <c r="I410" s="2">
        <v>41.2</v>
      </c>
      <c r="J410" s="2">
        <v>36.450000000000003</v>
      </c>
    </row>
    <row r="411" spans="1:10" x14ac:dyDescent="0.25">
      <c r="A411" t="s">
        <v>24</v>
      </c>
      <c r="B411" t="s">
        <v>114</v>
      </c>
      <c r="G411" s="2">
        <v>21.36</v>
      </c>
      <c r="I411" s="2">
        <v>41.2</v>
      </c>
      <c r="J411" s="2">
        <v>36.450000000000003</v>
      </c>
    </row>
    <row r="412" spans="1:10" x14ac:dyDescent="0.25">
      <c r="A412" t="s">
        <v>24</v>
      </c>
      <c r="B412" t="s">
        <v>115</v>
      </c>
      <c r="G412" s="2">
        <v>20.48</v>
      </c>
      <c r="I412" s="2">
        <v>37</v>
      </c>
      <c r="J412" s="2">
        <v>36.450000000000003</v>
      </c>
    </row>
    <row r="413" spans="1:10" x14ac:dyDescent="0.25">
      <c r="A413" t="s">
        <v>24</v>
      </c>
      <c r="B413" t="s">
        <v>116</v>
      </c>
      <c r="G413" s="2">
        <v>19.66</v>
      </c>
      <c r="I413" s="2">
        <v>36.700000000000003</v>
      </c>
      <c r="J413" s="2">
        <v>36.450000000000003</v>
      </c>
    </row>
    <row r="414" spans="1:10" x14ac:dyDescent="0.25">
      <c r="A414" t="s">
        <v>24</v>
      </c>
      <c r="B414" t="s">
        <v>117</v>
      </c>
      <c r="G414" s="2">
        <v>18.86</v>
      </c>
      <c r="J414" s="2">
        <v>36.450000000000003</v>
      </c>
    </row>
    <row r="415" spans="1:10" x14ac:dyDescent="0.25">
      <c r="A415" t="s">
        <v>24</v>
      </c>
      <c r="B415" t="s">
        <v>118</v>
      </c>
      <c r="J415" s="2">
        <v>36.450000000000003</v>
      </c>
    </row>
    <row r="416" spans="1:10" x14ac:dyDescent="0.25">
      <c r="A416" t="s">
        <v>25</v>
      </c>
      <c r="B416" t="s">
        <v>103</v>
      </c>
      <c r="G416" s="2">
        <v>21.98</v>
      </c>
      <c r="H416" s="2">
        <v>24.15</v>
      </c>
      <c r="I416" s="2">
        <v>15.6</v>
      </c>
      <c r="J416" s="2">
        <v>13.360000000000001</v>
      </c>
    </row>
    <row r="417" spans="1:10" x14ac:dyDescent="0.25">
      <c r="A417" t="s">
        <v>25</v>
      </c>
      <c r="B417" t="s">
        <v>1</v>
      </c>
      <c r="G417" s="2">
        <v>21.98</v>
      </c>
      <c r="H417" s="2">
        <v>27.52</v>
      </c>
      <c r="I417" s="2">
        <v>16.8</v>
      </c>
      <c r="J417" s="2">
        <v>17.09</v>
      </c>
    </row>
    <row r="418" spans="1:10" x14ac:dyDescent="0.25">
      <c r="A418" t="s">
        <v>25</v>
      </c>
      <c r="B418" t="s">
        <v>2</v>
      </c>
      <c r="G418" s="2">
        <v>21.98</v>
      </c>
      <c r="H418" s="2">
        <v>30.91</v>
      </c>
      <c r="I418" s="2">
        <v>19.2</v>
      </c>
      <c r="J418" s="2">
        <v>18.950000000000003</v>
      </c>
    </row>
    <row r="419" spans="1:10" x14ac:dyDescent="0.25">
      <c r="A419" t="s">
        <v>25</v>
      </c>
      <c r="B419" t="s">
        <v>3</v>
      </c>
      <c r="G419" s="2">
        <v>24.33</v>
      </c>
      <c r="H419" s="2">
        <v>34.28</v>
      </c>
      <c r="I419" s="2">
        <v>23.1</v>
      </c>
      <c r="J419" s="2">
        <v>21.39</v>
      </c>
    </row>
    <row r="420" spans="1:10" x14ac:dyDescent="0.25">
      <c r="A420" t="s">
        <v>25</v>
      </c>
      <c r="B420" t="s">
        <v>4</v>
      </c>
      <c r="G420" s="2">
        <v>26.71</v>
      </c>
      <c r="H420" s="2">
        <v>37.18</v>
      </c>
      <c r="I420" s="2">
        <v>27.8</v>
      </c>
      <c r="J420" s="2">
        <v>23.830000000000002</v>
      </c>
    </row>
    <row r="421" spans="1:10" x14ac:dyDescent="0.25">
      <c r="A421" t="s">
        <v>25</v>
      </c>
      <c r="B421" t="s">
        <v>5</v>
      </c>
      <c r="G421" s="2">
        <v>31.15</v>
      </c>
      <c r="H421" s="2">
        <v>40.090000000000003</v>
      </c>
      <c r="I421" s="2">
        <v>33.200000000000003</v>
      </c>
      <c r="J421" s="2">
        <v>26.26</v>
      </c>
    </row>
    <row r="422" spans="1:10" x14ac:dyDescent="0.25">
      <c r="A422" t="s">
        <v>25</v>
      </c>
      <c r="B422" t="s">
        <v>6</v>
      </c>
      <c r="G422" s="2">
        <v>32.700000000000003</v>
      </c>
      <c r="H422" s="2">
        <v>42.98</v>
      </c>
      <c r="I422" s="2">
        <v>38.6</v>
      </c>
      <c r="J422" s="2">
        <v>28.7</v>
      </c>
    </row>
    <row r="423" spans="1:10" x14ac:dyDescent="0.25">
      <c r="A423" t="s">
        <v>25</v>
      </c>
      <c r="B423" t="s">
        <v>7</v>
      </c>
      <c r="G423" s="2">
        <v>34.409999999999997</v>
      </c>
      <c r="H423" s="2">
        <v>45.87</v>
      </c>
      <c r="I423" s="2">
        <v>42.9</v>
      </c>
      <c r="J423" s="2">
        <v>31.139999999999997</v>
      </c>
    </row>
    <row r="424" spans="1:10" x14ac:dyDescent="0.25">
      <c r="A424" t="s">
        <v>25</v>
      </c>
      <c r="B424" t="s">
        <v>119</v>
      </c>
      <c r="G424" s="2">
        <v>36.229999999999997</v>
      </c>
      <c r="H424" s="2">
        <v>50.7</v>
      </c>
      <c r="I424" s="2">
        <v>47.9</v>
      </c>
      <c r="J424" s="2">
        <v>36.019999999999996</v>
      </c>
    </row>
    <row r="425" spans="1:10" x14ac:dyDescent="0.25">
      <c r="A425" t="s">
        <v>25</v>
      </c>
      <c r="B425" t="s">
        <v>120</v>
      </c>
      <c r="G425" s="2">
        <v>38.06</v>
      </c>
      <c r="H425" s="2">
        <v>50.7</v>
      </c>
      <c r="I425" s="2">
        <v>52.8</v>
      </c>
      <c r="J425" s="2">
        <v>36.019999999999996</v>
      </c>
    </row>
    <row r="426" spans="1:10" x14ac:dyDescent="0.25">
      <c r="A426" t="s">
        <v>25</v>
      </c>
      <c r="B426" t="s">
        <v>106</v>
      </c>
      <c r="G426" s="2">
        <v>30.284999999999997</v>
      </c>
      <c r="H426" s="2">
        <v>48.29</v>
      </c>
      <c r="I426" s="2">
        <v>52.2</v>
      </c>
      <c r="J426" s="2">
        <v>34.22</v>
      </c>
    </row>
    <row r="427" spans="1:10" x14ac:dyDescent="0.25">
      <c r="A427" t="s">
        <v>25</v>
      </c>
      <c r="B427" t="s">
        <v>107</v>
      </c>
      <c r="G427" s="2">
        <v>23.36</v>
      </c>
      <c r="H427" s="2">
        <v>48.29</v>
      </c>
      <c r="I427" s="2">
        <v>49.8</v>
      </c>
      <c r="J427" s="2">
        <v>34.22</v>
      </c>
    </row>
    <row r="428" spans="1:10" x14ac:dyDescent="0.25">
      <c r="A428" t="s">
        <v>25</v>
      </c>
      <c r="B428" t="s">
        <v>108</v>
      </c>
      <c r="G428" s="2">
        <v>16.690000000000001</v>
      </c>
      <c r="I428" s="2">
        <v>47.2</v>
      </c>
      <c r="J428" s="2">
        <v>32.51</v>
      </c>
    </row>
    <row r="429" spans="1:10" x14ac:dyDescent="0.25">
      <c r="A429" t="s">
        <v>25</v>
      </c>
      <c r="B429" t="s">
        <v>109</v>
      </c>
      <c r="G429" s="2">
        <v>15.59</v>
      </c>
      <c r="I429" s="2">
        <v>46.6</v>
      </c>
      <c r="J429" s="2">
        <v>32.51</v>
      </c>
    </row>
    <row r="430" spans="1:10" x14ac:dyDescent="0.25">
      <c r="A430" t="s">
        <v>25</v>
      </c>
      <c r="B430" t="s">
        <v>110</v>
      </c>
      <c r="G430" s="2">
        <v>14.91</v>
      </c>
      <c r="I430" s="2">
        <v>43.1</v>
      </c>
      <c r="J430" s="2">
        <v>30.88</v>
      </c>
    </row>
    <row r="431" spans="1:10" x14ac:dyDescent="0.25">
      <c r="A431" t="s">
        <v>25</v>
      </c>
      <c r="B431" t="s">
        <v>111</v>
      </c>
      <c r="G431" s="2">
        <v>14.91</v>
      </c>
      <c r="I431" s="2">
        <v>42.4</v>
      </c>
      <c r="J431" s="2">
        <v>30.88</v>
      </c>
    </row>
    <row r="432" spans="1:10" x14ac:dyDescent="0.25">
      <c r="A432" t="s">
        <v>25</v>
      </c>
      <c r="B432" t="s">
        <v>112</v>
      </c>
      <c r="G432" s="2">
        <v>14.25</v>
      </c>
      <c r="I432" s="2">
        <v>42.4</v>
      </c>
      <c r="J432" s="2">
        <v>30.88</v>
      </c>
    </row>
    <row r="433" spans="1:10" x14ac:dyDescent="0.25">
      <c r="A433" t="s">
        <v>25</v>
      </c>
      <c r="B433" t="s">
        <v>113</v>
      </c>
      <c r="G433" s="2">
        <v>14.25</v>
      </c>
      <c r="I433" s="2">
        <v>44.5</v>
      </c>
      <c r="J433" s="2">
        <v>30.88</v>
      </c>
    </row>
    <row r="434" spans="1:10" x14ac:dyDescent="0.25">
      <c r="A434" t="s">
        <v>25</v>
      </c>
      <c r="B434" t="s">
        <v>114</v>
      </c>
      <c r="G434" s="2">
        <v>14.25</v>
      </c>
      <c r="I434" s="2">
        <v>44.5</v>
      </c>
      <c r="J434" s="2">
        <v>30.88</v>
      </c>
    </row>
    <row r="435" spans="1:10" x14ac:dyDescent="0.25">
      <c r="A435" t="s">
        <v>25</v>
      </c>
      <c r="B435" t="s">
        <v>115</v>
      </c>
      <c r="G435" s="2">
        <v>13.63</v>
      </c>
      <c r="I435" s="2">
        <v>43.1</v>
      </c>
      <c r="J435" s="2">
        <v>30.88</v>
      </c>
    </row>
    <row r="436" spans="1:10" x14ac:dyDescent="0.25">
      <c r="A436" t="s">
        <v>25</v>
      </c>
      <c r="B436" t="s">
        <v>116</v>
      </c>
      <c r="G436" s="2">
        <v>13.08</v>
      </c>
      <c r="I436" s="2">
        <v>42.9</v>
      </c>
      <c r="J436" s="2">
        <v>30.88</v>
      </c>
    </row>
    <row r="437" spans="1:10" x14ac:dyDescent="0.25">
      <c r="A437" t="s">
        <v>25</v>
      </c>
      <c r="B437" t="s">
        <v>117</v>
      </c>
      <c r="G437" s="2">
        <v>12.57</v>
      </c>
      <c r="J437" s="2">
        <v>30.88</v>
      </c>
    </row>
    <row r="438" spans="1:10" x14ac:dyDescent="0.25">
      <c r="A438" t="s">
        <v>25</v>
      </c>
      <c r="B438" t="s">
        <v>118</v>
      </c>
      <c r="J438" s="2">
        <v>30.88</v>
      </c>
    </row>
    <row r="439" spans="1:10" x14ac:dyDescent="0.25">
      <c r="A439" t="s">
        <v>26</v>
      </c>
      <c r="B439" t="s">
        <v>103</v>
      </c>
      <c r="G439" s="2">
        <v>29.83</v>
      </c>
      <c r="H439" s="2">
        <v>61.23</v>
      </c>
      <c r="I439" s="2">
        <v>29.3</v>
      </c>
      <c r="J439" s="2">
        <v>65.37</v>
      </c>
    </row>
    <row r="440" spans="1:10" x14ac:dyDescent="0.25">
      <c r="A440" t="s">
        <v>26</v>
      </c>
      <c r="B440" t="s">
        <v>1</v>
      </c>
      <c r="G440" s="2">
        <v>29.83</v>
      </c>
      <c r="H440" s="2">
        <v>69.8</v>
      </c>
      <c r="I440" s="2">
        <v>39.4</v>
      </c>
      <c r="J440" s="2">
        <v>87.61999999999999</v>
      </c>
    </row>
    <row r="441" spans="1:10" x14ac:dyDescent="0.25">
      <c r="A441" t="s">
        <v>26</v>
      </c>
      <c r="B441" t="s">
        <v>2</v>
      </c>
      <c r="G441" s="2">
        <v>29.83</v>
      </c>
      <c r="H441" s="2">
        <v>78.38</v>
      </c>
      <c r="I441" s="2">
        <v>47</v>
      </c>
      <c r="J441" s="2">
        <v>101.81</v>
      </c>
    </row>
    <row r="442" spans="1:10" x14ac:dyDescent="0.25">
      <c r="A442" t="s">
        <v>26</v>
      </c>
      <c r="B442" t="s">
        <v>3</v>
      </c>
      <c r="G442" s="2">
        <v>35.47</v>
      </c>
      <c r="H442" s="2">
        <v>86.94</v>
      </c>
      <c r="I442" s="2">
        <v>54.8</v>
      </c>
      <c r="J442" s="2">
        <v>114.91</v>
      </c>
    </row>
    <row r="443" spans="1:10" x14ac:dyDescent="0.25">
      <c r="A443" t="s">
        <v>26</v>
      </c>
      <c r="B443" t="s">
        <v>4</v>
      </c>
      <c r="G443" s="2">
        <v>36.06</v>
      </c>
      <c r="H443" s="2">
        <v>94.29</v>
      </c>
      <c r="I443" s="2">
        <v>61.3</v>
      </c>
      <c r="J443" s="2">
        <v>130.07</v>
      </c>
    </row>
    <row r="444" spans="1:10" x14ac:dyDescent="0.25">
      <c r="A444" t="s">
        <v>26</v>
      </c>
      <c r="B444" t="s">
        <v>5</v>
      </c>
      <c r="G444" s="2">
        <v>54.49</v>
      </c>
      <c r="H444" s="2">
        <v>101.64</v>
      </c>
      <c r="I444" s="2">
        <v>64.599999999999994</v>
      </c>
      <c r="J444" s="2">
        <v>143.17000000000002</v>
      </c>
    </row>
    <row r="445" spans="1:10" x14ac:dyDescent="0.25">
      <c r="A445" t="s">
        <v>26</v>
      </c>
      <c r="B445" t="s">
        <v>6</v>
      </c>
      <c r="G445" s="2">
        <v>54.8</v>
      </c>
      <c r="H445" s="2">
        <v>108.99</v>
      </c>
      <c r="I445" s="2">
        <v>74.2</v>
      </c>
      <c r="J445" s="2">
        <v>152.16999999999999</v>
      </c>
    </row>
    <row r="446" spans="1:10" x14ac:dyDescent="0.25">
      <c r="A446" t="s">
        <v>26</v>
      </c>
      <c r="B446" t="s">
        <v>7</v>
      </c>
      <c r="G446" s="2">
        <v>55.12</v>
      </c>
      <c r="H446" s="2">
        <v>116.33</v>
      </c>
      <c r="I446" s="2">
        <v>78.099999999999994</v>
      </c>
      <c r="J446" s="2">
        <v>163.22</v>
      </c>
    </row>
    <row r="447" spans="1:10" x14ac:dyDescent="0.25">
      <c r="A447" t="s">
        <v>26</v>
      </c>
      <c r="B447" t="s">
        <v>119</v>
      </c>
      <c r="G447" s="2">
        <v>55.44</v>
      </c>
      <c r="H447" s="2">
        <v>128.58000000000001</v>
      </c>
      <c r="I447" s="2">
        <v>87.1</v>
      </c>
      <c r="J447" s="2">
        <v>178.16</v>
      </c>
    </row>
    <row r="448" spans="1:10" x14ac:dyDescent="0.25">
      <c r="A448" t="s">
        <v>26</v>
      </c>
      <c r="B448" t="s">
        <v>120</v>
      </c>
      <c r="G448" s="2">
        <v>55.76</v>
      </c>
      <c r="H448" s="2">
        <v>128.58000000000001</v>
      </c>
      <c r="I448" s="2">
        <v>89.8</v>
      </c>
      <c r="J448" s="2">
        <v>178.16</v>
      </c>
    </row>
    <row r="449" spans="1:10" x14ac:dyDescent="0.25">
      <c r="A449" t="s">
        <v>26</v>
      </c>
      <c r="B449" t="s">
        <v>106</v>
      </c>
      <c r="G449" s="2">
        <v>62.465000000000003</v>
      </c>
      <c r="H449" s="2">
        <v>122.45</v>
      </c>
      <c r="I449" s="2">
        <v>80.599999999999994</v>
      </c>
      <c r="J449" s="2">
        <v>173.54999999999998</v>
      </c>
    </row>
    <row r="450" spans="1:10" x14ac:dyDescent="0.25">
      <c r="A450" t="s">
        <v>26</v>
      </c>
      <c r="B450" t="s">
        <v>107</v>
      </c>
      <c r="G450" s="2">
        <v>56.42</v>
      </c>
      <c r="H450" s="2">
        <v>122.45</v>
      </c>
      <c r="I450" s="2">
        <v>80.099999999999994</v>
      </c>
      <c r="J450" s="2">
        <v>173.54999999999998</v>
      </c>
    </row>
    <row r="451" spans="1:10" x14ac:dyDescent="0.25">
      <c r="A451" t="s">
        <v>26</v>
      </c>
      <c r="B451" t="s">
        <v>108</v>
      </c>
      <c r="G451" s="2">
        <v>40.51</v>
      </c>
      <c r="I451" s="2">
        <v>79</v>
      </c>
      <c r="J451" s="2">
        <v>169.18</v>
      </c>
    </row>
    <row r="452" spans="1:10" x14ac:dyDescent="0.25">
      <c r="A452" t="s">
        <v>26</v>
      </c>
      <c r="B452" t="s">
        <v>109</v>
      </c>
      <c r="G452" s="2">
        <v>32.340000000000003</v>
      </c>
      <c r="I452" s="2">
        <v>77.599999999999994</v>
      </c>
      <c r="J452" s="2">
        <v>169.18</v>
      </c>
    </row>
    <row r="453" spans="1:10" x14ac:dyDescent="0.25">
      <c r="A453" t="s">
        <v>26</v>
      </c>
      <c r="B453" t="s">
        <v>110</v>
      </c>
      <c r="G453" s="2">
        <v>34.43</v>
      </c>
      <c r="I453" s="2">
        <v>75.099999999999994</v>
      </c>
      <c r="J453" s="2">
        <v>165.03</v>
      </c>
    </row>
    <row r="454" spans="1:10" x14ac:dyDescent="0.25">
      <c r="A454" t="s">
        <v>26</v>
      </c>
      <c r="B454" t="s">
        <v>111</v>
      </c>
      <c r="G454" s="2">
        <v>34.43</v>
      </c>
      <c r="I454" s="2">
        <v>75.599999999999994</v>
      </c>
      <c r="J454" s="2">
        <v>165.03</v>
      </c>
    </row>
    <row r="455" spans="1:10" x14ac:dyDescent="0.25">
      <c r="A455" t="s">
        <v>26</v>
      </c>
      <c r="B455" t="s">
        <v>112</v>
      </c>
      <c r="G455" s="2">
        <v>34.06</v>
      </c>
      <c r="I455" s="2">
        <v>75.599999999999994</v>
      </c>
      <c r="J455" s="2">
        <v>165.03</v>
      </c>
    </row>
    <row r="456" spans="1:10" x14ac:dyDescent="0.25">
      <c r="A456" t="s">
        <v>26</v>
      </c>
      <c r="B456" t="s">
        <v>113</v>
      </c>
      <c r="G456" s="2">
        <v>34.06</v>
      </c>
      <c r="I456" s="2">
        <v>79.5</v>
      </c>
      <c r="J456" s="2">
        <v>165.03</v>
      </c>
    </row>
    <row r="457" spans="1:10" x14ac:dyDescent="0.25">
      <c r="A457" t="s">
        <v>26</v>
      </c>
      <c r="B457" t="s">
        <v>114</v>
      </c>
      <c r="G457" s="2">
        <v>34.06</v>
      </c>
      <c r="I457" s="2">
        <v>79.5</v>
      </c>
      <c r="J457" s="2">
        <v>165.03</v>
      </c>
    </row>
    <row r="458" spans="1:10" x14ac:dyDescent="0.25">
      <c r="A458" t="s">
        <v>26</v>
      </c>
      <c r="B458" t="s">
        <v>115</v>
      </c>
      <c r="G458" s="2">
        <v>34.880000000000003</v>
      </c>
      <c r="I458" s="2">
        <v>77.5</v>
      </c>
      <c r="J458" s="2">
        <v>165.03</v>
      </c>
    </row>
    <row r="459" spans="1:10" x14ac:dyDescent="0.25">
      <c r="A459" t="s">
        <v>26</v>
      </c>
      <c r="B459" t="s">
        <v>116</v>
      </c>
      <c r="G459" s="2">
        <v>33.409999999999997</v>
      </c>
      <c r="I459" s="2">
        <v>66.3</v>
      </c>
      <c r="J459" s="2">
        <v>165.03</v>
      </c>
    </row>
    <row r="460" spans="1:10" x14ac:dyDescent="0.25">
      <c r="A460" t="s">
        <v>26</v>
      </c>
      <c r="B460" t="s">
        <v>117</v>
      </c>
      <c r="G460" s="2">
        <v>32.58</v>
      </c>
      <c r="J460" s="2">
        <v>165.03</v>
      </c>
    </row>
    <row r="461" spans="1:10" x14ac:dyDescent="0.25">
      <c r="A461" t="s">
        <v>26</v>
      </c>
      <c r="B461" t="s">
        <v>118</v>
      </c>
      <c r="J461" s="2">
        <v>165.03</v>
      </c>
    </row>
    <row r="462" spans="1:10" x14ac:dyDescent="0.25">
      <c r="A462" t="s">
        <v>27</v>
      </c>
      <c r="B462" t="s">
        <v>103</v>
      </c>
      <c r="G462" s="2">
        <v>22.7</v>
      </c>
      <c r="H462" s="2">
        <v>28.91</v>
      </c>
      <c r="I462" s="2">
        <v>18.8</v>
      </c>
      <c r="J462" s="2">
        <v>17.91</v>
      </c>
    </row>
    <row r="463" spans="1:10" x14ac:dyDescent="0.25">
      <c r="A463" t="s">
        <v>27</v>
      </c>
      <c r="B463" t="s">
        <v>1</v>
      </c>
      <c r="G463" s="2">
        <v>22.7</v>
      </c>
      <c r="H463" s="2">
        <v>32.96</v>
      </c>
      <c r="I463" s="2">
        <v>20.3</v>
      </c>
      <c r="J463" s="2">
        <v>24.51</v>
      </c>
    </row>
    <row r="464" spans="1:10" x14ac:dyDescent="0.25">
      <c r="A464" t="s">
        <v>27</v>
      </c>
      <c r="B464" t="s">
        <v>2</v>
      </c>
      <c r="G464" s="2">
        <v>22.7</v>
      </c>
      <c r="H464" s="2">
        <v>37</v>
      </c>
      <c r="I464" s="2">
        <v>22.8</v>
      </c>
      <c r="J464" s="2">
        <v>27.810000000000002</v>
      </c>
    </row>
    <row r="465" spans="1:10" x14ac:dyDescent="0.25">
      <c r="A465" t="s">
        <v>27</v>
      </c>
      <c r="B465" t="s">
        <v>3</v>
      </c>
      <c r="G465" s="2">
        <v>26.03</v>
      </c>
      <c r="H465" s="2">
        <v>41.05</v>
      </c>
      <c r="I465" s="2">
        <v>27.3</v>
      </c>
      <c r="J465" s="2">
        <v>31.07</v>
      </c>
    </row>
    <row r="466" spans="1:10" x14ac:dyDescent="0.25">
      <c r="A466" t="s">
        <v>27</v>
      </c>
      <c r="B466" t="s">
        <v>4</v>
      </c>
      <c r="G466" s="2">
        <v>28.47</v>
      </c>
      <c r="H466" s="2">
        <v>44.51</v>
      </c>
      <c r="I466" s="2">
        <v>31.8</v>
      </c>
      <c r="J466" s="2">
        <v>34.33</v>
      </c>
    </row>
    <row r="467" spans="1:10" x14ac:dyDescent="0.25">
      <c r="A467" t="s">
        <v>27</v>
      </c>
      <c r="B467" t="s">
        <v>5</v>
      </c>
      <c r="G467" s="2">
        <v>35.25</v>
      </c>
      <c r="H467" s="2">
        <v>47.98</v>
      </c>
      <c r="I467" s="2">
        <v>37.6</v>
      </c>
      <c r="J467" s="2">
        <v>37.589999999999989</v>
      </c>
    </row>
    <row r="468" spans="1:10" x14ac:dyDescent="0.25">
      <c r="A468" t="s">
        <v>27</v>
      </c>
      <c r="B468" t="s">
        <v>6</v>
      </c>
      <c r="G468" s="2">
        <v>36.950000000000003</v>
      </c>
      <c r="H468" s="2">
        <v>51.45</v>
      </c>
      <c r="I468" s="2">
        <v>43.3</v>
      </c>
      <c r="J468" s="2">
        <v>40.849999999999994</v>
      </c>
    </row>
    <row r="469" spans="1:10" x14ac:dyDescent="0.25">
      <c r="A469" t="s">
        <v>27</v>
      </c>
      <c r="B469" t="s">
        <v>7</v>
      </c>
      <c r="G469" s="2">
        <v>38.64</v>
      </c>
      <c r="H469" s="2">
        <v>54.92</v>
      </c>
      <c r="I469" s="2">
        <v>47.4</v>
      </c>
      <c r="J469" s="2">
        <v>44.11</v>
      </c>
    </row>
    <row r="470" spans="1:10" x14ac:dyDescent="0.25">
      <c r="A470" t="s">
        <v>27</v>
      </c>
      <c r="B470" t="s">
        <v>119</v>
      </c>
      <c r="G470" s="2">
        <v>40.33</v>
      </c>
      <c r="H470" s="2">
        <v>60.71</v>
      </c>
      <c r="I470" s="2">
        <v>51.7</v>
      </c>
      <c r="J470" s="2">
        <v>50.63</v>
      </c>
    </row>
    <row r="471" spans="1:10" x14ac:dyDescent="0.25">
      <c r="A471" t="s">
        <v>27</v>
      </c>
      <c r="B471" t="s">
        <v>120</v>
      </c>
      <c r="G471" s="2">
        <v>42.04</v>
      </c>
      <c r="H471" s="2">
        <v>60.71</v>
      </c>
      <c r="I471" s="2">
        <v>55.9</v>
      </c>
      <c r="J471" s="2">
        <v>50.63</v>
      </c>
    </row>
    <row r="472" spans="1:10" x14ac:dyDescent="0.25">
      <c r="A472" t="s">
        <v>27</v>
      </c>
      <c r="B472" t="s">
        <v>106</v>
      </c>
      <c r="G472" s="2">
        <v>34.295000000000002</v>
      </c>
      <c r="H472" s="2">
        <v>57.82</v>
      </c>
      <c r="I472" s="2">
        <v>55.8</v>
      </c>
      <c r="J472" s="2">
        <v>48.1</v>
      </c>
    </row>
    <row r="473" spans="1:10" x14ac:dyDescent="0.25">
      <c r="A473" t="s">
        <v>27</v>
      </c>
      <c r="B473" t="s">
        <v>107</v>
      </c>
      <c r="G473" s="2">
        <v>26.97</v>
      </c>
      <c r="H473" s="2">
        <v>57.82</v>
      </c>
      <c r="I473" s="2">
        <v>50.2</v>
      </c>
      <c r="J473" s="2">
        <v>48.1</v>
      </c>
    </row>
    <row r="474" spans="1:10" x14ac:dyDescent="0.25">
      <c r="A474" t="s">
        <v>27</v>
      </c>
      <c r="B474" t="s">
        <v>108</v>
      </c>
      <c r="G474" s="2">
        <v>20.98</v>
      </c>
      <c r="I474" s="2">
        <v>47.7</v>
      </c>
      <c r="J474" s="2">
        <v>45.69</v>
      </c>
    </row>
    <row r="475" spans="1:10" x14ac:dyDescent="0.25">
      <c r="A475" t="s">
        <v>27</v>
      </c>
      <c r="B475" t="s">
        <v>109</v>
      </c>
      <c r="G475" s="2">
        <v>19.600000000000001</v>
      </c>
      <c r="I475" s="2">
        <v>46.4</v>
      </c>
      <c r="J475" s="2">
        <v>45.69</v>
      </c>
    </row>
    <row r="476" spans="1:10" x14ac:dyDescent="0.25">
      <c r="A476" t="s">
        <v>27</v>
      </c>
      <c r="B476" t="s">
        <v>110</v>
      </c>
      <c r="G476" s="2">
        <v>19.04</v>
      </c>
      <c r="I476" s="2">
        <v>45.3</v>
      </c>
      <c r="J476" s="2">
        <v>43.410000000000004</v>
      </c>
    </row>
    <row r="477" spans="1:10" x14ac:dyDescent="0.25">
      <c r="A477" t="s">
        <v>27</v>
      </c>
      <c r="B477" t="s">
        <v>111</v>
      </c>
      <c r="G477" s="2">
        <v>19.04</v>
      </c>
      <c r="I477" s="2">
        <v>45.8</v>
      </c>
      <c r="J477" s="2">
        <v>43.410000000000004</v>
      </c>
    </row>
    <row r="478" spans="1:10" x14ac:dyDescent="0.25">
      <c r="A478" t="s">
        <v>27</v>
      </c>
      <c r="B478" t="s">
        <v>112</v>
      </c>
      <c r="G478" s="2">
        <v>18.559999999999999</v>
      </c>
      <c r="I478" s="2">
        <v>45.8</v>
      </c>
      <c r="J478" s="2">
        <v>43.410000000000004</v>
      </c>
    </row>
    <row r="479" spans="1:10" x14ac:dyDescent="0.25">
      <c r="A479" t="s">
        <v>27</v>
      </c>
      <c r="B479" t="s">
        <v>113</v>
      </c>
      <c r="G479" s="2">
        <v>18.559999999999999</v>
      </c>
      <c r="I479" s="2">
        <v>44.9</v>
      </c>
      <c r="J479" s="2">
        <v>43.410000000000004</v>
      </c>
    </row>
    <row r="480" spans="1:10" x14ac:dyDescent="0.25">
      <c r="A480" t="s">
        <v>27</v>
      </c>
      <c r="B480" t="s">
        <v>114</v>
      </c>
      <c r="G480" s="2">
        <v>18.559999999999999</v>
      </c>
      <c r="I480" s="2">
        <v>44.9</v>
      </c>
      <c r="J480" s="2">
        <v>43.410000000000004</v>
      </c>
    </row>
    <row r="481" spans="1:10" x14ac:dyDescent="0.25">
      <c r="A481" t="s">
        <v>27</v>
      </c>
      <c r="B481" t="s">
        <v>115</v>
      </c>
      <c r="G481" s="2">
        <v>17.75</v>
      </c>
      <c r="I481" s="2">
        <v>44.4</v>
      </c>
      <c r="J481" s="2">
        <v>43.410000000000004</v>
      </c>
    </row>
    <row r="482" spans="1:10" x14ac:dyDescent="0.25">
      <c r="A482" t="s">
        <v>27</v>
      </c>
      <c r="B482" t="s">
        <v>116</v>
      </c>
      <c r="G482" s="2">
        <v>17.04</v>
      </c>
      <c r="I482" s="2">
        <v>44.1</v>
      </c>
      <c r="J482" s="2">
        <v>43.410000000000004</v>
      </c>
    </row>
    <row r="483" spans="1:10" x14ac:dyDescent="0.25">
      <c r="A483" t="s">
        <v>27</v>
      </c>
      <c r="B483" t="s">
        <v>117</v>
      </c>
      <c r="G483" s="2">
        <v>16.3</v>
      </c>
      <c r="J483" s="2">
        <v>43.410000000000004</v>
      </c>
    </row>
    <row r="484" spans="1:10" x14ac:dyDescent="0.25">
      <c r="A484" t="s">
        <v>27</v>
      </c>
      <c r="B484" t="s">
        <v>118</v>
      </c>
      <c r="J484" s="2">
        <v>43.410000000000004</v>
      </c>
    </row>
    <row r="485" spans="1:10" x14ac:dyDescent="0.25">
      <c r="A485" t="s">
        <v>28</v>
      </c>
      <c r="B485" t="s">
        <v>103</v>
      </c>
      <c r="G485" s="2">
        <v>22.33</v>
      </c>
      <c r="H485" s="2">
        <v>30.5</v>
      </c>
      <c r="I485" s="2">
        <v>24.3</v>
      </c>
      <c r="J485" s="2">
        <v>17.39</v>
      </c>
    </row>
    <row r="486" spans="1:10" x14ac:dyDescent="0.25">
      <c r="A486" t="s">
        <v>28</v>
      </c>
      <c r="B486" t="s">
        <v>1</v>
      </c>
      <c r="G486" s="2">
        <v>22.33</v>
      </c>
      <c r="H486" s="2">
        <v>34.76</v>
      </c>
      <c r="I486" s="2">
        <v>25.1</v>
      </c>
      <c r="J486" s="2">
        <v>23.129999999999995</v>
      </c>
    </row>
    <row r="487" spans="1:10" x14ac:dyDescent="0.25">
      <c r="A487" t="s">
        <v>28</v>
      </c>
      <c r="B487" t="s">
        <v>2</v>
      </c>
      <c r="G487" s="2">
        <v>22.33</v>
      </c>
      <c r="H487" s="2">
        <v>39.03</v>
      </c>
      <c r="I487" s="2">
        <v>27</v>
      </c>
      <c r="J487" s="2">
        <v>25.99</v>
      </c>
    </row>
    <row r="488" spans="1:10" x14ac:dyDescent="0.25">
      <c r="A488" t="s">
        <v>28</v>
      </c>
      <c r="B488" t="s">
        <v>3</v>
      </c>
      <c r="G488" s="2">
        <v>24.91</v>
      </c>
      <c r="H488" s="2">
        <v>43.31</v>
      </c>
      <c r="I488" s="2">
        <v>30.7</v>
      </c>
      <c r="J488" s="2">
        <v>29.17</v>
      </c>
    </row>
    <row r="489" spans="1:10" x14ac:dyDescent="0.25">
      <c r="A489" t="s">
        <v>28</v>
      </c>
      <c r="B489" t="s">
        <v>4</v>
      </c>
      <c r="G489" s="2">
        <v>27.67</v>
      </c>
      <c r="H489" s="2">
        <v>46.96</v>
      </c>
      <c r="I489" s="2">
        <v>34.4</v>
      </c>
      <c r="J489" s="2">
        <v>32.339999999999996</v>
      </c>
    </row>
    <row r="490" spans="1:10" x14ac:dyDescent="0.25">
      <c r="A490" t="s">
        <v>28</v>
      </c>
      <c r="B490" t="s">
        <v>5</v>
      </c>
      <c r="G490" s="2">
        <v>32.68</v>
      </c>
      <c r="H490" s="2">
        <v>50.63</v>
      </c>
      <c r="I490" s="2">
        <v>39.1</v>
      </c>
      <c r="J490" s="2">
        <v>35.519999999999996</v>
      </c>
    </row>
    <row r="491" spans="1:10" x14ac:dyDescent="0.25">
      <c r="A491" t="s">
        <v>28</v>
      </c>
      <c r="B491" t="s">
        <v>6</v>
      </c>
      <c r="G491" s="2">
        <v>34.92</v>
      </c>
      <c r="H491" s="2">
        <v>54.28</v>
      </c>
      <c r="I491" s="2">
        <v>43.8</v>
      </c>
      <c r="J491" s="2">
        <v>38.69</v>
      </c>
    </row>
    <row r="492" spans="1:10" x14ac:dyDescent="0.25">
      <c r="A492" t="s">
        <v>28</v>
      </c>
      <c r="B492" t="s">
        <v>7</v>
      </c>
      <c r="G492" s="2">
        <v>37.29</v>
      </c>
      <c r="H492" s="2">
        <v>57.93</v>
      </c>
      <c r="I492" s="2">
        <v>47.2</v>
      </c>
      <c r="J492" s="2">
        <v>41.87</v>
      </c>
    </row>
    <row r="493" spans="1:10" x14ac:dyDescent="0.25">
      <c r="A493" t="s">
        <v>28</v>
      </c>
      <c r="B493" t="s">
        <v>119</v>
      </c>
      <c r="G493" s="2">
        <v>39.67</v>
      </c>
      <c r="H493" s="2">
        <v>64.040000000000006</v>
      </c>
      <c r="I493" s="2">
        <v>50.8</v>
      </c>
      <c r="J493" s="2">
        <v>48.22</v>
      </c>
    </row>
    <row r="494" spans="1:10" x14ac:dyDescent="0.25">
      <c r="A494" t="s">
        <v>28</v>
      </c>
      <c r="B494" t="s">
        <v>120</v>
      </c>
      <c r="G494" s="2">
        <v>42.03</v>
      </c>
      <c r="H494" s="2">
        <v>64.040000000000006</v>
      </c>
      <c r="I494" s="2">
        <v>54.3</v>
      </c>
      <c r="J494" s="2">
        <v>48.22</v>
      </c>
    </row>
    <row r="495" spans="1:10" x14ac:dyDescent="0.25">
      <c r="A495" t="s">
        <v>28</v>
      </c>
      <c r="B495" t="s">
        <v>106</v>
      </c>
      <c r="G495" s="2">
        <v>34.72</v>
      </c>
      <c r="H495" s="2">
        <v>60.98</v>
      </c>
      <c r="I495" s="2">
        <v>54.4</v>
      </c>
      <c r="J495" s="2">
        <v>45.810000000000009</v>
      </c>
    </row>
    <row r="496" spans="1:10" x14ac:dyDescent="0.25">
      <c r="A496" t="s">
        <v>28</v>
      </c>
      <c r="B496" t="s">
        <v>107</v>
      </c>
      <c r="G496" s="2">
        <v>28.04</v>
      </c>
      <c r="H496" s="2">
        <v>60.98</v>
      </c>
      <c r="I496" s="2">
        <v>50</v>
      </c>
      <c r="J496" s="2">
        <v>45.810000000000009</v>
      </c>
    </row>
    <row r="497" spans="1:10" x14ac:dyDescent="0.25">
      <c r="A497" t="s">
        <v>28</v>
      </c>
      <c r="B497" t="s">
        <v>108</v>
      </c>
      <c r="G497" s="2">
        <v>21.04</v>
      </c>
      <c r="I497" s="2">
        <v>49.1</v>
      </c>
      <c r="J497" s="2">
        <v>43.52</v>
      </c>
    </row>
    <row r="498" spans="1:10" x14ac:dyDescent="0.25">
      <c r="A498" t="s">
        <v>28</v>
      </c>
      <c r="B498" t="s">
        <v>109</v>
      </c>
      <c r="G498" s="2">
        <v>20.010000000000002</v>
      </c>
      <c r="I498" s="2">
        <v>48.3</v>
      </c>
      <c r="J498" s="2">
        <v>43.52</v>
      </c>
    </row>
    <row r="499" spans="1:10" x14ac:dyDescent="0.25">
      <c r="A499" t="s">
        <v>28</v>
      </c>
      <c r="B499" t="s">
        <v>110</v>
      </c>
      <c r="G499" s="2">
        <v>18.829999999999998</v>
      </c>
      <c r="I499" s="2">
        <v>44.5</v>
      </c>
      <c r="J499" s="2">
        <v>41.339999999999996</v>
      </c>
    </row>
    <row r="500" spans="1:10" x14ac:dyDescent="0.25">
      <c r="A500" t="s">
        <v>28</v>
      </c>
      <c r="B500" t="s">
        <v>111</v>
      </c>
      <c r="G500" s="2">
        <v>18.829999999999998</v>
      </c>
      <c r="I500" s="2">
        <v>44.3</v>
      </c>
      <c r="J500" s="2">
        <v>41.339999999999996</v>
      </c>
    </row>
    <row r="501" spans="1:10" x14ac:dyDescent="0.25">
      <c r="A501" t="s">
        <v>28</v>
      </c>
      <c r="B501" t="s">
        <v>112</v>
      </c>
      <c r="G501" s="2">
        <v>18.149999999999999</v>
      </c>
      <c r="I501" s="2">
        <v>44.3</v>
      </c>
      <c r="J501" s="2">
        <v>41.339999999999996</v>
      </c>
    </row>
    <row r="502" spans="1:10" x14ac:dyDescent="0.25">
      <c r="A502" t="s">
        <v>28</v>
      </c>
      <c r="B502" t="s">
        <v>113</v>
      </c>
      <c r="G502" s="2">
        <v>18.149999999999999</v>
      </c>
      <c r="I502" s="2">
        <v>43.1</v>
      </c>
      <c r="J502" s="2">
        <v>41.339999999999996</v>
      </c>
    </row>
    <row r="503" spans="1:10" x14ac:dyDescent="0.25">
      <c r="A503" t="s">
        <v>28</v>
      </c>
      <c r="B503" t="s">
        <v>114</v>
      </c>
      <c r="G503" s="2">
        <v>18.149999999999999</v>
      </c>
      <c r="I503" s="2">
        <v>43.1</v>
      </c>
      <c r="J503" s="2">
        <v>41.339999999999996</v>
      </c>
    </row>
    <row r="504" spans="1:10" x14ac:dyDescent="0.25">
      <c r="A504" t="s">
        <v>28</v>
      </c>
      <c r="B504" t="s">
        <v>115</v>
      </c>
      <c r="G504" s="2">
        <v>17.55</v>
      </c>
      <c r="I504" s="2">
        <v>40.5</v>
      </c>
      <c r="J504" s="2">
        <v>41.339999999999996</v>
      </c>
    </row>
    <row r="505" spans="1:10" x14ac:dyDescent="0.25">
      <c r="A505" t="s">
        <v>28</v>
      </c>
      <c r="B505" t="s">
        <v>116</v>
      </c>
      <c r="G505" s="2">
        <v>17.03</v>
      </c>
      <c r="I505" s="2">
        <v>38.299999999999997</v>
      </c>
      <c r="J505" s="2">
        <v>41.339999999999996</v>
      </c>
    </row>
    <row r="506" spans="1:10" x14ac:dyDescent="0.25">
      <c r="A506" t="s">
        <v>28</v>
      </c>
      <c r="B506" t="s">
        <v>117</v>
      </c>
      <c r="G506" s="2">
        <v>16.5</v>
      </c>
      <c r="J506" s="2">
        <v>41.339999999999996</v>
      </c>
    </row>
    <row r="507" spans="1:10" x14ac:dyDescent="0.25">
      <c r="A507" t="s">
        <v>28</v>
      </c>
      <c r="B507" t="s">
        <v>118</v>
      </c>
      <c r="J507" s="2">
        <v>41.339999999999996</v>
      </c>
    </row>
    <row r="508" spans="1:10" x14ac:dyDescent="0.25">
      <c r="A508" t="s">
        <v>29</v>
      </c>
      <c r="B508" t="s">
        <v>103</v>
      </c>
      <c r="G508" s="2">
        <v>23.86</v>
      </c>
      <c r="H508" s="2">
        <v>25.73</v>
      </c>
      <c r="I508" s="2">
        <v>16.3</v>
      </c>
      <c r="J508" s="2">
        <v>14.420000000000002</v>
      </c>
    </row>
    <row r="509" spans="1:10" x14ac:dyDescent="0.25">
      <c r="A509" t="s">
        <v>29</v>
      </c>
      <c r="B509" t="s">
        <v>1</v>
      </c>
      <c r="G509" s="2">
        <v>23.86</v>
      </c>
      <c r="H509" s="2">
        <v>29.34</v>
      </c>
      <c r="I509" s="2">
        <v>17.5</v>
      </c>
      <c r="J509" s="2">
        <v>18.62</v>
      </c>
    </row>
    <row r="510" spans="1:10" x14ac:dyDescent="0.25">
      <c r="A510" t="s">
        <v>29</v>
      </c>
      <c r="B510" t="s">
        <v>2</v>
      </c>
      <c r="G510" s="2">
        <v>23.86</v>
      </c>
      <c r="H510" s="2">
        <v>32.94</v>
      </c>
      <c r="I510" s="2">
        <v>20.2</v>
      </c>
      <c r="J510" s="2">
        <v>20.709999999999997</v>
      </c>
    </row>
    <row r="511" spans="1:10" x14ac:dyDescent="0.25">
      <c r="A511" t="s">
        <v>29</v>
      </c>
      <c r="B511" t="s">
        <v>3</v>
      </c>
      <c r="G511" s="2">
        <v>28.01</v>
      </c>
      <c r="H511" s="2">
        <v>36.54</v>
      </c>
      <c r="I511" s="2">
        <v>24.2</v>
      </c>
      <c r="J511" s="2">
        <v>23.43</v>
      </c>
    </row>
    <row r="512" spans="1:10" x14ac:dyDescent="0.25">
      <c r="A512" t="s">
        <v>29</v>
      </c>
      <c r="B512" t="s">
        <v>4</v>
      </c>
      <c r="G512" s="2">
        <v>31.02</v>
      </c>
      <c r="H512" s="2">
        <v>39.630000000000003</v>
      </c>
      <c r="I512" s="2">
        <v>27.9</v>
      </c>
      <c r="J512" s="2">
        <v>26.15</v>
      </c>
    </row>
    <row r="513" spans="1:10" x14ac:dyDescent="0.25">
      <c r="A513" t="s">
        <v>29</v>
      </c>
      <c r="B513" t="s">
        <v>5</v>
      </c>
      <c r="G513" s="2">
        <v>38.06</v>
      </c>
      <c r="H513" s="2">
        <v>42.71</v>
      </c>
      <c r="I513" s="2">
        <v>33.299999999999997</v>
      </c>
      <c r="J513" s="2">
        <v>28.859999999999996</v>
      </c>
    </row>
    <row r="514" spans="1:10" x14ac:dyDescent="0.25">
      <c r="A514" t="s">
        <v>29</v>
      </c>
      <c r="B514" t="s">
        <v>6</v>
      </c>
      <c r="G514" s="2">
        <v>40.340000000000003</v>
      </c>
      <c r="H514" s="2">
        <v>45.8</v>
      </c>
      <c r="I514" s="2">
        <v>38.9</v>
      </c>
      <c r="J514" s="2">
        <v>31.580000000000002</v>
      </c>
    </row>
    <row r="515" spans="1:10" x14ac:dyDescent="0.25">
      <c r="A515" t="s">
        <v>29</v>
      </c>
      <c r="B515" t="s">
        <v>7</v>
      </c>
      <c r="G515" s="2">
        <v>42.61</v>
      </c>
      <c r="H515" s="2">
        <v>48.9</v>
      </c>
      <c r="I515" s="2">
        <v>42.6</v>
      </c>
      <c r="J515" s="2">
        <v>34.299999999999997</v>
      </c>
    </row>
    <row r="516" spans="1:10" x14ac:dyDescent="0.25">
      <c r="A516" t="s">
        <v>29</v>
      </c>
      <c r="B516" t="s">
        <v>119</v>
      </c>
      <c r="G516" s="2">
        <v>44.89</v>
      </c>
      <c r="H516" s="2">
        <v>54.04</v>
      </c>
      <c r="I516" s="2">
        <v>46.6</v>
      </c>
      <c r="J516" s="2">
        <v>39.729999999999997</v>
      </c>
    </row>
    <row r="517" spans="1:10" x14ac:dyDescent="0.25">
      <c r="A517" t="s">
        <v>29</v>
      </c>
      <c r="B517" t="s">
        <v>120</v>
      </c>
      <c r="G517" s="2">
        <v>47.17</v>
      </c>
      <c r="H517" s="2">
        <v>54.04</v>
      </c>
      <c r="I517" s="2">
        <v>51.2</v>
      </c>
      <c r="J517" s="2">
        <v>39.729999999999997</v>
      </c>
    </row>
    <row r="518" spans="1:10" x14ac:dyDescent="0.25">
      <c r="A518" t="s">
        <v>29</v>
      </c>
      <c r="B518" t="s">
        <v>106</v>
      </c>
      <c r="G518" s="2">
        <v>40.034999999999997</v>
      </c>
      <c r="H518" s="2">
        <v>51.46</v>
      </c>
      <c r="I518" s="2">
        <v>50.6</v>
      </c>
      <c r="J518" s="2">
        <v>37.740000000000009</v>
      </c>
    </row>
    <row r="519" spans="1:10" x14ac:dyDescent="0.25">
      <c r="A519" t="s">
        <v>29</v>
      </c>
      <c r="B519" t="s">
        <v>107</v>
      </c>
      <c r="G519" s="2">
        <v>32.36</v>
      </c>
      <c r="H519" s="2">
        <v>51.46</v>
      </c>
      <c r="I519" s="2">
        <v>47.9</v>
      </c>
      <c r="J519" s="2">
        <v>37.740000000000009</v>
      </c>
    </row>
    <row r="520" spans="1:10" x14ac:dyDescent="0.25">
      <c r="A520" t="s">
        <v>29</v>
      </c>
      <c r="B520" t="s">
        <v>108</v>
      </c>
      <c r="G520" s="2">
        <v>28.25</v>
      </c>
      <c r="I520" s="2">
        <v>47.6</v>
      </c>
      <c r="J520" s="2">
        <v>35.86</v>
      </c>
    </row>
    <row r="521" spans="1:10" x14ac:dyDescent="0.25">
      <c r="A521" t="s">
        <v>29</v>
      </c>
      <c r="B521" t="s">
        <v>109</v>
      </c>
      <c r="G521" s="2">
        <v>26.69</v>
      </c>
      <c r="I521" s="2">
        <v>45.9</v>
      </c>
      <c r="J521" s="2">
        <v>35.86</v>
      </c>
    </row>
    <row r="522" spans="1:10" x14ac:dyDescent="0.25">
      <c r="A522" t="s">
        <v>29</v>
      </c>
      <c r="B522" t="s">
        <v>110</v>
      </c>
      <c r="G522" s="2">
        <v>25.92</v>
      </c>
      <c r="I522" s="2">
        <v>41.5</v>
      </c>
      <c r="J522" s="2">
        <v>34.069999999999993</v>
      </c>
    </row>
    <row r="523" spans="1:10" x14ac:dyDescent="0.25">
      <c r="A523" t="s">
        <v>29</v>
      </c>
      <c r="B523" t="s">
        <v>111</v>
      </c>
      <c r="G523" s="2">
        <v>25.92</v>
      </c>
      <c r="I523" s="2">
        <v>41.7</v>
      </c>
      <c r="J523" s="2">
        <v>34.069999999999993</v>
      </c>
    </row>
    <row r="524" spans="1:10" x14ac:dyDescent="0.25">
      <c r="A524" t="s">
        <v>29</v>
      </c>
      <c r="B524" t="s">
        <v>112</v>
      </c>
      <c r="G524" s="2">
        <v>25.16</v>
      </c>
      <c r="I524" s="2">
        <v>41.7</v>
      </c>
      <c r="J524" s="2">
        <v>34.069999999999993</v>
      </c>
    </row>
    <row r="525" spans="1:10" x14ac:dyDescent="0.25">
      <c r="A525" t="s">
        <v>29</v>
      </c>
      <c r="B525" t="s">
        <v>113</v>
      </c>
      <c r="G525" s="2">
        <v>25.16</v>
      </c>
      <c r="I525" s="2">
        <v>41</v>
      </c>
      <c r="J525" s="2">
        <v>34.069999999999993</v>
      </c>
    </row>
    <row r="526" spans="1:10" x14ac:dyDescent="0.25">
      <c r="A526" t="s">
        <v>29</v>
      </c>
      <c r="B526" t="s">
        <v>114</v>
      </c>
      <c r="G526" s="2">
        <v>25.16</v>
      </c>
      <c r="I526" s="2">
        <v>41</v>
      </c>
      <c r="J526" s="2">
        <v>34.069999999999993</v>
      </c>
    </row>
    <row r="527" spans="1:10" x14ac:dyDescent="0.25">
      <c r="A527" t="s">
        <v>29</v>
      </c>
      <c r="B527" t="s">
        <v>115</v>
      </c>
      <c r="G527" s="2">
        <v>24.25</v>
      </c>
      <c r="I527" s="2">
        <v>39.5</v>
      </c>
      <c r="J527" s="2">
        <v>34.069999999999993</v>
      </c>
    </row>
    <row r="528" spans="1:10" x14ac:dyDescent="0.25">
      <c r="A528" t="s">
        <v>29</v>
      </c>
      <c r="B528" t="s">
        <v>116</v>
      </c>
      <c r="G528" s="2">
        <v>23.45</v>
      </c>
      <c r="I528" s="2">
        <v>39.200000000000003</v>
      </c>
      <c r="J528" s="2">
        <v>34.069999999999993</v>
      </c>
    </row>
    <row r="529" spans="1:10" x14ac:dyDescent="0.25">
      <c r="A529" t="s">
        <v>29</v>
      </c>
      <c r="B529" t="s">
        <v>117</v>
      </c>
      <c r="G529" s="2">
        <v>22.71</v>
      </c>
      <c r="J529" s="2">
        <v>34.069999999999993</v>
      </c>
    </row>
    <row r="530" spans="1:10" x14ac:dyDescent="0.25">
      <c r="A530" t="s">
        <v>29</v>
      </c>
      <c r="B530" t="s">
        <v>118</v>
      </c>
      <c r="J530" s="2">
        <v>34.069999999999993</v>
      </c>
    </row>
    <row r="531" spans="1:10" x14ac:dyDescent="0.25">
      <c r="A531" t="s">
        <v>30</v>
      </c>
      <c r="B531" t="s">
        <v>103</v>
      </c>
      <c r="G531" s="2">
        <v>20.58</v>
      </c>
      <c r="H531" s="2">
        <v>11.21</v>
      </c>
      <c r="I531" s="2">
        <v>17.7</v>
      </c>
      <c r="J531" s="2">
        <v>11.79</v>
      </c>
    </row>
    <row r="532" spans="1:10" x14ac:dyDescent="0.25">
      <c r="A532" t="s">
        <v>30</v>
      </c>
      <c r="B532" t="s">
        <v>1</v>
      </c>
      <c r="G532" s="2">
        <v>20.58</v>
      </c>
      <c r="H532" s="2">
        <v>12.78</v>
      </c>
      <c r="I532" s="2">
        <v>18.7</v>
      </c>
      <c r="J532" s="2">
        <v>14.440000000000001</v>
      </c>
    </row>
    <row r="533" spans="1:10" x14ac:dyDescent="0.25">
      <c r="A533" t="s">
        <v>30</v>
      </c>
      <c r="B533" t="s">
        <v>2</v>
      </c>
      <c r="G533" s="2">
        <v>20.58</v>
      </c>
      <c r="H533" s="2">
        <v>14.35</v>
      </c>
      <c r="I533" s="2">
        <v>20.7</v>
      </c>
      <c r="J533" s="2">
        <v>15.770000000000001</v>
      </c>
    </row>
    <row r="534" spans="1:10" x14ac:dyDescent="0.25">
      <c r="A534" t="s">
        <v>30</v>
      </c>
      <c r="B534" t="s">
        <v>3</v>
      </c>
      <c r="G534" s="2">
        <v>22.83</v>
      </c>
      <c r="H534" s="2">
        <v>15.92</v>
      </c>
      <c r="I534" s="2">
        <v>24.4</v>
      </c>
      <c r="J534" s="2">
        <v>17.54</v>
      </c>
    </row>
    <row r="535" spans="1:10" x14ac:dyDescent="0.25">
      <c r="A535" t="s">
        <v>30</v>
      </c>
      <c r="B535" t="s">
        <v>4</v>
      </c>
      <c r="G535" s="2">
        <v>24.78</v>
      </c>
      <c r="H535" s="2">
        <v>17.27</v>
      </c>
      <c r="I535" s="2">
        <v>29</v>
      </c>
      <c r="J535" s="2">
        <v>19.3</v>
      </c>
    </row>
    <row r="536" spans="1:10" x14ac:dyDescent="0.25">
      <c r="A536" t="s">
        <v>30</v>
      </c>
      <c r="B536" t="s">
        <v>5</v>
      </c>
      <c r="G536" s="2">
        <v>29.02</v>
      </c>
      <c r="H536" s="2">
        <v>18.61</v>
      </c>
      <c r="I536" s="2">
        <v>33.799999999999997</v>
      </c>
      <c r="J536" s="2">
        <v>21.070000000000004</v>
      </c>
    </row>
    <row r="537" spans="1:10" x14ac:dyDescent="0.25">
      <c r="A537" t="s">
        <v>30</v>
      </c>
      <c r="B537" t="s">
        <v>6</v>
      </c>
      <c r="G537" s="2">
        <v>30.18</v>
      </c>
      <c r="H537" s="2">
        <v>19.96</v>
      </c>
      <c r="I537" s="2">
        <v>39.200000000000003</v>
      </c>
      <c r="J537" s="2">
        <v>22.840000000000003</v>
      </c>
    </row>
    <row r="538" spans="1:10" x14ac:dyDescent="0.25">
      <c r="A538" t="s">
        <v>30</v>
      </c>
      <c r="B538" t="s">
        <v>7</v>
      </c>
      <c r="G538" s="2">
        <v>31.34</v>
      </c>
      <c r="H538" s="2">
        <v>21.3</v>
      </c>
      <c r="I538" s="2">
        <v>43</v>
      </c>
      <c r="J538" s="2">
        <v>24.610000000000003</v>
      </c>
    </row>
    <row r="539" spans="1:10" x14ac:dyDescent="0.25">
      <c r="A539" t="s">
        <v>30</v>
      </c>
      <c r="B539" t="s">
        <v>119</v>
      </c>
      <c r="G539" s="2">
        <v>32.5</v>
      </c>
      <c r="H539" s="2">
        <v>23.55</v>
      </c>
      <c r="I539" s="2">
        <v>46.8</v>
      </c>
      <c r="J539" s="2">
        <v>28.14</v>
      </c>
    </row>
    <row r="540" spans="1:10" x14ac:dyDescent="0.25">
      <c r="A540" t="s">
        <v>30</v>
      </c>
      <c r="B540" t="s">
        <v>120</v>
      </c>
      <c r="G540" s="2">
        <v>33.729999999999997</v>
      </c>
      <c r="H540" s="2">
        <v>23.55</v>
      </c>
      <c r="I540" s="2">
        <v>50.2</v>
      </c>
      <c r="J540" s="2">
        <v>28.14</v>
      </c>
    </row>
    <row r="541" spans="1:10" x14ac:dyDescent="0.25">
      <c r="A541" t="s">
        <v>30</v>
      </c>
      <c r="B541" t="s">
        <v>106</v>
      </c>
      <c r="G541" s="2">
        <v>27.005000000000003</v>
      </c>
      <c r="H541" s="2">
        <v>22.42</v>
      </c>
      <c r="I541" s="2">
        <v>49.2</v>
      </c>
      <c r="J541" s="2">
        <v>26.74</v>
      </c>
    </row>
    <row r="542" spans="1:10" x14ac:dyDescent="0.25">
      <c r="A542" t="s">
        <v>30</v>
      </c>
      <c r="B542" t="s">
        <v>107</v>
      </c>
      <c r="G542" s="2">
        <v>20.66</v>
      </c>
      <c r="H542" s="2">
        <v>22.42</v>
      </c>
      <c r="I542" s="2">
        <v>47.2</v>
      </c>
      <c r="J542" s="2">
        <v>26.74</v>
      </c>
    </row>
    <row r="543" spans="1:10" x14ac:dyDescent="0.25">
      <c r="A543" t="s">
        <v>30</v>
      </c>
      <c r="B543" t="s">
        <v>108</v>
      </c>
      <c r="G543" s="2">
        <v>15.04</v>
      </c>
      <c r="I543" s="2">
        <v>46.2</v>
      </c>
      <c r="J543" s="2">
        <v>25.4</v>
      </c>
    </row>
    <row r="544" spans="1:10" x14ac:dyDescent="0.25">
      <c r="A544" t="s">
        <v>30</v>
      </c>
      <c r="B544" t="s">
        <v>109</v>
      </c>
      <c r="G544" s="2">
        <v>13.95</v>
      </c>
      <c r="I544" s="2">
        <v>44.9</v>
      </c>
      <c r="J544" s="2">
        <v>25.4</v>
      </c>
    </row>
    <row r="545" spans="1:10" x14ac:dyDescent="0.25">
      <c r="A545" t="s">
        <v>30</v>
      </c>
      <c r="B545" t="s">
        <v>110</v>
      </c>
      <c r="G545" s="2">
        <v>13.42</v>
      </c>
      <c r="I545" s="2">
        <v>41.6</v>
      </c>
      <c r="J545" s="2">
        <v>24.13</v>
      </c>
    </row>
    <row r="546" spans="1:10" x14ac:dyDescent="0.25">
      <c r="A546" t="s">
        <v>30</v>
      </c>
      <c r="B546" t="s">
        <v>111</v>
      </c>
      <c r="G546" s="2">
        <v>13.42</v>
      </c>
      <c r="I546" s="2">
        <v>41</v>
      </c>
      <c r="J546" s="2">
        <v>24.13</v>
      </c>
    </row>
    <row r="547" spans="1:10" x14ac:dyDescent="0.25">
      <c r="A547" t="s">
        <v>30</v>
      </c>
      <c r="B547" t="s">
        <v>112</v>
      </c>
      <c r="G547" s="2">
        <v>13.01</v>
      </c>
      <c r="I547" s="2">
        <v>41</v>
      </c>
      <c r="J547" s="2">
        <v>24.13</v>
      </c>
    </row>
    <row r="548" spans="1:10" x14ac:dyDescent="0.25">
      <c r="A548" t="s">
        <v>30</v>
      </c>
      <c r="B548" t="s">
        <v>113</v>
      </c>
      <c r="G548" s="2">
        <v>13.01</v>
      </c>
      <c r="I548" s="2">
        <v>40</v>
      </c>
      <c r="J548" s="2">
        <v>24.13</v>
      </c>
    </row>
    <row r="549" spans="1:10" x14ac:dyDescent="0.25">
      <c r="A549" t="s">
        <v>30</v>
      </c>
      <c r="B549" t="s">
        <v>114</v>
      </c>
      <c r="G549" s="2">
        <v>13.01</v>
      </c>
      <c r="I549" s="2">
        <v>40</v>
      </c>
      <c r="J549" s="2">
        <v>24.13</v>
      </c>
    </row>
    <row r="550" spans="1:10" x14ac:dyDescent="0.25">
      <c r="A550" t="s">
        <v>30</v>
      </c>
      <c r="B550" t="s">
        <v>115</v>
      </c>
      <c r="G550" s="2">
        <v>12.39</v>
      </c>
      <c r="I550" s="2">
        <v>37</v>
      </c>
      <c r="J550" s="2">
        <v>24.13</v>
      </c>
    </row>
    <row r="551" spans="1:10" x14ac:dyDescent="0.25">
      <c r="A551" t="s">
        <v>30</v>
      </c>
      <c r="B551" t="s">
        <v>116</v>
      </c>
      <c r="G551" s="2">
        <v>11.84</v>
      </c>
      <c r="I551" s="2">
        <v>36.799999999999997</v>
      </c>
      <c r="J551" s="2">
        <v>24.13</v>
      </c>
    </row>
    <row r="552" spans="1:10" x14ac:dyDescent="0.25">
      <c r="A552" t="s">
        <v>30</v>
      </c>
      <c r="B552" t="s">
        <v>117</v>
      </c>
      <c r="G552" s="2">
        <v>11.3</v>
      </c>
      <c r="J552" s="2">
        <v>24.13</v>
      </c>
    </row>
    <row r="553" spans="1:10" x14ac:dyDescent="0.25">
      <c r="A553" t="s">
        <v>30</v>
      </c>
      <c r="B553" t="s">
        <v>118</v>
      </c>
      <c r="J553" s="2">
        <v>24.13</v>
      </c>
    </row>
    <row r="554" spans="1:10" x14ac:dyDescent="0.25">
      <c r="A554" t="s">
        <v>31</v>
      </c>
      <c r="B554" t="s">
        <v>103</v>
      </c>
      <c r="G554" s="2">
        <v>25.48</v>
      </c>
      <c r="H554" s="2">
        <v>32.880000000000003</v>
      </c>
      <c r="I554" s="2">
        <v>19.7</v>
      </c>
      <c r="J554" s="2">
        <v>17.91</v>
      </c>
    </row>
    <row r="555" spans="1:10" x14ac:dyDescent="0.25">
      <c r="A555" t="s">
        <v>31</v>
      </c>
      <c r="B555" t="s">
        <v>1</v>
      </c>
      <c r="G555" s="2">
        <v>25.48</v>
      </c>
      <c r="H555" s="2">
        <v>37.479999999999997</v>
      </c>
      <c r="I555" s="2">
        <v>21.1</v>
      </c>
      <c r="J555" s="2">
        <v>24.51</v>
      </c>
    </row>
    <row r="556" spans="1:10" x14ac:dyDescent="0.25">
      <c r="A556" t="s">
        <v>31</v>
      </c>
      <c r="B556" t="s">
        <v>2</v>
      </c>
      <c r="G556" s="2">
        <v>25.48</v>
      </c>
      <c r="H556" s="2">
        <v>42.08</v>
      </c>
      <c r="I556" s="2">
        <v>23.9</v>
      </c>
      <c r="J556" s="2">
        <v>27.810000000000002</v>
      </c>
    </row>
    <row r="557" spans="1:10" x14ac:dyDescent="0.25">
      <c r="A557" t="s">
        <v>31</v>
      </c>
      <c r="B557" t="s">
        <v>3</v>
      </c>
      <c r="G557" s="2">
        <v>28.78</v>
      </c>
      <c r="H557" s="2">
        <v>46.68</v>
      </c>
      <c r="I557" s="2">
        <v>28.8</v>
      </c>
      <c r="J557" s="2">
        <v>31.07</v>
      </c>
    </row>
    <row r="558" spans="1:10" x14ac:dyDescent="0.25">
      <c r="A558" t="s">
        <v>31</v>
      </c>
      <c r="B558" t="s">
        <v>4</v>
      </c>
      <c r="G558" s="2">
        <v>32.01</v>
      </c>
      <c r="H558" s="2">
        <v>50.63</v>
      </c>
      <c r="I558" s="2">
        <v>33.6</v>
      </c>
      <c r="J558" s="2">
        <v>34.33</v>
      </c>
    </row>
    <row r="559" spans="1:10" x14ac:dyDescent="0.25">
      <c r="A559" t="s">
        <v>31</v>
      </c>
      <c r="B559" t="s">
        <v>5</v>
      </c>
      <c r="G559" s="2">
        <v>40.17</v>
      </c>
      <c r="H559" s="2">
        <v>54.58</v>
      </c>
      <c r="I559" s="2">
        <v>39.9</v>
      </c>
      <c r="J559" s="2">
        <v>37.589999999999989</v>
      </c>
    </row>
    <row r="560" spans="1:10" x14ac:dyDescent="0.25">
      <c r="A560" t="s">
        <v>31</v>
      </c>
      <c r="B560" t="s">
        <v>6</v>
      </c>
      <c r="G560" s="2">
        <v>42.78</v>
      </c>
      <c r="H560" s="2">
        <v>58.52</v>
      </c>
      <c r="I560" s="2">
        <v>46</v>
      </c>
      <c r="J560" s="2">
        <v>40.849999999999994</v>
      </c>
    </row>
    <row r="561" spans="1:10" x14ac:dyDescent="0.25">
      <c r="A561" t="s">
        <v>31</v>
      </c>
      <c r="B561" t="s">
        <v>7</v>
      </c>
      <c r="G561" s="2">
        <v>45.36</v>
      </c>
      <c r="H561" s="2">
        <v>62.47</v>
      </c>
      <c r="I561" s="2">
        <v>50.6</v>
      </c>
      <c r="J561" s="2">
        <v>44.11</v>
      </c>
    </row>
    <row r="562" spans="1:10" x14ac:dyDescent="0.25">
      <c r="A562" t="s">
        <v>31</v>
      </c>
      <c r="B562" t="s">
        <v>119</v>
      </c>
      <c r="G562" s="2">
        <v>47.96</v>
      </c>
      <c r="H562" s="2">
        <v>69.040000000000006</v>
      </c>
      <c r="I562" s="2">
        <v>55.3</v>
      </c>
      <c r="J562" s="2">
        <v>50.63</v>
      </c>
    </row>
    <row r="563" spans="1:10" x14ac:dyDescent="0.25">
      <c r="A563" t="s">
        <v>31</v>
      </c>
      <c r="B563" t="s">
        <v>120</v>
      </c>
      <c r="G563" s="2">
        <v>50.56</v>
      </c>
      <c r="H563" s="2">
        <v>69.040000000000006</v>
      </c>
      <c r="I563" s="2">
        <v>59.9</v>
      </c>
      <c r="J563" s="2">
        <v>50.63</v>
      </c>
    </row>
    <row r="564" spans="1:10" x14ac:dyDescent="0.25">
      <c r="A564" t="s">
        <v>31</v>
      </c>
      <c r="B564" t="s">
        <v>106</v>
      </c>
      <c r="G564" s="2">
        <v>41.45</v>
      </c>
      <c r="H564" s="2">
        <v>65.75</v>
      </c>
      <c r="I564" s="2">
        <v>60</v>
      </c>
      <c r="J564" s="2">
        <v>48.1</v>
      </c>
    </row>
    <row r="565" spans="1:10" x14ac:dyDescent="0.25">
      <c r="A565" t="s">
        <v>31</v>
      </c>
      <c r="B565" t="s">
        <v>107</v>
      </c>
      <c r="G565" s="2">
        <v>33.22</v>
      </c>
      <c r="H565" s="2">
        <v>65.75</v>
      </c>
      <c r="I565" s="2">
        <v>54.4</v>
      </c>
      <c r="J565" s="2">
        <v>48.1</v>
      </c>
    </row>
    <row r="566" spans="1:10" x14ac:dyDescent="0.25">
      <c r="A566" t="s">
        <v>31</v>
      </c>
      <c r="B566" t="s">
        <v>108</v>
      </c>
      <c r="G566" s="2">
        <v>25.1</v>
      </c>
      <c r="I566" s="2">
        <v>51.9</v>
      </c>
      <c r="J566" s="2">
        <v>45.69</v>
      </c>
    </row>
    <row r="567" spans="1:10" x14ac:dyDescent="0.25">
      <c r="A567" t="s">
        <v>31</v>
      </c>
      <c r="B567" t="s">
        <v>109</v>
      </c>
      <c r="G567" s="2">
        <v>23.72</v>
      </c>
      <c r="I567" s="2">
        <v>50.6</v>
      </c>
      <c r="J567" s="2">
        <v>45.69</v>
      </c>
    </row>
    <row r="568" spans="1:10" x14ac:dyDescent="0.25">
      <c r="A568" t="s">
        <v>31</v>
      </c>
      <c r="B568" t="s">
        <v>110</v>
      </c>
      <c r="G568" s="2">
        <v>22.44</v>
      </c>
      <c r="I568" s="2">
        <v>49.4</v>
      </c>
      <c r="J568" s="2">
        <v>43.410000000000004</v>
      </c>
    </row>
    <row r="569" spans="1:10" x14ac:dyDescent="0.25">
      <c r="A569" t="s">
        <v>31</v>
      </c>
      <c r="B569" t="s">
        <v>111</v>
      </c>
      <c r="G569" s="2">
        <v>22.44</v>
      </c>
      <c r="I569" s="2">
        <v>49.9</v>
      </c>
      <c r="J569" s="2">
        <v>43.410000000000004</v>
      </c>
    </row>
    <row r="570" spans="1:10" x14ac:dyDescent="0.25">
      <c r="A570" t="s">
        <v>31</v>
      </c>
      <c r="B570" t="s">
        <v>112</v>
      </c>
      <c r="G570" s="2">
        <v>21.63</v>
      </c>
      <c r="I570" s="2">
        <v>49.9</v>
      </c>
      <c r="J570" s="2">
        <v>43.410000000000004</v>
      </c>
    </row>
    <row r="571" spans="1:10" x14ac:dyDescent="0.25">
      <c r="A571" t="s">
        <v>31</v>
      </c>
      <c r="B571" t="s">
        <v>113</v>
      </c>
      <c r="G571" s="2">
        <v>21.63</v>
      </c>
      <c r="I571" s="2">
        <v>49.1</v>
      </c>
      <c r="J571" s="2">
        <v>43.410000000000004</v>
      </c>
    </row>
    <row r="572" spans="1:10" x14ac:dyDescent="0.25">
      <c r="A572" t="s">
        <v>31</v>
      </c>
      <c r="B572" t="s">
        <v>114</v>
      </c>
      <c r="G572" s="2">
        <v>21.63</v>
      </c>
      <c r="I572" s="2">
        <v>49.1</v>
      </c>
      <c r="J572" s="2">
        <v>43.410000000000004</v>
      </c>
    </row>
    <row r="573" spans="1:10" x14ac:dyDescent="0.25">
      <c r="A573" t="s">
        <v>31</v>
      </c>
      <c r="B573" t="s">
        <v>115</v>
      </c>
      <c r="G573" s="2">
        <v>20.8</v>
      </c>
      <c r="I573" s="2">
        <v>48.6</v>
      </c>
      <c r="J573" s="2">
        <v>43.410000000000004</v>
      </c>
    </row>
    <row r="574" spans="1:10" x14ac:dyDescent="0.25">
      <c r="A574" t="s">
        <v>31</v>
      </c>
      <c r="B574" t="s">
        <v>116</v>
      </c>
      <c r="G574" s="2">
        <v>20.100000000000001</v>
      </c>
      <c r="I574" s="2">
        <v>48.2</v>
      </c>
      <c r="J574" s="2">
        <v>43.410000000000004</v>
      </c>
    </row>
    <row r="575" spans="1:10" x14ac:dyDescent="0.25">
      <c r="A575" t="s">
        <v>31</v>
      </c>
      <c r="B575" t="s">
        <v>117</v>
      </c>
      <c r="G575" s="2">
        <v>19.34</v>
      </c>
      <c r="J575" s="2">
        <v>43.410000000000004</v>
      </c>
    </row>
    <row r="576" spans="1:10" x14ac:dyDescent="0.25">
      <c r="A576" t="s">
        <v>31</v>
      </c>
      <c r="B576" t="s">
        <v>118</v>
      </c>
      <c r="J576" s="2">
        <v>43.410000000000004</v>
      </c>
    </row>
    <row r="577" spans="1:10" x14ac:dyDescent="0.25">
      <c r="A577" t="s">
        <v>32</v>
      </c>
      <c r="B577" t="s">
        <v>103</v>
      </c>
      <c r="G577" s="2">
        <v>23.36</v>
      </c>
      <c r="H577" s="2">
        <v>32.08</v>
      </c>
      <c r="I577" s="2">
        <v>18.2</v>
      </c>
      <c r="J577" s="2">
        <v>17.91</v>
      </c>
    </row>
    <row r="578" spans="1:10" x14ac:dyDescent="0.25">
      <c r="A578" t="s">
        <v>32</v>
      </c>
      <c r="B578" t="s">
        <v>1</v>
      </c>
      <c r="G578" s="2">
        <v>23.36</v>
      </c>
      <c r="H578" s="2">
        <v>36.58</v>
      </c>
      <c r="I578" s="2">
        <v>21.4</v>
      </c>
      <c r="J578" s="2">
        <v>24.51</v>
      </c>
    </row>
    <row r="579" spans="1:10" x14ac:dyDescent="0.25">
      <c r="A579" t="s">
        <v>32</v>
      </c>
      <c r="B579" t="s">
        <v>2</v>
      </c>
      <c r="G579" s="2">
        <v>23.36</v>
      </c>
      <c r="H579" s="2">
        <v>41.07</v>
      </c>
      <c r="I579" s="2">
        <v>24.6</v>
      </c>
      <c r="J579" s="2">
        <v>27.810000000000002</v>
      </c>
    </row>
    <row r="580" spans="1:10" x14ac:dyDescent="0.25">
      <c r="A580" t="s">
        <v>32</v>
      </c>
      <c r="B580" t="s">
        <v>3</v>
      </c>
      <c r="G580" s="2">
        <v>27.11</v>
      </c>
      <c r="H580" s="2">
        <v>45.56</v>
      </c>
      <c r="I580" s="2">
        <v>29.3</v>
      </c>
      <c r="J580" s="2">
        <v>31.07</v>
      </c>
    </row>
    <row r="581" spans="1:10" x14ac:dyDescent="0.25">
      <c r="A581" t="s">
        <v>32</v>
      </c>
      <c r="B581" t="s">
        <v>4</v>
      </c>
      <c r="G581" s="2">
        <v>29.85</v>
      </c>
      <c r="H581" s="2">
        <v>49.41</v>
      </c>
      <c r="I581" s="2">
        <v>34.200000000000003</v>
      </c>
      <c r="J581" s="2">
        <v>34.33</v>
      </c>
    </row>
    <row r="582" spans="1:10" x14ac:dyDescent="0.25">
      <c r="A582" t="s">
        <v>32</v>
      </c>
      <c r="B582" t="s">
        <v>5</v>
      </c>
      <c r="G582" s="2">
        <v>37</v>
      </c>
      <c r="H582" s="2">
        <v>53.26</v>
      </c>
      <c r="I582" s="2">
        <v>39.6</v>
      </c>
      <c r="J582" s="2">
        <v>37.589999999999989</v>
      </c>
    </row>
    <row r="583" spans="1:10" x14ac:dyDescent="0.25">
      <c r="A583" t="s">
        <v>32</v>
      </c>
      <c r="B583" t="s">
        <v>6</v>
      </c>
      <c r="G583" s="2">
        <v>39.03</v>
      </c>
      <c r="H583" s="2">
        <v>57.11</v>
      </c>
      <c r="I583" s="2">
        <v>45.1</v>
      </c>
      <c r="J583" s="2">
        <v>40.849999999999994</v>
      </c>
    </row>
    <row r="584" spans="1:10" x14ac:dyDescent="0.25">
      <c r="A584" t="s">
        <v>32</v>
      </c>
      <c r="B584" t="s">
        <v>7</v>
      </c>
      <c r="G584" s="2">
        <v>41.06</v>
      </c>
      <c r="H584" s="2">
        <v>60.96</v>
      </c>
      <c r="I584" s="2">
        <v>48.4</v>
      </c>
      <c r="J584" s="2">
        <v>44.11</v>
      </c>
    </row>
    <row r="585" spans="1:10" x14ac:dyDescent="0.25">
      <c r="A585" t="s">
        <v>32</v>
      </c>
      <c r="B585" t="s">
        <v>119</v>
      </c>
      <c r="G585" s="2">
        <v>43.08</v>
      </c>
      <c r="H585" s="2">
        <v>67.37</v>
      </c>
      <c r="I585" s="2">
        <v>53.3</v>
      </c>
      <c r="J585" s="2">
        <v>50.63</v>
      </c>
    </row>
    <row r="586" spans="1:10" x14ac:dyDescent="0.25">
      <c r="A586" t="s">
        <v>32</v>
      </c>
      <c r="B586" t="s">
        <v>120</v>
      </c>
      <c r="G586" s="2">
        <v>45.11</v>
      </c>
      <c r="H586" s="2">
        <v>67.37</v>
      </c>
      <c r="I586" s="2">
        <v>56.7</v>
      </c>
      <c r="J586" s="2">
        <v>50.63</v>
      </c>
    </row>
    <row r="587" spans="1:10" x14ac:dyDescent="0.25">
      <c r="A587" t="s">
        <v>32</v>
      </c>
      <c r="B587" t="s">
        <v>106</v>
      </c>
      <c r="G587" s="2">
        <v>37.344999999999999</v>
      </c>
      <c r="H587" s="2">
        <v>64.17</v>
      </c>
      <c r="I587" s="2">
        <v>54.7</v>
      </c>
      <c r="J587" s="2">
        <v>48.1</v>
      </c>
    </row>
    <row r="588" spans="1:10" x14ac:dyDescent="0.25">
      <c r="A588" t="s">
        <v>32</v>
      </c>
      <c r="B588" t="s">
        <v>107</v>
      </c>
      <c r="G588" s="2">
        <v>29.85</v>
      </c>
      <c r="H588" s="2">
        <v>64.17</v>
      </c>
      <c r="I588" s="2">
        <v>53.3</v>
      </c>
      <c r="J588" s="2">
        <v>48.1</v>
      </c>
    </row>
    <row r="589" spans="1:10" x14ac:dyDescent="0.25">
      <c r="A589" t="s">
        <v>32</v>
      </c>
      <c r="B589" t="s">
        <v>108</v>
      </c>
      <c r="G589" s="2">
        <v>23.52</v>
      </c>
      <c r="I589" s="2">
        <v>51.6</v>
      </c>
      <c r="J589" s="2">
        <v>45.69</v>
      </c>
    </row>
    <row r="590" spans="1:10" x14ac:dyDescent="0.25">
      <c r="A590" t="s">
        <v>32</v>
      </c>
      <c r="B590" t="s">
        <v>109</v>
      </c>
      <c r="G590" s="2">
        <v>22.15</v>
      </c>
      <c r="I590" s="2">
        <v>52.1</v>
      </c>
      <c r="J590" s="2">
        <v>45.69</v>
      </c>
    </row>
    <row r="591" spans="1:10" x14ac:dyDescent="0.25">
      <c r="A591" t="s">
        <v>32</v>
      </c>
      <c r="B591" t="s">
        <v>110</v>
      </c>
      <c r="G591" s="2">
        <v>21.56</v>
      </c>
      <c r="I591" s="2">
        <v>48.3</v>
      </c>
      <c r="J591" s="2">
        <v>43.410000000000004</v>
      </c>
    </row>
    <row r="592" spans="1:10" x14ac:dyDescent="0.25">
      <c r="A592" t="s">
        <v>32</v>
      </c>
      <c r="B592" t="s">
        <v>111</v>
      </c>
      <c r="G592" s="2">
        <v>21.56</v>
      </c>
      <c r="I592" s="2">
        <v>46.9</v>
      </c>
      <c r="J592" s="2">
        <v>43.410000000000004</v>
      </c>
    </row>
    <row r="593" spans="1:10" x14ac:dyDescent="0.25">
      <c r="A593" t="s">
        <v>32</v>
      </c>
      <c r="B593" t="s">
        <v>112</v>
      </c>
      <c r="G593" s="2">
        <v>21.07</v>
      </c>
      <c r="I593" s="2">
        <v>46.9</v>
      </c>
      <c r="J593" s="2">
        <v>43.410000000000004</v>
      </c>
    </row>
    <row r="594" spans="1:10" x14ac:dyDescent="0.25">
      <c r="A594" t="s">
        <v>32</v>
      </c>
      <c r="B594" t="s">
        <v>113</v>
      </c>
      <c r="G594" s="2">
        <v>21.07</v>
      </c>
      <c r="I594" s="2">
        <v>47.2</v>
      </c>
      <c r="J594" s="2">
        <v>43.410000000000004</v>
      </c>
    </row>
    <row r="595" spans="1:10" x14ac:dyDescent="0.25">
      <c r="A595" t="s">
        <v>32</v>
      </c>
      <c r="B595" t="s">
        <v>114</v>
      </c>
      <c r="G595" s="2">
        <v>21.07</v>
      </c>
      <c r="I595" s="2">
        <v>47.2</v>
      </c>
      <c r="J595" s="2">
        <v>43.410000000000004</v>
      </c>
    </row>
    <row r="596" spans="1:10" x14ac:dyDescent="0.25">
      <c r="A596" t="s">
        <v>32</v>
      </c>
      <c r="B596" t="s">
        <v>115</v>
      </c>
      <c r="G596" s="2">
        <v>20.25</v>
      </c>
      <c r="I596" s="2">
        <v>47.2</v>
      </c>
      <c r="J596" s="2">
        <v>43.410000000000004</v>
      </c>
    </row>
    <row r="597" spans="1:10" x14ac:dyDescent="0.25">
      <c r="A597" t="s">
        <v>32</v>
      </c>
      <c r="B597" t="s">
        <v>116</v>
      </c>
      <c r="G597" s="2">
        <v>19.559999999999999</v>
      </c>
      <c r="I597" s="2">
        <v>47</v>
      </c>
      <c r="J597" s="2">
        <v>43.410000000000004</v>
      </c>
    </row>
    <row r="598" spans="1:10" x14ac:dyDescent="0.25">
      <c r="A598" t="s">
        <v>32</v>
      </c>
      <c r="B598" t="s">
        <v>117</v>
      </c>
      <c r="G598" s="2">
        <v>18.82</v>
      </c>
      <c r="J598" s="2">
        <v>43.410000000000004</v>
      </c>
    </row>
    <row r="599" spans="1:10" x14ac:dyDescent="0.25">
      <c r="A599" t="s">
        <v>32</v>
      </c>
      <c r="B599" t="s">
        <v>118</v>
      </c>
      <c r="J599" s="2">
        <v>43.410000000000004</v>
      </c>
    </row>
    <row r="600" spans="1:10" x14ac:dyDescent="0.25">
      <c r="A600" t="s">
        <v>33</v>
      </c>
      <c r="B600" t="s">
        <v>103</v>
      </c>
      <c r="G600" s="2">
        <v>23.33</v>
      </c>
      <c r="H600" s="2">
        <v>28.91</v>
      </c>
      <c r="I600" s="2">
        <v>19.100000000000001</v>
      </c>
      <c r="J600" s="2">
        <v>17.39</v>
      </c>
    </row>
    <row r="601" spans="1:10" x14ac:dyDescent="0.25">
      <c r="A601" t="s">
        <v>33</v>
      </c>
      <c r="B601" t="s">
        <v>1</v>
      </c>
      <c r="G601" s="2">
        <v>23.33</v>
      </c>
      <c r="H601" s="2">
        <v>32.96</v>
      </c>
      <c r="I601" s="2">
        <v>20.6</v>
      </c>
      <c r="J601" s="2">
        <v>23.129999999999995</v>
      </c>
    </row>
    <row r="602" spans="1:10" x14ac:dyDescent="0.25">
      <c r="A602" t="s">
        <v>33</v>
      </c>
      <c r="B602" t="s">
        <v>2</v>
      </c>
      <c r="G602" s="2">
        <v>23.33</v>
      </c>
      <c r="H602" s="2">
        <v>37</v>
      </c>
      <c r="I602" s="2">
        <v>23.2</v>
      </c>
      <c r="J602" s="2">
        <v>25.99</v>
      </c>
    </row>
    <row r="603" spans="1:10" x14ac:dyDescent="0.25">
      <c r="A603" t="s">
        <v>33</v>
      </c>
      <c r="B603" t="s">
        <v>3</v>
      </c>
      <c r="G603" s="2">
        <v>27.27</v>
      </c>
      <c r="H603" s="2">
        <v>41.05</v>
      </c>
      <c r="I603" s="2">
        <v>27.8</v>
      </c>
      <c r="J603" s="2">
        <v>29.17</v>
      </c>
    </row>
    <row r="604" spans="1:10" x14ac:dyDescent="0.25">
      <c r="A604" t="s">
        <v>33</v>
      </c>
      <c r="B604" t="s">
        <v>4</v>
      </c>
      <c r="G604" s="2">
        <v>30.11</v>
      </c>
      <c r="H604" s="2">
        <v>44.51</v>
      </c>
      <c r="I604" s="2">
        <v>32.4</v>
      </c>
      <c r="J604" s="2">
        <v>32.339999999999996</v>
      </c>
    </row>
    <row r="605" spans="1:10" x14ac:dyDescent="0.25">
      <c r="A605" t="s">
        <v>33</v>
      </c>
      <c r="B605" t="s">
        <v>5</v>
      </c>
      <c r="G605" s="2">
        <v>37.36</v>
      </c>
      <c r="H605" s="2">
        <v>47.98</v>
      </c>
      <c r="I605" s="2">
        <v>38.299999999999997</v>
      </c>
      <c r="J605" s="2">
        <v>35.519999999999996</v>
      </c>
    </row>
    <row r="606" spans="1:10" x14ac:dyDescent="0.25">
      <c r="A606" t="s">
        <v>33</v>
      </c>
      <c r="B606" t="s">
        <v>6</v>
      </c>
      <c r="G606" s="2">
        <v>39.51</v>
      </c>
      <c r="H606" s="2">
        <v>51.45</v>
      </c>
      <c r="I606" s="2">
        <v>44.2</v>
      </c>
      <c r="J606" s="2">
        <v>38.69</v>
      </c>
    </row>
    <row r="607" spans="1:10" x14ac:dyDescent="0.25">
      <c r="A607" t="s">
        <v>33</v>
      </c>
      <c r="B607" t="s">
        <v>7</v>
      </c>
      <c r="G607" s="2">
        <v>41.66</v>
      </c>
      <c r="H607" s="2">
        <v>54.92</v>
      </c>
      <c r="I607" s="2">
        <v>48.5</v>
      </c>
      <c r="J607" s="2">
        <v>41.87</v>
      </c>
    </row>
    <row r="608" spans="1:10" x14ac:dyDescent="0.25">
      <c r="A608" t="s">
        <v>33</v>
      </c>
      <c r="B608" t="s">
        <v>119</v>
      </c>
      <c r="G608" s="2">
        <v>43.81</v>
      </c>
      <c r="H608" s="2">
        <v>60.71</v>
      </c>
      <c r="I608" s="2">
        <v>52.9</v>
      </c>
      <c r="J608" s="2">
        <v>48.22</v>
      </c>
    </row>
    <row r="609" spans="1:10" x14ac:dyDescent="0.25">
      <c r="A609" t="s">
        <v>33</v>
      </c>
      <c r="B609" t="s">
        <v>120</v>
      </c>
      <c r="G609" s="2">
        <v>45.95</v>
      </c>
      <c r="H609" s="2">
        <v>60.71</v>
      </c>
      <c r="I609" s="2">
        <v>57.2</v>
      </c>
      <c r="J609" s="2">
        <v>48.22</v>
      </c>
    </row>
    <row r="610" spans="1:10" x14ac:dyDescent="0.25">
      <c r="A610" t="s">
        <v>33</v>
      </c>
      <c r="B610" t="s">
        <v>106</v>
      </c>
      <c r="G610" s="2">
        <v>38.355000000000004</v>
      </c>
      <c r="H610" s="2">
        <v>57.82</v>
      </c>
      <c r="I610" s="2">
        <v>57.2</v>
      </c>
      <c r="J610" s="2">
        <v>45.810000000000009</v>
      </c>
    </row>
    <row r="611" spans="1:10" x14ac:dyDescent="0.25">
      <c r="A611" t="s">
        <v>33</v>
      </c>
      <c r="B611" t="s">
        <v>107</v>
      </c>
      <c r="G611" s="2">
        <v>30.92</v>
      </c>
      <c r="H611" s="2">
        <v>57.82</v>
      </c>
      <c r="I611" s="2">
        <v>51.5</v>
      </c>
      <c r="J611" s="2">
        <v>45.810000000000009</v>
      </c>
    </row>
    <row r="612" spans="1:10" x14ac:dyDescent="0.25">
      <c r="A612" t="s">
        <v>33</v>
      </c>
      <c r="B612" t="s">
        <v>108</v>
      </c>
      <c r="G612" s="2">
        <v>24.64</v>
      </c>
      <c r="I612" s="2">
        <v>49.1</v>
      </c>
      <c r="J612" s="2">
        <v>43.52</v>
      </c>
    </row>
    <row r="613" spans="1:10" x14ac:dyDescent="0.25">
      <c r="A613" t="s">
        <v>33</v>
      </c>
      <c r="B613" t="s">
        <v>109</v>
      </c>
      <c r="G613" s="2">
        <v>23.28</v>
      </c>
      <c r="I613" s="2">
        <v>47.8</v>
      </c>
      <c r="J613" s="2">
        <v>43.52</v>
      </c>
    </row>
    <row r="614" spans="1:10" x14ac:dyDescent="0.25">
      <c r="A614" t="s">
        <v>33</v>
      </c>
      <c r="B614" t="s">
        <v>110</v>
      </c>
      <c r="G614" s="2">
        <v>22.7</v>
      </c>
      <c r="I614" s="2">
        <v>46.6</v>
      </c>
      <c r="J614" s="2">
        <v>41.339999999999996</v>
      </c>
    </row>
    <row r="615" spans="1:10" x14ac:dyDescent="0.25">
      <c r="A615" t="s">
        <v>33</v>
      </c>
      <c r="B615" t="s">
        <v>111</v>
      </c>
      <c r="G615" s="2">
        <v>22.7</v>
      </c>
      <c r="I615" s="2">
        <v>47.1</v>
      </c>
      <c r="J615" s="2">
        <v>41.339999999999996</v>
      </c>
    </row>
    <row r="616" spans="1:10" x14ac:dyDescent="0.25">
      <c r="A616" t="s">
        <v>33</v>
      </c>
      <c r="B616" t="s">
        <v>112</v>
      </c>
      <c r="G616" s="2">
        <v>22.22</v>
      </c>
      <c r="I616" s="2">
        <v>47.1</v>
      </c>
      <c r="J616" s="2">
        <v>41.339999999999996</v>
      </c>
    </row>
    <row r="617" spans="1:10" x14ac:dyDescent="0.25">
      <c r="A617" t="s">
        <v>33</v>
      </c>
      <c r="B617" t="s">
        <v>113</v>
      </c>
      <c r="G617" s="2">
        <v>22.22</v>
      </c>
      <c r="I617" s="2">
        <v>46.3</v>
      </c>
      <c r="J617" s="2">
        <v>41.339999999999996</v>
      </c>
    </row>
    <row r="618" spans="1:10" x14ac:dyDescent="0.25">
      <c r="A618" t="s">
        <v>33</v>
      </c>
      <c r="B618" t="s">
        <v>114</v>
      </c>
      <c r="G618" s="2">
        <v>22.22</v>
      </c>
      <c r="I618" s="2">
        <v>46.3</v>
      </c>
      <c r="J618" s="2">
        <v>41.339999999999996</v>
      </c>
    </row>
    <row r="619" spans="1:10" x14ac:dyDescent="0.25">
      <c r="A619" t="s">
        <v>33</v>
      </c>
      <c r="B619" t="s">
        <v>115</v>
      </c>
      <c r="G619" s="2">
        <v>21.41</v>
      </c>
      <c r="I619" s="2">
        <v>45.8</v>
      </c>
      <c r="J619" s="2">
        <v>41.339999999999996</v>
      </c>
    </row>
    <row r="620" spans="1:10" x14ac:dyDescent="0.25">
      <c r="A620" t="s">
        <v>33</v>
      </c>
      <c r="B620" t="s">
        <v>116</v>
      </c>
      <c r="G620" s="2">
        <v>20.72</v>
      </c>
      <c r="I620" s="2">
        <v>45.4</v>
      </c>
      <c r="J620" s="2">
        <v>41.339999999999996</v>
      </c>
    </row>
    <row r="621" spans="1:10" x14ac:dyDescent="0.25">
      <c r="A621" t="s">
        <v>33</v>
      </c>
      <c r="B621" t="s">
        <v>117</v>
      </c>
      <c r="G621" s="2">
        <v>20</v>
      </c>
      <c r="J621" s="2">
        <v>41.339999999999996</v>
      </c>
    </row>
    <row r="622" spans="1:10" x14ac:dyDescent="0.25">
      <c r="A622" t="s">
        <v>33</v>
      </c>
      <c r="B622" t="s">
        <v>118</v>
      </c>
      <c r="J622" s="2">
        <v>41.339999999999996</v>
      </c>
    </row>
    <row r="623" spans="1:10" x14ac:dyDescent="0.25">
      <c r="A623" t="s">
        <v>34</v>
      </c>
      <c r="B623" t="s">
        <v>103</v>
      </c>
      <c r="G623" s="2">
        <v>20.46</v>
      </c>
      <c r="H623" s="2">
        <v>28.12</v>
      </c>
      <c r="I623" s="2">
        <v>16.5</v>
      </c>
      <c r="J623" s="2">
        <v>16.45</v>
      </c>
    </row>
    <row r="624" spans="1:10" x14ac:dyDescent="0.25">
      <c r="A624" t="s">
        <v>34</v>
      </c>
      <c r="B624" t="s">
        <v>1</v>
      </c>
      <c r="G624" s="2">
        <v>20.46</v>
      </c>
      <c r="H624" s="2">
        <v>32.049999999999997</v>
      </c>
      <c r="I624" s="2">
        <v>18.3</v>
      </c>
      <c r="J624" s="2">
        <v>21.520000000000003</v>
      </c>
    </row>
    <row r="625" spans="1:10" x14ac:dyDescent="0.25">
      <c r="A625" t="s">
        <v>34</v>
      </c>
      <c r="B625" t="s">
        <v>2</v>
      </c>
      <c r="G625" s="2">
        <v>20.46</v>
      </c>
      <c r="H625" s="2">
        <v>35.979999999999997</v>
      </c>
      <c r="I625" s="2">
        <v>21.4</v>
      </c>
      <c r="J625" s="2">
        <v>24.069999999999997</v>
      </c>
    </row>
    <row r="626" spans="1:10" x14ac:dyDescent="0.25">
      <c r="A626" t="s">
        <v>34</v>
      </c>
      <c r="B626" t="s">
        <v>3</v>
      </c>
      <c r="G626" s="2">
        <v>23.17</v>
      </c>
      <c r="H626" s="2">
        <v>39.92</v>
      </c>
      <c r="I626" s="2">
        <v>25.6</v>
      </c>
      <c r="J626" s="2">
        <v>27.13</v>
      </c>
    </row>
    <row r="627" spans="1:10" x14ac:dyDescent="0.25">
      <c r="A627" t="s">
        <v>34</v>
      </c>
      <c r="B627" t="s">
        <v>4</v>
      </c>
      <c r="G627" s="2">
        <v>25.38</v>
      </c>
      <c r="H627" s="2">
        <v>43.3</v>
      </c>
      <c r="I627" s="2">
        <v>30.9</v>
      </c>
      <c r="J627" s="2">
        <v>30.19</v>
      </c>
    </row>
    <row r="628" spans="1:10" x14ac:dyDescent="0.25">
      <c r="A628" t="s">
        <v>34</v>
      </c>
      <c r="B628" t="s">
        <v>5</v>
      </c>
      <c r="G628" s="2">
        <v>29.82</v>
      </c>
      <c r="H628" s="2">
        <v>46.67</v>
      </c>
      <c r="I628" s="2">
        <v>35.4</v>
      </c>
      <c r="J628" s="2">
        <v>33.239999999999995</v>
      </c>
    </row>
    <row r="629" spans="1:10" x14ac:dyDescent="0.25">
      <c r="A629" t="s">
        <v>34</v>
      </c>
      <c r="B629" t="s">
        <v>6</v>
      </c>
      <c r="G629" s="2">
        <v>31.26</v>
      </c>
      <c r="H629" s="2">
        <v>50.05</v>
      </c>
      <c r="I629" s="2">
        <v>41.4</v>
      </c>
      <c r="J629" s="2">
        <v>36.31</v>
      </c>
    </row>
    <row r="630" spans="1:10" x14ac:dyDescent="0.25">
      <c r="A630" t="s">
        <v>34</v>
      </c>
      <c r="B630" t="s">
        <v>7</v>
      </c>
      <c r="G630" s="2">
        <v>32.71</v>
      </c>
      <c r="H630" s="2">
        <v>53.42</v>
      </c>
      <c r="I630" s="2">
        <v>44.7</v>
      </c>
      <c r="J630" s="2">
        <v>39.369999999999997</v>
      </c>
    </row>
    <row r="631" spans="1:10" x14ac:dyDescent="0.25">
      <c r="A631" t="s">
        <v>34</v>
      </c>
      <c r="B631" t="s">
        <v>119</v>
      </c>
      <c r="G631" s="2">
        <v>34.299999999999997</v>
      </c>
      <c r="H631" s="2">
        <v>59.04</v>
      </c>
      <c r="I631" s="2">
        <v>48.8</v>
      </c>
      <c r="J631" s="2">
        <v>45.489999999999995</v>
      </c>
    </row>
    <row r="632" spans="1:10" x14ac:dyDescent="0.25">
      <c r="A632" t="s">
        <v>34</v>
      </c>
      <c r="B632" t="s">
        <v>120</v>
      </c>
      <c r="G632" s="2">
        <v>36.01</v>
      </c>
      <c r="H632" s="2">
        <v>59.04</v>
      </c>
      <c r="I632" s="2">
        <v>52.1</v>
      </c>
      <c r="J632" s="2">
        <v>45.489999999999995</v>
      </c>
    </row>
    <row r="633" spans="1:10" x14ac:dyDescent="0.25">
      <c r="A633" t="s">
        <v>34</v>
      </c>
      <c r="B633" t="s">
        <v>106</v>
      </c>
      <c r="G633" s="2">
        <v>29.71</v>
      </c>
      <c r="H633" s="2">
        <v>56.22</v>
      </c>
      <c r="I633" s="2">
        <v>50.2</v>
      </c>
      <c r="J633" s="2">
        <v>43.22</v>
      </c>
    </row>
    <row r="634" spans="1:10" x14ac:dyDescent="0.25">
      <c r="A634" t="s">
        <v>34</v>
      </c>
      <c r="B634" t="s">
        <v>107</v>
      </c>
      <c r="G634" s="2">
        <v>23.53</v>
      </c>
      <c r="H634" s="2">
        <v>56.22</v>
      </c>
      <c r="I634" s="2">
        <v>48.2</v>
      </c>
      <c r="J634" s="2">
        <v>43.22</v>
      </c>
    </row>
    <row r="635" spans="1:10" x14ac:dyDescent="0.25">
      <c r="A635" t="s">
        <v>34</v>
      </c>
      <c r="B635" t="s">
        <v>108</v>
      </c>
      <c r="G635" s="2">
        <v>18</v>
      </c>
      <c r="I635" s="2">
        <v>45.2</v>
      </c>
      <c r="J635" s="2">
        <v>41.05</v>
      </c>
    </row>
    <row r="636" spans="1:10" x14ac:dyDescent="0.25">
      <c r="A636" t="s">
        <v>34</v>
      </c>
      <c r="B636" t="s">
        <v>109</v>
      </c>
      <c r="G636" s="2">
        <v>16.96</v>
      </c>
      <c r="I636" s="2">
        <v>45.1</v>
      </c>
      <c r="J636" s="2">
        <v>41.05</v>
      </c>
    </row>
    <row r="637" spans="1:10" x14ac:dyDescent="0.25">
      <c r="A637" t="s">
        <v>34</v>
      </c>
      <c r="B637" t="s">
        <v>110</v>
      </c>
      <c r="G637" s="2">
        <v>16.46</v>
      </c>
      <c r="I637" s="2">
        <v>42</v>
      </c>
      <c r="J637" s="2">
        <v>39</v>
      </c>
    </row>
    <row r="638" spans="1:10" x14ac:dyDescent="0.25">
      <c r="A638" t="s">
        <v>34</v>
      </c>
      <c r="B638" t="s">
        <v>111</v>
      </c>
      <c r="G638" s="2">
        <v>16.46</v>
      </c>
      <c r="I638" s="2">
        <v>41.5</v>
      </c>
      <c r="J638" s="2">
        <v>39</v>
      </c>
    </row>
    <row r="639" spans="1:10" x14ac:dyDescent="0.25">
      <c r="A639" t="s">
        <v>34</v>
      </c>
      <c r="B639" t="s">
        <v>112</v>
      </c>
      <c r="G639" s="2">
        <v>15.95</v>
      </c>
      <c r="I639" s="2">
        <v>41.5</v>
      </c>
      <c r="J639" s="2">
        <v>39</v>
      </c>
    </row>
    <row r="640" spans="1:10" x14ac:dyDescent="0.25">
      <c r="A640" t="s">
        <v>34</v>
      </c>
      <c r="B640" t="s">
        <v>113</v>
      </c>
      <c r="G640" s="2">
        <v>15.95</v>
      </c>
      <c r="I640" s="2">
        <v>40.1</v>
      </c>
      <c r="J640" s="2">
        <v>39</v>
      </c>
    </row>
    <row r="641" spans="1:10" x14ac:dyDescent="0.25">
      <c r="A641" t="s">
        <v>34</v>
      </c>
      <c r="B641" t="s">
        <v>114</v>
      </c>
      <c r="G641" s="2">
        <v>15.95</v>
      </c>
      <c r="I641" s="2">
        <v>40.1</v>
      </c>
      <c r="J641" s="2">
        <v>39</v>
      </c>
    </row>
    <row r="642" spans="1:10" x14ac:dyDescent="0.25">
      <c r="A642" t="s">
        <v>34</v>
      </c>
      <c r="B642" t="s">
        <v>115</v>
      </c>
      <c r="G642" s="2">
        <v>15.36</v>
      </c>
      <c r="I642" s="2">
        <v>37.6</v>
      </c>
      <c r="J642" s="2">
        <v>39</v>
      </c>
    </row>
    <row r="643" spans="1:10" x14ac:dyDescent="0.25">
      <c r="A643" t="s">
        <v>34</v>
      </c>
      <c r="B643" t="s">
        <v>116</v>
      </c>
      <c r="G643" s="2">
        <v>14.83</v>
      </c>
      <c r="I643" s="2">
        <v>37.5</v>
      </c>
      <c r="J643" s="2">
        <v>39</v>
      </c>
    </row>
    <row r="644" spans="1:10" x14ac:dyDescent="0.25">
      <c r="A644" t="s">
        <v>34</v>
      </c>
      <c r="B644" t="s">
        <v>117</v>
      </c>
      <c r="G644" s="2">
        <v>14.34</v>
      </c>
      <c r="J644" s="2">
        <v>39</v>
      </c>
    </row>
    <row r="645" spans="1:10" x14ac:dyDescent="0.25">
      <c r="A645" t="s">
        <v>34</v>
      </c>
      <c r="B645" t="s">
        <v>118</v>
      </c>
      <c r="J645" s="2">
        <v>39</v>
      </c>
    </row>
    <row r="646" spans="1:10" x14ac:dyDescent="0.25">
      <c r="A646" t="s">
        <v>35</v>
      </c>
      <c r="B646" t="s">
        <v>103</v>
      </c>
      <c r="G646" s="2">
        <v>23.51</v>
      </c>
      <c r="H646" s="2">
        <v>28.91</v>
      </c>
      <c r="I646" s="2">
        <v>18.600000000000001</v>
      </c>
      <c r="J646" s="2">
        <v>17.39</v>
      </c>
    </row>
    <row r="647" spans="1:10" x14ac:dyDescent="0.25">
      <c r="A647" t="s">
        <v>35</v>
      </c>
      <c r="B647" t="s">
        <v>1</v>
      </c>
      <c r="G647" s="2">
        <v>23.51</v>
      </c>
      <c r="H647" s="2">
        <v>32.96</v>
      </c>
      <c r="I647" s="2">
        <v>19.3</v>
      </c>
      <c r="J647" s="2">
        <v>23.129999999999995</v>
      </c>
    </row>
    <row r="648" spans="1:10" x14ac:dyDescent="0.25">
      <c r="A648" t="s">
        <v>35</v>
      </c>
      <c r="B648" t="s">
        <v>2</v>
      </c>
      <c r="G648" s="2">
        <v>23.51</v>
      </c>
      <c r="H648" s="2">
        <v>37</v>
      </c>
      <c r="I648" s="2">
        <v>22.7</v>
      </c>
      <c r="J648" s="2">
        <v>25.99</v>
      </c>
    </row>
    <row r="649" spans="1:10" x14ac:dyDescent="0.25">
      <c r="A649" t="s">
        <v>35</v>
      </c>
      <c r="B649" t="s">
        <v>3</v>
      </c>
      <c r="G649" s="2">
        <v>26.97</v>
      </c>
      <c r="H649" s="2">
        <v>41.05</v>
      </c>
      <c r="I649" s="2">
        <v>26.7</v>
      </c>
      <c r="J649" s="2">
        <v>29.17</v>
      </c>
    </row>
    <row r="650" spans="1:10" x14ac:dyDescent="0.25">
      <c r="A650" t="s">
        <v>35</v>
      </c>
      <c r="B650" t="s">
        <v>4</v>
      </c>
      <c r="G650" s="2">
        <v>29.61</v>
      </c>
      <c r="H650" s="2">
        <v>44.51</v>
      </c>
      <c r="I650" s="2">
        <v>31.8</v>
      </c>
      <c r="J650" s="2">
        <v>32.339999999999996</v>
      </c>
    </row>
    <row r="651" spans="1:10" x14ac:dyDescent="0.25">
      <c r="A651" t="s">
        <v>35</v>
      </c>
      <c r="B651" t="s">
        <v>5</v>
      </c>
      <c r="G651" s="2">
        <v>35.700000000000003</v>
      </c>
      <c r="H651" s="2">
        <v>47.98</v>
      </c>
      <c r="I651" s="2">
        <v>36.700000000000003</v>
      </c>
      <c r="J651" s="2">
        <v>35.519999999999996</v>
      </c>
    </row>
    <row r="652" spans="1:10" x14ac:dyDescent="0.25">
      <c r="A652" t="s">
        <v>35</v>
      </c>
      <c r="B652" t="s">
        <v>6</v>
      </c>
      <c r="G652" s="2">
        <v>37.64</v>
      </c>
      <c r="H652" s="2">
        <v>51.45</v>
      </c>
      <c r="I652" s="2">
        <v>42.9</v>
      </c>
      <c r="J652" s="2">
        <v>38.69</v>
      </c>
    </row>
    <row r="653" spans="1:10" x14ac:dyDescent="0.25">
      <c r="A653" t="s">
        <v>35</v>
      </c>
      <c r="B653" t="s">
        <v>7</v>
      </c>
      <c r="G653" s="2">
        <v>39.58</v>
      </c>
      <c r="H653" s="2">
        <v>54.92</v>
      </c>
      <c r="I653" s="2">
        <v>46.6</v>
      </c>
      <c r="J653" s="2">
        <v>41.87</v>
      </c>
    </row>
    <row r="654" spans="1:10" x14ac:dyDescent="0.25">
      <c r="A654" t="s">
        <v>35</v>
      </c>
      <c r="B654" t="s">
        <v>119</v>
      </c>
      <c r="G654" s="2">
        <v>41.53</v>
      </c>
      <c r="H654" s="2">
        <v>60.71</v>
      </c>
      <c r="I654" s="2">
        <v>51.3</v>
      </c>
      <c r="J654" s="2">
        <v>48.22</v>
      </c>
    </row>
    <row r="655" spans="1:10" x14ac:dyDescent="0.25">
      <c r="A655" t="s">
        <v>35</v>
      </c>
      <c r="B655" t="s">
        <v>120</v>
      </c>
      <c r="G655" s="2">
        <v>43.45</v>
      </c>
      <c r="H655" s="2">
        <v>60.71</v>
      </c>
      <c r="I655" s="2">
        <v>55</v>
      </c>
      <c r="J655" s="2">
        <v>48.22</v>
      </c>
    </row>
    <row r="656" spans="1:10" x14ac:dyDescent="0.25">
      <c r="A656" t="s">
        <v>35</v>
      </c>
      <c r="B656" t="s">
        <v>106</v>
      </c>
      <c r="G656" s="2">
        <v>35.770000000000003</v>
      </c>
      <c r="H656" s="2">
        <v>57.82</v>
      </c>
      <c r="I656" s="2">
        <v>54.3</v>
      </c>
      <c r="J656" s="2">
        <v>45.810000000000009</v>
      </c>
    </row>
    <row r="657" spans="1:10" x14ac:dyDescent="0.25">
      <c r="A657" t="s">
        <v>35</v>
      </c>
      <c r="B657" t="s">
        <v>107</v>
      </c>
      <c r="G657" s="2">
        <v>28.34</v>
      </c>
      <c r="H657" s="2">
        <v>57.82</v>
      </c>
      <c r="I657" s="2">
        <v>51.6</v>
      </c>
      <c r="J657" s="2">
        <v>45.810000000000009</v>
      </c>
    </row>
    <row r="658" spans="1:10" x14ac:dyDescent="0.25">
      <c r="A658" t="s">
        <v>35</v>
      </c>
      <c r="B658" t="s">
        <v>108</v>
      </c>
      <c r="G658" s="2">
        <v>22.08</v>
      </c>
      <c r="I658" s="2">
        <v>50.7</v>
      </c>
      <c r="J658" s="2">
        <v>43.52</v>
      </c>
    </row>
    <row r="659" spans="1:10" x14ac:dyDescent="0.25">
      <c r="A659" t="s">
        <v>35</v>
      </c>
      <c r="B659" t="s">
        <v>109</v>
      </c>
      <c r="G659" s="2">
        <v>20.75</v>
      </c>
      <c r="I659" s="2">
        <v>49.9</v>
      </c>
      <c r="J659" s="2">
        <v>43.52</v>
      </c>
    </row>
    <row r="660" spans="1:10" x14ac:dyDescent="0.25">
      <c r="A660" t="s">
        <v>35</v>
      </c>
      <c r="B660" t="s">
        <v>110</v>
      </c>
      <c r="G660" s="2">
        <v>20.12</v>
      </c>
      <c r="I660" s="2">
        <v>46.2</v>
      </c>
      <c r="J660" s="2">
        <v>41.339999999999996</v>
      </c>
    </row>
    <row r="661" spans="1:10" x14ac:dyDescent="0.25">
      <c r="A661" t="s">
        <v>35</v>
      </c>
      <c r="B661" t="s">
        <v>111</v>
      </c>
      <c r="G661" s="2">
        <v>20.12</v>
      </c>
      <c r="I661" s="2">
        <v>46</v>
      </c>
      <c r="J661" s="2">
        <v>41.339999999999996</v>
      </c>
    </row>
    <row r="662" spans="1:10" x14ac:dyDescent="0.25">
      <c r="A662" t="s">
        <v>35</v>
      </c>
      <c r="B662" t="s">
        <v>112</v>
      </c>
      <c r="G662" s="2">
        <v>19.489999999999998</v>
      </c>
      <c r="I662" s="2">
        <v>46</v>
      </c>
      <c r="J662" s="2">
        <v>41.339999999999996</v>
      </c>
    </row>
    <row r="663" spans="1:10" x14ac:dyDescent="0.25">
      <c r="A663" t="s">
        <v>35</v>
      </c>
      <c r="B663" t="s">
        <v>113</v>
      </c>
      <c r="G663" s="2">
        <v>19.489999999999998</v>
      </c>
      <c r="I663" s="2">
        <v>44.8</v>
      </c>
      <c r="J663" s="2">
        <v>41.339999999999996</v>
      </c>
    </row>
    <row r="664" spans="1:10" x14ac:dyDescent="0.25">
      <c r="A664" t="s">
        <v>35</v>
      </c>
      <c r="B664" t="s">
        <v>114</v>
      </c>
      <c r="G664" s="2">
        <v>19.489999999999998</v>
      </c>
      <c r="I664" s="2">
        <v>44.8</v>
      </c>
      <c r="J664" s="2">
        <v>41.339999999999996</v>
      </c>
    </row>
    <row r="665" spans="1:10" x14ac:dyDescent="0.25">
      <c r="A665" t="s">
        <v>35</v>
      </c>
      <c r="B665" t="s">
        <v>115</v>
      </c>
      <c r="G665" s="2">
        <v>18.7</v>
      </c>
      <c r="I665" s="2">
        <v>42.2</v>
      </c>
      <c r="J665" s="2">
        <v>41.339999999999996</v>
      </c>
    </row>
    <row r="666" spans="1:10" x14ac:dyDescent="0.25">
      <c r="A666" t="s">
        <v>35</v>
      </c>
      <c r="B666" t="s">
        <v>116</v>
      </c>
      <c r="G666" s="2">
        <v>18.03</v>
      </c>
      <c r="I666" s="2">
        <v>40</v>
      </c>
      <c r="J666" s="2">
        <v>41.339999999999996</v>
      </c>
    </row>
    <row r="667" spans="1:10" x14ac:dyDescent="0.25">
      <c r="A667" t="s">
        <v>35</v>
      </c>
      <c r="B667" t="s">
        <v>117</v>
      </c>
      <c r="G667" s="2">
        <v>17.39</v>
      </c>
      <c r="J667" s="2">
        <v>41.339999999999996</v>
      </c>
    </row>
    <row r="668" spans="1:10" x14ac:dyDescent="0.25">
      <c r="A668" t="s">
        <v>35</v>
      </c>
      <c r="B668" t="s">
        <v>118</v>
      </c>
      <c r="J668" s="2">
        <v>41.339999999999996</v>
      </c>
    </row>
    <row r="669" spans="1:10" x14ac:dyDescent="0.25">
      <c r="A669" t="s">
        <v>36</v>
      </c>
      <c r="B669" t="s">
        <v>103</v>
      </c>
      <c r="G669" s="2">
        <v>23.36</v>
      </c>
      <c r="H669" s="2">
        <v>31.29</v>
      </c>
      <c r="I669" s="2">
        <v>18.600000000000001</v>
      </c>
      <c r="J669" s="2">
        <v>17.39</v>
      </c>
    </row>
    <row r="670" spans="1:10" x14ac:dyDescent="0.25">
      <c r="A670" t="s">
        <v>36</v>
      </c>
      <c r="B670" t="s">
        <v>1</v>
      </c>
      <c r="G670" s="2">
        <v>23.36</v>
      </c>
      <c r="H670" s="2">
        <v>35.68</v>
      </c>
      <c r="I670" s="2">
        <v>20.399999999999999</v>
      </c>
      <c r="J670" s="2">
        <v>23.129999999999995</v>
      </c>
    </row>
    <row r="671" spans="1:10" x14ac:dyDescent="0.25">
      <c r="A671" t="s">
        <v>36</v>
      </c>
      <c r="B671" t="s">
        <v>2</v>
      </c>
      <c r="G671" s="2">
        <v>23.36</v>
      </c>
      <c r="H671" s="2">
        <v>40.049999999999997</v>
      </c>
      <c r="I671" s="2">
        <v>23.4</v>
      </c>
      <c r="J671" s="2">
        <v>25.99</v>
      </c>
    </row>
    <row r="672" spans="1:10" x14ac:dyDescent="0.25">
      <c r="A672" t="s">
        <v>36</v>
      </c>
      <c r="B672" t="s">
        <v>3</v>
      </c>
      <c r="G672" s="2">
        <v>26.71</v>
      </c>
      <c r="H672" s="2">
        <v>44.43</v>
      </c>
      <c r="I672" s="2">
        <v>27.9</v>
      </c>
      <c r="J672" s="2">
        <v>29.17</v>
      </c>
    </row>
    <row r="673" spans="1:10" x14ac:dyDescent="0.25">
      <c r="A673" t="s">
        <v>36</v>
      </c>
      <c r="B673" t="s">
        <v>4</v>
      </c>
      <c r="G673" s="2">
        <v>29.22</v>
      </c>
      <c r="H673" s="2">
        <v>48.19</v>
      </c>
      <c r="I673" s="2">
        <v>32.5</v>
      </c>
      <c r="J673" s="2">
        <v>32.339999999999996</v>
      </c>
    </row>
    <row r="674" spans="1:10" x14ac:dyDescent="0.25">
      <c r="A674" t="s">
        <v>36</v>
      </c>
      <c r="B674" t="s">
        <v>5</v>
      </c>
      <c r="G674" s="2">
        <v>35.14</v>
      </c>
      <c r="H674" s="2">
        <v>51.94</v>
      </c>
      <c r="I674" s="2">
        <v>38.1</v>
      </c>
      <c r="J674" s="2">
        <v>35.519999999999996</v>
      </c>
    </row>
    <row r="675" spans="1:10" x14ac:dyDescent="0.25">
      <c r="A675" t="s">
        <v>36</v>
      </c>
      <c r="B675" t="s">
        <v>6</v>
      </c>
      <c r="G675" s="2">
        <v>36.950000000000003</v>
      </c>
      <c r="H675" s="2">
        <v>55.69</v>
      </c>
      <c r="I675" s="2">
        <v>44.1</v>
      </c>
      <c r="J675" s="2">
        <v>38.69</v>
      </c>
    </row>
    <row r="676" spans="1:10" x14ac:dyDescent="0.25">
      <c r="A676" t="s">
        <v>36</v>
      </c>
      <c r="B676" t="s">
        <v>7</v>
      </c>
      <c r="G676" s="2">
        <v>38.75</v>
      </c>
      <c r="H676" s="2">
        <v>59.45</v>
      </c>
      <c r="I676" s="2">
        <v>48.4</v>
      </c>
      <c r="J676" s="2">
        <v>41.87</v>
      </c>
    </row>
    <row r="677" spans="1:10" x14ac:dyDescent="0.25">
      <c r="A677" t="s">
        <v>36</v>
      </c>
      <c r="B677" t="s">
        <v>119</v>
      </c>
      <c r="G677" s="2">
        <v>40.57</v>
      </c>
      <c r="H677" s="2">
        <v>65.709999999999994</v>
      </c>
      <c r="I677" s="2">
        <v>53.1</v>
      </c>
      <c r="J677" s="2">
        <v>48.22</v>
      </c>
    </row>
    <row r="678" spans="1:10" x14ac:dyDescent="0.25">
      <c r="A678" t="s">
        <v>36</v>
      </c>
      <c r="B678" t="s">
        <v>120</v>
      </c>
      <c r="G678" s="2">
        <v>42.38</v>
      </c>
      <c r="H678" s="2">
        <v>65.709999999999994</v>
      </c>
      <c r="I678" s="2">
        <v>57.2</v>
      </c>
      <c r="J678" s="2">
        <v>48.22</v>
      </c>
    </row>
    <row r="679" spans="1:10" x14ac:dyDescent="0.25">
      <c r="A679" t="s">
        <v>36</v>
      </c>
      <c r="B679" t="s">
        <v>106</v>
      </c>
      <c r="G679" s="2">
        <v>34.655000000000001</v>
      </c>
      <c r="H679" s="2">
        <v>62.58</v>
      </c>
      <c r="I679" s="2">
        <v>55.6</v>
      </c>
      <c r="J679" s="2">
        <v>45.810000000000009</v>
      </c>
    </row>
    <row r="680" spans="1:10" x14ac:dyDescent="0.25">
      <c r="A680" t="s">
        <v>36</v>
      </c>
      <c r="B680" t="s">
        <v>107</v>
      </c>
      <c r="G680" s="2">
        <v>27.26</v>
      </c>
      <c r="H680" s="2">
        <v>62.58</v>
      </c>
      <c r="I680" s="2">
        <v>53.4</v>
      </c>
      <c r="J680" s="2">
        <v>45.810000000000009</v>
      </c>
    </row>
    <row r="681" spans="1:10" x14ac:dyDescent="0.25">
      <c r="A681" t="s">
        <v>36</v>
      </c>
      <c r="B681" t="s">
        <v>108</v>
      </c>
      <c r="G681" s="2">
        <v>21.1</v>
      </c>
      <c r="I681" s="2">
        <v>52.3</v>
      </c>
      <c r="J681" s="2">
        <v>43.52</v>
      </c>
    </row>
    <row r="682" spans="1:10" x14ac:dyDescent="0.25">
      <c r="A682" t="s">
        <v>36</v>
      </c>
      <c r="B682" t="s">
        <v>109</v>
      </c>
      <c r="G682" s="2">
        <v>19.760000000000002</v>
      </c>
      <c r="I682" s="2">
        <v>51.7</v>
      </c>
      <c r="J682" s="2">
        <v>43.52</v>
      </c>
    </row>
    <row r="683" spans="1:10" x14ac:dyDescent="0.25">
      <c r="A683" t="s">
        <v>36</v>
      </c>
      <c r="B683" t="s">
        <v>110</v>
      </c>
      <c r="G683" s="2">
        <v>19.13</v>
      </c>
      <c r="I683" s="2">
        <v>49.2</v>
      </c>
      <c r="J683" s="2">
        <v>41.339999999999996</v>
      </c>
    </row>
    <row r="684" spans="1:10" x14ac:dyDescent="0.25">
      <c r="A684" t="s">
        <v>36</v>
      </c>
      <c r="B684" t="s">
        <v>111</v>
      </c>
      <c r="G684" s="2">
        <v>19.13</v>
      </c>
      <c r="I684" s="2">
        <v>48.3</v>
      </c>
      <c r="J684" s="2">
        <v>41.339999999999996</v>
      </c>
    </row>
    <row r="685" spans="1:10" x14ac:dyDescent="0.25">
      <c r="A685" t="s">
        <v>36</v>
      </c>
      <c r="B685" t="s">
        <v>112</v>
      </c>
      <c r="G685" s="2">
        <v>18.61</v>
      </c>
      <c r="I685" s="2">
        <v>48.3</v>
      </c>
      <c r="J685" s="2">
        <v>41.339999999999996</v>
      </c>
    </row>
    <row r="686" spans="1:10" x14ac:dyDescent="0.25">
      <c r="A686" t="s">
        <v>36</v>
      </c>
      <c r="B686" t="s">
        <v>113</v>
      </c>
      <c r="G686" s="2">
        <v>18.61</v>
      </c>
      <c r="I686" s="2">
        <v>48.4</v>
      </c>
      <c r="J686" s="2">
        <v>41.339999999999996</v>
      </c>
    </row>
    <row r="687" spans="1:10" x14ac:dyDescent="0.25">
      <c r="A687" t="s">
        <v>36</v>
      </c>
      <c r="B687" t="s">
        <v>114</v>
      </c>
      <c r="G687" s="2">
        <v>18.61</v>
      </c>
      <c r="I687" s="2">
        <v>48.4</v>
      </c>
      <c r="J687" s="2">
        <v>41.339999999999996</v>
      </c>
    </row>
    <row r="688" spans="1:10" x14ac:dyDescent="0.25">
      <c r="A688" t="s">
        <v>36</v>
      </c>
      <c r="B688" t="s">
        <v>115</v>
      </c>
      <c r="G688" s="2">
        <v>17.82</v>
      </c>
      <c r="I688" s="2">
        <v>44.7</v>
      </c>
      <c r="J688" s="2">
        <v>41.339999999999996</v>
      </c>
    </row>
    <row r="689" spans="1:10" x14ac:dyDescent="0.25">
      <c r="A689" t="s">
        <v>36</v>
      </c>
      <c r="B689" t="s">
        <v>116</v>
      </c>
      <c r="G689" s="2">
        <v>17.149999999999999</v>
      </c>
      <c r="I689" s="2">
        <v>44.4</v>
      </c>
      <c r="J689" s="2">
        <v>41.339999999999996</v>
      </c>
    </row>
    <row r="690" spans="1:10" x14ac:dyDescent="0.25">
      <c r="A690" t="s">
        <v>36</v>
      </c>
      <c r="B690" t="s">
        <v>117</v>
      </c>
      <c r="G690" s="2">
        <v>16.47</v>
      </c>
      <c r="J690" s="2">
        <v>41.339999999999996</v>
      </c>
    </row>
    <row r="691" spans="1:10" x14ac:dyDescent="0.25">
      <c r="A691" t="s">
        <v>36</v>
      </c>
      <c r="B691" t="s">
        <v>118</v>
      </c>
      <c r="J691" s="2">
        <v>41.339999999999996</v>
      </c>
    </row>
    <row r="692" spans="1:10" x14ac:dyDescent="0.25">
      <c r="A692" t="s">
        <v>37</v>
      </c>
      <c r="B692" t="s">
        <v>103</v>
      </c>
      <c r="G692" s="2">
        <v>19.57</v>
      </c>
      <c r="H692" s="2">
        <v>20.96</v>
      </c>
      <c r="I692" s="2">
        <v>16.100000000000001</v>
      </c>
      <c r="J692" s="2">
        <v>14.420000000000002</v>
      </c>
    </row>
    <row r="693" spans="1:10" x14ac:dyDescent="0.25">
      <c r="A693" t="s">
        <v>37</v>
      </c>
      <c r="B693" t="s">
        <v>1</v>
      </c>
      <c r="G693" s="2">
        <v>19.57</v>
      </c>
      <c r="H693" s="2">
        <v>23.9</v>
      </c>
      <c r="I693" s="2">
        <v>17</v>
      </c>
      <c r="J693" s="2">
        <v>18.62</v>
      </c>
    </row>
    <row r="694" spans="1:10" x14ac:dyDescent="0.25">
      <c r="A694" t="s">
        <v>37</v>
      </c>
      <c r="B694" t="s">
        <v>2</v>
      </c>
      <c r="G694" s="2">
        <v>19.57</v>
      </c>
      <c r="H694" s="2">
        <v>26.84</v>
      </c>
      <c r="I694" s="2">
        <v>18.8</v>
      </c>
      <c r="J694" s="2">
        <v>20.709999999999997</v>
      </c>
    </row>
    <row r="695" spans="1:10" x14ac:dyDescent="0.25">
      <c r="A695" t="s">
        <v>37</v>
      </c>
      <c r="B695" t="s">
        <v>3</v>
      </c>
      <c r="G695" s="2">
        <v>21.83</v>
      </c>
      <c r="H695" s="2">
        <v>29.77</v>
      </c>
      <c r="I695" s="2">
        <v>21.8</v>
      </c>
      <c r="J695" s="2">
        <v>23.43</v>
      </c>
    </row>
    <row r="696" spans="1:10" x14ac:dyDescent="0.25">
      <c r="A696" t="s">
        <v>37</v>
      </c>
      <c r="B696" t="s">
        <v>4</v>
      </c>
      <c r="G696" s="2">
        <v>23.64</v>
      </c>
      <c r="H696" s="2">
        <v>32.29</v>
      </c>
      <c r="I696" s="2">
        <v>24.8</v>
      </c>
      <c r="J696" s="2">
        <v>26.15</v>
      </c>
    </row>
    <row r="697" spans="1:10" x14ac:dyDescent="0.25">
      <c r="A697" t="s">
        <v>37</v>
      </c>
      <c r="B697" t="s">
        <v>5</v>
      </c>
      <c r="G697" s="2">
        <v>27.84</v>
      </c>
      <c r="H697" s="2">
        <v>34.799999999999997</v>
      </c>
      <c r="I697" s="2">
        <v>28.5</v>
      </c>
      <c r="J697" s="2">
        <v>28.859999999999996</v>
      </c>
    </row>
    <row r="698" spans="1:10" x14ac:dyDescent="0.25">
      <c r="A698" t="s">
        <v>37</v>
      </c>
      <c r="B698" t="s">
        <v>6</v>
      </c>
      <c r="G698" s="2">
        <v>28.93</v>
      </c>
      <c r="H698" s="2">
        <v>37.32</v>
      </c>
      <c r="I698" s="2">
        <v>32.1</v>
      </c>
      <c r="J698" s="2">
        <v>31.580000000000002</v>
      </c>
    </row>
    <row r="699" spans="1:10" x14ac:dyDescent="0.25">
      <c r="A699" t="s">
        <v>37</v>
      </c>
      <c r="B699" t="s">
        <v>7</v>
      </c>
      <c r="G699" s="2">
        <v>30.03</v>
      </c>
      <c r="H699" s="2">
        <v>39.840000000000003</v>
      </c>
      <c r="I699" s="2">
        <v>35</v>
      </c>
      <c r="J699" s="2">
        <v>34.299999999999997</v>
      </c>
    </row>
    <row r="700" spans="1:10" x14ac:dyDescent="0.25">
      <c r="A700" t="s">
        <v>37</v>
      </c>
      <c r="B700" t="s">
        <v>119</v>
      </c>
      <c r="G700" s="2">
        <v>31.11</v>
      </c>
      <c r="H700" s="2">
        <v>44.04</v>
      </c>
      <c r="I700" s="2">
        <v>37.9</v>
      </c>
      <c r="J700" s="2">
        <v>39.729999999999997</v>
      </c>
    </row>
    <row r="701" spans="1:10" x14ac:dyDescent="0.25">
      <c r="A701" t="s">
        <v>37</v>
      </c>
      <c r="B701" t="s">
        <v>120</v>
      </c>
      <c r="G701" s="2">
        <v>32.200000000000003</v>
      </c>
      <c r="H701" s="2">
        <v>44.04</v>
      </c>
      <c r="I701" s="2">
        <v>40.799999999999997</v>
      </c>
      <c r="J701" s="2">
        <v>39.729999999999997</v>
      </c>
    </row>
    <row r="702" spans="1:10" x14ac:dyDescent="0.25">
      <c r="A702" t="s">
        <v>37</v>
      </c>
      <c r="B702" t="s">
        <v>106</v>
      </c>
      <c r="G702" s="2">
        <v>25.795000000000002</v>
      </c>
      <c r="H702" s="2">
        <v>41.94</v>
      </c>
      <c r="I702" s="2">
        <v>41.1</v>
      </c>
      <c r="J702" s="2">
        <v>37.740000000000009</v>
      </c>
    </row>
    <row r="703" spans="1:10" x14ac:dyDescent="0.25">
      <c r="A703" t="s">
        <v>37</v>
      </c>
      <c r="B703" t="s">
        <v>107</v>
      </c>
      <c r="G703" s="2">
        <v>19.91</v>
      </c>
      <c r="H703" s="2">
        <v>41.94</v>
      </c>
      <c r="I703" s="2">
        <v>37.4</v>
      </c>
      <c r="J703" s="2">
        <v>37.740000000000009</v>
      </c>
    </row>
    <row r="704" spans="1:10" x14ac:dyDescent="0.25">
      <c r="A704" t="s">
        <v>37</v>
      </c>
      <c r="B704" t="s">
        <v>108</v>
      </c>
      <c r="G704" s="2">
        <v>14.91</v>
      </c>
      <c r="I704" s="2">
        <v>35.799999999999997</v>
      </c>
      <c r="J704" s="2">
        <v>35.86</v>
      </c>
    </row>
    <row r="705" spans="1:10" x14ac:dyDescent="0.25">
      <c r="A705" t="s">
        <v>37</v>
      </c>
      <c r="B705" t="s">
        <v>109</v>
      </c>
      <c r="G705" s="2">
        <v>13.88</v>
      </c>
      <c r="I705" s="2">
        <v>34.9</v>
      </c>
      <c r="J705" s="2">
        <v>35.86</v>
      </c>
    </row>
    <row r="706" spans="1:10" x14ac:dyDescent="0.25">
      <c r="A706" t="s">
        <v>37</v>
      </c>
      <c r="B706" t="s">
        <v>110</v>
      </c>
      <c r="G706" s="2">
        <v>13.39</v>
      </c>
      <c r="I706" s="2">
        <v>34.200000000000003</v>
      </c>
      <c r="J706" s="2">
        <v>34.069999999999993</v>
      </c>
    </row>
    <row r="707" spans="1:10" x14ac:dyDescent="0.25">
      <c r="A707" t="s">
        <v>37</v>
      </c>
      <c r="B707" t="s">
        <v>111</v>
      </c>
      <c r="G707" s="2">
        <v>13.39</v>
      </c>
      <c r="I707" s="2">
        <v>35.1</v>
      </c>
      <c r="J707" s="2">
        <v>34.069999999999993</v>
      </c>
    </row>
    <row r="708" spans="1:10" x14ac:dyDescent="0.25">
      <c r="A708" t="s">
        <v>37</v>
      </c>
      <c r="B708" t="s">
        <v>112</v>
      </c>
      <c r="G708" s="2">
        <v>13.02</v>
      </c>
      <c r="I708" s="2">
        <v>35.1</v>
      </c>
      <c r="J708" s="2">
        <v>34.069999999999993</v>
      </c>
    </row>
    <row r="709" spans="1:10" x14ac:dyDescent="0.25">
      <c r="A709" t="s">
        <v>37</v>
      </c>
      <c r="B709" t="s">
        <v>113</v>
      </c>
      <c r="G709" s="2">
        <v>13.02</v>
      </c>
      <c r="I709" s="2">
        <v>34.5</v>
      </c>
      <c r="J709" s="2">
        <v>34.069999999999993</v>
      </c>
    </row>
    <row r="710" spans="1:10" x14ac:dyDescent="0.25">
      <c r="A710" t="s">
        <v>37</v>
      </c>
      <c r="B710" t="s">
        <v>114</v>
      </c>
      <c r="G710" s="2">
        <v>13.02</v>
      </c>
      <c r="I710" s="2">
        <v>34.5</v>
      </c>
      <c r="J710" s="2">
        <v>34.069999999999993</v>
      </c>
    </row>
    <row r="711" spans="1:10" x14ac:dyDescent="0.25">
      <c r="A711" t="s">
        <v>37</v>
      </c>
      <c r="B711" t="s">
        <v>115</v>
      </c>
      <c r="G711" s="2">
        <v>12.44</v>
      </c>
      <c r="I711" s="2">
        <v>34.200000000000003</v>
      </c>
      <c r="J711" s="2">
        <v>34.069999999999993</v>
      </c>
    </row>
    <row r="712" spans="1:10" x14ac:dyDescent="0.25">
      <c r="A712" t="s">
        <v>37</v>
      </c>
      <c r="B712" t="s">
        <v>116</v>
      </c>
      <c r="G712" s="2">
        <v>11.9</v>
      </c>
      <c r="I712" s="2">
        <v>34</v>
      </c>
      <c r="J712" s="2">
        <v>34.069999999999993</v>
      </c>
    </row>
    <row r="713" spans="1:10" x14ac:dyDescent="0.25">
      <c r="A713" t="s">
        <v>37</v>
      </c>
      <c r="B713" t="s">
        <v>117</v>
      </c>
      <c r="G713" s="2">
        <v>11.38</v>
      </c>
      <c r="J713" s="2">
        <v>34.069999999999993</v>
      </c>
    </row>
    <row r="714" spans="1:10" x14ac:dyDescent="0.25">
      <c r="A714" t="s">
        <v>37</v>
      </c>
      <c r="B714" t="s">
        <v>118</v>
      </c>
      <c r="J714" s="2">
        <v>34.069999999999993</v>
      </c>
    </row>
    <row r="715" spans="1:10" x14ac:dyDescent="0.25">
      <c r="A715" t="s">
        <v>38</v>
      </c>
      <c r="B715" t="s">
        <v>103</v>
      </c>
      <c r="G715" s="2">
        <v>21.2</v>
      </c>
      <c r="H715" s="2">
        <v>12.46</v>
      </c>
      <c r="I715" s="2">
        <v>16.5</v>
      </c>
      <c r="J715" s="2">
        <v>13.360000000000001</v>
      </c>
    </row>
    <row r="716" spans="1:10" x14ac:dyDescent="0.25">
      <c r="A716" t="s">
        <v>38</v>
      </c>
      <c r="B716" t="s">
        <v>1</v>
      </c>
      <c r="G716" s="2">
        <v>21.2</v>
      </c>
      <c r="H716" s="2">
        <v>14.21</v>
      </c>
      <c r="I716" s="2">
        <v>17.3</v>
      </c>
      <c r="J716" s="2">
        <v>17.09</v>
      </c>
    </row>
    <row r="717" spans="1:10" x14ac:dyDescent="0.25">
      <c r="A717" t="s">
        <v>38</v>
      </c>
      <c r="B717" t="s">
        <v>2</v>
      </c>
      <c r="G717" s="2">
        <v>21.2</v>
      </c>
      <c r="H717" s="2">
        <v>15.96</v>
      </c>
      <c r="I717" s="2">
        <v>19.2</v>
      </c>
      <c r="J717" s="2">
        <v>18.950000000000003</v>
      </c>
    </row>
    <row r="718" spans="1:10" x14ac:dyDescent="0.25">
      <c r="A718" t="s">
        <v>38</v>
      </c>
      <c r="B718" t="s">
        <v>3</v>
      </c>
      <c r="G718" s="2">
        <v>23.62</v>
      </c>
      <c r="H718" s="2">
        <v>17.7</v>
      </c>
      <c r="I718" s="2">
        <v>22.5</v>
      </c>
      <c r="J718" s="2">
        <v>21.39</v>
      </c>
    </row>
    <row r="719" spans="1:10" x14ac:dyDescent="0.25">
      <c r="A719" t="s">
        <v>38</v>
      </c>
      <c r="B719" t="s">
        <v>4</v>
      </c>
      <c r="G719" s="2">
        <v>25.95</v>
      </c>
      <c r="H719" s="2">
        <v>19.2</v>
      </c>
      <c r="I719" s="2">
        <v>25.8</v>
      </c>
      <c r="J719" s="2">
        <v>23.830000000000002</v>
      </c>
    </row>
    <row r="720" spans="1:10" x14ac:dyDescent="0.25">
      <c r="A720" t="s">
        <v>38</v>
      </c>
      <c r="B720" t="s">
        <v>5</v>
      </c>
      <c r="G720" s="2">
        <v>30.36</v>
      </c>
      <c r="H720" s="2">
        <v>20.69</v>
      </c>
      <c r="I720" s="2">
        <v>30.2</v>
      </c>
      <c r="J720" s="2">
        <v>26.26</v>
      </c>
    </row>
    <row r="721" spans="1:10" x14ac:dyDescent="0.25">
      <c r="A721" t="s">
        <v>38</v>
      </c>
      <c r="B721" t="s">
        <v>6</v>
      </c>
      <c r="G721" s="2">
        <v>31.9</v>
      </c>
      <c r="H721" s="2">
        <v>22.19</v>
      </c>
      <c r="I721" s="2">
        <v>35.9</v>
      </c>
      <c r="J721" s="2">
        <v>28.7</v>
      </c>
    </row>
    <row r="722" spans="1:10" x14ac:dyDescent="0.25">
      <c r="A722" t="s">
        <v>38</v>
      </c>
      <c r="B722" t="s">
        <v>7</v>
      </c>
      <c r="G722" s="2">
        <v>33.47</v>
      </c>
      <c r="H722" s="2">
        <v>23.69</v>
      </c>
      <c r="I722" s="2">
        <v>40.5</v>
      </c>
      <c r="J722" s="2">
        <v>31.139999999999997</v>
      </c>
    </row>
    <row r="723" spans="1:10" x14ac:dyDescent="0.25">
      <c r="A723" t="s">
        <v>38</v>
      </c>
      <c r="B723" t="s">
        <v>119</v>
      </c>
      <c r="G723" s="2">
        <v>35.31</v>
      </c>
      <c r="H723" s="2">
        <v>26.18</v>
      </c>
      <c r="I723" s="2">
        <v>44.5</v>
      </c>
      <c r="J723" s="2">
        <v>36.019999999999996</v>
      </c>
    </row>
    <row r="724" spans="1:10" x14ac:dyDescent="0.25">
      <c r="A724" t="s">
        <v>38</v>
      </c>
      <c r="B724" t="s">
        <v>120</v>
      </c>
      <c r="G724" s="2">
        <v>37.130000000000003</v>
      </c>
      <c r="H724" s="2">
        <v>26.18</v>
      </c>
      <c r="I724" s="2">
        <v>48.9</v>
      </c>
      <c r="J724" s="2">
        <v>36.019999999999996</v>
      </c>
    </row>
    <row r="725" spans="1:10" x14ac:dyDescent="0.25">
      <c r="A725" t="s">
        <v>38</v>
      </c>
      <c r="B725" t="s">
        <v>106</v>
      </c>
      <c r="G725" s="2">
        <v>29.79</v>
      </c>
      <c r="H725" s="2">
        <v>24.93</v>
      </c>
      <c r="I725" s="2">
        <v>50.1</v>
      </c>
      <c r="J725" s="2">
        <v>34.22</v>
      </c>
    </row>
    <row r="726" spans="1:10" x14ac:dyDescent="0.25">
      <c r="A726" t="s">
        <v>38</v>
      </c>
      <c r="B726" t="s">
        <v>107</v>
      </c>
      <c r="G726" s="2">
        <v>23.2</v>
      </c>
      <c r="H726" s="2">
        <v>24.93</v>
      </c>
      <c r="I726" s="2">
        <v>46.3</v>
      </c>
      <c r="J726" s="2">
        <v>34.22</v>
      </c>
    </row>
    <row r="727" spans="1:10" x14ac:dyDescent="0.25">
      <c r="A727" t="s">
        <v>38</v>
      </c>
      <c r="B727" t="s">
        <v>108</v>
      </c>
      <c r="G727" s="2">
        <v>16.87</v>
      </c>
      <c r="I727" s="2">
        <v>45.5</v>
      </c>
      <c r="J727" s="2">
        <v>32.51</v>
      </c>
    </row>
    <row r="728" spans="1:10" x14ac:dyDescent="0.25">
      <c r="A728" t="s">
        <v>38</v>
      </c>
      <c r="B728" t="s">
        <v>109</v>
      </c>
      <c r="G728" s="2">
        <v>15.83</v>
      </c>
      <c r="I728" s="2">
        <v>44.4</v>
      </c>
      <c r="J728" s="2">
        <v>32.51</v>
      </c>
    </row>
    <row r="729" spans="1:10" x14ac:dyDescent="0.25">
      <c r="A729" t="s">
        <v>38</v>
      </c>
      <c r="B729" t="s">
        <v>110</v>
      </c>
      <c r="G729" s="2">
        <v>15.19</v>
      </c>
      <c r="I729" s="2">
        <v>39.1</v>
      </c>
      <c r="J729" s="2">
        <v>30.88</v>
      </c>
    </row>
    <row r="730" spans="1:10" x14ac:dyDescent="0.25">
      <c r="A730" t="s">
        <v>38</v>
      </c>
      <c r="B730" t="s">
        <v>111</v>
      </c>
      <c r="G730" s="2">
        <v>15.19</v>
      </c>
      <c r="I730" s="2">
        <v>37.4</v>
      </c>
      <c r="J730" s="2">
        <v>30.88</v>
      </c>
    </row>
    <row r="731" spans="1:10" x14ac:dyDescent="0.25">
      <c r="A731" t="s">
        <v>38</v>
      </c>
      <c r="B731" t="s">
        <v>112</v>
      </c>
      <c r="G731" s="2">
        <v>14.57</v>
      </c>
      <c r="I731" s="2">
        <v>37.4</v>
      </c>
      <c r="J731" s="2">
        <v>30.88</v>
      </c>
    </row>
    <row r="732" spans="1:10" x14ac:dyDescent="0.25">
      <c r="A732" t="s">
        <v>38</v>
      </c>
      <c r="B732" t="s">
        <v>113</v>
      </c>
      <c r="G732" s="2">
        <v>14.57</v>
      </c>
      <c r="I732" s="2">
        <v>39.5</v>
      </c>
      <c r="J732" s="2">
        <v>30.88</v>
      </c>
    </row>
    <row r="733" spans="1:10" x14ac:dyDescent="0.25">
      <c r="A733" t="s">
        <v>38</v>
      </c>
      <c r="B733" t="s">
        <v>114</v>
      </c>
      <c r="G733" s="2">
        <v>14.57</v>
      </c>
      <c r="I733" s="2">
        <v>39.5</v>
      </c>
      <c r="J733" s="2">
        <v>30.88</v>
      </c>
    </row>
    <row r="734" spans="1:10" x14ac:dyDescent="0.25">
      <c r="A734" t="s">
        <v>38</v>
      </c>
      <c r="B734" t="s">
        <v>115</v>
      </c>
      <c r="G734" s="2">
        <v>13.98</v>
      </c>
      <c r="I734" s="2">
        <v>35</v>
      </c>
      <c r="J734" s="2">
        <v>30.88</v>
      </c>
    </row>
    <row r="735" spans="1:10" x14ac:dyDescent="0.25">
      <c r="A735" t="s">
        <v>38</v>
      </c>
      <c r="B735" t="s">
        <v>116</v>
      </c>
      <c r="G735" s="2">
        <v>13.45</v>
      </c>
      <c r="I735" s="2">
        <v>35.200000000000003</v>
      </c>
      <c r="J735" s="2">
        <v>30.88</v>
      </c>
    </row>
    <row r="736" spans="1:10" x14ac:dyDescent="0.25">
      <c r="A736" t="s">
        <v>38</v>
      </c>
      <c r="B736" t="s">
        <v>117</v>
      </c>
      <c r="G736" s="2">
        <v>12.95</v>
      </c>
      <c r="J736" s="2">
        <v>30.88</v>
      </c>
    </row>
    <row r="737" spans="1:10" x14ac:dyDescent="0.25">
      <c r="A737" t="s">
        <v>38</v>
      </c>
      <c r="B737" t="s">
        <v>118</v>
      </c>
      <c r="J737" s="2">
        <v>30.88</v>
      </c>
    </row>
    <row r="738" spans="1:10" x14ac:dyDescent="0.25">
      <c r="A738" t="s">
        <v>39</v>
      </c>
      <c r="B738" t="s">
        <v>103</v>
      </c>
      <c r="G738" s="2">
        <v>19.52</v>
      </c>
      <c r="H738" s="2">
        <v>6.4</v>
      </c>
      <c r="I738" s="2">
        <v>14.6</v>
      </c>
      <c r="J738" s="2">
        <v>6.84</v>
      </c>
    </row>
    <row r="739" spans="1:10" x14ac:dyDescent="0.25">
      <c r="A739" t="s">
        <v>39</v>
      </c>
      <c r="B739" t="s">
        <v>1</v>
      </c>
      <c r="G739" s="2">
        <v>19.52</v>
      </c>
      <c r="H739" s="2">
        <v>7.3</v>
      </c>
      <c r="I739" s="2">
        <v>15.3</v>
      </c>
      <c r="J739" s="2">
        <v>8.0100000000000016</v>
      </c>
    </row>
    <row r="740" spans="1:10" x14ac:dyDescent="0.25">
      <c r="A740" t="s">
        <v>39</v>
      </c>
      <c r="B740" t="s">
        <v>2</v>
      </c>
      <c r="G740" s="2">
        <v>19.52</v>
      </c>
      <c r="H740" s="2">
        <v>8.19</v>
      </c>
      <c r="I740" s="2">
        <v>16.7</v>
      </c>
      <c r="J740" s="2">
        <v>8.59</v>
      </c>
    </row>
    <row r="741" spans="1:10" x14ac:dyDescent="0.25">
      <c r="A741" t="s">
        <v>39</v>
      </c>
      <c r="B741" t="s">
        <v>3</v>
      </c>
      <c r="G741" s="2">
        <v>21.29</v>
      </c>
      <c r="H741" s="2">
        <v>9.09</v>
      </c>
      <c r="I741" s="2">
        <v>18.899999999999999</v>
      </c>
      <c r="J741" s="2">
        <v>10.329999999999998</v>
      </c>
    </row>
    <row r="742" spans="1:10" x14ac:dyDescent="0.25">
      <c r="A742" t="s">
        <v>39</v>
      </c>
      <c r="B742" t="s">
        <v>4</v>
      </c>
      <c r="G742" s="2">
        <v>22.95</v>
      </c>
      <c r="H742" s="2">
        <v>9.86</v>
      </c>
      <c r="I742" s="2">
        <v>21.2</v>
      </c>
      <c r="J742" s="2">
        <v>12.069999999999999</v>
      </c>
    </row>
    <row r="743" spans="1:10" x14ac:dyDescent="0.25">
      <c r="A743" t="s">
        <v>39</v>
      </c>
      <c r="B743" t="s">
        <v>5</v>
      </c>
      <c r="G743" s="2">
        <v>26.89</v>
      </c>
      <c r="H743" s="2">
        <v>10.62</v>
      </c>
      <c r="I743" s="2">
        <v>23.8</v>
      </c>
      <c r="J743" s="2">
        <v>13.13</v>
      </c>
    </row>
    <row r="744" spans="1:10" x14ac:dyDescent="0.25">
      <c r="A744" t="s">
        <v>39</v>
      </c>
      <c r="B744" t="s">
        <v>6</v>
      </c>
      <c r="G744" s="2">
        <v>27.8</v>
      </c>
      <c r="H744" s="2">
        <v>11.39</v>
      </c>
      <c r="I744" s="2">
        <v>26.3</v>
      </c>
      <c r="J744" s="2">
        <v>14.18</v>
      </c>
    </row>
    <row r="745" spans="1:10" x14ac:dyDescent="0.25">
      <c r="A745" t="s">
        <v>39</v>
      </c>
      <c r="B745" t="s">
        <v>7</v>
      </c>
      <c r="G745" s="2">
        <v>28.71</v>
      </c>
      <c r="H745" s="2">
        <v>12.16</v>
      </c>
      <c r="I745" s="2">
        <v>28.5</v>
      </c>
      <c r="J745" s="2">
        <v>15.249999999999998</v>
      </c>
    </row>
    <row r="746" spans="1:10" x14ac:dyDescent="0.25">
      <c r="A746" t="s">
        <v>39</v>
      </c>
      <c r="B746" t="s">
        <v>119</v>
      </c>
      <c r="G746" s="2">
        <v>29.62</v>
      </c>
      <c r="H746" s="2">
        <v>13.44</v>
      </c>
      <c r="I746" s="2">
        <v>30.7</v>
      </c>
      <c r="J746" s="2">
        <v>17.36</v>
      </c>
    </row>
    <row r="747" spans="1:10" x14ac:dyDescent="0.25">
      <c r="A747" t="s">
        <v>39</v>
      </c>
      <c r="B747" t="s">
        <v>120</v>
      </c>
      <c r="G747" s="2">
        <v>30.54</v>
      </c>
      <c r="H747" s="2">
        <v>13.44</v>
      </c>
      <c r="I747" s="2">
        <v>32.9</v>
      </c>
      <c r="J747" s="2">
        <v>17.36</v>
      </c>
    </row>
    <row r="748" spans="1:10" x14ac:dyDescent="0.25">
      <c r="A748" t="s">
        <v>39</v>
      </c>
      <c r="B748" t="s">
        <v>106</v>
      </c>
      <c r="G748" s="2">
        <v>23.55</v>
      </c>
      <c r="H748" s="2">
        <v>12.8</v>
      </c>
      <c r="I748" s="2">
        <v>33.4</v>
      </c>
      <c r="J748" s="2">
        <v>16.490000000000002</v>
      </c>
    </row>
    <row r="749" spans="1:10" x14ac:dyDescent="0.25">
      <c r="A749" t="s">
        <v>39</v>
      </c>
      <c r="B749" t="s">
        <v>107</v>
      </c>
      <c r="G749" s="2">
        <v>17.440000000000001</v>
      </c>
      <c r="H749" s="2">
        <v>12.8</v>
      </c>
      <c r="I749" s="2">
        <v>30.6</v>
      </c>
      <c r="J749" s="2">
        <v>16.490000000000002</v>
      </c>
    </row>
    <row r="750" spans="1:10" x14ac:dyDescent="0.25">
      <c r="A750" t="s">
        <v>39</v>
      </c>
      <c r="B750" t="s">
        <v>108</v>
      </c>
      <c r="G750" s="2">
        <v>12.09</v>
      </c>
      <c r="I750" s="2">
        <v>29.4</v>
      </c>
      <c r="J750" s="2">
        <v>15.66</v>
      </c>
    </row>
    <row r="751" spans="1:10" x14ac:dyDescent="0.25">
      <c r="A751" t="s">
        <v>39</v>
      </c>
      <c r="B751" t="s">
        <v>109</v>
      </c>
      <c r="G751" s="2">
        <v>11.05</v>
      </c>
      <c r="I751" s="2">
        <v>28.8</v>
      </c>
      <c r="J751" s="2">
        <v>15.66</v>
      </c>
    </row>
    <row r="752" spans="1:10" x14ac:dyDescent="0.25">
      <c r="A752" t="s">
        <v>39</v>
      </c>
      <c r="B752" t="s">
        <v>110</v>
      </c>
      <c r="G752" s="2">
        <v>10.55</v>
      </c>
      <c r="I752" s="2">
        <v>28.3</v>
      </c>
      <c r="J752" s="2">
        <v>14.879999999999999</v>
      </c>
    </row>
    <row r="753" spans="1:10" x14ac:dyDescent="0.25">
      <c r="A753" t="s">
        <v>39</v>
      </c>
      <c r="B753" t="s">
        <v>111</v>
      </c>
      <c r="G753" s="2">
        <v>10.55</v>
      </c>
      <c r="I753" s="2">
        <v>29.4</v>
      </c>
      <c r="J753" s="2">
        <v>14.879999999999999</v>
      </c>
    </row>
    <row r="754" spans="1:10" x14ac:dyDescent="0.25">
      <c r="A754" t="s">
        <v>39</v>
      </c>
      <c r="B754" t="s">
        <v>112</v>
      </c>
      <c r="G754" s="2">
        <v>10.16</v>
      </c>
      <c r="I754" s="2">
        <v>29.4</v>
      </c>
      <c r="J754" s="2">
        <v>14.879999999999999</v>
      </c>
    </row>
    <row r="755" spans="1:10" x14ac:dyDescent="0.25">
      <c r="A755" t="s">
        <v>39</v>
      </c>
      <c r="B755" t="s">
        <v>113</v>
      </c>
      <c r="G755" s="2">
        <v>10.16</v>
      </c>
      <c r="I755" s="2">
        <v>29</v>
      </c>
      <c r="J755" s="2">
        <v>14.879999999999999</v>
      </c>
    </row>
    <row r="756" spans="1:10" x14ac:dyDescent="0.25">
      <c r="A756" t="s">
        <v>39</v>
      </c>
      <c r="B756" t="s">
        <v>114</v>
      </c>
      <c r="G756" s="2">
        <v>10.16</v>
      </c>
      <c r="I756" s="2">
        <v>29</v>
      </c>
      <c r="J756" s="2">
        <v>14.879999999999999</v>
      </c>
    </row>
    <row r="757" spans="1:10" x14ac:dyDescent="0.25">
      <c r="A757" t="s">
        <v>39</v>
      </c>
      <c r="B757" t="s">
        <v>115</v>
      </c>
      <c r="G757" s="2">
        <v>9.57</v>
      </c>
      <c r="I757" s="2">
        <v>28.7</v>
      </c>
      <c r="J757" s="2">
        <v>14.879999999999999</v>
      </c>
    </row>
    <row r="758" spans="1:10" x14ac:dyDescent="0.25">
      <c r="A758" t="s">
        <v>39</v>
      </c>
      <c r="B758" t="s">
        <v>116</v>
      </c>
      <c r="G758" s="2">
        <v>9.0500000000000007</v>
      </c>
      <c r="I758" s="2">
        <v>28.6</v>
      </c>
      <c r="J758" s="2">
        <v>14.879999999999999</v>
      </c>
    </row>
    <row r="759" spans="1:10" x14ac:dyDescent="0.25">
      <c r="A759" t="s">
        <v>39</v>
      </c>
      <c r="B759" t="s">
        <v>117</v>
      </c>
      <c r="G759" s="2">
        <v>8.5299999999999994</v>
      </c>
      <c r="J759" s="2">
        <v>14.879999999999999</v>
      </c>
    </row>
    <row r="760" spans="1:10" x14ac:dyDescent="0.25">
      <c r="A760" t="s">
        <v>39</v>
      </c>
      <c r="B760" t="s">
        <v>118</v>
      </c>
      <c r="J760" s="2">
        <v>14.879999999999999</v>
      </c>
    </row>
    <row r="761" spans="1:10" x14ac:dyDescent="0.25">
      <c r="A761" t="s">
        <v>40</v>
      </c>
      <c r="B761" t="s">
        <v>103</v>
      </c>
      <c r="G761" s="2">
        <v>20.51</v>
      </c>
      <c r="H761" s="2">
        <v>29.7</v>
      </c>
      <c r="I761" s="2">
        <v>18.2</v>
      </c>
      <c r="J761" s="2">
        <v>16.45</v>
      </c>
    </row>
    <row r="762" spans="1:10" x14ac:dyDescent="0.25">
      <c r="A762" t="s">
        <v>40</v>
      </c>
      <c r="B762" t="s">
        <v>1</v>
      </c>
      <c r="G762" s="2">
        <v>20.51</v>
      </c>
      <c r="H762" s="2">
        <v>33.86</v>
      </c>
      <c r="I762" s="2">
        <v>19.600000000000001</v>
      </c>
      <c r="J762" s="2">
        <v>21.520000000000003</v>
      </c>
    </row>
    <row r="763" spans="1:10" x14ac:dyDescent="0.25">
      <c r="A763" t="s">
        <v>40</v>
      </c>
      <c r="B763" t="s">
        <v>2</v>
      </c>
      <c r="G763" s="2">
        <v>20.51</v>
      </c>
      <c r="H763" s="2">
        <v>38.020000000000003</v>
      </c>
      <c r="I763" s="2">
        <v>22</v>
      </c>
      <c r="J763" s="2">
        <v>24.069999999999997</v>
      </c>
    </row>
    <row r="764" spans="1:10" x14ac:dyDescent="0.25">
      <c r="A764" t="s">
        <v>40</v>
      </c>
      <c r="B764" t="s">
        <v>3</v>
      </c>
      <c r="G764" s="2">
        <v>23.37</v>
      </c>
      <c r="H764" s="2">
        <v>42.17</v>
      </c>
      <c r="I764" s="2">
        <v>26.1</v>
      </c>
      <c r="J764" s="2">
        <v>27.13</v>
      </c>
    </row>
    <row r="765" spans="1:10" x14ac:dyDescent="0.25">
      <c r="A765" t="s">
        <v>40</v>
      </c>
      <c r="B765" t="s">
        <v>4</v>
      </c>
      <c r="G765" s="2">
        <v>25.57</v>
      </c>
      <c r="H765" s="2">
        <v>45.74</v>
      </c>
      <c r="I765" s="2">
        <v>30.2</v>
      </c>
      <c r="J765" s="2">
        <v>30.19</v>
      </c>
    </row>
    <row r="766" spans="1:10" x14ac:dyDescent="0.25">
      <c r="A766" t="s">
        <v>40</v>
      </c>
      <c r="B766" t="s">
        <v>5</v>
      </c>
      <c r="G766" s="2">
        <v>30.12</v>
      </c>
      <c r="H766" s="2">
        <v>49.3</v>
      </c>
      <c r="I766" s="2">
        <v>35.700000000000003</v>
      </c>
      <c r="J766" s="2">
        <v>33.239999999999995</v>
      </c>
    </row>
    <row r="767" spans="1:10" x14ac:dyDescent="0.25">
      <c r="A767" t="s">
        <v>40</v>
      </c>
      <c r="B767" t="s">
        <v>6</v>
      </c>
      <c r="G767" s="2">
        <v>31.56</v>
      </c>
      <c r="H767" s="2">
        <v>52.87</v>
      </c>
      <c r="I767" s="2">
        <v>41.1</v>
      </c>
      <c r="J767" s="2">
        <v>36.31</v>
      </c>
    </row>
    <row r="768" spans="1:10" x14ac:dyDescent="0.25">
      <c r="A768" t="s">
        <v>40</v>
      </c>
      <c r="B768" t="s">
        <v>7</v>
      </c>
      <c r="G768" s="2">
        <v>33</v>
      </c>
      <c r="H768" s="2">
        <v>56.43</v>
      </c>
      <c r="I768" s="2">
        <v>44.9</v>
      </c>
      <c r="J768" s="2">
        <v>39.369999999999997</v>
      </c>
    </row>
    <row r="769" spans="1:10" x14ac:dyDescent="0.25">
      <c r="A769" t="s">
        <v>40</v>
      </c>
      <c r="B769" t="s">
        <v>119</v>
      </c>
      <c r="G769" s="2">
        <v>34.64</v>
      </c>
      <c r="H769" s="2">
        <v>62.37</v>
      </c>
      <c r="I769" s="2">
        <v>48.9</v>
      </c>
      <c r="J769" s="2">
        <v>45.489999999999995</v>
      </c>
    </row>
    <row r="770" spans="1:10" x14ac:dyDescent="0.25">
      <c r="A770" t="s">
        <v>40</v>
      </c>
      <c r="B770" t="s">
        <v>120</v>
      </c>
      <c r="G770" s="2">
        <v>36.340000000000003</v>
      </c>
      <c r="H770" s="2">
        <v>62.37</v>
      </c>
      <c r="I770" s="2">
        <v>52.7</v>
      </c>
      <c r="J770" s="2">
        <v>45.489999999999995</v>
      </c>
    </row>
    <row r="771" spans="1:10" x14ac:dyDescent="0.25">
      <c r="A771" t="s">
        <v>40</v>
      </c>
      <c r="B771" t="s">
        <v>106</v>
      </c>
      <c r="G771" s="2">
        <v>30.03</v>
      </c>
      <c r="H771" s="2">
        <v>59.4</v>
      </c>
      <c r="I771" s="2">
        <v>52.4</v>
      </c>
      <c r="J771" s="2">
        <v>43.22</v>
      </c>
    </row>
    <row r="772" spans="1:10" x14ac:dyDescent="0.25">
      <c r="A772" t="s">
        <v>40</v>
      </c>
      <c r="B772" t="s">
        <v>107</v>
      </c>
      <c r="G772" s="2">
        <v>23.87</v>
      </c>
      <c r="H772" s="2">
        <v>59.4</v>
      </c>
      <c r="I772" s="2">
        <v>46.8</v>
      </c>
      <c r="J772" s="2">
        <v>43.22</v>
      </c>
    </row>
    <row r="773" spans="1:10" x14ac:dyDescent="0.25">
      <c r="A773" t="s">
        <v>40</v>
      </c>
      <c r="B773" t="s">
        <v>108</v>
      </c>
      <c r="G773" s="2">
        <v>18.47</v>
      </c>
      <c r="I773" s="2">
        <v>44.3</v>
      </c>
      <c r="J773" s="2">
        <v>41.05</v>
      </c>
    </row>
    <row r="774" spans="1:10" x14ac:dyDescent="0.25">
      <c r="A774" t="s">
        <v>40</v>
      </c>
      <c r="B774" t="s">
        <v>109</v>
      </c>
      <c r="G774" s="2">
        <v>17.399999999999999</v>
      </c>
      <c r="I774" s="2">
        <v>43</v>
      </c>
      <c r="J774" s="2">
        <v>41.05</v>
      </c>
    </row>
    <row r="775" spans="1:10" x14ac:dyDescent="0.25">
      <c r="A775" t="s">
        <v>40</v>
      </c>
      <c r="B775" t="s">
        <v>110</v>
      </c>
      <c r="G775" s="2">
        <v>16.89</v>
      </c>
      <c r="I775" s="2">
        <v>41.9</v>
      </c>
      <c r="J775" s="2">
        <v>39</v>
      </c>
    </row>
    <row r="776" spans="1:10" x14ac:dyDescent="0.25">
      <c r="A776" t="s">
        <v>40</v>
      </c>
      <c r="B776" t="s">
        <v>111</v>
      </c>
      <c r="G776" s="2">
        <v>16.89</v>
      </c>
      <c r="I776" s="2">
        <v>42.4</v>
      </c>
      <c r="J776" s="2">
        <v>39</v>
      </c>
    </row>
    <row r="777" spans="1:10" x14ac:dyDescent="0.25">
      <c r="A777" t="s">
        <v>40</v>
      </c>
      <c r="B777" t="s">
        <v>112</v>
      </c>
      <c r="G777" s="2">
        <v>16.5</v>
      </c>
      <c r="I777" s="2">
        <v>42.4</v>
      </c>
      <c r="J777" s="2">
        <v>39</v>
      </c>
    </row>
    <row r="778" spans="1:10" x14ac:dyDescent="0.25">
      <c r="A778" t="s">
        <v>40</v>
      </c>
      <c r="B778" t="s">
        <v>113</v>
      </c>
      <c r="G778" s="2">
        <v>16.5</v>
      </c>
      <c r="I778" s="2">
        <v>41.5</v>
      </c>
      <c r="J778" s="2">
        <v>39</v>
      </c>
    </row>
    <row r="779" spans="1:10" x14ac:dyDescent="0.25">
      <c r="A779" t="s">
        <v>40</v>
      </c>
      <c r="B779" t="s">
        <v>114</v>
      </c>
      <c r="G779" s="2">
        <v>16.5</v>
      </c>
      <c r="I779" s="2">
        <v>41.5</v>
      </c>
      <c r="J779" s="2">
        <v>39</v>
      </c>
    </row>
    <row r="780" spans="1:10" x14ac:dyDescent="0.25">
      <c r="A780" t="s">
        <v>40</v>
      </c>
      <c r="B780" t="s">
        <v>115</v>
      </c>
      <c r="G780" s="2">
        <v>15.89</v>
      </c>
      <c r="I780" s="2">
        <v>41</v>
      </c>
      <c r="J780" s="2">
        <v>39</v>
      </c>
    </row>
    <row r="781" spans="1:10" x14ac:dyDescent="0.25">
      <c r="A781" t="s">
        <v>40</v>
      </c>
      <c r="B781" t="s">
        <v>116</v>
      </c>
      <c r="G781" s="2">
        <v>15.36</v>
      </c>
      <c r="I781" s="2">
        <v>40.700000000000003</v>
      </c>
      <c r="J781" s="2">
        <v>39</v>
      </c>
    </row>
    <row r="782" spans="1:10" x14ac:dyDescent="0.25">
      <c r="A782" t="s">
        <v>40</v>
      </c>
      <c r="B782" t="s">
        <v>117</v>
      </c>
      <c r="G782" s="2">
        <v>14.82</v>
      </c>
      <c r="J782" s="2">
        <v>39</v>
      </c>
    </row>
    <row r="783" spans="1:10" x14ac:dyDescent="0.25">
      <c r="A783" t="s">
        <v>40</v>
      </c>
      <c r="B783" t="s">
        <v>118</v>
      </c>
      <c r="J783" s="2">
        <v>39</v>
      </c>
    </row>
    <row r="784" spans="1:10" x14ac:dyDescent="0.25">
      <c r="A784" t="s">
        <v>41</v>
      </c>
      <c r="B784" t="s">
        <v>103</v>
      </c>
      <c r="G784" s="2">
        <v>20</v>
      </c>
      <c r="H784" s="2">
        <v>24.94</v>
      </c>
      <c r="I784" s="2">
        <v>17.100000000000001</v>
      </c>
      <c r="J784" s="2">
        <v>16.45</v>
      </c>
    </row>
    <row r="785" spans="1:10" x14ac:dyDescent="0.25">
      <c r="A785" t="s">
        <v>41</v>
      </c>
      <c r="B785" t="s">
        <v>1</v>
      </c>
      <c r="G785" s="2">
        <v>20</v>
      </c>
      <c r="H785" s="2">
        <v>28.43</v>
      </c>
      <c r="I785" s="2">
        <v>18.100000000000001</v>
      </c>
      <c r="J785" s="2">
        <v>21.520000000000003</v>
      </c>
    </row>
    <row r="786" spans="1:10" x14ac:dyDescent="0.25">
      <c r="A786" t="s">
        <v>41</v>
      </c>
      <c r="B786" t="s">
        <v>2</v>
      </c>
      <c r="G786" s="2">
        <v>20</v>
      </c>
      <c r="H786" s="2">
        <v>31.91</v>
      </c>
      <c r="I786" s="2">
        <v>20.100000000000001</v>
      </c>
      <c r="J786" s="2">
        <v>24.069999999999997</v>
      </c>
    </row>
    <row r="787" spans="1:10" x14ac:dyDescent="0.25">
      <c r="A787" t="s">
        <v>41</v>
      </c>
      <c r="B787" t="s">
        <v>3</v>
      </c>
      <c r="G787" s="2">
        <v>22.73</v>
      </c>
      <c r="H787" s="2">
        <v>35.42</v>
      </c>
      <c r="I787" s="2">
        <v>23.7</v>
      </c>
      <c r="J787" s="2">
        <v>27.13</v>
      </c>
    </row>
    <row r="788" spans="1:10" x14ac:dyDescent="0.25">
      <c r="A788" t="s">
        <v>41</v>
      </c>
      <c r="B788" t="s">
        <v>4</v>
      </c>
      <c r="G788" s="2">
        <v>24.86</v>
      </c>
      <c r="H788" s="2">
        <v>38.4</v>
      </c>
      <c r="I788" s="2">
        <v>27.2</v>
      </c>
      <c r="J788" s="2">
        <v>30.19</v>
      </c>
    </row>
    <row r="789" spans="1:10" x14ac:dyDescent="0.25">
      <c r="A789" t="s">
        <v>41</v>
      </c>
      <c r="B789" t="s">
        <v>5</v>
      </c>
      <c r="G789" s="2">
        <v>29.26</v>
      </c>
      <c r="H789" s="2">
        <v>41.4</v>
      </c>
      <c r="I789" s="2">
        <v>31.4</v>
      </c>
      <c r="J789" s="2">
        <v>33.239999999999995</v>
      </c>
    </row>
    <row r="790" spans="1:10" x14ac:dyDescent="0.25">
      <c r="A790" t="s">
        <v>41</v>
      </c>
      <c r="B790" t="s">
        <v>6</v>
      </c>
      <c r="G790" s="2">
        <v>30.64</v>
      </c>
      <c r="H790" s="2">
        <v>44.39</v>
      </c>
      <c r="I790" s="2">
        <v>35.6</v>
      </c>
      <c r="J790" s="2">
        <v>36.31</v>
      </c>
    </row>
    <row r="791" spans="1:10" x14ac:dyDescent="0.25">
      <c r="A791" t="s">
        <v>41</v>
      </c>
      <c r="B791" t="s">
        <v>7</v>
      </c>
      <c r="G791" s="2">
        <v>32.03</v>
      </c>
      <c r="H791" s="2">
        <v>47.39</v>
      </c>
      <c r="I791" s="2">
        <v>39</v>
      </c>
      <c r="J791" s="2">
        <v>39.369999999999997</v>
      </c>
    </row>
    <row r="792" spans="1:10" x14ac:dyDescent="0.25">
      <c r="A792" t="s">
        <v>41</v>
      </c>
      <c r="B792" t="s">
        <v>119</v>
      </c>
      <c r="G792" s="2">
        <v>33.43</v>
      </c>
      <c r="H792" s="2">
        <v>52.36</v>
      </c>
      <c r="I792" s="2">
        <v>42.5</v>
      </c>
      <c r="J792" s="2">
        <v>45.489999999999995</v>
      </c>
    </row>
    <row r="793" spans="1:10" x14ac:dyDescent="0.25">
      <c r="A793" t="s">
        <v>41</v>
      </c>
      <c r="B793" t="s">
        <v>120</v>
      </c>
      <c r="G793" s="2">
        <v>35.06</v>
      </c>
      <c r="H793" s="2">
        <v>52.36</v>
      </c>
      <c r="I793" s="2">
        <v>45.9</v>
      </c>
      <c r="J793" s="2">
        <v>45.489999999999995</v>
      </c>
    </row>
    <row r="794" spans="1:10" x14ac:dyDescent="0.25">
      <c r="A794" t="s">
        <v>41</v>
      </c>
      <c r="B794" t="s">
        <v>106</v>
      </c>
      <c r="G794" s="2">
        <v>28.92</v>
      </c>
      <c r="H794" s="2">
        <v>49.87</v>
      </c>
      <c r="I794" s="2">
        <v>46.5</v>
      </c>
      <c r="J794" s="2">
        <v>43.22</v>
      </c>
    </row>
    <row r="795" spans="1:10" x14ac:dyDescent="0.25">
      <c r="A795" t="s">
        <v>41</v>
      </c>
      <c r="B795" t="s">
        <v>107</v>
      </c>
      <c r="G795" s="2">
        <v>22.96</v>
      </c>
      <c r="H795" s="2">
        <v>49.87</v>
      </c>
      <c r="I795" s="2">
        <v>42.8</v>
      </c>
      <c r="J795" s="2">
        <v>43.22</v>
      </c>
    </row>
    <row r="796" spans="1:10" x14ac:dyDescent="0.25">
      <c r="A796" t="s">
        <v>41</v>
      </c>
      <c r="B796" t="s">
        <v>108</v>
      </c>
      <c r="G796" s="2">
        <v>17.690000000000001</v>
      </c>
      <c r="I796" s="2">
        <v>41.1</v>
      </c>
      <c r="J796" s="2">
        <v>41.05</v>
      </c>
    </row>
    <row r="797" spans="1:10" x14ac:dyDescent="0.25">
      <c r="A797" t="s">
        <v>41</v>
      </c>
      <c r="B797" t="s">
        <v>109</v>
      </c>
      <c r="G797" s="2">
        <v>16.670000000000002</v>
      </c>
      <c r="I797" s="2">
        <v>40.299999999999997</v>
      </c>
      <c r="J797" s="2">
        <v>41.05</v>
      </c>
    </row>
    <row r="798" spans="1:10" x14ac:dyDescent="0.25">
      <c r="A798" t="s">
        <v>41</v>
      </c>
      <c r="B798" t="s">
        <v>110</v>
      </c>
      <c r="G798" s="2">
        <v>16.18</v>
      </c>
      <c r="I798" s="2">
        <v>39.5</v>
      </c>
      <c r="J798" s="2">
        <v>39</v>
      </c>
    </row>
    <row r="799" spans="1:10" x14ac:dyDescent="0.25">
      <c r="A799" t="s">
        <v>41</v>
      </c>
      <c r="B799" t="s">
        <v>111</v>
      </c>
      <c r="G799" s="2">
        <v>16.18</v>
      </c>
      <c r="I799" s="2">
        <v>40.4</v>
      </c>
      <c r="J799" s="2">
        <v>39</v>
      </c>
    </row>
    <row r="800" spans="1:10" x14ac:dyDescent="0.25">
      <c r="A800" t="s">
        <v>41</v>
      </c>
      <c r="B800" t="s">
        <v>112</v>
      </c>
      <c r="G800" s="2">
        <v>15.8</v>
      </c>
      <c r="I800" s="2">
        <v>40.4</v>
      </c>
      <c r="J800" s="2">
        <v>39</v>
      </c>
    </row>
    <row r="801" spans="1:10" x14ac:dyDescent="0.25">
      <c r="A801" t="s">
        <v>41</v>
      </c>
      <c r="B801" t="s">
        <v>113</v>
      </c>
      <c r="G801" s="2">
        <v>15.8</v>
      </c>
      <c r="I801" s="2">
        <v>39.9</v>
      </c>
      <c r="J801" s="2">
        <v>39</v>
      </c>
    </row>
    <row r="802" spans="1:10" x14ac:dyDescent="0.25">
      <c r="A802" t="s">
        <v>41</v>
      </c>
      <c r="B802" t="s">
        <v>114</v>
      </c>
      <c r="G802" s="2">
        <v>15.8</v>
      </c>
      <c r="I802" s="2">
        <v>39.9</v>
      </c>
      <c r="J802" s="2">
        <v>39</v>
      </c>
    </row>
    <row r="803" spans="1:10" x14ac:dyDescent="0.25">
      <c r="A803" t="s">
        <v>41</v>
      </c>
      <c r="B803" t="s">
        <v>115</v>
      </c>
      <c r="G803" s="2">
        <v>15.21</v>
      </c>
      <c r="I803" s="2">
        <v>39.6</v>
      </c>
      <c r="J803" s="2">
        <v>39</v>
      </c>
    </row>
    <row r="804" spans="1:10" x14ac:dyDescent="0.25">
      <c r="A804" t="s">
        <v>41</v>
      </c>
      <c r="B804" t="s">
        <v>116</v>
      </c>
      <c r="G804" s="2">
        <v>14.69</v>
      </c>
      <c r="I804" s="2">
        <v>39.299999999999997</v>
      </c>
      <c r="J804" s="2">
        <v>39</v>
      </c>
    </row>
    <row r="805" spans="1:10" x14ac:dyDescent="0.25">
      <c r="A805" t="s">
        <v>41</v>
      </c>
      <c r="B805" t="s">
        <v>117</v>
      </c>
      <c r="G805" s="2">
        <v>14.18</v>
      </c>
      <c r="J805" s="2">
        <v>39</v>
      </c>
    </row>
    <row r="806" spans="1:10" x14ac:dyDescent="0.25">
      <c r="A806" t="s">
        <v>41</v>
      </c>
      <c r="B806" t="s">
        <v>118</v>
      </c>
      <c r="J806" s="2">
        <v>39</v>
      </c>
    </row>
    <row r="807" spans="1:10" x14ac:dyDescent="0.25">
      <c r="A807" t="s">
        <v>42</v>
      </c>
      <c r="B807" t="s">
        <v>103</v>
      </c>
      <c r="G807" s="2">
        <v>22.59</v>
      </c>
      <c r="H807" s="2">
        <v>24.94</v>
      </c>
      <c r="I807" s="2">
        <v>16.3</v>
      </c>
      <c r="J807" s="2">
        <v>15.4</v>
      </c>
    </row>
    <row r="808" spans="1:10" x14ac:dyDescent="0.25">
      <c r="A808" t="s">
        <v>42</v>
      </c>
      <c r="B808" t="s">
        <v>1</v>
      </c>
      <c r="G808" s="2">
        <v>22.59</v>
      </c>
      <c r="H808" s="2">
        <v>28.43</v>
      </c>
      <c r="I808" s="2">
        <v>17.2</v>
      </c>
      <c r="J808" s="2">
        <v>19.990000000000002</v>
      </c>
    </row>
    <row r="809" spans="1:10" x14ac:dyDescent="0.25">
      <c r="A809" t="s">
        <v>42</v>
      </c>
      <c r="B809" t="s">
        <v>2</v>
      </c>
      <c r="G809" s="2">
        <v>22.59</v>
      </c>
      <c r="H809" s="2">
        <v>31.91</v>
      </c>
      <c r="I809" s="2">
        <v>19.100000000000001</v>
      </c>
      <c r="J809" s="2">
        <v>22.279999999999998</v>
      </c>
    </row>
    <row r="810" spans="1:10" x14ac:dyDescent="0.25">
      <c r="A810" t="s">
        <v>42</v>
      </c>
      <c r="B810" t="s">
        <v>3</v>
      </c>
      <c r="G810" s="2">
        <v>26.07</v>
      </c>
      <c r="H810" s="2">
        <v>35.42</v>
      </c>
      <c r="I810" s="2">
        <v>22.2</v>
      </c>
      <c r="J810" s="2">
        <v>25.17</v>
      </c>
    </row>
    <row r="811" spans="1:10" x14ac:dyDescent="0.25">
      <c r="A811" t="s">
        <v>42</v>
      </c>
      <c r="B811" t="s">
        <v>4</v>
      </c>
      <c r="G811" s="2">
        <v>28.58</v>
      </c>
      <c r="H811" s="2">
        <v>38.4</v>
      </c>
      <c r="I811" s="2">
        <v>25.3</v>
      </c>
      <c r="J811" s="2">
        <v>28.060000000000002</v>
      </c>
    </row>
    <row r="812" spans="1:10" x14ac:dyDescent="0.25">
      <c r="A812" t="s">
        <v>42</v>
      </c>
      <c r="B812" t="s">
        <v>5</v>
      </c>
      <c r="G812" s="2">
        <v>34.94</v>
      </c>
      <c r="H812" s="2">
        <v>41.4</v>
      </c>
      <c r="I812" s="2">
        <v>29.1</v>
      </c>
      <c r="J812" s="2">
        <v>30.950000000000003</v>
      </c>
    </row>
    <row r="813" spans="1:10" x14ac:dyDescent="0.25">
      <c r="A813" t="s">
        <v>42</v>
      </c>
      <c r="B813" t="s">
        <v>6</v>
      </c>
      <c r="G813" s="2">
        <v>36.71</v>
      </c>
      <c r="H813" s="2">
        <v>44.39</v>
      </c>
      <c r="I813" s="2">
        <v>32.9</v>
      </c>
      <c r="J813" s="2">
        <v>33.840000000000003</v>
      </c>
    </row>
    <row r="814" spans="1:10" x14ac:dyDescent="0.25">
      <c r="A814" t="s">
        <v>42</v>
      </c>
      <c r="B814" t="s">
        <v>7</v>
      </c>
      <c r="G814" s="2">
        <v>38.46</v>
      </c>
      <c r="H814" s="2">
        <v>47.39</v>
      </c>
      <c r="I814" s="2">
        <v>35.799999999999997</v>
      </c>
      <c r="J814" s="2">
        <v>36.730000000000004</v>
      </c>
    </row>
    <row r="815" spans="1:10" x14ac:dyDescent="0.25">
      <c r="A815" t="s">
        <v>42</v>
      </c>
      <c r="B815" t="s">
        <v>119</v>
      </c>
      <c r="G815" s="2">
        <v>40.21</v>
      </c>
      <c r="H815" s="2">
        <v>52.36</v>
      </c>
      <c r="I815" s="2">
        <v>38.9</v>
      </c>
      <c r="J815" s="2">
        <v>42.51</v>
      </c>
    </row>
    <row r="816" spans="1:10" x14ac:dyDescent="0.25">
      <c r="A816" t="s">
        <v>42</v>
      </c>
      <c r="B816" t="s">
        <v>120</v>
      </c>
      <c r="G816" s="2">
        <v>41.97</v>
      </c>
      <c r="H816" s="2">
        <v>52.36</v>
      </c>
      <c r="I816" s="2">
        <v>41.8</v>
      </c>
      <c r="J816" s="2">
        <v>42.51</v>
      </c>
    </row>
    <row r="817" spans="1:10" x14ac:dyDescent="0.25">
      <c r="A817" t="s">
        <v>42</v>
      </c>
      <c r="B817" t="s">
        <v>106</v>
      </c>
      <c r="G817" s="2">
        <v>34.979999999999997</v>
      </c>
      <c r="H817" s="2">
        <v>49.87</v>
      </c>
      <c r="I817" s="2">
        <v>42.2</v>
      </c>
      <c r="J817" s="2">
        <v>40.390000000000008</v>
      </c>
    </row>
    <row r="818" spans="1:10" x14ac:dyDescent="0.25">
      <c r="A818" t="s">
        <v>42</v>
      </c>
      <c r="B818" t="s">
        <v>107</v>
      </c>
      <c r="G818" s="2">
        <v>27.75</v>
      </c>
      <c r="H818" s="2">
        <v>49.87</v>
      </c>
      <c r="I818" s="2">
        <v>38.5</v>
      </c>
      <c r="J818" s="2">
        <v>40.390000000000008</v>
      </c>
    </row>
    <row r="819" spans="1:10" x14ac:dyDescent="0.25">
      <c r="A819" t="s">
        <v>42</v>
      </c>
      <c r="B819" t="s">
        <v>108</v>
      </c>
      <c r="G819" s="2">
        <v>23.91</v>
      </c>
      <c r="I819" s="2">
        <v>36.9</v>
      </c>
      <c r="J819" s="2">
        <v>38.370000000000005</v>
      </c>
    </row>
    <row r="820" spans="1:10" x14ac:dyDescent="0.25">
      <c r="A820" t="s">
        <v>42</v>
      </c>
      <c r="B820" t="s">
        <v>109</v>
      </c>
      <c r="G820" s="2">
        <v>22.37</v>
      </c>
      <c r="I820" s="2">
        <v>36</v>
      </c>
      <c r="J820" s="2">
        <v>38.370000000000005</v>
      </c>
    </row>
    <row r="821" spans="1:10" x14ac:dyDescent="0.25">
      <c r="A821" t="s">
        <v>42</v>
      </c>
      <c r="B821" t="s">
        <v>110</v>
      </c>
      <c r="G821" s="2">
        <v>21.68</v>
      </c>
      <c r="I821" s="2">
        <v>35.299999999999997</v>
      </c>
      <c r="J821" s="2">
        <v>36.450000000000003</v>
      </c>
    </row>
    <row r="822" spans="1:10" x14ac:dyDescent="0.25">
      <c r="A822" t="s">
        <v>42</v>
      </c>
      <c r="B822" t="s">
        <v>111</v>
      </c>
      <c r="G822" s="2">
        <v>21.68</v>
      </c>
      <c r="I822" s="2">
        <v>36.200000000000003</v>
      </c>
      <c r="J822" s="2">
        <v>36.450000000000003</v>
      </c>
    </row>
    <row r="823" spans="1:10" x14ac:dyDescent="0.25">
      <c r="A823" t="s">
        <v>42</v>
      </c>
      <c r="B823" t="s">
        <v>112</v>
      </c>
      <c r="G823" s="2">
        <v>21.14</v>
      </c>
      <c r="I823" s="2">
        <v>36.200000000000003</v>
      </c>
      <c r="J823" s="2">
        <v>36.450000000000003</v>
      </c>
    </row>
    <row r="824" spans="1:10" x14ac:dyDescent="0.25">
      <c r="A824" t="s">
        <v>42</v>
      </c>
      <c r="B824" t="s">
        <v>113</v>
      </c>
      <c r="G824" s="2">
        <v>21.14</v>
      </c>
      <c r="I824" s="2">
        <v>35.6</v>
      </c>
      <c r="J824" s="2">
        <v>36.450000000000003</v>
      </c>
    </row>
    <row r="825" spans="1:10" x14ac:dyDescent="0.25">
      <c r="A825" t="s">
        <v>42</v>
      </c>
      <c r="B825" t="s">
        <v>114</v>
      </c>
      <c r="G825" s="2">
        <v>21.14</v>
      </c>
      <c r="I825" s="2">
        <v>35.6</v>
      </c>
      <c r="J825" s="2">
        <v>36.450000000000003</v>
      </c>
    </row>
    <row r="826" spans="1:10" x14ac:dyDescent="0.25">
      <c r="A826" t="s">
        <v>42</v>
      </c>
      <c r="B826" t="s">
        <v>115</v>
      </c>
      <c r="G826" s="2">
        <v>20.260000000000002</v>
      </c>
      <c r="I826" s="2">
        <v>35.299999999999997</v>
      </c>
      <c r="J826" s="2">
        <v>36.450000000000003</v>
      </c>
    </row>
    <row r="827" spans="1:10" x14ac:dyDescent="0.25">
      <c r="A827" t="s">
        <v>42</v>
      </c>
      <c r="B827" t="s">
        <v>116</v>
      </c>
      <c r="G827" s="2">
        <v>19.45</v>
      </c>
      <c r="I827" s="2">
        <v>35.1</v>
      </c>
      <c r="J827" s="2">
        <v>36.450000000000003</v>
      </c>
    </row>
    <row r="828" spans="1:10" x14ac:dyDescent="0.25">
      <c r="A828" t="s">
        <v>42</v>
      </c>
      <c r="B828" t="s">
        <v>117</v>
      </c>
      <c r="G828" s="2">
        <v>18.66</v>
      </c>
      <c r="J828" s="2">
        <v>36.450000000000003</v>
      </c>
    </row>
    <row r="829" spans="1:10" x14ac:dyDescent="0.25">
      <c r="A829" t="s">
        <v>42</v>
      </c>
      <c r="B829" t="s">
        <v>118</v>
      </c>
      <c r="J829" s="2">
        <v>36.450000000000003</v>
      </c>
    </row>
    <row r="830" spans="1:10" x14ac:dyDescent="0.25">
      <c r="A830" t="s">
        <v>43</v>
      </c>
      <c r="B830" t="s">
        <v>103</v>
      </c>
      <c r="G830" s="2">
        <v>22.99</v>
      </c>
      <c r="H830" s="2">
        <v>23.35</v>
      </c>
      <c r="I830" s="2">
        <v>17.8</v>
      </c>
      <c r="J830" s="2">
        <v>15.4</v>
      </c>
    </row>
    <row r="831" spans="1:10" x14ac:dyDescent="0.25">
      <c r="A831" t="s">
        <v>43</v>
      </c>
      <c r="B831" t="s">
        <v>1</v>
      </c>
      <c r="G831" s="2">
        <v>22.99</v>
      </c>
      <c r="H831" s="2">
        <v>26.62</v>
      </c>
      <c r="I831" s="2">
        <v>19.3</v>
      </c>
      <c r="J831" s="2">
        <v>19.990000000000002</v>
      </c>
    </row>
    <row r="832" spans="1:10" x14ac:dyDescent="0.25">
      <c r="A832" t="s">
        <v>43</v>
      </c>
      <c r="B832" t="s">
        <v>2</v>
      </c>
      <c r="G832" s="2">
        <v>22.99</v>
      </c>
      <c r="H832" s="2">
        <v>29.89</v>
      </c>
      <c r="I832" s="2">
        <v>21.6</v>
      </c>
      <c r="J832" s="2">
        <v>22.279999999999998</v>
      </c>
    </row>
    <row r="833" spans="1:10" x14ac:dyDescent="0.25">
      <c r="A833" t="s">
        <v>43</v>
      </c>
      <c r="B833" t="s">
        <v>3</v>
      </c>
      <c r="G833" s="2">
        <v>26.62</v>
      </c>
      <c r="H833" s="2">
        <v>33.159999999999997</v>
      </c>
      <c r="I833" s="2">
        <v>25.6</v>
      </c>
      <c r="J833" s="2">
        <v>25.17</v>
      </c>
    </row>
    <row r="834" spans="1:10" x14ac:dyDescent="0.25">
      <c r="A834" t="s">
        <v>43</v>
      </c>
      <c r="B834" t="s">
        <v>4</v>
      </c>
      <c r="G834" s="2">
        <v>29.29</v>
      </c>
      <c r="H834" s="2">
        <v>35.96</v>
      </c>
      <c r="I834" s="2">
        <v>29.5</v>
      </c>
      <c r="J834" s="2">
        <v>28.060000000000002</v>
      </c>
    </row>
    <row r="835" spans="1:10" x14ac:dyDescent="0.25">
      <c r="A835" t="s">
        <v>43</v>
      </c>
      <c r="B835" t="s">
        <v>5</v>
      </c>
      <c r="G835" s="2">
        <v>36.33</v>
      </c>
      <c r="H835" s="2">
        <v>38.76</v>
      </c>
      <c r="I835" s="2">
        <v>34.799999999999997</v>
      </c>
      <c r="J835" s="2">
        <v>30.950000000000003</v>
      </c>
    </row>
    <row r="836" spans="1:10" x14ac:dyDescent="0.25">
      <c r="A836" t="s">
        <v>43</v>
      </c>
      <c r="B836" t="s">
        <v>6</v>
      </c>
      <c r="G836" s="2">
        <v>38.28</v>
      </c>
      <c r="H836" s="2">
        <v>41.56</v>
      </c>
      <c r="I836" s="2">
        <v>40</v>
      </c>
      <c r="J836" s="2">
        <v>33.840000000000003</v>
      </c>
    </row>
    <row r="837" spans="1:10" x14ac:dyDescent="0.25">
      <c r="A837" t="s">
        <v>43</v>
      </c>
      <c r="B837" t="s">
        <v>7</v>
      </c>
      <c r="G837" s="2">
        <v>40.229999999999997</v>
      </c>
      <c r="H837" s="2">
        <v>44.36</v>
      </c>
      <c r="I837" s="2">
        <v>43.6</v>
      </c>
      <c r="J837" s="2">
        <v>36.730000000000004</v>
      </c>
    </row>
    <row r="838" spans="1:10" x14ac:dyDescent="0.25">
      <c r="A838" t="s">
        <v>43</v>
      </c>
      <c r="B838" t="s">
        <v>119</v>
      </c>
      <c r="G838" s="2">
        <v>42.17</v>
      </c>
      <c r="H838" s="2">
        <v>49.03</v>
      </c>
      <c r="I838" s="2">
        <v>47.4</v>
      </c>
      <c r="J838" s="2">
        <v>42.51</v>
      </c>
    </row>
    <row r="839" spans="1:10" x14ac:dyDescent="0.25">
      <c r="A839" t="s">
        <v>43</v>
      </c>
      <c r="B839" t="s">
        <v>120</v>
      </c>
      <c r="G839" s="2">
        <v>44.13</v>
      </c>
      <c r="H839" s="2">
        <v>49.03</v>
      </c>
      <c r="I839" s="2">
        <v>51.1</v>
      </c>
      <c r="J839" s="2">
        <v>42.51</v>
      </c>
    </row>
    <row r="840" spans="1:10" x14ac:dyDescent="0.25">
      <c r="A840" t="s">
        <v>43</v>
      </c>
      <c r="B840" t="s">
        <v>106</v>
      </c>
      <c r="G840" s="2">
        <v>36.4</v>
      </c>
      <c r="H840" s="2">
        <v>46.7</v>
      </c>
      <c r="I840" s="2">
        <v>50.7</v>
      </c>
      <c r="J840" s="2">
        <v>40.390000000000008</v>
      </c>
    </row>
    <row r="841" spans="1:10" x14ac:dyDescent="0.25">
      <c r="A841" t="s">
        <v>43</v>
      </c>
      <c r="B841" t="s">
        <v>107</v>
      </c>
      <c r="G841" s="2">
        <v>29</v>
      </c>
      <c r="H841" s="2">
        <v>46.7</v>
      </c>
      <c r="I841" s="2">
        <v>45.1</v>
      </c>
      <c r="J841" s="2">
        <v>40.390000000000008</v>
      </c>
    </row>
    <row r="842" spans="1:10" x14ac:dyDescent="0.25">
      <c r="A842" t="s">
        <v>43</v>
      </c>
      <c r="B842" t="s">
        <v>108</v>
      </c>
      <c r="G842" s="2">
        <v>22.75</v>
      </c>
      <c r="I842" s="2">
        <v>42.6</v>
      </c>
      <c r="J842" s="2">
        <v>38.370000000000005</v>
      </c>
    </row>
    <row r="843" spans="1:10" x14ac:dyDescent="0.25">
      <c r="A843" t="s">
        <v>43</v>
      </c>
      <c r="B843" t="s">
        <v>109</v>
      </c>
      <c r="G843" s="2">
        <v>21.4</v>
      </c>
      <c r="I843" s="2">
        <v>41.4</v>
      </c>
      <c r="J843" s="2">
        <v>38.370000000000005</v>
      </c>
    </row>
    <row r="844" spans="1:10" x14ac:dyDescent="0.25">
      <c r="A844" t="s">
        <v>43</v>
      </c>
      <c r="B844" t="s">
        <v>110</v>
      </c>
      <c r="G844" s="2">
        <v>20.83</v>
      </c>
      <c r="I844" s="2">
        <v>40.200000000000003</v>
      </c>
      <c r="J844" s="2">
        <v>36.450000000000003</v>
      </c>
    </row>
    <row r="845" spans="1:10" x14ac:dyDescent="0.25">
      <c r="A845" t="s">
        <v>43</v>
      </c>
      <c r="B845" t="s">
        <v>111</v>
      </c>
      <c r="G845" s="2">
        <v>20.83</v>
      </c>
      <c r="I845" s="2">
        <v>40.700000000000003</v>
      </c>
      <c r="J845" s="2">
        <v>36.450000000000003</v>
      </c>
    </row>
    <row r="846" spans="1:10" x14ac:dyDescent="0.25">
      <c r="A846" t="s">
        <v>43</v>
      </c>
      <c r="B846" t="s">
        <v>112</v>
      </c>
      <c r="G846" s="2">
        <v>20.34</v>
      </c>
      <c r="I846" s="2">
        <v>40.700000000000003</v>
      </c>
      <c r="J846" s="2">
        <v>36.450000000000003</v>
      </c>
    </row>
    <row r="847" spans="1:10" x14ac:dyDescent="0.25">
      <c r="A847" t="s">
        <v>43</v>
      </c>
      <c r="B847" t="s">
        <v>113</v>
      </c>
      <c r="G847" s="2">
        <v>20.34</v>
      </c>
      <c r="I847" s="2">
        <v>39.799999999999997</v>
      </c>
      <c r="J847" s="2">
        <v>36.450000000000003</v>
      </c>
    </row>
    <row r="848" spans="1:10" x14ac:dyDescent="0.25">
      <c r="A848" t="s">
        <v>43</v>
      </c>
      <c r="B848" t="s">
        <v>114</v>
      </c>
      <c r="G848" s="2">
        <v>20.34</v>
      </c>
      <c r="I848" s="2">
        <v>39.799999999999997</v>
      </c>
      <c r="J848" s="2">
        <v>36.450000000000003</v>
      </c>
    </row>
    <row r="849" spans="1:10" x14ac:dyDescent="0.25">
      <c r="A849" t="s">
        <v>43</v>
      </c>
      <c r="B849" t="s">
        <v>115</v>
      </c>
      <c r="G849" s="2">
        <v>19.53</v>
      </c>
      <c r="I849" s="2">
        <v>39.299999999999997</v>
      </c>
      <c r="J849" s="2">
        <v>36.450000000000003</v>
      </c>
    </row>
    <row r="850" spans="1:10" x14ac:dyDescent="0.25">
      <c r="A850" t="s">
        <v>43</v>
      </c>
      <c r="B850" t="s">
        <v>116</v>
      </c>
      <c r="G850" s="2">
        <v>18.84</v>
      </c>
      <c r="I850" s="2">
        <v>39</v>
      </c>
      <c r="J850" s="2">
        <v>36.450000000000003</v>
      </c>
    </row>
    <row r="851" spans="1:10" x14ac:dyDescent="0.25">
      <c r="A851" t="s">
        <v>43</v>
      </c>
      <c r="B851" t="s">
        <v>117</v>
      </c>
      <c r="G851" s="2">
        <v>18.11</v>
      </c>
      <c r="J851" s="2">
        <v>36.450000000000003</v>
      </c>
    </row>
    <row r="852" spans="1:10" x14ac:dyDescent="0.25">
      <c r="A852" t="s">
        <v>43</v>
      </c>
      <c r="B852" t="s">
        <v>118</v>
      </c>
      <c r="J852" s="2">
        <v>36.450000000000003</v>
      </c>
    </row>
    <row r="853" spans="1:10" x14ac:dyDescent="0.25">
      <c r="A853" t="s">
        <v>44</v>
      </c>
      <c r="B853" t="s">
        <v>103</v>
      </c>
      <c r="G853" s="2">
        <v>22.52</v>
      </c>
      <c r="H853" s="2">
        <v>29.93</v>
      </c>
      <c r="I853" s="2">
        <v>18.399999999999999</v>
      </c>
      <c r="J853" s="2">
        <v>17.91</v>
      </c>
    </row>
    <row r="854" spans="1:10" x14ac:dyDescent="0.25">
      <c r="A854" t="s">
        <v>44</v>
      </c>
      <c r="B854" t="s">
        <v>1</v>
      </c>
      <c r="G854" s="2">
        <v>22.52</v>
      </c>
      <c r="H854" s="2">
        <v>34.119999999999997</v>
      </c>
      <c r="I854" s="2">
        <v>19.899999999999999</v>
      </c>
      <c r="J854" s="2">
        <v>24.51</v>
      </c>
    </row>
    <row r="855" spans="1:10" x14ac:dyDescent="0.25">
      <c r="A855" t="s">
        <v>44</v>
      </c>
      <c r="B855" t="s">
        <v>2</v>
      </c>
      <c r="G855" s="2">
        <v>22.52</v>
      </c>
      <c r="H855" s="2">
        <v>38.31</v>
      </c>
      <c r="I855" s="2">
        <v>22.3</v>
      </c>
      <c r="J855" s="2">
        <v>27.810000000000002</v>
      </c>
    </row>
    <row r="856" spans="1:10" x14ac:dyDescent="0.25">
      <c r="A856" t="s">
        <v>44</v>
      </c>
      <c r="B856" t="s">
        <v>3</v>
      </c>
      <c r="G856" s="2">
        <v>26.09</v>
      </c>
      <c r="H856" s="2">
        <v>42.5</v>
      </c>
      <c r="I856" s="2">
        <v>26.6</v>
      </c>
      <c r="J856" s="2">
        <v>31.07</v>
      </c>
    </row>
    <row r="857" spans="1:10" x14ac:dyDescent="0.25">
      <c r="A857" t="s">
        <v>44</v>
      </c>
      <c r="B857" t="s">
        <v>4</v>
      </c>
      <c r="G857" s="2">
        <v>28.71</v>
      </c>
      <c r="H857" s="2">
        <v>46.09</v>
      </c>
      <c r="I857" s="2">
        <v>30.9</v>
      </c>
      <c r="J857" s="2">
        <v>34.33</v>
      </c>
    </row>
    <row r="858" spans="1:10" x14ac:dyDescent="0.25">
      <c r="A858" t="s">
        <v>44</v>
      </c>
      <c r="B858" t="s">
        <v>5</v>
      </c>
      <c r="G858" s="2">
        <v>35.049999999999997</v>
      </c>
      <c r="H858" s="2">
        <v>49.68</v>
      </c>
      <c r="I858" s="2">
        <v>36.5</v>
      </c>
      <c r="J858" s="2">
        <v>37.589999999999989</v>
      </c>
    </row>
    <row r="859" spans="1:10" x14ac:dyDescent="0.25">
      <c r="A859" t="s">
        <v>44</v>
      </c>
      <c r="B859" t="s">
        <v>6</v>
      </c>
      <c r="G859" s="2">
        <v>37.04</v>
      </c>
      <c r="H859" s="2">
        <v>53.27</v>
      </c>
      <c r="I859" s="2">
        <v>42</v>
      </c>
      <c r="J859" s="2">
        <v>40.849999999999994</v>
      </c>
    </row>
    <row r="860" spans="1:10" x14ac:dyDescent="0.25">
      <c r="A860" t="s">
        <v>44</v>
      </c>
      <c r="B860" t="s">
        <v>7</v>
      </c>
      <c r="G860" s="2">
        <v>39.020000000000003</v>
      </c>
      <c r="H860" s="2">
        <v>56.86</v>
      </c>
      <c r="I860" s="2">
        <v>46</v>
      </c>
      <c r="J860" s="2">
        <v>44.11</v>
      </c>
    </row>
    <row r="861" spans="1:10" x14ac:dyDescent="0.25">
      <c r="A861" t="s">
        <v>44</v>
      </c>
      <c r="B861" t="s">
        <v>119</v>
      </c>
      <c r="G861" s="2">
        <v>41</v>
      </c>
      <c r="H861" s="2">
        <v>62.86</v>
      </c>
      <c r="I861" s="2">
        <v>50.1</v>
      </c>
      <c r="J861" s="2">
        <v>50.63</v>
      </c>
    </row>
    <row r="862" spans="1:10" x14ac:dyDescent="0.25">
      <c r="A862" t="s">
        <v>44</v>
      </c>
      <c r="B862" t="s">
        <v>120</v>
      </c>
      <c r="G862" s="2">
        <v>42.98</v>
      </c>
      <c r="H862" s="2">
        <v>62.86</v>
      </c>
      <c r="I862" s="2">
        <v>54</v>
      </c>
      <c r="J862" s="2">
        <v>50.63</v>
      </c>
    </row>
    <row r="863" spans="1:10" x14ac:dyDescent="0.25">
      <c r="A863" t="s">
        <v>44</v>
      </c>
      <c r="B863" t="s">
        <v>106</v>
      </c>
      <c r="G863" s="2">
        <v>35.685000000000002</v>
      </c>
      <c r="H863" s="2">
        <v>59.86</v>
      </c>
      <c r="I863" s="2">
        <v>53.8</v>
      </c>
      <c r="J863" s="2">
        <v>48.1</v>
      </c>
    </row>
    <row r="864" spans="1:10" x14ac:dyDescent="0.25">
      <c r="A864" t="s">
        <v>44</v>
      </c>
      <c r="B864" t="s">
        <v>107</v>
      </c>
      <c r="G864" s="2">
        <v>28.59</v>
      </c>
      <c r="H864" s="2">
        <v>59.86</v>
      </c>
      <c r="I864" s="2">
        <v>48.2</v>
      </c>
      <c r="J864" s="2">
        <v>48.1</v>
      </c>
    </row>
    <row r="865" spans="1:10" x14ac:dyDescent="0.25">
      <c r="A865" t="s">
        <v>44</v>
      </c>
      <c r="B865" t="s">
        <v>108</v>
      </c>
      <c r="G865" s="2">
        <v>22.54</v>
      </c>
      <c r="I865" s="2">
        <v>45.7</v>
      </c>
      <c r="J865" s="2">
        <v>45.69</v>
      </c>
    </row>
    <row r="866" spans="1:10" x14ac:dyDescent="0.25">
      <c r="A866" t="s">
        <v>44</v>
      </c>
      <c r="B866" t="s">
        <v>109</v>
      </c>
      <c r="G866" s="2">
        <v>21.26</v>
      </c>
      <c r="I866" s="2">
        <v>44.5</v>
      </c>
      <c r="J866" s="2">
        <v>45.69</v>
      </c>
    </row>
    <row r="867" spans="1:10" x14ac:dyDescent="0.25">
      <c r="A867" t="s">
        <v>44</v>
      </c>
      <c r="B867" t="s">
        <v>110</v>
      </c>
      <c r="G867" s="2">
        <v>20.7</v>
      </c>
      <c r="I867" s="2">
        <v>43.3</v>
      </c>
      <c r="J867" s="2">
        <v>43.410000000000004</v>
      </c>
    </row>
    <row r="868" spans="1:10" x14ac:dyDescent="0.25">
      <c r="A868" t="s">
        <v>44</v>
      </c>
      <c r="B868" t="s">
        <v>111</v>
      </c>
      <c r="G868" s="2">
        <v>20.7</v>
      </c>
      <c r="I868" s="2">
        <v>43.8</v>
      </c>
      <c r="J868" s="2">
        <v>43.410000000000004</v>
      </c>
    </row>
    <row r="869" spans="1:10" x14ac:dyDescent="0.25">
      <c r="A869" t="s">
        <v>44</v>
      </c>
      <c r="B869" t="s">
        <v>112</v>
      </c>
      <c r="G869" s="2">
        <v>20.239999999999998</v>
      </c>
      <c r="I869" s="2">
        <v>43.8</v>
      </c>
      <c r="J869" s="2">
        <v>43.410000000000004</v>
      </c>
    </row>
    <row r="870" spans="1:10" x14ac:dyDescent="0.25">
      <c r="A870" t="s">
        <v>44</v>
      </c>
      <c r="B870" t="s">
        <v>113</v>
      </c>
      <c r="G870" s="2">
        <v>20.239999999999998</v>
      </c>
      <c r="I870" s="2">
        <v>42.9</v>
      </c>
      <c r="J870" s="2">
        <v>43.410000000000004</v>
      </c>
    </row>
    <row r="871" spans="1:10" x14ac:dyDescent="0.25">
      <c r="A871" t="s">
        <v>44</v>
      </c>
      <c r="B871" t="s">
        <v>114</v>
      </c>
      <c r="G871" s="2">
        <v>20.239999999999998</v>
      </c>
      <c r="I871" s="2">
        <v>42.9</v>
      </c>
      <c r="J871" s="2">
        <v>43.410000000000004</v>
      </c>
    </row>
    <row r="872" spans="1:10" x14ac:dyDescent="0.25">
      <c r="A872" t="s">
        <v>44</v>
      </c>
      <c r="B872" t="s">
        <v>115</v>
      </c>
      <c r="G872" s="2">
        <v>19.48</v>
      </c>
      <c r="I872" s="2">
        <v>42.5</v>
      </c>
      <c r="J872" s="2">
        <v>43.410000000000004</v>
      </c>
    </row>
    <row r="873" spans="1:10" x14ac:dyDescent="0.25">
      <c r="A873" t="s">
        <v>44</v>
      </c>
      <c r="B873" t="s">
        <v>116</v>
      </c>
      <c r="G873" s="2">
        <v>18.829999999999998</v>
      </c>
      <c r="I873" s="2">
        <v>42.1</v>
      </c>
      <c r="J873" s="2">
        <v>43.410000000000004</v>
      </c>
    </row>
    <row r="874" spans="1:10" x14ac:dyDescent="0.25">
      <c r="A874" t="s">
        <v>44</v>
      </c>
      <c r="B874" t="s">
        <v>117</v>
      </c>
      <c r="G874" s="2">
        <v>18.16</v>
      </c>
      <c r="J874" s="2">
        <v>43.410000000000004</v>
      </c>
    </row>
    <row r="875" spans="1:10" x14ac:dyDescent="0.25">
      <c r="A875" t="s">
        <v>44</v>
      </c>
      <c r="B875" t="s">
        <v>118</v>
      </c>
      <c r="J875" s="2">
        <v>43.410000000000004</v>
      </c>
    </row>
    <row r="876" spans="1:10" x14ac:dyDescent="0.25">
      <c r="A876" t="s">
        <v>45</v>
      </c>
      <c r="B876" t="s">
        <v>103</v>
      </c>
      <c r="G876" s="2">
        <v>25.46</v>
      </c>
      <c r="H876" s="2">
        <v>32.880000000000003</v>
      </c>
      <c r="I876" s="2">
        <v>19.2</v>
      </c>
      <c r="J876" s="2">
        <v>17.91</v>
      </c>
    </row>
    <row r="877" spans="1:10" x14ac:dyDescent="0.25">
      <c r="A877" t="s">
        <v>45</v>
      </c>
      <c r="B877" t="s">
        <v>1</v>
      </c>
      <c r="G877" s="2">
        <v>25.46</v>
      </c>
      <c r="H877" s="2">
        <v>37.479999999999997</v>
      </c>
      <c r="I877" s="2">
        <v>20.8</v>
      </c>
      <c r="J877" s="2">
        <v>24.51</v>
      </c>
    </row>
    <row r="878" spans="1:10" x14ac:dyDescent="0.25">
      <c r="A878" t="s">
        <v>45</v>
      </c>
      <c r="B878" t="s">
        <v>2</v>
      </c>
      <c r="G878" s="2">
        <v>25.46</v>
      </c>
      <c r="H878" s="2">
        <v>42.08</v>
      </c>
      <c r="I878" s="2">
        <v>24</v>
      </c>
      <c r="J878" s="2">
        <v>27.810000000000002</v>
      </c>
    </row>
    <row r="879" spans="1:10" x14ac:dyDescent="0.25">
      <c r="A879" t="s">
        <v>45</v>
      </c>
      <c r="B879" t="s">
        <v>3</v>
      </c>
      <c r="G879" s="2">
        <v>28.73</v>
      </c>
      <c r="H879" s="2">
        <v>46.68</v>
      </c>
      <c r="I879" s="2">
        <v>30.1</v>
      </c>
      <c r="J879" s="2">
        <v>31.07</v>
      </c>
    </row>
    <row r="880" spans="1:10" x14ac:dyDescent="0.25">
      <c r="A880" t="s">
        <v>45</v>
      </c>
      <c r="B880" t="s">
        <v>4</v>
      </c>
      <c r="G880" s="2">
        <v>31.95</v>
      </c>
      <c r="H880" s="2">
        <v>50.63</v>
      </c>
      <c r="I880" s="2">
        <v>35.799999999999997</v>
      </c>
      <c r="J880" s="2">
        <v>34.33</v>
      </c>
    </row>
    <row r="881" spans="1:10" x14ac:dyDescent="0.25">
      <c r="A881" t="s">
        <v>45</v>
      </c>
      <c r="B881" t="s">
        <v>5</v>
      </c>
      <c r="G881" s="2">
        <v>40.090000000000003</v>
      </c>
      <c r="H881" s="2">
        <v>54.58</v>
      </c>
      <c r="I881" s="2">
        <v>43.5</v>
      </c>
      <c r="J881" s="2">
        <v>37.589999999999989</v>
      </c>
    </row>
    <row r="882" spans="1:10" x14ac:dyDescent="0.25">
      <c r="A882" t="s">
        <v>45</v>
      </c>
      <c r="B882" t="s">
        <v>6</v>
      </c>
      <c r="G882" s="2">
        <v>42.68</v>
      </c>
      <c r="H882" s="2">
        <v>58.52</v>
      </c>
      <c r="I882" s="2">
        <v>52.3</v>
      </c>
      <c r="J882" s="2">
        <v>40.849999999999994</v>
      </c>
    </row>
    <row r="883" spans="1:10" x14ac:dyDescent="0.25">
      <c r="A883" t="s">
        <v>45</v>
      </c>
      <c r="B883" t="s">
        <v>7</v>
      </c>
      <c r="G883" s="2">
        <v>45.25</v>
      </c>
      <c r="H883" s="2">
        <v>62.47</v>
      </c>
      <c r="I883" s="2">
        <v>58.1</v>
      </c>
      <c r="J883" s="2">
        <v>44.11</v>
      </c>
    </row>
    <row r="884" spans="1:10" x14ac:dyDescent="0.25">
      <c r="A884" t="s">
        <v>45</v>
      </c>
      <c r="B884" t="s">
        <v>119</v>
      </c>
      <c r="G884" s="2">
        <v>47.82</v>
      </c>
      <c r="H884" s="2">
        <v>69.040000000000006</v>
      </c>
      <c r="I884" s="2">
        <v>63.4</v>
      </c>
      <c r="J884" s="2">
        <v>50.63</v>
      </c>
    </row>
    <row r="885" spans="1:10" x14ac:dyDescent="0.25">
      <c r="A885" t="s">
        <v>45</v>
      </c>
      <c r="B885" t="s">
        <v>120</v>
      </c>
      <c r="G885" s="2">
        <v>50.4</v>
      </c>
      <c r="H885" s="2">
        <v>69.040000000000006</v>
      </c>
      <c r="I885" s="2">
        <v>68.8</v>
      </c>
      <c r="J885" s="2">
        <v>50.63</v>
      </c>
    </row>
    <row r="886" spans="1:10" x14ac:dyDescent="0.25">
      <c r="A886" t="s">
        <v>45</v>
      </c>
      <c r="B886" t="s">
        <v>106</v>
      </c>
      <c r="G886" s="2">
        <v>41.3</v>
      </c>
      <c r="H886" s="2">
        <v>65.75</v>
      </c>
      <c r="I886" s="2">
        <v>66.599999999999994</v>
      </c>
      <c r="J886" s="2">
        <v>48.1</v>
      </c>
    </row>
    <row r="887" spans="1:10" x14ac:dyDescent="0.25">
      <c r="A887" t="s">
        <v>45</v>
      </c>
      <c r="B887" t="s">
        <v>107</v>
      </c>
      <c r="G887" s="2">
        <v>33.06</v>
      </c>
      <c r="H887" s="2">
        <v>65.75</v>
      </c>
      <c r="I887" s="2">
        <v>62.2</v>
      </c>
      <c r="J887" s="2">
        <v>48.1</v>
      </c>
    </row>
    <row r="888" spans="1:10" x14ac:dyDescent="0.25">
      <c r="A888" t="s">
        <v>45</v>
      </c>
      <c r="B888" t="s">
        <v>108</v>
      </c>
      <c r="G888" s="2">
        <v>24.94</v>
      </c>
      <c r="I888" s="2">
        <v>60.7</v>
      </c>
      <c r="J888" s="2">
        <v>45.69</v>
      </c>
    </row>
    <row r="889" spans="1:10" x14ac:dyDescent="0.25">
      <c r="A889" t="s">
        <v>45</v>
      </c>
      <c r="B889" t="s">
        <v>109</v>
      </c>
      <c r="G889" s="2">
        <v>23.56</v>
      </c>
      <c r="I889" s="2">
        <v>59.5</v>
      </c>
      <c r="J889" s="2">
        <v>45.69</v>
      </c>
    </row>
    <row r="890" spans="1:10" x14ac:dyDescent="0.25">
      <c r="A890" t="s">
        <v>45</v>
      </c>
      <c r="B890" t="s">
        <v>110</v>
      </c>
      <c r="G890" s="2">
        <v>22.28</v>
      </c>
      <c r="I890" s="2">
        <v>57.4</v>
      </c>
      <c r="J890" s="2">
        <v>43.410000000000004</v>
      </c>
    </row>
    <row r="891" spans="1:10" x14ac:dyDescent="0.25">
      <c r="A891" t="s">
        <v>45</v>
      </c>
      <c r="B891" t="s">
        <v>111</v>
      </c>
      <c r="G891" s="2">
        <v>22.28</v>
      </c>
      <c r="I891" s="2">
        <v>56.3</v>
      </c>
      <c r="J891" s="2">
        <v>43.410000000000004</v>
      </c>
    </row>
    <row r="892" spans="1:10" x14ac:dyDescent="0.25">
      <c r="A892" t="s">
        <v>45</v>
      </c>
      <c r="B892" t="s">
        <v>112</v>
      </c>
      <c r="G892" s="2">
        <v>21.48</v>
      </c>
      <c r="I892" s="2">
        <v>56.3</v>
      </c>
      <c r="J892" s="2">
        <v>43.410000000000004</v>
      </c>
    </row>
    <row r="893" spans="1:10" x14ac:dyDescent="0.25">
      <c r="A893" t="s">
        <v>45</v>
      </c>
      <c r="B893" t="s">
        <v>113</v>
      </c>
      <c r="G893" s="2">
        <v>21.48</v>
      </c>
      <c r="I893" s="2">
        <v>56.3</v>
      </c>
      <c r="J893" s="2">
        <v>43.410000000000004</v>
      </c>
    </row>
    <row r="894" spans="1:10" x14ac:dyDescent="0.25">
      <c r="A894" t="s">
        <v>45</v>
      </c>
      <c r="B894" t="s">
        <v>114</v>
      </c>
      <c r="G894" s="2">
        <v>21.48</v>
      </c>
      <c r="I894" s="2">
        <v>56.3</v>
      </c>
      <c r="J894" s="2">
        <v>43.410000000000004</v>
      </c>
    </row>
    <row r="895" spans="1:10" x14ac:dyDescent="0.25">
      <c r="A895" t="s">
        <v>45</v>
      </c>
      <c r="B895" t="s">
        <v>115</v>
      </c>
      <c r="G895" s="2">
        <v>20.65</v>
      </c>
      <c r="I895" s="2">
        <v>52.6</v>
      </c>
      <c r="J895" s="2">
        <v>43.410000000000004</v>
      </c>
    </row>
    <row r="896" spans="1:10" x14ac:dyDescent="0.25">
      <c r="A896" t="s">
        <v>45</v>
      </c>
      <c r="B896" t="s">
        <v>116</v>
      </c>
      <c r="G896" s="2">
        <v>19.940000000000001</v>
      </c>
      <c r="I896" s="2">
        <v>51.7</v>
      </c>
      <c r="J896" s="2">
        <v>43.410000000000004</v>
      </c>
    </row>
    <row r="897" spans="1:10" x14ac:dyDescent="0.25">
      <c r="A897" t="s">
        <v>45</v>
      </c>
      <c r="B897" t="s">
        <v>117</v>
      </c>
      <c r="G897" s="2">
        <v>19.18</v>
      </c>
      <c r="J897" s="2">
        <v>43.410000000000004</v>
      </c>
    </row>
    <row r="898" spans="1:10" x14ac:dyDescent="0.25">
      <c r="A898" t="s">
        <v>45</v>
      </c>
      <c r="B898" t="s">
        <v>118</v>
      </c>
      <c r="J898" s="2">
        <v>43.410000000000004</v>
      </c>
    </row>
    <row r="899" spans="1:10" x14ac:dyDescent="0.25">
      <c r="A899" t="s">
        <v>46</v>
      </c>
      <c r="B899" t="s">
        <v>103</v>
      </c>
      <c r="G899" s="2">
        <v>19.62</v>
      </c>
      <c r="H899" s="2">
        <v>12.14</v>
      </c>
      <c r="I899" s="2">
        <v>16.899999999999999</v>
      </c>
      <c r="J899" s="2">
        <v>11.79</v>
      </c>
    </row>
    <row r="900" spans="1:10" x14ac:dyDescent="0.25">
      <c r="A900" t="s">
        <v>46</v>
      </c>
      <c r="B900" t="s">
        <v>1</v>
      </c>
      <c r="G900" s="2">
        <v>19.62</v>
      </c>
      <c r="H900" s="2">
        <v>13.85</v>
      </c>
      <c r="I900" s="2">
        <v>17.5</v>
      </c>
      <c r="J900" s="2">
        <v>14.440000000000001</v>
      </c>
    </row>
    <row r="901" spans="1:10" x14ac:dyDescent="0.25">
      <c r="A901" t="s">
        <v>46</v>
      </c>
      <c r="B901" t="s">
        <v>2</v>
      </c>
      <c r="G901" s="2">
        <v>19.62</v>
      </c>
      <c r="H901" s="2">
        <v>15.54</v>
      </c>
      <c r="I901" s="2">
        <v>19.899999999999999</v>
      </c>
      <c r="J901" s="2">
        <v>15.770000000000001</v>
      </c>
    </row>
    <row r="902" spans="1:10" x14ac:dyDescent="0.25">
      <c r="A902" t="s">
        <v>46</v>
      </c>
      <c r="B902" t="s">
        <v>3</v>
      </c>
      <c r="G902" s="2">
        <v>21.86</v>
      </c>
      <c r="H902" s="2">
        <v>17.239999999999998</v>
      </c>
      <c r="I902" s="2">
        <v>21.8</v>
      </c>
      <c r="J902" s="2">
        <v>17.54</v>
      </c>
    </row>
    <row r="903" spans="1:10" x14ac:dyDescent="0.25">
      <c r="A903" t="s">
        <v>46</v>
      </c>
      <c r="B903" t="s">
        <v>4</v>
      </c>
      <c r="G903" s="2">
        <v>23.74</v>
      </c>
      <c r="H903" s="2">
        <v>18.7</v>
      </c>
      <c r="I903" s="2">
        <v>24</v>
      </c>
      <c r="J903" s="2">
        <v>19.3</v>
      </c>
    </row>
    <row r="904" spans="1:10" x14ac:dyDescent="0.25">
      <c r="A904" t="s">
        <v>46</v>
      </c>
      <c r="B904" t="s">
        <v>5</v>
      </c>
      <c r="G904" s="2">
        <v>27.46</v>
      </c>
      <c r="H904" s="2">
        <v>20.16</v>
      </c>
      <c r="I904" s="2">
        <v>27.6</v>
      </c>
      <c r="J904" s="2">
        <v>21.070000000000004</v>
      </c>
    </row>
    <row r="905" spans="1:10" x14ac:dyDescent="0.25">
      <c r="A905" t="s">
        <v>46</v>
      </c>
      <c r="B905" t="s">
        <v>6</v>
      </c>
      <c r="G905" s="2">
        <v>28.57</v>
      </c>
      <c r="H905" s="2">
        <v>21.61</v>
      </c>
      <c r="I905" s="2">
        <v>30.3</v>
      </c>
      <c r="J905" s="2">
        <v>22.840000000000003</v>
      </c>
    </row>
    <row r="906" spans="1:10" x14ac:dyDescent="0.25">
      <c r="A906" t="s">
        <v>46</v>
      </c>
      <c r="B906" t="s">
        <v>7</v>
      </c>
      <c r="G906" s="2">
        <v>29.69</v>
      </c>
      <c r="H906" s="2">
        <v>23.07</v>
      </c>
      <c r="I906" s="2">
        <v>33.1</v>
      </c>
      <c r="J906" s="2">
        <v>24.610000000000003</v>
      </c>
    </row>
    <row r="907" spans="1:10" x14ac:dyDescent="0.25">
      <c r="A907" t="s">
        <v>46</v>
      </c>
      <c r="B907" t="s">
        <v>119</v>
      </c>
      <c r="G907" s="2">
        <v>30.8</v>
      </c>
      <c r="H907" s="2">
        <v>25.5</v>
      </c>
      <c r="I907" s="2">
        <v>35.700000000000003</v>
      </c>
      <c r="J907" s="2">
        <v>28.14</v>
      </c>
    </row>
    <row r="908" spans="1:10" x14ac:dyDescent="0.25">
      <c r="A908" t="s">
        <v>46</v>
      </c>
      <c r="B908" t="s">
        <v>120</v>
      </c>
      <c r="G908" s="2">
        <v>31.92</v>
      </c>
      <c r="H908" s="2">
        <v>25.5</v>
      </c>
      <c r="I908" s="2">
        <v>36.5</v>
      </c>
      <c r="J908" s="2">
        <v>28.14</v>
      </c>
    </row>
    <row r="909" spans="1:10" x14ac:dyDescent="0.25">
      <c r="A909" t="s">
        <v>46</v>
      </c>
      <c r="B909" t="s">
        <v>106</v>
      </c>
      <c r="G909" s="2">
        <v>26.049999999999997</v>
      </c>
      <c r="H909" s="2">
        <v>24.28</v>
      </c>
      <c r="I909" s="2">
        <v>35.799999999999997</v>
      </c>
      <c r="J909" s="2">
        <v>26.74</v>
      </c>
    </row>
    <row r="910" spans="1:10" x14ac:dyDescent="0.25">
      <c r="A910" t="s">
        <v>46</v>
      </c>
      <c r="B910" t="s">
        <v>107</v>
      </c>
      <c r="G910" s="2">
        <v>20.100000000000001</v>
      </c>
      <c r="H910" s="2">
        <v>24.28</v>
      </c>
      <c r="I910" s="2">
        <v>35.4</v>
      </c>
      <c r="J910" s="2">
        <v>26.74</v>
      </c>
    </row>
    <row r="911" spans="1:10" x14ac:dyDescent="0.25">
      <c r="A911" t="s">
        <v>46</v>
      </c>
      <c r="B911" t="s">
        <v>108</v>
      </c>
      <c r="G911" s="2">
        <v>17.16</v>
      </c>
      <c r="I911" s="2">
        <v>35.299999999999997</v>
      </c>
      <c r="J911" s="2">
        <v>25.4</v>
      </c>
    </row>
    <row r="912" spans="1:10" x14ac:dyDescent="0.25">
      <c r="A912" t="s">
        <v>46</v>
      </c>
      <c r="B912" t="s">
        <v>109</v>
      </c>
      <c r="G912" s="2">
        <v>15.96</v>
      </c>
      <c r="I912" s="2">
        <v>34.5</v>
      </c>
      <c r="J912" s="2">
        <v>25.4</v>
      </c>
    </row>
    <row r="913" spans="1:10" x14ac:dyDescent="0.25">
      <c r="A913" t="s">
        <v>46</v>
      </c>
      <c r="B913" t="s">
        <v>110</v>
      </c>
      <c r="G913" s="2">
        <v>15.33</v>
      </c>
      <c r="I913" s="2">
        <v>37</v>
      </c>
      <c r="J913" s="2">
        <v>24.13</v>
      </c>
    </row>
    <row r="914" spans="1:10" x14ac:dyDescent="0.25">
      <c r="A914" t="s">
        <v>46</v>
      </c>
      <c r="B914" t="s">
        <v>111</v>
      </c>
      <c r="G914" s="2">
        <v>15.33</v>
      </c>
      <c r="I914" s="2">
        <v>33.700000000000003</v>
      </c>
      <c r="J914" s="2">
        <v>24.13</v>
      </c>
    </row>
    <row r="915" spans="1:10" x14ac:dyDescent="0.25">
      <c r="A915" t="s">
        <v>46</v>
      </c>
      <c r="B915" t="s">
        <v>112</v>
      </c>
      <c r="G915" s="2">
        <v>14.87</v>
      </c>
      <c r="I915" s="2">
        <v>33.700000000000003</v>
      </c>
      <c r="J915" s="2">
        <v>24.13</v>
      </c>
    </row>
    <row r="916" spans="1:10" x14ac:dyDescent="0.25">
      <c r="A916" t="s">
        <v>46</v>
      </c>
      <c r="B916" t="s">
        <v>113</v>
      </c>
      <c r="G916" s="2">
        <v>14.87</v>
      </c>
      <c r="I916" s="2">
        <v>33</v>
      </c>
      <c r="J916" s="2">
        <v>24.13</v>
      </c>
    </row>
    <row r="917" spans="1:10" x14ac:dyDescent="0.25">
      <c r="A917" t="s">
        <v>46</v>
      </c>
      <c r="B917" t="s">
        <v>114</v>
      </c>
      <c r="G917" s="2">
        <v>14.87</v>
      </c>
      <c r="I917" s="2">
        <v>33</v>
      </c>
      <c r="J917" s="2">
        <v>24.13</v>
      </c>
    </row>
    <row r="918" spans="1:10" x14ac:dyDescent="0.25">
      <c r="A918" t="s">
        <v>46</v>
      </c>
      <c r="B918" t="s">
        <v>115</v>
      </c>
      <c r="G918" s="2">
        <v>14.21</v>
      </c>
      <c r="I918" s="2">
        <v>26</v>
      </c>
      <c r="J918" s="2">
        <v>24.13</v>
      </c>
    </row>
    <row r="919" spans="1:10" x14ac:dyDescent="0.25">
      <c r="A919" t="s">
        <v>46</v>
      </c>
      <c r="B919" t="s">
        <v>116</v>
      </c>
      <c r="G919" s="2">
        <v>13.6</v>
      </c>
      <c r="I919" s="2">
        <v>24.8</v>
      </c>
      <c r="J919" s="2">
        <v>24.13</v>
      </c>
    </row>
    <row r="920" spans="1:10" x14ac:dyDescent="0.25">
      <c r="A920" t="s">
        <v>46</v>
      </c>
      <c r="B920" t="s">
        <v>117</v>
      </c>
      <c r="G920" s="2">
        <v>13.03</v>
      </c>
      <c r="J920" s="2">
        <v>24.13</v>
      </c>
    </row>
    <row r="921" spans="1:10" x14ac:dyDescent="0.25">
      <c r="A921" t="s">
        <v>46</v>
      </c>
      <c r="B921" t="s">
        <v>118</v>
      </c>
      <c r="J921" s="2">
        <v>24.13</v>
      </c>
    </row>
    <row r="922" spans="1:10" x14ac:dyDescent="0.25">
      <c r="A922" t="s">
        <v>47</v>
      </c>
      <c r="B922" t="s">
        <v>103</v>
      </c>
      <c r="G922" s="2">
        <v>23.34</v>
      </c>
      <c r="H922" s="2">
        <v>26.52</v>
      </c>
      <c r="I922" s="2">
        <v>15.6</v>
      </c>
      <c r="J922" s="2">
        <v>15.4</v>
      </c>
    </row>
    <row r="923" spans="1:10" x14ac:dyDescent="0.25">
      <c r="A923" t="s">
        <v>47</v>
      </c>
      <c r="B923" t="s">
        <v>1</v>
      </c>
      <c r="G923" s="2">
        <v>23.34</v>
      </c>
      <c r="H923" s="2">
        <v>30.24</v>
      </c>
      <c r="I923" s="2">
        <v>16.600000000000001</v>
      </c>
      <c r="J923" s="2">
        <v>19.990000000000002</v>
      </c>
    </row>
    <row r="924" spans="1:10" x14ac:dyDescent="0.25">
      <c r="A924" t="s">
        <v>47</v>
      </c>
      <c r="B924" t="s">
        <v>2</v>
      </c>
      <c r="G924" s="2">
        <v>23.34</v>
      </c>
      <c r="H924" s="2">
        <v>33.96</v>
      </c>
      <c r="I924" s="2">
        <v>18.899999999999999</v>
      </c>
      <c r="J924" s="2">
        <v>22.279999999999998</v>
      </c>
    </row>
    <row r="925" spans="1:10" x14ac:dyDescent="0.25">
      <c r="A925" t="s">
        <v>47</v>
      </c>
      <c r="B925" t="s">
        <v>3</v>
      </c>
      <c r="G925" s="2">
        <v>27.1</v>
      </c>
      <c r="H925" s="2">
        <v>37.67</v>
      </c>
      <c r="I925" s="2">
        <v>23</v>
      </c>
      <c r="J925" s="2">
        <v>25.17</v>
      </c>
    </row>
    <row r="926" spans="1:10" x14ac:dyDescent="0.25">
      <c r="A926" t="s">
        <v>47</v>
      </c>
      <c r="B926" t="s">
        <v>4</v>
      </c>
      <c r="G926" s="2">
        <v>29.91</v>
      </c>
      <c r="H926" s="2">
        <v>40.85</v>
      </c>
      <c r="I926" s="2">
        <v>26.8</v>
      </c>
      <c r="J926" s="2">
        <v>28.060000000000002</v>
      </c>
    </row>
    <row r="927" spans="1:10" x14ac:dyDescent="0.25">
      <c r="A927" t="s">
        <v>47</v>
      </c>
      <c r="B927" t="s">
        <v>5</v>
      </c>
      <c r="G927" s="2">
        <v>37.090000000000003</v>
      </c>
      <c r="H927" s="2">
        <v>44.03</v>
      </c>
      <c r="I927" s="2">
        <v>32.1</v>
      </c>
      <c r="J927" s="2">
        <v>30.950000000000003</v>
      </c>
    </row>
    <row r="928" spans="1:10" x14ac:dyDescent="0.25">
      <c r="A928" t="s">
        <v>47</v>
      </c>
      <c r="B928" t="s">
        <v>6</v>
      </c>
      <c r="G928" s="2">
        <v>39.19</v>
      </c>
      <c r="H928" s="2">
        <v>47.21</v>
      </c>
      <c r="I928" s="2">
        <v>38.4</v>
      </c>
      <c r="J928" s="2">
        <v>33.840000000000003</v>
      </c>
    </row>
    <row r="929" spans="1:10" x14ac:dyDescent="0.25">
      <c r="A929" t="s">
        <v>47</v>
      </c>
      <c r="B929" t="s">
        <v>7</v>
      </c>
      <c r="G929" s="2">
        <v>41.27</v>
      </c>
      <c r="H929" s="2">
        <v>50.4</v>
      </c>
      <c r="I929" s="2">
        <v>42.5</v>
      </c>
      <c r="J929" s="2">
        <v>36.730000000000004</v>
      </c>
    </row>
    <row r="930" spans="1:10" x14ac:dyDescent="0.25">
      <c r="A930" t="s">
        <v>47</v>
      </c>
      <c r="B930" t="s">
        <v>119</v>
      </c>
      <c r="G930" s="2">
        <v>43.36</v>
      </c>
      <c r="H930" s="2">
        <v>55.7</v>
      </c>
      <c r="I930" s="2">
        <v>46</v>
      </c>
      <c r="J930" s="2">
        <v>42.51</v>
      </c>
    </row>
    <row r="931" spans="1:10" x14ac:dyDescent="0.25">
      <c r="A931" t="s">
        <v>47</v>
      </c>
      <c r="B931" t="s">
        <v>120</v>
      </c>
      <c r="G931" s="2">
        <v>45.45</v>
      </c>
      <c r="H931" s="2">
        <v>55.7</v>
      </c>
      <c r="I931" s="2">
        <v>49.6</v>
      </c>
      <c r="J931" s="2">
        <v>42.51</v>
      </c>
    </row>
    <row r="932" spans="1:10" x14ac:dyDescent="0.25">
      <c r="A932" t="s">
        <v>47</v>
      </c>
      <c r="B932" t="s">
        <v>106</v>
      </c>
      <c r="G932" s="2">
        <v>37.57</v>
      </c>
      <c r="H932" s="2">
        <v>53.06</v>
      </c>
      <c r="I932" s="2">
        <v>47.5</v>
      </c>
      <c r="J932" s="2">
        <v>40.390000000000008</v>
      </c>
    </row>
    <row r="933" spans="1:10" x14ac:dyDescent="0.25">
      <c r="A933" t="s">
        <v>47</v>
      </c>
      <c r="B933" t="s">
        <v>107</v>
      </c>
      <c r="G933" s="2">
        <v>30</v>
      </c>
      <c r="H933" s="2">
        <v>53.06</v>
      </c>
      <c r="I933" s="2">
        <v>45.7</v>
      </c>
      <c r="J933" s="2">
        <v>40.390000000000008</v>
      </c>
    </row>
    <row r="934" spans="1:10" x14ac:dyDescent="0.25">
      <c r="A934" t="s">
        <v>47</v>
      </c>
      <c r="B934" t="s">
        <v>108</v>
      </c>
      <c r="G934" s="2">
        <v>23.34</v>
      </c>
      <c r="I934" s="2">
        <v>44.4</v>
      </c>
      <c r="J934" s="2">
        <v>38.370000000000005</v>
      </c>
    </row>
    <row r="935" spans="1:10" x14ac:dyDescent="0.25">
      <c r="A935" t="s">
        <v>47</v>
      </c>
      <c r="B935" t="s">
        <v>109</v>
      </c>
      <c r="G935" s="2">
        <v>21.98</v>
      </c>
      <c r="I935" s="2">
        <v>44</v>
      </c>
      <c r="J935" s="2">
        <v>38.370000000000005</v>
      </c>
    </row>
    <row r="936" spans="1:10" x14ac:dyDescent="0.25">
      <c r="A936" t="s">
        <v>47</v>
      </c>
      <c r="B936" t="s">
        <v>110</v>
      </c>
      <c r="G936" s="2">
        <v>21.38</v>
      </c>
      <c r="I936" s="2">
        <v>42.1</v>
      </c>
      <c r="J936" s="2">
        <v>36.450000000000003</v>
      </c>
    </row>
    <row r="937" spans="1:10" x14ac:dyDescent="0.25">
      <c r="A937" t="s">
        <v>47</v>
      </c>
      <c r="B937" t="s">
        <v>111</v>
      </c>
      <c r="G937" s="2">
        <v>21.38</v>
      </c>
      <c r="I937" s="2">
        <v>42</v>
      </c>
      <c r="J937" s="2">
        <v>36.450000000000003</v>
      </c>
    </row>
    <row r="938" spans="1:10" x14ac:dyDescent="0.25">
      <c r="A938" t="s">
        <v>47</v>
      </c>
      <c r="B938" t="s">
        <v>112</v>
      </c>
      <c r="G938" s="2">
        <v>20.78</v>
      </c>
      <c r="I938" s="2">
        <v>42</v>
      </c>
      <c r="J938" s="2">
        <v>36.450000000000003</v>
      </c>
    </row>
    <row r="939" spans="1:10" x14ac:dyDescent="0.25">
      <c r="A939" t="s">
        <v>47</v>
      </c>
      <c r="B939" t="s">
        <v>113</v>
      </c>
      <c r="G939" s="2">
        <v>20.78</v>
      </c>
      <c r="I939" s="2">
        <v>41.5</v>
      </c>
      <c r="J939" s="2">
        <v>36.450000000000003</v>
      </c>
    </row>
    <row r="940" spans="1:10" x14ac:dyDescent="0.25">
      <c r="A940" t="s">
        <v>47</v>
      </c>
      <c r="B940" t="s">
        <v>114</v>
      </c>
      <c r="G940" s="2">
        <v>20.78</v>
      </c>
      <c r="I940" s="2">
        <v>41.5</v>
      </c>
      <c r="J940" s="2">
        <v>36.450000000000003</v>
      </c>
    </row>
    <row r="941" spans="1:10" x14ac:dyDescent="0.25">
      <c r="A941" t="s">
        <v>47</v>
      </c>
      <c r="B941" t="s">
        <v>115</v>
      </c>
      <c r="G941" s="2">
        <v>19.96</v>
      </c>
      <c r="I941" s="2">
        <v>35.5</v>
      </c>
      <c r="J941" s="2">
        <v>36.450000000000003</v>
      </c>
    </row>
    <row r="942" spans="1:10" x14ac:dyDescent="0.25">
      <c r="A942" t="s">
        <v>47</v>
      </c>
      <c r="B942" t="s">
        <v>116</v>
      </c>
      <c r="G942" s="2">
        <v>19.260000000000002</v>
      </c>
      <c r="I942" s="2">
        <v>37.5</v>
      </c>
      <c r="J942" s="2">
        <v>36.450000000000003</v>
      </c>
    </row>
    <row r="943" spans="1:10" x14ac:dyDescent="0.25">
      <c r="A943" t="s">
        <v>47</v>
      </c>
      <c r="B943" t="s">
        <v>117</v>
      </c>
      <c r="G943" s="2">
        <v>18.57</v>
      </c>
      <c r="J943" s="2">
        <v>36.450000000000003</v>
      </c>
    </row>
    <row r="944" spans="1:10" x14ac:dyDescent="0.25">
      <c r="A944" t="s">
        <v>47</v>
      </c>
      <c r="B944" t="s">
        <v>118</v>
      </c>
      <c r="J944" s="2">
        <v>36.450000000000003</v>
      </c>
    </row>
    <row r="945" spans="1:10" x14ac:dyDescent="0.25">
      <c r="A945" t="s">
        <v>48</v>
      </c>
      <c r="B945" t="s">
        <v>103</v>
      </c>
      <c r="G945" s="2">
        <v>22.97</v>
      </c>
      <c r="H945" s="2">
        <v>28.91</v>
      </c>
      <c r="I945" s="2">
        <v>17.5</v>
      </c>
      <c r="J945" s="2">
        <v>17.39</v>
      </c>
    </row>
    <row r="946" spans="1:10" x14ac:dyDescent="0.25">
      <c r="A946" t="s">
        <v>48</v>
      </c>
      <c r="B946" t="s">
        <v>1</v>
      </c>
      <c r="G946" s="2">
        <v>22.97</v>
      </c>
      <c r="H946" s="2">
        <v>32.96</v>
      </c>
      <c r="I946" s="2">
        <v>19.399999999999999</v>
      </c>
      <c r="J946" s="2">
        <v>23.129999999999995</v>
      </c>
    </row>
    <row r="947" spans="1:10" x14ac:dyDescent="0.25">
      <c r="A947" t="s">
        <v>48</v>
      </c>
      <c r="B947" t="s">
        <v>2</v>
      </c>
      <c r="G947" s="2">
        <v>22.97</v>
      </c>
      <c r="H947" s="2">
        <v>37</v>
      </c>
      <c r="I947" s="2">
        <v>21.6</v>
      </c>
      <c r="J947" s="2">
        <v>25.99</v>
      </c>
    </row>
    <row r="948" spans="1:10" x14ac:dyDescent="0.25">
      <c r="A948" t="s">
        <v>48</v>
      </c>
      <c r="B948" t="s">
        <v>3</v>
      </c>
      <c r="G948" s="2">
        <v>26.28</v>
      </c>
      <c r="H948" s="2">
        <v>41.05</v>
      </c>
      <c r="I948" s="2">
        <v>26.8</v>
      </c>
      <c r="J948" s="2">
        <v>29.17</v>
      </c>
    </row>
    <row r="949" spans="1:10" x14ac:dyDescent="0.25">
      <c r="A949" t="s">
        <v>48</v>
      </c>
      <c r="B949" t="s">
        <v>4</v>
      </c>
      <c r="G949" s="2">
        <v>28.8</v>
      </c>
      <c r="H949" s="2">
        <v>44.51</v>
      </c>
      <c r="I949" s="2">
        <v>30.8</v>
      </c>
      <c r="J949" s="2">
        <v>32.339999999999996</v>
      </c>
    </row>
    <row r="950" spans="1:10" x14ac:dyDescent="0.25">
      <c r="A950" t="s">
        <v>48</v>
      </c>
      <c r="B950" t="s">
        <v>5</v>
      </c>
      <c r="G950" s="2">
        <v>35.57</v>
      </c>
      <c r="H950" s="2">
        <v>47.98</v>
      </c>
      <c r="I950" s="2">
        <v>35.5</v>
      </c>
      <c r="J950" s="2">
        <v>35.519999999999996</v>
      </c>
    </row>
    <row r="951" spans="1:10" x14ac:dyDescent="0.25">
      <c r="A951" t="s">
        <v>48</v>
      </c>
      <c r="B951" t="s">
        <v>6</v>
      </c>
      <c r="G951" s="2">
        <v>37.340000000000003</v>
      </c>
      <c r="H951" s="2">
        <v>51.45</v>
      </c>
      <c r="I951" s="2">
        <v>41.3</v>
      </c>
      <c r="J951" s="2">
        <v>38.69</v>
      </c>
    </row>
    <row r="952" spans="1:10" x14ac:dyDescent="0.25">
      <c r="A952" t="s">
        <v>48</v>
      </c>
      <c r="B952" t="s">
        <v>7</v>
      </c>
      <c r="G952" s="2">
        <v>39.08</v>
      </c>
      <c r="H952" s="2">
        <v>54.92</v>
      </c>
      <c r="I952" s="2">
        <v>44.4</v>
      </c>
      <c r="J952" s="2">
        <v>41.87</v>
      </c>
    </row>
    <row r="953" spans="1:10" x14ac:dyDescent="0.25">
      <c r="A953" t="s">
        <v>48</v>
      </c>
      <c r="B953" t="s">
        <v>119</v>
      </c>
      <c r="G953" s="2">
        <v>40.83</v>
      </c>
      <c r="H953" s="2">
        <v>60.71</v>
      </c>
      <c r="I953" s="2">
        <v>48.7</v>
      </c>
      <c r="J953" s="2">
        <v>48.22</v>
      </c>
    </row>
    <row r="954" spans="1:10" x14ac:dyDescent="0.25">
      <c r="A954" t="s">
        <v>48</v>
      </c>
      <c r="B954" t="s">
        <v>120</v>
      </c>
      <c r="G954" s="2">
        <v>42.6</v>
      </c>
      <c r="H954" s="2">
        <v>60.71</v>
      </c>
      <c r="I954" s="2">
        <v>52.3</v>
      </c>
      <c r="J954" s="2">
        <v>48.22</v>
      </c>
    </row>
    <row r="955" spans="1:10" x14ac:dyDescent="0.25">
      <c r="A955" t="s">
        <v>48</v>
      </c>
      <c r="B955" t="s">
        <v>106</v>
      </c>
      <c r="G955" s="2">
        <v>34.664999999999999</v>
      </c>
      <c r="H955" s="2">
        <v>57.82</v>
      </c>
      <c r="I955" s="2">
        <v>50.9</v>
      </c>
      <c r="J955" s="2">
        <v>45.810000000000009</v>
      </c>
    </row>
    <row r="956" spans="1:10" x14ac:dyDescent="0.25">
      <c r="A956" t="s">
        <v>48</v>
      </c>
      <c r="B956" t="s">
        <v>107</v>
      </c>
      <c r="G956" s="2">
        <v>27.17</v>
      </c>
      <c r="H956" s="2">
        <v>57.82</v>
      </c>
      <c r="I956" s="2">
        <v>48.6</v>
      </c>
      <c r="J956" s="2">
        <v>45.810000000000009</v>
      </c>
    </row>
    <row r="957" spans="1:10" x14ac:dyDescent="0.25">
      <c r="A957" t="s">
        <v>48</v>
      </c>
      <c r="B957" t="s">
        <v>108</v>
      </c>
      <c r="G957" s="2">
        <v>20.83</v>
      </c>
      <c r="I957" s="2">
        <v>46.6</v>
      </c>
      <c r="J957" s="2">
        <v>43.52</v>
      </c>
    </row>
    <row r="958" spans="1:10" x14ac:dyDescent="0.25">
      <c r="A958" t="s">
        <v>48</v>
      </c>
      <c r="B958" t="s">
        <v>109</v>
      </c>
      <c r="G958" s="2">
        <v>19.46</v>
      </c>
      <c r="I958" s="2">
        <v>46.2</v>
      </c>
      <c r="J958" s="2">
        <v>43.52</v>
      </c>
    </row>
    <row r="959" spans="1:10" x14ac:dyDescent="0.25">
      <c r="A959" t="s">
        <v>48</v>
      </c>
      <c r="B959" t="s">
        <v>110</v>
      </c>
      <c r="G959" s="2">
        <v>18.87</v>
      </c>
      <c r="I959" s="2">
        <v>45.7</v>
      </c>
      <c r="J959" s="2">
        <v>41.339999999999996</v>
      </c>
    </row>
    <row r="960" spans="1:10" x14ac:dyDescent="0.25">
      <c r="A960" t="s">
        <v>48</v>
      </c>
      <c r="B960" t="s">
        <v>111</v>
      </c>
      <c r="G960" s="2">
        <v>18.87</v>
      </c>
      <c r="I960" s="2">
        <v>43.9</v>
      </c>
      <c r="J960" s="2">
        <v>41.339999999999996</v>
      </c>
    </row>
    <row r="961" spans="1:10" x14ac:dyDescent="0.25">
      <c r="A961" t="s">
        <v>48</v>
      </c>
      <c r="B961" t="s">
        <v>112</v>
      </c>
      <c r="G961" s="2">
        <v>18.39</v>
      </c>
      <c r="I961" s="2">
        <v>43.9</v>
      </c>
      <c r="J961" s="2">
        <v>41.339999999999996</v>
      </c>
    </row>
    <row r="962" spans="1:10" x14ac:dyDescent="0.25">
      <c r="A962" t="s">
        <v>48</v>
      </c>
      <c r="B962" t="s">
        <v>113</v>
      </c>
      <c r="G962" s="2">
        <v>18.39</v>
      </c>
      <c r="I962" s="2">
        <v>44.7</v>
      </c>
      <c r="J962" s="2">
        <v>41.339999999999996</v>
      </c>
    </row>
    <row r="963" spans="1:10" x14ac:dyDescent="0.25">
      <c r="A963" t="s">
        <v>48</v>
      </c>
      <c r="B963" t="s">
        <v>114</v>
      </c>
      <c r="G963" s="2">
        <v>18.39</v>
      </c>
      <c r="I963" s="2">
        <v>44.7</v>
      </c>
      <c r="J963" s="2">
        <v>41.339999999999996</v>
      </c>
    </row>
    <row r="964" spans="1:10" x14ac:dyDescent="0.25">
      <c r="A964" t="s">
        <v>48</v>
      </c>
      <c r="B964" t="s">
        <v>115</v>
      </c>
      <c r="G964" s="2">
        <v>17.57</v>
      </c>
      <c r="I964" s="2">
        <v>37.1</v>
      </c>
      <c r="J964" s="2">
        <v>41.339999999999996</v>
      </c>
    </row>
    <row r="965" spans="1:10" x14ac:dyDescent="0.25">
      <c r="A965" t="s">
        <v>48</v>
      </c>
      <c r="B965" t="s">
        <v>116</v>
      </c>
      <c r="G965" s="2">
        <v>16.87</v>
      </c>
      <c r="I965" s="2">
        <v>38.200000000000003</v>
      </c>
      <c r="J965" s="2">
        <v>41.339999999999996</v>
      </c>
    </row>
    <row r="966" spans="1:10" x14ac:dyDescent="0.25">
      <c r="A966" t="s">
        <v>48</v>
      </c>
      <c r="B966" t="s">
        <v>117</v>
      </c>
      <c r="G966" s="2">
        <v>16.13</v>
      </c>
      <c r="J966" s="2">
        <v>41.339999999999996</v>
      </c>
    </row>
    <row r="967" spans="1:10" x14ac:dyDescent="0.25">
      <c r="A967" t="s">
        <v>48</v>
      </c>
      <c r="B967" t="s">
        <v>118</v>
      </c>
      <c r="J967" s="2">
        <v>41.339999999999996</v>
      </c>
    </row>
    <row r="968" spans="1:10" x14ac:dyDescent="0.25">
      <c r="A968" t="s">
        <v>49</v>
      </c>
      <c r="B968" t="s">
        <v>103</v>
      </c>
      <c r="G968" s="2">
        <v>24.08</v>
      </c>
      <c r="H968" s="2">
        <v>31.29</v>
      </c>
      <c r="I968" s="2">
        <v>18.8</v>
      </c>
      <c r="J968" s="2">
        <v>17.39</v>
      </c>
    </row>
    <row r="969" spans="1:10" x14ac:dyDescent="0.25">
      <c r="A969" t="s">
        <v>49</v>
      </c>
      <c r="B969" t="s">
        <v>1</v>
      </c>
      <c r="G969" s="2">
        <v>24.08</v>
      </c>
      <c r="H969" s="2">
        <v>35.68</v>
      </c>
      <c r="I969" s="2">
        <v>20.100000000000001</v>
      </c>
      <c r="J969" s="2">
        <v>23.129999999999995</v>
      </c>
    </row>
    <row r="970" spans="1:10" x14ac:dyDescent="0.25">
      <c r="A970" t="s">
        <v>49</v>
      </c>
      <c r="B970" t="s">
        <v>2</v>
      </c>
      <c r="G970" s="2">
        <v>24.08</v>
      </c>
      <c r="H970" s="2">
        <v>40.049999999999997</v>
      </c>
      <c r="I970" s="2">
        <v>22.1</v>
      </c>
      <c r="J970" s="2">
        <v>25.99</v>
      </c>
    </row>
    <row r="971" spans="1:10" x14ac:dyDescent="0.25">
      <c r="A971" t="s">
        <v>49</v>
      </c>
      <c r="B971" t="s">
        <v>3</v>
      </c>
      <c r="G971" s="2">
        <v>27.3</v>
      </c>
      <c r="H971" s="2">
        <v>44.43</v>
      </c>
      <c r="I971" s="2">
        <v>26.8</v>
      </c>
      <c r="J971" s="2">
        <v>29.17</v>
      </c>
    </row>
    <row r="972" spans="1:10" x14ac:dyDescent="0.25">
      <c r="A972" t="s">
        <v>49</v>
      </c>
      <c r="B972" t="s">
        <v>4</v>
      </c>
      <c r="G972" s="2">
        <v>30.15</v>
      </c>
      <c r="H972" s="2">
        <v>48.19</v>
      </c>
      <c r="I972" s="2">
        <v>30.9</v>
      </c>
      <c r="J972" s="2">
        <v>32.339999999999996</v>
      </c>
    </row>
    <row r="973" spans="1:10" x14ac:dyDescent="0.25">
      <c r="A973" t="s">
        <v>49</v>
      </c>
      <c r="B973" t="s">
        <v>5</v>
      </c>
      <c r="G973" s="2">
        <v>37.26</v>
      </c>
      <c r="H973" s="2">
        <v>51.94</v>
      </c>
      <c r="I973" s="2">
        <v>35.799999999999997</v>
      </c>
      <c r="J973" s="2">
        <v>35.519999999999996</v>
      </c>
    </row>
    <row r="974" spans="1:10" x14ac:dyDescent="0.25">
      <c r="A974" t="s">
        <v>49</v>
      </c>
      <c r="B974" t="s">
        <v>6</v>
      </c>
      <c r="G974" s="2">
        <v>39.35</v>
      </c>
      <c r="H974" s="2">
        <v>55.69</v>
      </c>
      <c r="I974" s="2">
        <v>41.4</v>
      </c>
      <c r="J974" s="2">
        <v>38.69</v>
      </c>
    </row>
    <row r="975" spans="1:10" x14ac:dyDescent="0.25">
      <c r="A975" t="s">
        <v>49</v>
      </c>
      <c r="B975" t="s">
        <v>7</v>
      </c>
      <c r="G975" s="2">
        <v>41.43</v>
      </c>
      <c r="H975" s="2">
        <v>59.45</v>
      </c>
      <c r="I975" s="2">
        <v>44.9</v>
      </c>
      <c r="J975" s="2">
        <v>41.87</v>
      </c>
    </row>
    <row r="976" spans="1:10" x14ac:dyDescent="0.25">
      <c r="A976" t="s">
        <v>49</v>
      </c>
      <c r="B976" t="s">
        <v>119</v>
      </c>
      <c r="G976" s="2">
        <v>43.51</v>
      </c>
      <c r="H976" s="2">
        <v>65.709999999999994</v>
      </c>
      <c r="I976" s="2">
        <v>48.4</v>
      </c>
      <c r="J976" s="2">
        <v>48.22</v>
      </c>
    </row>
    <row r="977" spans="1:10" x14ac:dyDescent="0.25">
      <c r="A977" t="s">
        <v>49</v>
      </c>
      <c r="B977" t="s">
        <v>120</v>
      </c>
      <c r="G977" s="2">
        <v>45.6</v>
      </c>
      <c r="H977" s="2">
        <v>65.709999999999994</v>
      </c>
      <c r="I977" s="2">
        <v>52.4</v>
      </c>
      <c r="J977" s="2">
        <v>48.22</v>
      </c>
    </row>
    <row r="978" spans="1:10" x14ac:dyDescent="0.25">
      <c r="A978" t="s">
        <v>49</v>
      </c>
      <c r="B978" t="s">
        <v>106</v>
      </c>
      <c r="G978" s="2">
        <v>36.685000000000002</v>
      </c>
      <c r="H978" s="2">
        <v>62.58</v>
      </c>
      <c r="I978" s="2">
        <v>51.3</v>
      </c>
      <c r="J978" s="2">
        <v>45.810000000000009</v>
      </c>
    </row>
    <row r="979" spans="1:10" x14ac:dyDescent="0.25">
      <c r="A979" t="s">
        <v>49</v>
      </c>
      <c r="B979" t="s">
        <v>107</v>
      </c>
      <c r="G979" s="2">
        <v>28.68</v>
      </c>
      <c r="H979" s="2">
        <v>62.58</v>
      </c>
      <c r="I979" s="2">
        <v>49</v>
      </c>
      <c r="J979" s="2">
        <v>45.810000000000009</v>
      </c>
    </row>
    <row r="980" spans="1:10" x14ac:dyDescent="0.25">
      <c r="A980" t="s">
        <v>49</v>
      </c>
      <c r="B980" t="s">
        <v>108</v>
      </c>
      <c r="G980" s="2">
        <v>21.39</v>
      </c>
      <c r="I980" s="2">
        <v>48</v>
      </c>
      <c r="J980" s="2">
        <v>43.52</v>
      </c>
    </row>
    <row r="981" spans="1:10" x14ac:dyDescent="0.25">
      <c r="A981" t="s">
        <v>49</v>
      </c>
      <c r="B981" t="s">
        <v>109</v>
      </c>
      <c r="G981" s="2">
        <v>20.02</v>
      </c>
      <c r="I981" s="2">
        <v>47.5</v>
      </c>
      <c r="J981" s="2">
        <v>43.52</v>
      </c>
    </row>
    <row r="982" spans="1:10" x14ac:dyDescent="0.25">
      <c r="A982" t="s">
        <v>49</v>
      </c>
      <c r="B982" t="s">
        <v>110</v>
      </c>
      <c r="G982" s="2">
        <v>19.3</v>
      </c>
      <c r="I982" s="2">
        <v>43.5</v>
      </c>
      <c r="J982" s="2">
        <v>41.339999999999996</v>
      </c>
    </row>
    <row r="983" spans="1:10" x14ac:dyDescent="0.25">
      <c r="A983" t="s">
        <v>49</v>
      </c>
      <c r="B983" t="s">
        <v>111</v>
      </c>
      <c r="G983" s="2">
        <v>19.3</v>
      </c>
      <c r="I983" s="2">
        <v>42.8</v>
      </c>
      <c r="J983" s="2">
        <v>41.339999999999996</v>
      </c>
    </row>
    <row r="984" spans="1:10" x14ac:dyDescent="0.25">
      <c r="A984" t="s">
        <v>49</v>
      </c>
      <c r="B984" t="s">
        <v>112</v>
      </c>
      <c r="G984" s="2">
        <v>18.579999999999998</v>
      </c>
      <c r="I984" s="2">
        <v>42.8</v>
      </c>
      <c r="J984" s="2">
        <v>41.339999999999996</v>
      </c>
    </row>
    <row r="985" spans="1:10" x14ac:dyDescent="0.25">
      <c r="A985" t="s">
        <v>49</v>
      </c>
      <c r="B985" t="s">
        <v>113</v>
      </c>
      <c r="G985" s="2">
        <v>18.579999999999998</v>
      </c>
      <c r="I985" s="2">
        <v>41.4</v>
      </c>
      <c r="J985" s="2">
        <v>41.339999999999996</v>
      </c>
    </row>
    <row r="986" spans="1:10" x14ac:dyDescent="0.25">
      <c r="A986" t="s">
        <v>49</v>
      </c>
      <c r="B986" t="s">
        <v>114</v>
      </c>
      <c r="G986" s="2">
        <v>18.579999999999998</v>
      </c>
      <c r="I986" s="2">
        <v>41.4</v>
      </c>
      <c r="J986" s="2">
        <v>41.339999999999996</v>
      </c>
    </row>
    <row r="987" spans="1:10" x14ac:dyDescent="0.25">
      <c r="A987" t="s">
        <v>49</v>
      </c>
      <c r="B987" t="s">
        <v>115</v>
      </c>
      <c r="G987" s="2">
        <v>17.760000000000002</v>
      </c>
      <c r="I987" s="2">
        <v>36.799999999999997</v>
      </c>
      <c r="J987" s="2">
        <v>41.339999999999996</v>
      </c>
    </row>
    <row r="988" spans="1:10" x14ac:dyDescent="0.25">
      <c r="A988" t="s">
        <v>49</v>
      </c>
      <c r="B988" t="s">
        <v>116</v>
      </c>
      <c r="G988" s="2">
        <v>17.059999999999999</v>
      </c>
      <c r="I988" s="2">
        <v>36.1</v>
      </c>
      <c r="J988" s="2">
        <v>41.339999999999996</v>
      </c>
    </row>
    <row r="989" spans="1:10" x14ac:dyDescent="0.25">
      <c r="A989" t="s">
        <v>49</v>
      </c>
      <c r="B989" t="s">
        <v>117</v>
      </c>
      <c r="G989" s="2">
        <v>16.350000000000001</v>
      </c>
      <c r="J989" s="2">
        <v>41.339999999999996</v>
      </c>
    </row>
    <row r="990" spans="1:10" x14ac:dyDescent="0.25">
      <c r="A990" t="s">
        <v>49</v>
      </c>
      <c r="B990" t="s">
        <v>118</v>
      </c>
      <c r="J990" s="2">
        <v>41.339999999999996</v>
      </c>
    </row>
    <row r="991" spans="1:10" x14ac:dyDescent="0.25">
      <c r="A991" t="s">
        <v>50</v>
      </c>
      <c r="B991" t="s">
        <v>103</v>
      </c>
      <c r="G991" s="2">
        <v>19.78</v>
      </c>
      <c r="H991" s="2">
        <v>23.35</v>
      </c>
      <c r="I991" s="2">
        <v>16.600000000000001</v>
      </c>
      <c r="J991" s="2">
        <v>15.4</v>
      </c>
    </row>
    <row r="992" spans="1:10" x14ac:dyDescent="0.25">
      <c r="A992" t="s">
        <v>50</v>
      </c>
      <c r="B992" t="s">
        <v>1</v>
      </c>
      <c r="G992" s="2">
        <v>19.78</v>
      </c>
      <c r="H992" s="2">
        <v>26.62</v>
      </c>
      <c r="I992" s="2">
        <v>17.600000000000001</v>
      </c>
      <c r="J992" s="2">
        <v>19.990000000000002</v>
      </c>
    </row>
    <row r="993" spans="1:10" x14ac:dyDescent="0.25">
      <c r="A993" t="s">
        <v>50</v>
      </c>
      <c r="B993" t="s">
        <v>2</v>
      </c>
      <c r="G993" s="2">
        <v>19.78</v>
      </c>
      <c r="H993" s="2">
        <v>29.89</v>
      </c>
      <c r="I993" s="2">
        <v>19.5</v>
      </c>
      <c r="J993" s="2">
        <v>22.279999999999998</v>
      </c>
    </row>
    <row r="994" spans="1:10" x14ac:dyDescent="0.25">
      <c r="A994" t="s">
        <v>50</v>
      </c>
      <c r="B994" t="s">
        <v>3</v>
      </c>
      <c r="G994" s="2">
        <v>22.2</v>
      </c>
      <c r="H994" s="2">
        <v>33.159999999999997</v>
      </c>
      <c r="I994" s="2">
        <v>22.8</v>
      </c>
      <c r="J994" s="2">
        <v>25.17</v>
      </c>
    </row>
    <row r="995" spans="1:10" x14ac:dyDescent="0.25">
      <c r="A995" t="s">
        <v>50</v>
      </c>
      <c r="B995" t="s">
        <v>4</v>
      </c>
      <c r="G995" s="2">
        <v>24.18</v>
      </c>
      <c r="H995" s="2">
        <v>35.96</v>
      </c>
      <c r="I995" s="2">
        <v>26.1</v>
      </c>
      <c r="J995" s="2">
        <v>28.060000000000002</v>
      </c>
    </row>
    <row r="996" spans="1:10" x14ac:dyDescent="0.25">
      <c r="A996" t="s">
        <v>50</v>
      </c>
      <c r="B996" t="s">
        <v>5</v>
      </c>
      <c r="G996" s="2">
        <v>28.42</v>
      </c>
      <c r="H996" s="2">
        <v>38.76</v>
      </c>
      <c r="I996" s="2">
        <v>30.1</v>
      </c>
      <c r="J996" s="2">
        <v>30.950000000000003</v>
      </c>
    </row>
    <row r="997" spans="1:10" x14ac:dyDescent="0.25">
      <c r="A997" t="s">
        <v>50</v>
      </c>
      <c r="B997" t="s">
        <v>6</v>
      </c>
      <c r="G997" s="2">
        <v>29.67</v>
      </c>
      <c r="H997" s="2">
        <v>41.56</v>
      </c>
      <c r="I997" s="2">
        <v>34</v>
      </c>
      <c r="J997" s="2">
        <v>33.840000000000003</v>
      </c>
    </row>
    <row r="998" spans="1:10" x14ac:dyDescent="0.25">
      <c r="A998" t="s">
        <v>50</v>
      </c>
      <c r="B998" t="s">
        <v>7</v>
      </c>
      <c r="G998" s="2">
        <v>30.9</v>
      </c>
      <c r="H998" s="2">
        <v>44.36</v>
      </c>
      <c r="I998" s="2">
        <v>37.1</v>
      </c>
      <c r="J998" s="2">
        <v>36.730000000000004</v>
      </c>
    </row>
    <row r="999" spans="1:10" x14ac:dyDescent="0.25">
      <c r="A999" t="s">
        <v>50</v>
      </c>
      <c r="B999" t="s">
        <v>119</v>
      </c>
      <c r="G999" s="2">
        <v>32.130000000000003</v>
      </c>
      <c r="H999" s="2">
        <v>49.03</v>
      </c>
      <c r="I999" s="2">
        <v>40.4</v>
      </c>
      <c r="J999" s="2">
        <v>42.51</v>
      </c>
    </row>
    <row r="1000" spans="1:10" x14ac:dyDescent="0.25">
      <c r="A1000" t="s">
        <v>50</v>
      </c>
      <c r="B1000" t="s">
        <v>120</v>
      </c>
      <c r="G1000" s="2">
        <v>33.36</v>
      </c>
      <c r="H1000" s="2">
        <v>49.03</v>
      </c>
      <c r="I1000" s="2">
        <v>43.5</v>
      </c>
      <c r="J1000" s="2">
        <v>42.51</v>
      </c>
    </row>
    <row r="1001" spans="1:10" x14ac:dyDescent="0.25">
      <c r="A1001" t="s">
        <v>50</v>
      </c>
      <c r="B1001" t="s">
        <v>106</v>
      </c>
      <c r="G1001" s="2">
        <v>27.12</v>
      </c>
      <c r="H1001" s="2">
        <v>46.7</v>
      </c>
      <c r="I1001" s="2">
        <v>44</v>
      </c>
      <c r="J1001" s="2">
        <v>40.390000000000008</v>
      </c>
    </row>
    <row r="1002" spans="1:10" x14ac:dyDescent="0.25">
      <c r="A1002" t="s">
        <v>50</v>
      </c>
      <c r="B1002" t="s">
        <v>107</v>
      </c>
      <c r="G1002" s="2">
        <v>21.15</v>
      </c>
      <c r="H1002" s="2">
        <v>46.7</v>
      </c>
      <c r="I1002" s="2">
        <v>40.299999999999997</v>
      </c>
      <c r="J1002" s="2">
        <v>40.390000000000008</v>
      </c>
    </row>
    <row r="1003" spans="1:10" x14ac:dyDescent="0.25">
      <c r="A1003" t="s">
        <v>50</v>
      </c>
      <c r="B1003" t="s">
        <v>108</v>
      </c>
      <c r="G1003" s="2">
        <v>15.89</v>
      </c>
      <c r="I1003" s="2">
        <v>38.700000000000003</v>
      </c>
      <c r="J1003" s="2">
        <v>38.370000000000005</v>
      </c>
    </row>
    <row r="1004" spans="1:10" x14ac:dyDescent="0.25">
      <c r="A1004" t="s">
        <v>50</v>
      </c>
      <c r="B1004" t="s">
        <v>109</v>
      </c>
      <c r="G1004" s="2">
        <v>14.86</v>
      </c>
      <c r="I1004" s="2">
        <v>37.799999999999997</v>
      </c>
      <c r="J1004" s="2">
        <v>38.370000000000005</v>
      </c>
    </row>
    <row r="1005" spans="1:10" x14ac:dyDescent="0.25">
      <c r="A1005" t="s">
        <v>50</v>
      </c>
      <c r="B1005" t="s">
        <v>110</v>
      </c>
      <c r="G1005" s="2">
        <v>14.37</v>
      </c>
      <c r="I1005" s="2">
        <v>37.1</v>
      </c>
      <c r="J1005" s="2">
        <v>36.450000000000003</v>
      </c>
    </row>
    <row r="1006" spans="1:10" x14ac:dyDescent="0.25">
      <c r="A1006" t="s">
        <v>50</v>
      </c>
      <c r="B1006" t="s">
        <v>111</v>
      </c>
      <c r="G1006" s="2">
        <v>14.37</v>
      </c>
      <c r="I1006" s="2">
        <v>38</v>
      </c>
      <c r="J1006" s="2">
        <v>36.450000000000003</v>
      </c>
    </row>
    <row r="1007" spans="1:10" x14ac:dyDescent="0.25">
      <c r="A1007" t="s">
        <v>50</v>
      </c>
      <c r="B1007" t="s">
        <v>112</v>
      </c>
      <c r="G1007" s="2">
        <v>13.99</v>
      </c>
      <c r="I1007" s="2">
        <v>38</v>
      </c>
      <c r="J1007" s="2">
        <v>36.450000000000003</v>
      </c>
    </row>
    <row r="1008" spans="1:10" x14ac:dyDescent="0.25">
      <c r="A1008" t="s">
        <v>50</v>
      </c>
      <c r="B1008" t="s">
        <v>113</v>
      </c>
      <c r="G1008" s="2">
        <v>13.99</v>
      </c>
      <c r="I1008" s="2">
        <v>37.4</v>
      </c>
      <c r="J1008" s="2">
        <v>36.450000000000003</v>
      </c>
    </row>
    <row r="1009" spans="1:10" x14ac:dyDescent="0.25">
      <c r="A1009" t="s">
        <v>50</v>
      </c>
      <c r="B1009" t="s">
        <v>114</v>
      </c>
      <c r="G1009" s="2">
        <v>13.99</v>
      </c>
      <c r="I1009" s="2">
        <v>37.4</v>
      </c>
      <c r="J1009" s="2">
        <v>36.450000000000003</v>
      </c>
    </row>
    <row r="1010" spans="1:10" x14ac:dyDescent="0.25">
      <c r="A1010" t="s">
        <v>50</v>
      </c>
      <c r="B1010" t="s">
        <v>115</v>
      </c>
      <c r="G1010" s="2">
        <v>13.41</v>
      </c>
      <c r="I1010" s="2">
        <v>37.1</v>
      </c>
      <c r="J1010" s="2">
        <v>36.450000000000003</v>
      </c>
    </row>
    <row r="1011" spans="1:10" x14ac:dyDescent="0.25">
      <c r="A1011" t="s">
        <v>50</v>
      </c>
      <c r="B1011" t="s">
        <v>116</v>
      </c>
      <c r="G1011" s="2">
        <v>12.89</v>
      </c>
      <c r="I1011" s="2">
        <v>36.9</v>
      </c>
      <c r="J1011" s="2">
        <v>36.450000000000003</v>
      </c>
    </row>
    <row r="1012" spans="1:10" x14ac:dyDescent="0.25">
      <c r="A1012" t="s">
        <v>50</v>
      </c>
      <c r="B1012" t="s">
        <v>117</v>
      </c>
      <c r="G1012" s="2">
        <v>12.37</v>
      </c>
      <c r="J1012" s="2">
        <v>36.450000000000003</v>
      </c>
    </row>
    <row r="1013" spans="1:10" x14ac:dyDescent="0.25">
      <c r="A1013" t="s">
        <v>50</v>
      </c>
      <c r="B1013" t="s">
        <v>118</v>
      </c>
      <c r="J1013" s="2">
        <v>36.450000000000003</v>
      </c>
    </row>
    <row r="1014" spans="1:10" x14ac:dyDescent="0.25">
      <c r="A1014" t="s">
        <v>51</v>
      </c>
      <c r="B1014" t="s">
        <v>103</v>
      </c>
      <c r="G1014" s="2">
        <v>20.46</v>
      </c>
      <c r="H1014" s="2">
        <v>26.52</v>
      </c>
      <c r="I1014" s="2">
        <v>17.600000000000001</v>
      </c>
      <c r="J1014" s="2">
        <v>16.45</v>
      </c>
    </row>
    <row r="1015" spans="1:10" x14ac:dyDescent="0.25">
      <c r="A1015" t="s">
        <v>51</v>
      </c>
      <c r="B1015" t="s">
        <v>1</v>
      </c>
      <c r="G1015" s="2">
        <v>20.46</v>
      </c>
      <c r="H1015" s="2">
        <v>30.24</v>
      </c>
      <c r="I1015" s="2">
        <v>19.100000000000001</v>
      </c>
      <c r="J1015" s="2">
        <v>21.520000000000003</v>
      </c>
    </row>
    <row r="1016" spans="1:10" x14ac:dyDescent="0.25">
      <c r="A1016" t="s">
        <v>51</v>
      </c>
      <c r="B1016" t="s">
        <v>2</v>
      </c>
      <c r="G1016" s="2">
        <v>20.46</v>
      </c>
      <c r="H1016" s="2">
        <v>33.96</v>
      </c>
      <c r="I1016" s="2">
        <v>21.3</v>
      </c>
      <c r="J1016" s="2">
        <v>24.069999999999997</v>
      </c>
    </row>
    <row r="1017" spans="1:10" x14ac:dyDescent="0.25">
      <c r="A1017" t="s">
        <v>51</v>
      </c>
      <c r="B1017" t="s">
        <v>3</v>
      </c>
      <c r="G1017" s="2">
        <v>23.17</v>
      </c>
      <c r="H1017" s="2">
        <v>37.67</v>
      </c>
      <c r="I1017" s="2">
        <v>25.2</v>
      </c>
      <c r="J1017" s="2">
        <v>27.13</v>
      </c>
    </row>
    <row r="1018" spans="1:10" x14ac:dyDescent="0.25">
      <c r="A1018" t="s">
        <v>51</v>
      </c>
      <c r="B1018" t="s">
        <v>4</v>
      </c>
      <c r="G1018" s="2">
        <v>25.38</v>
      </c>
      <c r="H1018" s="2">
        <v>40.85</v>
      </c>
      <c r="I1018" s="2">
        <v>29.1</v>
      </c>
      <c r="J1018" s="2">
        <v>30.19</v>
      </c>
    </row>
    <row r="1019" spans="1:10" x14ac:dyDescent="0.25">
      <c r="A1019" t="s">
        <v>51</v>
      </c>
      <c r="B1019" t="s">
        <v>5</v>
      </c>
      <c r="G1019" s="2">
        <v>29.82</v>
      </c>
      <c r="H1019" s="2">
        <v>44.03</v>
      </c>
      <c r="I1019" s="2">
        <v>34.299999999999997</v>
      </c>
      <c r="J1019" s="2">
        <v>33.239999999999995</v>
      </c>
    </row>
    <row r="1020" spans="1:10" x14ac:dyDescent="0.25">
      <c r="A1020" t="s">
        <v>51</v>
      </c>
      <c r="B1020" t="s">
        <v>6</v>
      </c>
      <c r="G1020" s="2">
        <v>31.26</v>
      </c>
      <c r="H1020" s="2">
        <v>47.21</v>
      </c>
      <c r="I1020" s="2">
        <v>39.4</v>
      </c>
      <c r="J1020" s="2">
        <v>36.31</v>
      </c>
    </row>
    <row r="1021" spans="1:10" x14ac:dyDescent="0.25">
      <c r="A1021" t="s">
        <v>51</v>
      </c>
      <c r="B1021" t="s">
        <v>7</v>
      </c>
      <c r="G1021" s="2">
        <v>32.71</v>
      </c>
      <c r="H1021" s="2">
        <v>50.4</v>
      </c>
      <c r="I1021" s="2">
        <v>42.9</v>
      </c>
      <c r="J1021" s="2">
        <v>39.369999999999997</v>
      </c>
    </row>
    <row r="1022" spans="1:10" x14ac:dyDescent="0.25">
      <c r="A1022" t="s">
        <v>51</v>
      </c>
      <c r="B1022" t="s">
        <v>119</v>
      </c>
      <c r="G1022" s="2">
        <v>34.299999999999997</v>
      </c>
      <c r="H1022" s="2">
        <v>55.7</v>
      </c>
      <c r="I1022" s="2">
        <v>46.7</v>
      </c>
      <c r="J1022" s="2">
        <v>45.489999999999995</v>
      </c>
    </row>
    <row r="1023" spans="1:10" x14ac:dyDescent="0.25">
      <c r="A1023" t="s">
        <v>51</v>
      </c>
      <c r="B1023" t="s">
        <v>120</v>
      </c>
      <c r="G1023" s="2">
        <v>36.01</v>
      </c>
      <c r="H1023" s="2">
        <v>55.7</v>
      </c>
      <c r="I1023" s="2">
        <v>50.2</v>
      </c>
      <c r="J1023" s="2">
        <v>45.489999999999995</v>
      </c>
    </row>
    <row r="1024" spans="1:10" x14ac:dyDescent="0.25">
      <c r="A1024" t="s">
        <v>51</v>
      </c>
      <c r="B1024" t="s">
        <v>106</v>
      </c>
      <c r="G1024" s="2">
        <v>29.71</v>
      </c>
      <c r="H1024" s="2">
        <v>53.06</v>
      </c>
      <c r="I1024" s="2">
        <v>49.8</v>
      </c>
      <c r="J1024" s="2">
        <v>43.22</v>
      </c>
    </row>
    <row r="1025" spans="1:10" x14ac:dyDescent="0.25">
      <c r="A1025" t="s">
        <v>51</v>
      </c>
      <c r="B1025" t="s">
        <v>107</v>
      </c>
      <c r="G1025" s="2">
        <v>23.53</v>
      </c>
      <c r="H1025" s="2">
        <v>53.06</v>
      </c>
      <c r="I1025" s="2">
        <v>44.2</v>
      </c>
      <c r="J1025" s="2">
        <v>43.22</v>
      </c>
    </row>
    <row r="1026" spans="1:10" x14ac:dyDescent="0.25">
      <c r="A1026" t="s">
        <v>51</v>
      </c>
      <c r="B1026" t="s">
        <v>108</v>
      </c>
      <c r="G1026" s="2">
        <v>18</v>
      </c>
      <c r="I1026" s="2">
        <v>41.7</v>
      </c>
      <c r="J1026" s="2">
        <v>41.05</v>
      </c>
    </row>
    <row r="1027" spans="1:10" x14ac:dyDescent="0.25">
      <c r="A1027" t="s">
        <v>51</v>
      </c>
      <c r="B1027" t="s">
        <v>109</v>
      </c>
      <c r="G1027" s="2">
        <v>16.96</v>
      </c>
      <c r="I1027" s="2">
        <v>40.4</v>
      </c>
      <c r="J1027" s="2">
        <v>41.05</v>
      </c>
    </row>
    <row r="1028" spans="1:10" x14ac:dyDescent="0.25">
      <c r="A1028" t="s">
        <v>51</v>
      </c>
      <c r="B1028" t="s">
        <v>110</v>
      </c>
      <c r="G1028" s="2">
        <v>16.46</v>
      </c>
      <c r="I1028" s="2">
        <v>39.299999999999997</v>
      </c>
      <c r="J1028" s="2">
        <v>39</v>
      </c>
    </row>
    <row r="1029" spans="1:10" x14ac:dyDescent="0.25">
      <c r="A1029" t="s">
        <v>51</v>
      </c>
      <c r="B1029" t="s">
        <v>111</v>
      </c>
      <c r="G1029" s="2">
        <v>16.46</v>
      </c>
      <c r="I1029" s="2">
        <v>39.799999999999997</v>
      </c>
      <c r="J1029" s="2">
        <v>39</v>
      </c>
    </row>
    <row r="1030" spans="1:10" x14ac:dyDescent="0.25">
      <c r="A1030" t="s">
        <v>51</v>
      </c>
      <c r="B1030" t="s">
        <v>112</v>
      </c>
      <c r="G1030" s="2">
        <v>15.95</v>
      </c>
      <c r="I1030" s="2">
        <v>39.799999999999997</v>
      </c>
      <c r="J1030" s="2">
        <v>39</v>
      </c>
    </row>
    <row r="1031" spans="1:10" x14ac:dyDescent="0.25">
      <c r="A1031" t="s">
        <v>51</v>
      </c>
      <c r="B1031" t="s">
        <v>113</v>
      </c>
      <c r="G1031" s="2">
        <v>15.95</v>
      </c>
      <c r="I1031" s="2">
        <v>38.9</v>
      </c>
      <c r="J1031" s="2">
        <v>39</v>
      </c>
    </row>
    <row r="1032" spans="1:10" x14ac:dyDescent="0.25">
      <c r="A1032" t="s">
        <v>51</v>
      </c>
      <c r="B1032" t="s">
        <v>114</v>
      </c>
      <c r="G1032" s="2">
        <v>15.95</v>
      </c>
      <c r="I1032" s="2">
        <v>38.9</v>
      </c>
      <c r="J1032" s="2">
        <v>39</v>
      </c>
    </row>
    <row r="1033" spans="1:10" x14ac:dyDescent="0.25">
      <c r="A1033" t="s">
        <v>51</v>
      </c>
      <c r="B1033" t="s">
        <v>115</v>
      </c>
      <c r="G1033" s="2">
        <v>15.36</v>
      </c>
      <c r="I1033" s="2">
        <v>38.4</v>
      </c>
      <c r="J1033" s="2">
        <v>39</v>
      </c>
    </row>
    <row r="1034" spans="1:10" x14ac:dyDescent="0.25">
      <c r="A1034" t="s">
        <v>51</v>
      </c>
      <c r="B1034" t="s">
        <v>116</v>
      </c>
      <c r="G1034" s="2">
        <v>14.83</v>
      </c>
      <c r="I1034" s="2">
        <v>38.1</v>
      </c>
      <c r="J1034" s="2">
        <v>39</v>
      </c>
    </row>
    <row r="1035" spans="1:10" x14ac:dyDescent="0.25">
      <c r="A1035" t="s">
        <v>51</v>
      </c>
      <c r="B1035" t="s">
        <v>117</v>
      </c>
      <c r="G1035" s="2">
        <v>14.34</v>
      </c>
      <c r="J1035" s="2">
        <v>39</v>
      </c>
    </row>
    <row r="1036" spans="1:10" x14ac:dyDescent="0.25">
      <c r="A1036" t="s">
        <v>51</v>
      </c>
      <c r="B1036" t="s">
        <v>118</v>
      </c>
      <c r="J1036" s="2">
        <v>39</v>
      </c>
    </row>
    <row r="1037" spans="1:10" x14ac:dyDescent="0.25">
      <c r="A1037" t="s">
        <v>52</v>
      </c>
      <c r="B1037" t="s">
        <v>103</v>
      </c>
      <c r="G1037" s="2">
        <v>23.53</v>
      </c>
      <c r="H1037" s="2">
        <v>23.35</v>
      </c>
      <c r="I1037" s="2">
        <v>16.600000000000001</v>
      </c>
      <c r="J1037" s="2">
        <v>13.360000000000001</v>
      </c>
    </row>
    <row r="1038" spans="1:10" x14ac:dyDescent="0.25">
      <c r="A1038" t="s">
        <v>52</v>
      </c>
      <c r="B1038" t="s">
        <v>1</v>
      </c>
      <c r="G1038" s="2">
        <v>23.53</v>
      </c>
      <c r="H1038" s="2">
        <v>26.62</v>
      </c>
      <c r="I1038" s="2">
        <v>18.8</v>
      </c>
      <c r="J1038" s="2">
        <v>17.09</v>
      </c>
    </row>
    <row r="1039" spans="1:10" x14ac:dyDescent="0.25">
      <c r="A1039" t="s">
        <v>52</v>
      </c>
      <c r="B1039" t="s">
        <v>2</v>
      </c>
      <c r="G1039" s="2">
        <v>23.53</v>
      </c>
      <c r="H1039" s="2">
        <v>29.89</v>
      </c>
      <c r="I1039" s="2">
        <v>21.6</v>
      </c>
      <c r="J1039" s="2">
        <v>18.950000000000003</v>
      </c>
    </row>
    <row r="1040" spans="1:10" x14ac:dyDescent="0.25">
      <c r="A1040" t="s">
        <v>52</v>
      </c>
      <c r="B1040" t="s">
        <v>3</v>
      </c>
      <c r="G1040" s="2">
        <v>25.93</v>
      </c>
      <c r="H1040" s="2">
        <v>33.159999999999997</v>
      </c>
      <c r="I1040" s="2">
        <v>25.6</v>
      </c>
      <c r="J1040" s="2">
        <v>21.39</v>
      </c>
    </row>
    <row r="1041" spans="1:10" x14ac:dyDescent="0.25">
      <c r="A1041" t="s">
        <v>52</v>
      </c>
      <c r="B1041" t="s">
        <v>4</v>
      </c>
      <c r="G1041" s="2">
        <v>28.91</v>
      </c>
      <c r="H1041" s="2">
        <v>35.96</v>
      </c>
      <c r="I1041" s="2">
        <v>29.6</v>
      </c>
      <c r="J1041" s="2">
        <v>23.830000000000002</v>
      </c>
    </row>
    <row r="1042" spans="1:10" x14ac:dyDescent="0.25">
      <c r="A1042" t="s">
        <v>52</v>
      </c>
      <c r="B1042" t="s">
        <v>5</v>
      </c>
      <c r="G1042" s="2">
        <v>34.19</v>
      </c>
      <c r="H1042" s="2">
        <v>38.76</v>
      </c>
      <c r="I1042" s="2">
        <v>35.799999999999997</v>
      </c>
      <c r="J1042" s="2">
        <v>26.26</v>
      </c>
    </row>
    <row r="1043" spans="1:10" x14ac:dyDescent="0.25">
      <c r="A1043" t="s">
        <v>52</v>
      </c>
      <c r="B1043" t="s">
        <v>6</v>
      </c>
      <c r="G1043" s="2">
        <v>36.799999999999997</v>
      </c>
      <c r="H1043" s="2">
        <v>41.56</v>
      </c>
      <c r="I1043" s="2">
        <v>41.2</v>
      </c>
      <c r="J1043" s="2">
        <v>28.7</v>
      </c>
    </row>
    <row r="1044" spans="1:10" x14ac:dyDescent="0.25">
      <c r="A1044" t="s">
        <v>52</v>
      </c>
      <c r="B1044" t="s">
        <v>7</v>
      </c>
      <c r="G1044" s="2">
        <v>39.43</v>
      </c>
      <c r="H1044" s="2">
        <v>44.36</v>
      </c>
      <c r="I1044" s="2">
        <v>45.2</v>
      </c>
      <c r="J1044" s="2">
        <v>31.139999999999997</v>
      </c>
    </row>
    <row r="1045" spans="1:10" x14ac:dyDescent="0.25">
      <c r="A1045" t="s">
        <v>52</v>
      </c>
      <c r="B1045" t="s">
        <v>119</v>
      </c>
      <c r="G1045" s="2">
        <v>42.04</v>
      </c>
      <c r="H1045" s="2">
        <v>49.03</v>
      </c>
      <c r="I1045" s="2">
        <v>49.8</v>
      </c>
      <c r="J1045" s="2">
        <v>36.019999999999996</v>
      </c>
    </row>
    <row r="1046" spans="1:10" x14ac:dyDescent="0.25">
      <c r="A1046" t="s">
        <v>52</v>
      </c>
      <c r="B1046" t="s">
        <v>120</v>
      </c>
      <c r="G1046" s="2">
        <v>44.65</v>
      </c>
      <c r="H1046" s="2">
        <v>49.03</v>
      </c>
      <c r="I1046" s="2">
        <v>53.2</v>
      </c>
      <c r="J1046" s="2">
        <v>36.019999999999996</v>
      </c>
    </row>
    <row r="1047" spans="1:10" x14ac:dyDescent="0.25">
      <c r="A1047" t="s">
        <v>52</v>
      </c>
      <c r="B1047" t="s">
        <v>106</v>
      </c>
      <c r="G1047" s="2">
        <v>36.505000000000003</v>
      </c>
      <c r="H1047" s="2">
        <v>46.7</v>
      </c>
      <c r="I1047" s="2">
        <v>51.3</v>
      </c>
      <c r="J1047" s="2">
        <v>34.22</v>
      </c>
    </row>
    <row r="1048" spans="1:10" x14ac:dyDescent="0.25">
      <c r="A1048" t="s">
        <v>52</v>
      </c>
      <c r="B1048" t="s">
        <v>107</v>
      </c>
      <c r="G1048" s="2">
        <v>28.78</v>
      </c>
      <c r="H1048" s="2">
        <v>46.7</v>
      </c>
      <c r="I1048" s="2">
        <v>49.4</v>
      </c>
      <c r="J1048" s="2">
        <v>34.22</v>
      </c>
    </row>
    <row r="1049" spans="1:10" x14ac:dyDescent="0.25">
      <c r="A1049" t="s">
        <v>52</v>
      </c>
      <c r="B1049" t="s">
        <v>108</v>
      </c>
      <c r="G1049" s="2">
        <v>20.32</v>
      </c>
      <c r="I1049" s="2">
        <v>48.4</v>
      </c>
      <c r="J1049" s="2">
        <v>32.51</v>
      </c>
    </row>
    <row r="1050" spans="1:10" x14ac:dyDescent="0.25">
      <c r="A1050" t="s">
        <v>52</v>
      </c>
      <c r="B1050" t="s">
        <v>109</v>
      </c>
      <c r="G1050" s="2">
        <v>19.28</v>
      </c>
      <c r="I1050" s="2">
        <v>48</v>
      </c>
      <c r="J1050" s="2">
        <v>32.51</v>
      </c>
    </row>
    <row r="1051" spans="1:10" x14ac:dyDescent="0.25">
      <c r="A1051" t="s">
        <v>52</v>
      </c>
      <c r="B1051" t="s">
        <v>110</v>
      </c>
      <c r="G1051" s="2">
        <v>18.350000000000001</v>
      </c>
      <c r="I1051" s="2">
        <v>47.9</v>
      </c>
      <c r="J1051" s="2">
        <v>30.88</v>
      </c>
    </row>
    <row r="1052" spans="1:10" x14ac:dyDescent="0.25">
      <c r="A1052" t="s">
        <v>52</v>
      </c>
      <c r="B1052" t="s">
        <v>111</v>
      </c>
      <c r="G1052" s="2">
        <v>18.350000000000001</v>
      </c>
      <c r="I1052" s="2">
        <v>46.5</v>
      </c>
      <c r="J1052" s="2">
        <v>30.88</v>
      </c>
    </row>
    <row r="1053" spans="1:10" x14ac:dyDescent="0.25">
      <c r="A1053" t="s">
        <v>52</v>
      </c>
      <c r="B1053" t="s">
        <v>112</v>
      </c>
      <c r="G1053" s="2">
        <v>17.62</v>
      </c>
      <c r="I1053" s="2">
        <v>46.5</v>
      </c>
      <c r="J1053" s="2">
        <v>30.88</v>
      </c>
    </row>
    <row r="1054" spans="1:10" x14ac:dyDescent="0.25">
      <c r="A1054" t="s">
        <v>52</v>
      </c>
      <c r="B1054" t="s">
        <v>113</v>
      </c>
      <c r="G1054" s="2">
        <v>17.62</v>
      </c>
      <c r="I1054" s="2">
        <v>46.8</v>
      </c>
      <c r="J1054" s="2">
        <v>30.88</v>
      </c>
    </row>
    <row r="1055" spans="1:10" x14ac:dyDescent="0.25">
      <c r="A1055" t="s">
        <v>52</v>
      </c>
      <c r="B1055" t="s">
        <v>114</v>
      </c>
      <c r="G1055" s="2">
        <v>17.62</v>
      </c>
      <c r="I1055" s="2">
        <v>46.8</v>
      </c>
      <c r="J1055" s="2">
        <v>30.88</v>
      </c>
    </row>
    <row r="1056" spans="1:10" x14ac:dyDescent="0.25">
      <c r="A1056" t="s">
        <v>52</v>
      </c>
      <c r="B1056" t="s">
        <v>115</v>
      </c>
      <c r="G1056" s="2">
        <v>17.010000000000002</v>
      </c>
      <c r="I1056" s="2">
        <v>41.7</v>
      </c>
      <c r="J1056" s="2">
        <v>30.88</v>
      </c>
    </row>
    <row r="1057" spans="1:10" x14ac:dyDescent="0.25">
      <c r="A1057" t="s">
        <v>52</v>
      </c>
      <c r="B1057" t="s">
        <v>116</v>
      </c>
      <c r="G1057" s="2">
        <v>16.489999999999998</v>
      </c>
      <c r="I1057" s="2">
        <v>41.5</v>
      </c>
      <c r="J1057" s="2">
        <v>30.88</v>
      </c>
    </row>
    <row r="1058" spans="1:10" x14ac:dyDescent="0.25">
      <c r="A1058" t="s">
        <v>52</v>
      </c>
      <c r="B1058" t="s">
        <v>117</v>
      </c>
      <c r="G1058" s="2">
        <v>15.9</v>
      </c>
      <c r="J1058" s="2">
        <v>30.88</v>
      </c>
    </row>
    <row r="1059" spans="1:10" x14ac:dyDescent="0.25">
      <c r="A1059" t="s">
        <v>52</v>
      </c>
      <c r="B1059" t="s">
        <v>118</v>
      </c>
      <c r="J1059" s="2">
        <v>30.88</v>
      </c>
    </row>
    <row r="1060" spans="1:10" x14ac:dyDescent="0.25">
      <c r="A1060" t="s">
        <v>53</v>
      </c>
      <c r="B1060" t="s">
        <v>103</v>
      </c>
      <c r="G1060" s="2">
        <v>19.54</v>
      </c>
      <c r="H1060" s="2">
        <v>20.18</v>
      </c>
      <c r="I1060" s="2">
        <v>19.5</v>
      </c>
      <c r="J1060" s="2">
        <v>11.79</v>
      </c>
    </row>
    <row r="1061" spans="1:10" x14ac:dyDescent="0.25">
      <c r="A1061" t="s">
        <v>53</v>
      </c>
      <c r="B1061" t="s">
        <v>1</v>
      </c>
      <c r="G1061" s="2">
        <v>19.54</v>
      </c>
      <c r="H1061" s="2">
        <v>23</v>
      </c>
      <c r="I1061" s="2">
        <v>20.399999999999999</v>
      </c>
      <c r="J1061" s="2">
        <v>14.440000000000001</v>
      </c>
    </row>
    <row r="1062" spans="1:10" x14ac:dyDescent="0.25">
      <c r="A1062" t="s">
        <v>53</v>
      </c>
      <c r="B1062" t="s">
        <v>2</v>
      </c>
      <c r="G1062" s="2">
        <v>19.54</v>
      </c>
      <c r="H1062" s="2">
        <v>25.82</v>
      </c>
      <c r="I1062" s="2">
        <v>22</v>
      </c>
      <c r="J1062" s="2">
        <v>15.770000000000001</v>
      </c>
    </row>
    <row r="1063" spans="1:10" x14ac:dyDescent="0.25">
      <c r="A1063" t="s">
        <v>53</v>
      </c>
      <c r="B1063" t="s">
        <v>3</v>
      </c>
      <c r="G1063" s="2">
        <v>21.67</v>
      </c>
      <c r="H1063" s="2">
        <v>28.65</v>
      </c>
      <c r="I1063" s="2">
        <v>25.3</v>
      </c>
      <c r="J1063" s="2">
        <v>17.54</v>
      </c>
    </row>
    <row r="1064" spans="1:10" x14ac:dyDescent="0.25">
      <c r="A1064" t="s">
        <v>53</v>
      </c>
      <c r="B1064" t="s">
        <v>4</v>
      </c>
      <c r="G1064" s="2">
        <v>23.5</v>
      </c>
      <c r="H1064" s="2">
        <v>31.07</v>
      </c>
      <c r="I1064" s="2">
        <v>28.3</v>
      </c>
      <c r="J1064" s="2">
        <v>19.3</v>
      </c>
    </row>
    <row r="1065" spans="1:10" x14ac:dyDescent="0.25">
      <c r="A1065" t="s">
        <v>53</v>
      </c>
      <c r="B1065" t="s">
        <v>5</v>
      </c>
      <c r="G1065" s="2">
        <v>27.61</v>
      </c>
      <c r="H1065" s="2">
        <v>33.49</v>
      </c>
      <c r="I1065" s="2">
        <v>34.1</v>
      </c>
      <c r="J1065" s="2">
        <v>21.070000000000004</v>
      </c>
    </row>
    <row r="1066" spans="1:10" x14ac:dyDescent="0.25">
      <c r="A1066" t="s">
        <v>53</v>
      </c>
      <c r="B1066" t="s">
        <v>6</v>
      </c>
      <c r="G1066" s="2">
        <v>28.7</v>
      </c>
      <c r="H1066" s="2">
        <v>35.909999999999997</v>
      </c>
      <c r="I1066" s="2">
        <v>38.799999999999997</v>
      </c>
      <c r="J1066" s="2">
        <v>22.840000000000003</v>
      </c>
    </row>
    <row r="1067" spans="1:10" x14ac:dyDescent="0.25">
      <c r="A1067" t="s">
        <v>53</v>
      </c>
      <c r="B1067" t="s">
        <v>7</v>
      </c>
      <c r="G1067" s="2">
        <v>29.79</v>
      </c>
      <c r="H1067" s="2">
        <v>38.33</v>
      </c>
      <c r="I1067" s="2">
        <v>41.9</v>
      </c>
      <c r="J1067" s="2">
        <v>24.610000000000003</v>
      </c>
    </row>
    <row r="1068" spans="1:10" x14ac:dyDescent="0.25">
      <c r="A1068" t="s">
        <v>53</v>
      </c>
      <c r="B1068" t="s">
        <v>119</v>
      </c>
      <c r="G1068" s="2">
        <v>30.89</v>
      </c>
      <c r="H1068" s="2">
        <v>42.37</v>
      </c>
      <c r="I1068" s="2">
        <v>45.9</v>
      </c>
      <c r="J1068" s="2">
        <v>28.14</v>
      </c>
    </row>
    <row r="1069" spans="1:10" x14ac:dyDescent="0.25">
      <c r="A1069" t="s">
        <v>53</v>
      </c>
      <c r="B1069" t="s">
        <v>120</v>
      </c>
      <c r="G1069" s="2">
        <v>31.98</v>
      </c>
      <c r="H1069" s="2">
        <v>42.37</v>
      </c>
      <c r="I1069" s="2">
        <v>48.8</v>
      </c>
      <c r="J1069" s="2">
        <v>28.14</v>
      </c>
    </row>
    <row r="1070" spans="1:10" x14ac:dyDescent="0.25">
      <c r="A1070" t="s">
        <v>53</v>
      </c>
      <c r="B1070" t="s">
        <v>106</v>
      </c>
      <c r="G1070" s="2">
        <v>25.42</v>
      </c>
      <c r="H1070" s="2">
        <v>40.35</v>
      </c>
      <c r="I1070" s="2">
        <v>46.9</v>
      </c>
      <c r="J1070" s="2">
        <v>26.74</v>
      </c>
    </row>
    <row r="1071" spans="1:10" x14ac:dyDescent="0.25">
      <c r="A1071" t="s">
        <v>53</v>
      </c>
      <c r="B1071" t="s">
        <v>107</v>
      </c>
      <c r="G1071" s="2">
        <v>19.47</v>
      </c>
      <c r="H1071" s="2">
        <v>40.35</v>
      </c>
      <c r="I1071" s="2">
        <v>44.6</v>
      </c>
      <c r="J1071" s="2">
        <v>26.74</v>
      </c>
    </row>
    <row r="1072" spans="1:10" x14ac:dyDescent="0.25">
      <c r="A1072" t="s">
        <v>53</v>
      </c>
      <c r="B1072" t="s">
        <v>108</v>
      </c>
      <c r="G1072" s="2">
        <v>14.22</v>
      </c>
      <c r="I1072" s="2">
        <v>43.5</v>
      </c>
      <c r="J1072" s="2">
        <v>25.4</v>
      </c>
    </row>
    <row r="1073" spans="1:10" x14ac:dyDescent="0.25">
      <c r="A1073" t="s">
        <v>53</v>
      </c>
      <c r="B1073" t="s">
        <v>109</v>
      </c>
      <c r="G1073" s="2">
        <v>13.2</v>
      </c>
      <c r="I1073" s="2">
        <v>42.6</v>
      </c>
      <c r="J1073" s="2">
        <v>25.4</v>
      </c>
    </row>
    <row r="1074" spans="1:10" x14ac:dyDescent="0.25">
      <c r="A1074" t="s">
        <v>53</v>
      </c>
      <c r="B1074" t="s">
        <v>110</v>
      </c>
      <c r="G1074" s="2">
        <v>12.71</v>
      </c>
      <c r="I1074" s="2">
        <v>40.6</v>
      </c>
      <c r="J1074" s="2">
        <v>24.13</v>
      </c>
    </row>
    <row r="1075" spans="1:10" x14ac:dyDescent="0.25">
      <c r="A1075" t="s">
        <v>53</v>
      </c>
      <c r="B1075" t="s">
        <v>111</v>
      </c>
      <c r="G1075" s="2">
        <v>12.71</v>
      </c>
      <c r="I1075" s="2">
        <v>40.1</v>
      </c>
      <c r="J1075" s="2">
        <v>24.13</v>
      </c>
    </row>
    <row r="1076" spans="1:10" x14ac:dyDescent="0.25">
      <c r="A1076" t="s">
        <v>53</v>
      </c>
      <c r="B1076" t="s">
        <v>112</v>
      </c>
      <c r="G1076" s="2">
        <v>12.33</v>
      </c>
      <c r="I1076" s="2">
        <v>40.1</v>
      </c>
      <c r="J1076" s="2">
        <v>24.13</v>
      </c>
    </row>
    <row r="1077" spans="1:10" x14ac:dyDescent="0.25">
      <c r="A1077" t="s">
        <v>53</v>
      </c>
      <c r="B1077" t="s">
        <v>113</v>
      </c>
      <c r="G1077" s="2">
        <v>12.33</v>
      </c>
      <c r="I1077" s="2">
        <v>39.4</v>
      </c>
      <c r="J1077" s="2">
        <v>24.13</v>
      </c>
    </row>
    <row r="1078" spans="1:10" x14ac:dyDescent="0.25">
      <c r="A1078" t="s">
        <v>53</v>
      </c>
      <c r="B1078" t="s">
        <v>114</v>
      </c>
      <c r="G1078" s="2">
        <v>12.33</v>
      </c>
      <c r="I1078" s="2">
        <v>39.4</v>
      </c>
      <c r="J1078" s="2">
        <v>24.13</v>
      </c>
    </row>
    <row r="1079" spans="1:10" x14ac:dyDescent="0.25">
      <c r="A1079" t="s">
        <v>53</v>
      </c>
      <c r="B1079" t="s">
        <v>115</v>
      </c>
      <c r="G1079" s="2">
        <v>11.75</v>
      </c>
      <c r="I1079" s="2">
        <v>39.799999999999997</v>
      </c>
      <c r="J1079" s="2">
        <v>24.13</v>
      </c>
    </row>
    <row r="1080" spans="1:10" x14ac:dyDescent="0.25">
      <c r="A1080" t="s">
        <v>53</v>
      </c>
      <c r="B1080" t="s">
        <v>116</v>
      </c>
      <c r="G1080" s="2">
        <v>11.23</v>
      </c>
      <c r="I1080" s="2">
        <v>40.1</v>
      </c>
      <c r="J1080" s="2">
        <v>24.13</v>
      </c>
    </row>
    <row r="1081" spans="1:10" x14ac:dyDescent="0.25">
      <c r="A1081" t="s">
        <v>53</v>
      </c>
      <c r="B1081" t="s">
        <v>117</v>
      </c>
      <c r="G1081" s="2">
        <v>10.72</v>
      </c>
      <c r="J1081" s="2">
        <v>24.13</v>
      </c>
    </row>
    <row r="1082" spans="1:10" x14ac:dyDescent="0.25">
      <c r="A1082" t="s">
        <v>53</v>
      </c>
      <c r="B1082" t="s">
        <v>118</v>
      </c>
      <c r="J1082" s="2">
        <v>24.13</v>
      </c>
    </row>
    <row r="1083" spans="1:10" x14ac:dyDescent="0.25">
      <c r="A1083" t="s">
        <v>54</v>
      </c>
      <c r="B1083" t="s">
        <v>103</v>
      </c>
      <c r="G1083" s="2">
        <v>23.28</v>
      </c>
      <c r="H1083" s="2">
        <v>29.7</v>
      </c>
      <c r="I1083" s="2">
        <v>15.5</v>
      </c>
      <c r="J1083" s="2">
        <v>16.45</v>
      </c>
    </row>
    <row r="1084" spans="1:10" x14ac:dyDescent="0.25">
      <c r="A1084" t="s">
        <v>54</v>
      </c>
      <c r="B1084" t="s">
        <v>1</v>
      </c>
      <c r="G1084" s="2">
        <v>23.28</v>
      </c>
      <c r="H1084" s="2">
        <v>33.86</v>
      </c>
      <c r="I1084" s="2">
        <v>17.899999999999999</v>
      </c>
      <c r="J1084" s="2">
        <v>21.520000000000003</v>
      </c>
    </row>
    <row r="1085" spans="1:10" x14ac:dyDescent="0.25">
      <c r="A1085" t="s">
        <v>54</v>
      </c>
      <c r="B1085" t="s">
        <v>2</v>
      </c>
      <c r="G1085" s="2">
        <v>23.28</v>
      </c>
      <c r="H1085" s="2">
        <v>38.020000000000003</v>
      </c>
      <c r="I1085" s="2">
        <v>20.399999999999999</v>
      </c>
      <c r="J1085" s="2">
        <v>24.069999999999997</v>
      </c>
    </row>
    <row r="1086" spans="1:10" x14ac:dyDescent="0.25">
      <c r="A1086" t="s">
        <v>54</v>
      </c>
      <c r="B1086" t="s">
        <v>3</v>
      </c>
      <c r="G1086" s="2">
        <v>26.67</v>
      </c>
      <c r="H1086" s="2">
        <v>42.17</v>
      </c>
      <c r="I1086" s="2">
        <v>24.8</v>
      </c>
      <c r="J1086" s="2">
        <v>27.13</v>
      </c>
    </row>
    <row r="1087" spans="1:10" x14ac:dyDescent="0.25">
      <c r="A1087" t="s">
        <v>54</v>
      </c>
      <c r="B1087" t="s">
        <v>4</v>
      </c>
      <c r="G1087" s="2">
        <v>29.29</v>
      </c>
      <c r="H1087" s="2">
        <v>45.74</v>
      </c>
      <c r="I1087" s="2">
        <v>29.5</v>
      </c>
      <c r="J1087" s="2">
        <v>30.19</v>
      </c>
    </row>
    <row r="1088" spans="1:10" x14ac:dyDescent="0.25">
      <c r="A1088" t="s">
        <v>54</v>
      </c>
      <c r="B1088" t="s">
        <v>5</v>
      </c>
      <c r="G1088" s="2">
        <v>35.69</v>
      </c>
      <c r="H1088" s="2">
        <v>49.3</v>
      </c>
      <c r="I1088" s="2">
        <v>34.200000000000003</v>
      </c>
      <c r="J1088" s="2">
        <v>33.239999999999995</v>
      </c>
    </row>
    <row r="1089" spans="1:10" x14ac:dyDescent="0.25">
      <c r="A1089" t="s">
        <v>54</v>
      </c>
      <c r="B1089" t="s">
        <v>6</v>
      </c>
      <c r="G1089" s="2">
        <v>37.53</v>
      </c>
      <c r="H1089" s="2">
        <v>52.87</v>
      </c>
      <c r="I1089" s="2">
        <v>39.200000000000003</v>
      </c>
      <c r="J1089" s="2">
        <v>36.31</v>
      </c>
    </row>
    <row r="1090" spans="1:10" x14ac:dyDescent="0.25">
      <c r="A1090" t="s">
        <v>54</v>
      </c>
      <c r="B1090" t="s">
        <v>7</v>
      </c>
      <c r="G1090" s="2">
        <v>39.369999999999997</v>
      </c>
      <c r="H1090" s="2">
        <v>56.43</v>
      </c>
      <c r="I1090" s="2">
        <v>43.8</v>
      </c>
      <c r="J1090" s="2">
        <v>39.369999999999997</v>
      </c>
    </row>
    <row r="1091" spans="1:10" x14ac:dyDescent="0.25">
      <c r="A1091" t="s">
        <v>54</v>
      </c>
      <c r="B1091" t="s">
        <v>119</v>
      </c>
      <c r="G1091" s="2">
        <v>41.2</v>
      </c>
      <c r="H1091" s="2">
        <v>62.37</v>
      </c>
      <c r="I1091" s="2">
        <v>48</v>
      </c>
      <c r="J1091" s="2">
        <v>45.489999999999995</v>
      </c>
    </row>
    <row r="1092" spans="1:10" x14ac:dyDescent="0.25">
      <c r="A1092" t="s">
        <v>54</v>
      </c>
      <c r="B1092" t="s">
        <v>120</v>
      </c>
      <c r="G1092" s="2">
        <v>43.05</v>
      </c>
      <c r="H1092" s="2">
        <v>62.37</v>
      </c>
      <c r="I1092" s="2">
        <v>51.3</v>
      </c>
      <c r="J1092" s="2">
        <v>45.489999999999995</v>
      </c>
    </row>
    <row r="1093" spans="1:10" x14ac:dyDescent="0.25">
      <c r="A1093" t="s">
        <v>54</v>
      </c>
      <c r="B1093" t="s">
        <v>106</v>
      </c>
      <c r="G1093" s="2">
        <v>35.765000000000001</v>
      </c>
      <c r="H1093" s="2">
        <v>59.4</v>
      </c>
      <c r="I1093" s="2">
        <v>50.5</v>
      </c>
      <c r="J1093" s="2">
        <v>43.22</v>
      </c>
    </row>
    <row r="1094" spans="1:10" x14ac:dyDescent="0.25">
      <c r="A1094" t="s">
        <v>54</v>
      </c>
      <c r="B1094" t="s">
        <v>107</v>
      </c>
      <c r="G1094" s="2">
        <v>28.15</v>
      </c>
      <c r="H1094" s="2">
        <v>59.4</v>
      </c>
      <c r="I1094" s="2">
        <v>47.6</v>
      </c>
      <c r="J1094" s="2">
        <v>43.22</v>
      </c>
    </row>
    <row r="1095" spans="1:10" x14ac:dyDescent="0.25">
      <c r="A1095" t="s">
        <v>54</v>
      </c>
      <c r="B1095" t="s">
        <v>108</v>
      </c>
      <c r="G1095" s="2">
        <v>24.14</v>
      </c>
      <c r="I1095" s="2">
        <v>46.3</v>
      </c>
      <c r="J1095" s="2">
        <v>41.05</v>
      </c>
    </row>
    <row r="1096" spans="1:10" x14ac:dyDescent="0.25">
      <c r="A1096" t="s">
        <v>54</v>
      </c>
      <c r="B1096" t="s">
        <v>109</v>
      </c>
      <c r="G1096" s="2">
        <v>22.58</v>
      </c>
      <c r="I1096" s="2">
        <v>45.7</v>
      </c>
      <c r="J1096" s="2">
        <v>41.05</v>
      </c>
    </row>
    <row r="1097" spans="1:10" x14ac:dyDescent="0.25">
      <c r="A1097" t="s">
        <v>54</v>
      </c>
      <c r="B1097" t="s">
        <v>110</v>
      </c>
      <c r="G1097" s="2">
        <v>21.85</v>
      </c>
      <c r="I1097" s="2">
        <v>44.7</v>
      </c>
      <c r="J1097" s="2">
        <v>39</v>
      </c>
    </row>
    <row r="1098" spans="1:10" x14ac:dyDescent="0.25">
      <c r="A1098" t="s">
        <v>54</v>
      </c>
      <c r="B1098" t="s">
        <v>111</v>
      </c>
      <c r="G1098" s="2">
        <v>21.85</v>
      </c>
      <c r="I1098" s="2">
        <v>44.1</v>
      </c>
      <c r="J1098" s="2">
        <v>39</v>
      </c>
    </row>
    <row r="1099" spans="1:10" x14ac:dyDescent="0.25">
      <c r="A1099" t="s">
        <v>54</v>
      </c>
      <c r="B1099" t="s">
        <v>112</v>
      </c>
      <c r="G1099" s="2">
        <v>21.1</v>
      </c>
      <c r="I1099" s="2">
        <v>44.1</v>
      </c>
      <c r="J1099" s="2">
        <v>39</v>
      </c>
    </row>
    <row r="1100" spans="1:10" x14ac:dyDescent="0.25">
      <c r="A1100" t="s">
        <v>54</v>
      </c>
      <c r="B1100" t="s">
        <v>113</v>
      </c>
      <c r="G1100" s="2">
        <v>21.1</v>
      </c>
      <c r="I1100" s="2">
        <v>43.7</v>
      </c>
      <c r="J1100" s="2">
        <v>39</v>
      </c>
    </row>
    <row r="1101" spans="1:10" x14ac:dyDescent="0.25">
      <c r="A1101" t="s">
        <v>54</v>
      </c>
      <c r="B1101" t="s">
        <v>114</v>
      </c>
      <c r="G1101" s="2">
        <v>21.1</v>
      </c>
      <c r="I1101" s="2">
        <v>43.7</v>
      </c>
      <c r="J1101" s="2">
        <v>39</v>
      </c>
    </row>
    <row r="1102" spans="1:10" x14ac:dyDescent="0.25">
      <c r="A1102" t="s">
        <v>54</v>
      </c>
      <c r="B1102" t="s">
        <v>115</v>
      </c>
      <c r="G1102" s="2">
        <v>20.2</v>
      </c>
      <c r="I1102" s="2">
        <v>39.6</v>
      </c>
      <c r="J1102" s="2">
        <v>39</v>
      </c>
    </row>
    <row r="1103" spans="1:10" x14ac:dyDescent="0.25">
      <c r="A1103" t="s">
        <v>54</v>
      </c>
      <c r="B1103" t="s">
        <v>116</v>
      </c>
      <c r="G1103" s="2">
        <v>19.399999999999999</v>
      </c>
      <c r="I1103" s="2">
        <v>39.5</v>
      </c>
      <c r="J1103" s="2">
        <v>39</v>
      </c>
    </row>
    <row r="1104" spans="1:10" x14ac:dyDescent="0.25">
      <c r="A1104" t="s">
        <v>54</v>
      </c>
      <c r="B1104" t="s">
        <v>117</v>
      </c>
      <c r="G1104" s="2">
        <v>18.649999999999999</v>
      </c>
      <c r="J1104" s="2">
        <v>39</v>
      </c>
    </row>
    <row r="1105" spans="1:10" x14ac:dyDescent="0.25">
      <c r="A1105" t="s">
        <v>54</v>
      </c>
      <c r="B1105" t="s">
        <v>118</v>
      </c>
      <c r="J1105" s="2">
        <v>39</v>
      </c>
    </row>
    <row r="1106" spans="1:10" x14ac:dyDescent="0.25">
      <c r="A1106" t="s">
        <v>55</v>
      </c>
      <c r="B1106" t="s">
        <v>103</v>
      </c>
      <c r="G1106" s="2">
        <v>21.91</v>
      </c>
      <c r="H1106" s="2">
        <v>23.35</v>
      </c>
      <c r="I1106" s="2">
        <v>16.100000000000001</v>
      </c>
      <c r="J1106" s="2">
        <v>15.4</v>
      </c>
    </row>
    <row r="1107" spans="1:10" x14ac:dyDescent="0.25">
      <c r="A1107" t="s">
        <v>55</v>
      </c>
      <c r="B1107" t="s">
        <v>1</v>
      </c>
      <c r="G1107" s="2">
        <v>21.91</v>
      </c>
      <c r="H1107" s="2">
        <v>26.62</v>
      </c>
      <c r="I1107" s="2">
        <v>18</v>
      </c>
      <c r="J1107" s="2">
        <v>19.990000000000002</v>
      </c>
    </row>
    <row r="1108" spans="1:10" x14ac:dyDescent="0.25">
      <c r="A1108" t="s">
        <v>55</v>
      </c>
      <c r="B1108" t="s">
        <v>2</v>
      </c>
      <c r="G1108" s="2">
        <v>21.91</v>
      </c>
      <c r="H1108" s="2">
        <v>29.89</v>
      </c>
      <c r="I1108" s="2">
        <v>20.3</v>
      </c>
      <c r="J1108" s="2">
        <v>22.279999999999998</v>
      </c>
    </row>
    <row r="1109" spans="1:10" x14ac:dyDescent="0.25">
      <c r="A1109" t="s">
        <v>55</v>
      </c>
      <c r="B1109" t="s">
        <v>3</v>
      </c>
      <c r="G1109" s="2">
        <v>25.31</v>
      </c>
      <c r="H1109" s="2">
        <v>33.159999999999997</v>
      </c>
      <c r="I1109" s="2">
        <v>24.5</v>
      </c>
      <c r="J1109" s="2">
        <v>25.17</v>
      </c>
    </row>
    <row r="1110" spans="1:10" x14ac:dyDescent="0.25">
      <c r="A1110" t="s">
        <v>55</v>
      </c>
      <c r="B1110" t="s">
        <v>4</v>
      </c>
      <c r="G1110" s="2">
        <v>27.83</v>
      </c>
      <c r="H1110" s="2">
        <v>35.96</v>
      </c>
      <c r="I1110" s="2">
        <v>28.7</v>
      </c>
      <c r="J1110" s="2">
        <v>28.060000000000002</v>
      </c>
    </row>
    <row r="1111" spans="1:10" x14ac:dyDescent="0.25">
      <c r="A1111" t="s">
        <v>55</v>
      </c>
      <c r="B1111" t="s">
        <v>5</v>
      </c>
      <c r="G1111" s="2">
        <v>33.74</v>
      </c>
      <c r="H1111" s="2">
        <v>38.76</v>
      </c>
      <c r="I1111" s="2">
        <v>34</v>
      </c>
      <c r="J1111" s="2">
        <v>30.950000000000003</v>
      </c>
    </row>
    <row r="1112" spans="1:10" x14ac:dyDescent="0.25">
      <c r="A1112" t="s">
        <v>55</v>
      </c>
      <c r="B1112" t="s">
        <v>6</v>
      </c>
      <c r="G1112" s="2">
        <v>35.619999999999997</v>
      </c>
      <c r="H1112" s="2">
        <v>41.56</v>
      </c>
      <c r="I1112" s="2">
        <v>39.200000000000003</v>
      </c>
      <c r="J1112" s="2">
        <v>33.840000000000003</v>
      </c>
    </row>
    <row r="1113" spans="1:10" x14ac:dyDescent="0.25">
      <c r="A1113" t="s">
        <v>55</v>
      </c>
      <c r="B1113" t="s">
        <v>7</v>
      </c>
      <c r="G1113" s="2">
        <v>37.51</v>
      </c>
      <c r="H1113" s="2">
        <v>44.36</v>
      </c>
      <c r="I1113" s="2">
        <v>43.6</v>
      </c>
      <c r="J1113" s="2">
        <v>36.730000000000004</v>
      </c>
    </row>
    <row r="1114" spans="1:10" x14ac:dyDescent="0.25">
      <c r="A1114" t="s">
        <v>55</v>
      </c>
      <c r="B1114" t="s">
        <v>119</v>
      </c>
      <c r="G1114" s="2">
        <v>39.39</v>
      </c>
      <c r="H1114" s="2">
        <v>49.03</v>
      </c>
      <c r="I1114" s="2">
        <v>47.5</v>
      </c>
      <c r="J1114" s="2">
        <v>42.51</v>
      </c>
    </row>
    <row r="1115" spans="1:10" x14ac:dyDescent="0.25">
      <c r="A1115" t="s">
        <v>55</v>
      </c>
      <c r="B1115" t="s">
        <v>120</v>
      </c>
      <c r="G1115" s="2">
        <v>41.27</v>
      </c>
      <c r="H1115" s="2">
        <v>49.03</v>
      </c>
      <c r="I1115" s="2">
        <v>51.3</v>
      </c>
      <c r="J1115" s="2">
        <v>42.51</v>
      </c>
    </row>
    <row r="1116" spans="1:10" x14ac:dyDescent="0.25">
      <c r="A1116" t="s">
        <v>55</v>
      </c>
      <c r="B1116" t="s">
        <v>106</v>
      </c>
      <c r="G1116" s="2">
        <v>34.195</v>
      </c>
      <c r="H1116" s="2">
        <v>46.7</v>
      </c>
      <c r="I1116" s="2">
        <v>50.1</v>
      </c>
      <c r="J1116" s="2">
        <v>40.390000000000008</v>
      </c>
    </row>
    <row r="1117" spans="1:10" x14ac:dyDescent="0.25">
      <c r="A1117" t="s">
        <v>55</v>
      </c>
      <c r="B1117" t="s">
        <v>107</v>
      </c>
      <c r="G1117" s="2">
        <v>27.33</v>
      </c>
      <c r="H1117" s="2">
        <v>46.7</v>
      </c>
      <c r="I1117" s="2">
        <v>47.8</v>
      </c>
      <c r="J1117" s="2">
        <v>40.390000000000008</v>
      </c>
    </row>
    <row r="1118" spans="1:10" x14ac:dyDescent="0.25">
      <c r="A1118" t="s">
        <v>55</v>
      </c>
      <c r="B1118" t="s">
        <v>108</v>
      </c>
      <c r="G1118" s="2">
        <v>21.47</v>
      </c>
      <c r="I1118" s="2">
        <v>47.3</v>
      </c>
      <c r="J1118" s="2">
        <v>38.370000000000005</v>
      </c>
    </row>
    <row r="1119" spans="1:10" x14ac:dyDescent="0.25">
      <c r="A1119" t="s">
        <v>55</v>
      </c>
      <c r="B1119" t="s">
        <v>109</v>
      </c>
      <c r="G1119" s="2">
        <v>20.23</v>
      </c>
      <c r="I1119" s="2">
        <v>46.3</v>
      </c>
      <c r="J1119" s="2">
        <v>38.370000000000005</v>
      </c>
    </row>
    <row r="1120" spans="1:10" x14ac:dyDescent="0.25">
      <c r="A1120" t="s">
        <v>55</v>
      </c>
      <c r="B1120" t="s">
        <v>110</v>
      </c>
      <c r="G1120" s="2">
        <v>19.690000000000001</v>
      </c>
      <c r="I1120" s="2">
        <v>46.3</v>
      </c>
      <c r="J1120" s="2">
        <v>36.450000000000003</v>
      </c>
    </row>
    <row r="1121" spans="1:10" x14ac:dyDescent="0.25">
      <c r="A1121" t="s">
        <v>55</v>
      </c>
      <c r="B1121" t="s">
        <v>111</v>
      </c>
      <c r="G1121" s="2">
        <v>19.690000000000001</v>
      </c>
      <c r="I1121" s="2">
        <v>45</v>
      </c>
      <c r="J1121" s="2">
        <v>36.450000000000003</v>
      </c>
    </row>
    <row r="1122" spans="1:10" x14ac:dyDescent="0.25">
      <c r="A1122" t="s">
        <v>55</v>
      </c>
      <c r="B1122" t="s">
        <v>112</v>
      </c>
      <c r="G1122" s="2">
        <v>19.25</v>
      </c>
      <c r="I1122" s="2">
        <v>45</v>
      </c>
      <c r="J1122" s="2">
        <v>36.450000000000003</v>
      </c>
    </row>
    <row r="1123" spans="1:10" x14ac:dyDescent="0.25">
      <c r="A1123" t="s">
        <v>55</v>
      </c>
      <c r="B1123" t="s">
        <v>113</v>
      </c>
      <c r="G1123" s="2">
        <v>19.25</v>
      </c>
      <c r="I1123" s="2">
        <v>44.5</v>
      </c>
      <c r="J1123" s="2">
        <v>36.450000000000003</v>
      </c>
    </row>
    <row r="1124" spans="1:10" x14ac:dyDescent="0.25">
      <c r="A1124" t="s">
        <v>55</v>
      </c>
      <c r="B1124" t="s">
        <v>114</v>
      </c>
      <c r="G1124" s="2">
        <v>19.25</v>
      </c>
      <c r="I1124" s="2">
        <v>44.5</v>
      </c>
      <c r="J1124" s="2">
        <v>36.450000000000003</v>
      </c>
    </row>
    <row r="1125" spans="1:10" x14ac:dyDescent="0.25">
      <c r="A1125" t="s">
        <v>55</v>
      </c>
      <c r="B1125" t="s">
        <v>115</v>
      </c>
      <c r="G1125" s="2">
        <v>18.52</v>
      </c>
      <c r="I1125" s="2">
        <v>47.4</v>
      </c>
      <c r="J1125" s="2">
        <v>36.450000000000003</v>
      </c>
    </row>
    <row r="1126" spans="1:10" x14ac:dyDescent="0.25">
      <c r="A1126" t="s">
        <v>55</v>
      </c>
      <c r="B1126" t="s">
        <v>116</v>
      </c>
      <c r="G1126" s="2">
        <v>17.899999999999999</v>
      </c>
      <c r="I1126" s="2">
        <v>46.7</v>
      </c>
      <c r="J1126" s="2">
        <v>36.450000000000003</v>
      </c>
    </row>
    <row r="1127" spans="1:10" x14ac:dyDescent="0.25">
      <c r="A1127" t="s">
        <v>55</v>
      </c>
      <c r="B1127" t="s">
        <v>117</v>
      </c>
      <c r="G1127" s="2">
        <v>17.239999999999998</v>
      </c>
      <c r="J1127" s="2">
        <v>36.450000000000003</v>
      </c>
    </row>
    <row r="1128" spans="1:10" x14ac:dyDescent="0.25">
      <c r="A1128" t="s">
        <v>55</v>
      </c>
      <c r="B1128" t="s">
        <v>118</v>
      </c>
      <c r="J1128" s="2">
        <v>36.450000000000003</v>
      </c>
    </row>
    <row r="1129" spans="1:10" x14ac:dyDescent="0.25">
      <c r="A1129" t="s">
        <v>56</v>
      </c>
      <c r="B1129" t="s">
        <v>103</v>
      </c>
      <c r="G1129" s="2">
        <v>24.28</v>
      </c>
      <c r="H1129" s="2">
        <v>32.08</v>
      </c>
      <c r="I1129" s="2">
        <v>18.899999999999999</v>
      </c>
      <c r="J1129" s="2">
        <v>17.39</v>
      </c>
    </row>
    <row r="1130" spans="1:10" x14ac:dyDescent="0.25">
      <c r="A1130" t="s">
        <v>56</v>
      </c>
      <c r="B1130" t="s">
        <v>1</v>
      </c>
      <c r="G1130" s="2">
        <v>24.28</v>
      </c>
      <c r="H1130" s="2">
        <v>36.58</v>
      </c>
      <c r="I1130" s="2">
        <v>20.5</v>
      </c>
      <c r="J1130" s="2">
        <v>23.129999999999995</v>
      </c>
    </row>
    <row r="1131" spans="1:10" x14ac:dyDescent="0.25">
      <c r="A1131" t="s">
        <v>56</v>
      </c>
      <c r="B1131" t="s">
        <v>2</v>
      </c>
      <c r="G1131" s="2">
        <v>24.28</v>
      </c>
      <c r="H1131" s="2">
        <v>41.07</v>
      </c>
      <c r="I1131" s="2">
        <v>23.8</v>
      </c>
      <c r="J1131" s="2">
        <v>25.99</v>
      </c>
    </row>
    <row r="1132" spans="1:10" x14ac:dyDescent="0.25">
      <c r="A1132" t="s">
        <v>56</v>
      </c>
      <c r="B1132" t="s">
        <v>3</v>
      </c>
      <c r="G1132" s="2">
        <v>28.43</v>
      </c>
      <c r="H1132" s="2">
        <v>45.56</v>
      </c>
      <c r="I1132" s="2">
        <v>29.2</v>
      </c>
      <c r="J1132" s="2">
        <v>29.17</v>
      </c>
    </row>
    <row r="1133" spans="1:10" x14ac:dyDescent="0.25">
      <c r="A1133" t="s">
        <v>56</v>
      </c>
      <c r="B1133" t="s">
        <v>4</v>
      </c>
      <c r="G1133" s="2">
        <v>31.43</v>
      </c>
      <c r="H1133" s="2">
        <v>49.41</v>
      </c>
      <c r="I1133" s="2">
        <v>34.799999999999997</v>
      </c>
      <c r="J1133" s="2">
        <v>32.339999999999996</v>
      </c>
    </row>
    <row r="1134" spans="1:10" x14ac:dyDescent="0.25">
      <c r="A1134" t="s">
        <v>56</v>
      </c>
      <c r="B1134" t="s">
        <v>5</v>
      </c>
      <c r="G1134" s="2">
        <v>37.72</v>
      </c>
      <c r="H1134" s="2">
        <v>53.26</v>
      </c>
      <c r="I1134" s="2">
        <v>41.1</v>
      </c>
      <c r="J1134" s="2">
        <v>35.519999999999996</v>
      </c>
    </row>
    <row r="1135" spans="1:10" x14ac:dyDescent="0.25">
      <c r="A1135" t="s">
        <v>56</v>
      </c>
      <c r="B1135" t="s">
        <v>6</v>
      </c>
      <c r="G1135" s="2">
        <v>40.04</v>
      </c>
      <c r="H1135" s="2">
        <v>57.11</v>
      </c>
      <c r="I1135" s="2">
        <v>47.5</v>
      </c>
      <c r="J1135" s="2">
        <v>38.69</v>
      </c>
    </row>
    <row r="1136" spans="1:10" x14ac:dyDescent="0.25">
      <c r="A1136" t="s">
        <v>56</v>
      </c>
      <c r="B1136" t="s">
        <v>7</v>
      </c>
      <c r="G1136" s="2">
        <v>42.37</v>
      </c>
      <c r="H1136" s="2">
        <v>60.96</v>
      </c>
      <c r="I1136" s="2">
        <v>52.6</v>
      </c>
      <c r="J1136" s="2">
        <v>41.87</v>
      </c>
    </row>
    <row r="1137" spans="1:10" x14ac:dyDescent="0.25">
      <c r="A1137" t="s">
        <v>56</v>
      </c>
      <c r="B1137" t="s">
        <v>119</v>
      </c>
      <c r="G1137" s="2">
        <v>44.69</v>
      </c>
      <c r="H1137" s="2">
        <v>67.37</v>
      </c>
      <c r="I1137" s="2">
        <v>58.2</v>
      </c>
      <c r="J1137" s="2">
        <v>48.22</v>
      </c>
    </row>
    <row r="1138" spans="1:10" x14ac:dyDescent="0.25">
      <c r="A1138" t="s">
        <v>56</v>
      </c>
      <c r="B1138" t="s">
        <v>120</v>
      </c>
      <c r="G1138" s="2">
        <v>46.99</v>
      </c>
      <c r="H1138" s="2">
        <v>67.37</v>
      </c>
      <c r="I1138" s="2">
        <v>62.1</v>
      </c>
      <c r="J1138" s="2">
        <v>48.22</v>
      </c>
    </row>
    <row r="1139" spans="1:10" x14ac:dyDescent="0.25">
      <c r="A1139" t="s">
        <v>56</v>
      </c>
      <c r="B1139" t="s">
        <v>106</v>
      </c>
      <c r="G1139" s="2">
        <v>40.135000000000005</v>
      </c>
      <c r="H1139" s="2">
        <v>64.17</v>
      </c>
      <c r="I1139" s="2">
        <v>61.5</v>
      </c>
      <c r="J1139" s="2">
        <v>45.810000000000009</v>
      </c>
    </row>
    <row r="1140" spans="1:10" x14ac:dyDescent="0.25">
      <c r="A1140" t="s">
        <v>56</v>
      </c>
      <c r="B1140" t="s">
        <v>107</v>
      </c>
      <c r="G1140" s="2">
        <v>32.590000000000003</v>
      </c>
      <c r="H1140" s="2">
        <v>64.17</v>
      </c>
      <c r="I1140" s="2">
        <v>59.3</v>
      </c>
      <c r="J1140" s="2">
        <v>45.810000000000009</v>
      </c>
    </row>
    <row r="1141" spans="1:10" x14ac:dyDescent="0.25">
      <c r="A1141" t="s">
        <v>56</v>
      </c>
      <c r="B1141" t="s">
        <v>108</v>
      </c>
      <c r="G1141" s="2">
        <v>28.73</v>
      </c>
      <c r="I1141" s="2">
        <v>57.9</v>
      </c>
      <c r="J1141" s="2">
        <v>43.52</v>
      </c>
    </row>
    <row r="1142" spans="1:10" x14ac:dyDescent="0.25">
      <c r="A1142" t="s">
        <v>56</v>
      </c>
      <c r="B1142" t="s">
        <v>109</v>
      </c>
      <c r="G1142" s="2">
        <v>27.2</v>
      </c>
      <c r="I1142" s="2">
        <v>57.1</v>
      </c>
      <c r="J1142" s="2">
        <v>43.52</v>
      </c>
    </row>
    <row r="1143" spans="1:10" x14ac:dyDescent="0.25">
      <c r="A1143" t="s">
        <v>56</v>
      </c>
      <c r="B1143" t="s">
        <v>110</v>
      </c>
      <c r="G1143" s="2">
        <v>26.41</v>
      </c>
      <c r="I1143" s="2">
        <v>54.2</v>
      </c>
      <c r="J1143" s="2">
        <v>41.339999999999996</v>
      </c>
    </row>
    <row r="1144" spans="1:10" x14ac:dyDescent="0.25">
      <c r="A1144" t="s">
        <v>56</v>
      </c>
      <c r="B1144" t="s">
        <v>111</v>
      </c>
      <c r="G1144" s="2">
        <v>26.41</v>
      </c>
      <c r="I1144" s="2">
        <v>54.1</v>
      </c>
      <c r="J1144" s="2">
        <v>41.339999999999996</v>
      </c>
    </row>
    <row r="1145" spans="1:10" x14ac:dyDescent="0.25">
      <c r="A1145" t="s">
        <v>56</v>
      </c>
      <c r="B1145" t="s">
        <v>112</v>
      </c>
      <c r="G1145" s="2">
        <v>25.62</v>
      </c>
      <c r="I1145" s="2">
        <v>54.1</v>
      </c>
      <c r="J1145" s="2">
        <v>41.339999999999996</v>
      </c>
    </row>
    <row r="1146" spans="1:10" x14ac:dyDescent="0.25">
      <c r="A1146" t="s">
        <v>56</v>
      </c>
      <c r="B1146" t="s">
        <v>113</v>
      </c>
      <c r="G1146" s="2">
        <v>25.62</v>
      </c>
      <c r="I1146" s="2">
        <v>53.2</v>
      </c>
      <c r="J1146" s="2">
        <v>41.339999999999996</v>
      </c>
    </row>
    <row r="1147" spans="1:10" x14ac:dyDescent="0.25">
      <c r="A1147" t="s">
        <v>56</v>
      </c>
      <c r="B1147" t="s">
        <v>114</v>
      </c>
      <c r="G1147" s="2">
        <v>25.62</v>
      </c>
      <c r="I1147" s="2">
        <v>53.2</v>
      </c>
      <c r="J1147" s="2">
        <v>41.339999999999996</v>
      </c>
    </row>
    <row r="1148" spans="1:10" x14ac:dyDescent="0.25">
      <c r="A1148" t="s">
        <v>56</v>
      </c>
      <c r="B1148" t="s">
        <v>115</v>
      </c>
      <c r="G1148" s="2">
        <v>24.75</v>
      </c>
      <c r="I1148" s="2">
        <v>49.6</v>
      </c>
      <c r="J1148" s="2">
        <v>41.339999999999996</v>
      </c>
    </row>
    <row r="1149" spans="1:10" x14ac:dyDescent="0.25">
      <c r="A1149" t="s">
        <v>56</v>
      </c>
      <c r="B1149" t="s">
        <v>116</v>
      </c>
      <c r="G1149" s="2">
        <v>23.96</v>
      </c>
      <c r="I1149" s="2">
        <v>49.7</v>
      </c>
      <c r="J1149" s="2">
        <v>41.339999999999996</v>
      </c>
    </row>
    <row r="1150" spans="1:10" x14ac:dyDescent="0.25">
      <c r="A1150" t="s">
        <v>56</v>
      </c>
      <c r="B1150" t="s">
        <v>117</v>
      </c>
      <c r="G1150" s="2">
        <v>23.27</v>
      </c>
      <c r="J1150" s="2">
        <v>41.339999999999996</v>
      </c>
    </row>
    <row r="1151" spans="1:10" x14ac:dyDescent="0.25">
      <c r="A1151" t="s">
        <v>56</v>
      </c>
      <c r="B1151" t="s">
        <v>118</v>
      </c>
      <c r="J1151" s="2">
        <v>41.339999999999996</v>
      </c>
    </row>
    <row r="1152" spans="1:10" x14ac:dyDescent="0.25">
      <c r="A1152" t="s">
        <v>57</v>
      </c>
      <c r="B1152" t="s">
        <v>103</v>
      </c>
      <c r="G1152" s="2">
        <v>23.48</v>
      </c>
      <c r="H1152" s="2">
        <v>15.03</v>
      </c>
      <c r="I1152" s="2">
        <v>18.600000000000001</v>
      </c>
      <c r="J1152" s="2">
        <v>17.91</v>
      </c>
    </row>
    <row r="1153" spans="1:10" x14ac:dyDescent="0.25">
      <c r="A1153" t="s">
        <v>57</v>
      </c>
      <c r="B1153" t="s">
        <v>1</v>
      </c>
      <c r="G1153" s="2">
        <v>23.48</v>
      </c>
      <c r="H1153" s="2">
        <v>17.14</v>
      </c>
      <c r="I1153" s="2">
        <v>20.100000000000001</v>
      </c>
      <c r="J1153" s="2">
        <v>24.51</v>
      </c>
    </row>
    <row r="1154" spans="1:10" x14ac:dyDescent="0.25">
      <c r="A1154" t="s">
        <v>57</v>
      </c>
      <c r="B1154" t="s">
        <v>2</v>
      </c>
      <c r="G1154" s="2">
        <v>23.48</v>
      </c>
      <c r="H1154" s="2">
        <v>19.25</v>
      </c>
      <c r="I1154" s="2">
        <v>22.6</v>
      </c>
      <c r="J1154" s="2">
        <v>27.810000000000002</v>
      </c>
    </row>
    <row r="1155" spans="1:10" x14ac:dyDescent="0.25">
      <c r="A1155" t="s">
        <v>57</v>
      </c>
      <c r="B1155" t="s">
        <v>3</v>
      </c>
      <c r="G1155" s="2">
        <v>27.46</v>
      </c>
      <c r="H1155" s="2">
        <v>21.35</v>
      </c>
      <c r="I1155" s="2">
        <v>26.9</v>
      </c>
      <c r="J1155" s="2">
        <v>31.07</v>
      </c>
    </row>
    <row r="1156" spans="1:10" x14ac:dyDescent="0.25">
      <c r="A1156" t="s">
        <v>57</v>
      </c>
      <c r="B1156" t="s">
        <v>4</v>
      </c>
      <c r="G1156" s="2">
        <v>30.31</v>
      </c>
      <c r="H1156" s="2">
        <v>23.15</v>
      </c>
      <c r="I1156" s="2">
        <v>31.3</v>
      </c>
      <c r="J1156" s="2">
        <v>34.33</v>
      </c>
    </row>
    <row r="1157" spans="1:10" x14ac:dyDescent="0.25">
      <c r="A1157" t="s">
        <v>57</v>
      </c>
      <c r="B1157" t="s">
        <v>5</v>
      </c>
      <c r="G1157" s="2">
        <v>37.75</v>
      </c>
      <c r="H1157" s="2">
        <v>24.96</v>
      </c>
      <c r="I1157" s="2">
        <v>37</v>
      </c>
      <c r="J1157" s="2">
        <v>37.589999999999989</v>
      </c>
    </row>
    <row r="1158" spans="1:10" x14ac:dyDescent="0.25">
      <c r="A1158" t="s">
        <v>57</v>
      </c>
      <c r="B1158" t="s">
        <v>6</v>
      </c>
      <c r="G1158" s="2">
        <v>39.909999999999997</v>
      </c>
      <c r="H1158" s="2">
        <v>26.76</v>
      </c>
      <c r="I1158" s="2">
        <v>42.6</v>
      </c>
      <c r="J1158" s="2">
        <v>40.849999999999994</v>
      </c>
    </row>
    <row r="1159" spans="1:10" x14ac:dyDescent="0.25">
      <c r="A1159" t="s">
        <v>57</v>
      </c>
      <c r="B1159" t="s">
        <v>7</v>
      </c>
      <c r="G1159" s="2">
        <v>42.06</v>
      </c>
      <c r="H1159" s="2">
        <v>28.57</v>
      </c>
      <c r="I1159" s="2">
        <v>46.6</v>
      </c>
      <c r="J1159" s="2">
        <v>44.11</v>
      </c>
    </row>
    <row r="1160" spans="1:10" x14ac:dyDescent="0.25">
      <c r="A1160" t="s">
        <v>57</v>
      </c>
      <c r="B1160" t="s">
        <v>119</v>
      </c>
      <c r="G1160" s="2">
        <v>44.21</v>
      </c>
      <c r="H1160" s="2">
        <v>31.57</v>
      </c>
      <c r="I1160" s="2">
        <v>50.8</v>
      </c>
      <c r="J1160" s="2">
        <v>50.63</v>
      </c>
    </row>
    <row r="1161" spans="1:10" x14ac:dyDescent="0.25">
      <c r="A1161" t="s">
        <v>57</v>
      </c>
      <c r="B1161" t="s">
        <v>120</v>
      </c>
      <c r="G1161" s="2">
        <v>46.36</v>
      </c>
      <c r="H1161" s="2">
        <v>31.57</v>
      </c>
      <c r="I1161" s="2">
        <v>54.9</v>
      </c>
      <c r="J1161" s="2">
        <v>50.63</v>
      </c>
    </row>
    <row r="1162" spans="1:10" x14ac:dyDescent="0.25">
      <c r="A1162" t="s">
        <v>57</v>
      </c>
      <c r="B1162" t="s">
        <v>106</v>
      </c>
      <c r="G1162" s="2">
        <v>38.655000000000001</v>
      </c>
      <c r="H1162" s="2">
        <v>30.07</v>
      </c>
      <c r="I1162" s="2">
        <v>54.7</v>
      </c>
      <c r="J1162" s="2">
        <v>48.1</v>
      </c>
    </row>
    <row r="1163" spans="1:10" x14ac:dyDescent="0.25">
      <c r="A1163" t="s">
        <v>57</v>
      </c>
      <c r="B1163" t="s">
        <v>107</v>
      </c>
      <c r="G1163" s="2">
        <v>31.15</v>
      </c>
      <c r="H1163" s="2">
        <v>30.07</v>
      </c>
      <c r="I1163" s="2">
        <v>49.1</v>
      </c>
      <c r="J1163" s="2">
        <v>48.1</v>
      </c>
    </row>
    <row r="1164" spans="1:10" x14ac:dyDescent="0.25">
      <c r="A1164" t="s">
        <v>57</v>
      </c>
      <c r="B1164" t="s">
        <v>108</v>
      </c>
      <c r="G1164" s="2">
        <v>24.81</v>
      </c>
      <c r="I1164" s="2">
        <v>46.6</v>
      </c>
      <c r="J1164" s="2">
        <v>45.69</v>
      </c>
    </row>
    <row r="1165" spans="1:10" x14ac:dyDescent="0.25">
      <c r="A1165" t="s">
        <v>57</v>
      </c>
      <c r="B1165" t="s">
        <v>109</v>
      </c>
      <c r="G1165" s="2">
        <v>23.43</v>
      </c>
      <c r="I1165" s="2">
        <v>45.3</v>
      </c>
      <c r="J1165" s="2">
        <v>45.69</v>
      </c>
    </row>
    <row r="1166" spans="1:10" x14ac:dyDescent="0.25">
      <c r="A1166" t="s">
        <v>57</v>
      </c>
      <c r="B1166" t="s">
        <v>110</v>
      </c>
      <c r="G1166" s="2">
        <v>22.85</v>
      </c>
      <c r="I1166" s="2">
        <v>44.2</v>
      </c>
      <c r="J1166" s="2">
        <v>43.410000000000004</v>
      </c>
    </row>
    <row r="1167" spans="1:10" x14ac:dyDescent="0.25">
      <c r="A1167" t="s">
        <v>57</v>
      </c>
      <c r="B1167" t="s">
        <v>111</v>
      </c>
      <c r="G1167" s="2">
        <v>22.85</v>
      </c>
      <c r="I1167" s="2">
        <v>44.7</v>
      </c>
      <c r="J1167" s="2">
        <v>43.410000000000004</v>
      </c>
    </row>
    <row r="1168" spans="1:10" x14ac:dyDescent="0.25">
      <c r="A1168" t="s">
        <v>57</v>
      </c>
      <c r="B1168" t="s">
        <v>112</v>
      </c>
      <c r="G1168" s="2">
        <v>22.36</v>
      </c>
      <c r="I1168" s="2">
        <v>44.7</v>
      </c>
      <c r="J1168" s="2">
        <v>43.410000000000004</v>
      </c>
    </row>
    <row r="1169" spans="1:10" x14ac:dyDescent="0.25">
      <c r="A1169" t="s">
        <v>57</v>
      </c>
      <c r="B1169" t="s">
        <v>113</v>
      </c>
      <c r="G1169" s="2">
        <v>22.36</v>
      </c>
      <c r="I1169" s="2">
        <v>43.8</v>
      </c>
      <c r="J1169" s="2">
        <v>43.410000000000004</v>
      </c>
    </row>
    <row r="1170" spans="1:10" x14ac:dyDescent="0.25">
      <c r="A1170" t="s">
        <v>57</v>
      </c>
      <c r="B1170" t="s">
        <v>114</v>
      </c>
      <c r="G1170" s="2">
        <v>22.36</v>
      </c>
      <c r="I1170" s="2">
        <v>43.8</v>
      </c>
      <c r="J1170" s="2">
        <v>43.410000000000004</v>
      </c>
    </row>
    <row r="1171" spans="1:10" x14ac:dyDescent="0.25">
      <c r="A1171" t="s">
        <v>57</v>
      </c>
      <c r="B1171" t="s">
        <v>115</v>
      </c>
      <c r="G1171" s="2">
        <v>21.54</v>
      </c>
      <c r="I1171" s="2">
        <v>43.3</v>
      </c>
      <c r="J1171" s="2">
        <v>43.410000000000004</v>
      </c>
    </row>
    <row r="1172" spans="1:10" x14ac:dyDescent="0.25">
      <c r="A1172" t="s">
        <v>57</v>
      </c>
      <c r="B1172" t="s">
        <v>116</v>
      </c>
      <c r="G1172" s="2">
        <v>20.84</v>
      </c>
      <c r="I1172" s="2">
        <v>43</v>
      </c>
      <c r="J1172" s="2">
        <v>43.410000000000004</v>
      </c>
    </row>
    <row r="1173" spans="1:10" x14ac:dyDescent="0.25">
      <c r="A1173" t="s">
        <v>57</v>
      </c>
      <c r="B1173" t="s">
        <v>117</v>
      </c>
      <c r="G1173" s="2">
        <v>20.100000000000001</v>
      </c>
      <c r="J1173" s="2">
        <v>43.410000000000004</v>
      </c>
    </row>
    <row r="1174" spans="1:10" x14ac:dyDescent="0.25">
      <c r="A1174" t="s">
        <v>57</v>
      </c>
      <c r="B1174" t="s">
        <v>118</v>
      </c>
      <c r="J1174" s="2">
        <v>43.410000000000004</v>
      </c>
    </row>
    <row r="1175" spans="1:10" x14ac:dyDescent="0.25">
      <c r="A1175" t="s">
        <v>58</v>
      </c>
      <c r="B1175" t="s">
        <v>103</v>
      </c>
      <c r="G1175" s="2">
        <v>22.06</v>
      </c>
      <c r="H1175" s="2">
        <v>32.880000000000003</v>
      </c>
      <c r="I1175" s="2">
        <v>17.8</v>
      </c>
      <c r="J1175" s="2">
        <v>17.91</v>
      </c>
    </row>
    <row r="1176" spans="1:10" x14ac:dyDescent="0.25">
      <c r="A1176" t="s">
        <v>58</v>
      </c>
      <c r="B1176" t="s">
        <v>1</v>
      </c>
      <c r="G1176" s="2">
        <v>22.06</v>
      </c>
      <c r="H1176" s="2">
        <v>37.479999999999997</v>
      </c>
      <c r="I1176" s="2">
        <v>19.2</v>
      </c>
      <c r="J1176" s="2">
        <v>24.51</v>
      </c>
    </row>
    <row r="1177" spans="1:10" x14ac:dyDescent="0.25">
      <c r="A1177" t="s">
        <v>58</v>
      </c>
      <c r="B1177" t="s">
        <v>2</v>
      </c>
      <c r="G1177" s="2">
        <v>22.06</v>
      </c>
      <c r="H1177" s="2">
        <v>42.08</v>
      </c>
      <c r="I1177" s="2">
        <v>21.5</v>
      </c>
      <c r="J1177" s="2">
        <v>27.810000000000002</v>
      </c>
    </row>
    <row r="1178" spans="1:10" x14ac:dyDescent="0.25">
      <c r="A1178" t="s">
        <v>58</v>
      </c>
      <c r="B1178" t="s">
        <v>3</v>
      </c>
      <c r="G1178" s="2">
        <v>25.58</v>
      </c>
      <c r="H1178" s="2">
        <v>46.68</v>
      </c>
      <c r="I1178" s="2">
        <v>25.4</v>
      </c>
      <c r="J1178" s="2">
        <v>31.07</v>
      </c>
    </row>
    <row r="1179" spans="1:10" x14ac:dyDescent="0.25">
      <c r="A1179" t="s">
        <v>58</v>
      </c>
      <c r="B1179" t="s">
        <v>4</v>
      </c>
      <c r="G1179" s="2">
        <v>28.46</v>
      </c>
      <c r="H1179" s="2">
        <v>50.63</v>
      </c>
      <c r="I1179" s="2">
        <v>29.3</v>
      </c>
      <c r="J1179" s="2">
        <v>34.33</v>
      </c>
    </row>
    <row r="1180" spans="1:10" x14ac:dyDescent="0.25">
      <c r="A1180" t="s">
        <v>58</v>
      </c>
      <c r="B1180" t="s">
        <v>5</v>
      </c>
      <c r="G1180" s="2">
        <v>33.44</v>
      </c>
      <c r="H1180" s="2">
        <v>54.58</v>
      </c>
      <c r="I1180" s="2">
        <v>34.6</v>
      </c>
      <c r="J1180" s="2">
        <v>37.589999999999989</v>
      </c>
    </row>
    <row r="1181" spans="1:10" x14ac:dyDescent="0.25">
      <c r="A1181" t="s">
        <v>58</v>
      </c>
      <c r="B1181" t="s">
        <v>6</v>
      </c>
      <c r="G1181" s="2">
        <v>35.909999999999997</v>
      </c>
      <c r="H1181" s="2">
        <v>58.52</v>
      </c>
      <c r="I1181" s="2">
        <v>39.799999999999997</v>
      </c>
      <c r="J1181" s="2">
        <v>40.849999999999994</v>
      </c>
    </row>
    <row r="1182" spans="1:10" x14ac:dyDescent="0.25">
      <c r="A1182" t="s">
        <v>58</v>
      </c>
      <c r="B1182" t="s">
        <v>7</v>
      </c>
      <c r="G1182" s="2">
        <v>38.39</v>
      </c>
      <c r="H1182" s="2">
        <v>62.47</v>
      </c>
      <c r="I1182" s="2">
        <v>43.4</v>
      </c>
      <c r="J1182" s="2">
        <v>44.11</v>
      </c>
    </row>
    <row r="1183" spans="1:10" x14ac:dyDescent="0.25">
      <c r="A1183" t="s">
        <v>58</v>
      </c>
      <c r="B1183" t="s">
        <v>119</v>
      </c>
      <c r="G1183" s="2">
        <v>40.86</v>
      </c>
      <c r="H1183" s="2">
        <v>69.040000000000006</v>
      </c>
      <c r="I1183" s="2">
        <v>47.1</v>
      </c>
      <c r="J1183" s="2">
        <v>50.63</v>
      </c>
    </row>
    <row r="1184" spans="1:10" x14ac:dyDescent="0.25">
      <c r="A1184" t="s">
        <v>58</v>
      </c>
      <c r="B1184" t="s">
        <v>120</v>
      </c>
      <c r="G1184" s="2">
        <v>43.34</v>
      </c>
      <c r="H1184" s="2">
        <v>69.040000000000006</v>
      </c>
      <c r="I1184" s="2">
        <v>50.7</v>
      </c>
      <c r="J1184" s="2">
        <v>50.63</v>
      </c>
    </row>
    <row r="1185" spans="1:10" x14ac:dyDescent="0.25">
      <c r="A1185" t="s">
        <v>58</v>
      </c>
      <c r="B1185" t="s">
        <v>106</v>
      </c>
      <c r="G1185" s="2">
        <v>36.354999999999997</v>
      </c>
      <c r="H1185" s="2">
        <v>65.75</v>
      </c>
      <c r="I1185" s="2">
        <v>50.4</v>
      </c>
      <c r="J1185" s="2">
        <v>48.1</v>
      </c>
    </row>
    <row r="1186" spans="1:10" x14ac:dyDescent="0.25">
      <c r="A1186" t="s">
        <v>58</v>
      </c>
      <c r="B1186" t="s">
        <v>107</v>
      </c>
      <c r="G1186" s="2">
        <v>29.74</v>
      </c>
      <c r="H1186" s="2">
        <v>65.75</v>
      </c>
      <c r="I1186" s="2">
        <v>44.7</v>
      </c>
      <c r="J1186" s="2">
        <v>48.1</v>
      </c>
    </row>
    <row r="1187" spans="1:10" x14ac:dyDescent="0.25">
      <c r="A1187" t="s">
        <v>58</v>
      </c>
      <c r="B1187" t="s">
        <v>108</v>
      </c>
      <c r="G1187" s="2">
        <v>23.39</v>
      </c>
      <c r="I1187" s="2">
        <v>42.3</v>
      </c>
      <c r="J1187" s="2">
        <v>45.69</v>
      </c>
    </row>
    <row r="1188" spans="1:10" x14ac:dyDescent="0.25">
      <c r="A1188" t="s">
        <v>58</v>
      </c>
      <c r="B1188" t="s">
        <v>109</v>
      </c>
      <c r="G1188" s="2">
        <v>22.34</v>
      </c>
      <c r="I1188" s="2">
        <v>41</v>
      </c>
      <c r="J1188" s="2">
        <v>45.69</v>
      </c>
    </row>
    <row r="1189" spans="1:10" x14ac:dyDescent="0.25">
      <c r="A1189" t="s">
        <v>58</v>
      </c>
      <c r="B1189" t="s">
        <v>110</v>
      </c>
      <c r="G1189" s="2">
        <v>21.7</v>
      </c>
      <c r="I1189" s="2">
        <v>39.799999999999997</v>
      </c>
      <c r="J1189" s="2">
        <v>43.410000000000004</v>
      </c>
    </row>
    <row r="1190" spans="1:10" x14ac:dyDescent="0.25">
      <c r="A1190" t="s">
        <v>58</v>
      </c>
      <c r="B1190" t="s">
        <v>111</v>
      </c>
      <c r="G1190" s="2">
        <v>21.7</v>
      </c>
      <c r="I1190" s="2">
        <v>40.299999999999997</v>
      </c>
      <c r="J1190" s="2">
        <v>43.410000000000004</v>
      </c>
    </row>
    <row r="1191" spans="1:10" x14ac:dyDescent="0.25">
      <c r="A1191" t="s">
        <v>58</v>
      </c>
      <c r="B1191" t="s">
        <v>112</v>
      </c>
      <c r="G1191" s="2">
        <v>21.07</v>
      </c>
      <c r="I1191" s="2">
        <v>40.299999999999997</v>
      </c>
      <c r="J1191" s="2">
        <v>43.410000000000004</v>
      </c>
    </row>
    <row r="1192" spans="1:10" x14ac:dyDescent="0.25">
      <c r="A1192" t="s">
        <v>58</v>
      </c>
      <c r="B1192" t="s">
        <v>113</v>
      </c>
      <c r="G1192" s="2">
        <v>21.07</v>
      </c>
      <c r="I1192" s="2">
        <v>39.5</v>
      </c>
      <c r="J1192" s="2">
        <v>43.410000000000004</v>
      </c>
    </row>
    <row r="1193" spans="1:10" x14ac:dyDescent="0.25">
      <c r="A1193" t="s">
        <v>58</v>
      </c>
      <c r="B1193" t="s">
        <v>114</v>
      </c>
      <c r="G1193" s="2">
        <v>21.07</v>
      </c>
      <c r="I1193" s="2">
        <v>39.5</v>
      </c>
      <c r="J1193" s="2">
        <v>43.410000000000004</v>
      </c>
    </row>
    <row r="1194" spans="1:10" x14ac:dyDescent="0.25">
      <c r="A1194" t="s">
        <v>58</v>
      </c>
      <c r="B1194" t="s">
        <v>115</v>
      </c>
      <c r="G1194" s="2">
        <v>20.48</v>
      </c>
      <c r="I1194" s="2">
        <v>39</v>
      </c>
      <c r="J1194" s="2">
        <v>43.410000000000004</v>
      </c>
    </row>
    <row r="1195" spans="1:10" x14ac:dyDescent="0.25">
      <c r="A1195" t="s">
        <v>58</v>
      </c>
      <c r="B1195" t="s">
        <v>116</v>
      </c>
      <c r="G1195" s="2">
        <v>19.95</v>
      </c>
      <c r="I1195" s="2">
        <v>38.6</v>
      </c>
      <c r="J1195" s="2">
        <v>43.410000000000004</v>
      </c>
    </row>
    <row r="1196" spans="1:10" x14ac:dyDescent="0.25">
      <c r="A1196" t="s">
        <v>58</v>
      </c>
      <c r="B1196" t="s">
        <v>117</v>
      </c>
      <c r="G1196" s="2">
        <v>19.45</v>
      </c>
      <c r="J1196" s="2">
        <v>43.410000000000004</v>
      </c>
    </row>
    <row r="1197" spans="1:10" x14ac:dyDescent="0.25">
      <c r="A1197" t="s">
        <v>58</v>
      </c>
      <c r="B1197" t="s">
        <v>118</v>
      </c>
      <c r="J1197" s="2">
        <v>43.410000000000004</v>
      </c>
    </row>
    <row r="1198" spans="1:10" x14ac:dyDescent="0.25">
      <c r="A1198" t="s">
        <v>59</v>
      </c>
      <c r="B1198" t="s">
        <v>103</v>
      </c>
      <c r="G1198" s="2">
        <v>23.57</v>
      </c>
      <c r="H1198" s="2">
        <v>27.32</v>
      </c>
      <c r="I1198" s="2">
        <v>16.8</v>
      </c>
      <c r="J1198" s="2">
        <v>16.45</v>
      </c>
    </row>
    <row r="1199" spans="1:10" x14ac:dyDescent="0.25">
      <c r="A1199" t="s">
        <v>59</v>
      </c>
      <c r="B1199" t="s">
        <v>1</v>
      </c>
      <c r="G1199" s="2">
        <v>23.57</v>
      </c>
      <c r="H1199" s="2">
        <v>31.14</v>
      </c>
      <c r="I1199" s="2">
        <v>18.899999999999999</v>
      </c>
      <c r="J1199" s="2">
        <v>21.520000000000003</v>
      </c>
    </row>
    <row r="1200" spans="1:10" x14ac:dyDescent="0.25">
      <c r="A1200" t="s">
        <v>59</v>
      </c>
      <c r="B1200" t="s">
        <v>2</v>
      </c>
      <c r="G1200" s="2">
        <v>23.57</v>
      </c>
      <c r="H1200" s="2">
        <v>34.97</v>
      </c>
      <c r="I1200" s="2">
        <v>21.3</v>
      </c>
      <c r="J1200" s="2">
        <v>24.069999999999997</v>
      </c>
    </row>
    <row r="1201" spans="1:10" x14ac:dyDescent="0.25">
      <c r="A1201" t="s">
        <v>59</v>
      </c>
      <c r="B1201" t="s">
        <v>3</v>
      </c>
      <c r="G1201" s="2">
        <v>27.64</v>
      </c>
      <c r="H1201" s="2">
        <v>38.79</v>
      </c>
      <c r="I1201" s="2">
        <v>26.5</v>
      </c>
      <c r="J1201" s="2">
        <v>27.13</v>
      </c>
    </row>
    <row r="1202" spans="1:10" x14ac:dyDescent="0.25">
      <c r="A1202" t="s">
        <v>59</v>
      </c>
      <c r="B1202" t="s">
        <v>4</v>
      </c>
      <c r="G1202" s="2">
        <v>30.61</v>
      </c>
      <c r="H1202" s="2">
        <v>42.07</v>
      </c>
      <c r="I1202" s="2">
        <v>30.5</v>
      </c>
      <c r="J1202" s="2">
        <v>30.19</v>
      </c>
    </row>
    <row r="1203" spans="1:10" x14ac:dyDescent="0.25">
      <c r="A1203" t="s">
        <v>59</v>
      </c>
      <c r="B1203" t="s">
        <v>5</v>
      </c>
      <c r="G1203" s="2">
        <v>38.090000000000003</v>
      </c>
      <c r="H1203" s="2">
        <v>45.35</v>
      </c>
      <c r="I1203" s="2">
        <v>34.9</v>
      </c>
      <c r="J1203" s="2">
        <v>33.239999999999995</v>
      </c>
    </row>
    <row r="1204" spans="1:10" x14ac:dyDescent="0.25">
      <c r="A1204" t="s">
        <v>59</v>
      </c>
      <c r="B1204" t="s">
        <v>6</v>
      </c>
      <c r="G1204" s="2">
        <v>40.380000000000003</v>
      </c>
      <c r="H1204" s="2">
        <v>48.63</v>
      </c>
      <c r="I1204" s="2">
        <v>40.4</v>
      </c>
      <c r="J1204" s="2">
        <v>36.31</v>
      </c>
    </row>
    <row r="1205" spans="1:10" x14ac:dyDescent="0.25">
      <c r="A1205" t="s">
        <v>59</v>
      </c>
      <c r="B1205" t="s">
        <v>7</v>
      </c>
      <c r="G1205" s="2">
        <v>42.65</v>
      </c>
      <c r="H1205" s="2">
        <v>51.91</v>
      </c>
      <c r="I1205" s="2">
        <v>43.6</v>
      </c>
      <c r="J1205" s="2">
        <v>39.369999999999997</v>
      </c>
    </row>
    <row r="1206" spans="1:10" x14ac:dyDescent="0.25">
      <c r="A1206" t="s">
        <v>59</v>
      </c>
      <c r="B1206" t="s">
        <v>119</v>
      </c>
      <c r="G1206" s="2">
        <v>44.91</v>
      </c>
      <c r="H1206" s="2">
        <v>57.37</v>
      </c>
      <c r="I1206" s="2">
        <v>47.9</v>
      </c>
      <c r="J1206" s="2">
        <v>45.489999999999995</v>
      </c>
    </row>
    <row r="1207" spans="1:10" x14ac:dyDescent="0.25">
      <c r="A1207" t="s">
        <v>59</v>
      </c>
      <c r="B1207" t="s">
        <v>120</v>
      </c>
      <c r="G1207" s="2">
        <v>47.19</v>
      </c>
      <c r="H1207" s="2">
        <v>57.37</v>
      </c>
      <c r="I1207" s="2">
        <v>51.6</v>
      </c>
      <c r="J1207" s="2">
        <v>45.489999999999995</v>
      </c>
    </row>
    <row r="1208" spans="1:10" x14ac:dyDescent="0.25">
      <c r="A1208" t="s">
        <v>59</v>
      </c>
      <c r="B1208" t="s">
        <v>106</v>
      </c>
      <c r="G1208" s="2">
        <v>39.42</v>
      </c>
      <c r="H1208" s="2">
        <v>54.64</v>
      </c>
      <c r="I1208" s="2">
        <v>50.8</v>
      </c>
      <c r="J1208" s="2">
        <v>43.22</v>
      </c>
    </row>
    <row r="1209" spans="1:10" x14ac:dyDescent="0.25">
      <c r="A1209" t="s">
        <v>59</v>
      </c>
      <c r="B1209" t="s">
        <v>107</v>
      </c>
      <c r="G1209" s="2">
        <v>31.84</v>
      </c>
      <c r="H1209" s="2">
        <v>54.64</v>
      </c>
      <c r="I1209" s="2">
        <v>49.5</v>
      </c>
      <c r="J1209" s="2">
        <v>43.22</v>
      </c>
    </row>
    <row r="1210" spans="1:10" x14ac:dyDescent="0.25">
      <c r="A1210" t="s">
        <v>59</v>
      </c>
      <c r="B1210" t="s">
        <v>108</v>
      </c>
      <c r="G1210" s="2">
        <v>25.18</v>
      </c>
      <c r="I1210" s="2">
        <v>47.9</v>
      </c>
      <c r="J1210" s="2">
        <v>41.05</v>
      </c>
    </row>
    <row r="1211" spans="1:10" x14ac:dyDescent="0.25">
      <c r="A1211" t="s">
        <v>59</v>
      </c>
      <c r="B1211" t="s">
        <v>109</v>
      </c>
      <c r="G1211" s="2">
        <v>23.82</v>
      </c>
      <c r="I1211" s="2">
        <v>47.7</v>
      </c>
      <c r="J1211" s="2">
        <v>41.05</v>
      </c>
    </row>
    <row r="1212" spans="1:10" x14ac:dyDescent="0.25">
      <c r="A1212" t="s">
        <v>59</v>
      </c>
      <c r="B1212" t="s">
        <v>110</v>
      </c>
      <c r="G1212" s="2">
        <v>23.22</v>
      </c>
      <c r="I1212" s="2">
        <v>47.5</v>
      </c>
      <c r="J1212" s="2">
        <v>39</v>
      </c>
    </row>
    <row r="1213" spans="1:10" x14ac:dyDescent="0.25">
      <c r="A1213" t="s">
        <v>59</v>
      </c>
      <c r="B1213" t="s">
        <v>111</v>
      </c>
      <c r="G1213" s="2">
        <v>23.22</v>
      </c>
      <c r="I1213" s="2">
        <v>45.9</v>
      </c>
      <c r="J1213" s="2">
        <v>39</v>
      </c>
    </row>
    <row r="1214" spans="1:10" x14ac:dyDescent="0.25">
      <c r="A1214" t="s">
        <v>59</v>
      </c>
      <c r="B1214" t="s">
        <v>112</v>
      </c>
      <c r="G1214" s="2">
        <v>22.62</v>
      </c>
      <c r="I1214" s="2">
        <v>45.9</v>
      </c>
      <c r="J1214" s="2">
        <v>39</v>
      </c>
    </row>
    <row r="1215" spans="1:10" x14ac:dyDescent="0.25">
      <c r="A1215" t="s">
        <v>59</v>
      </c>
      <c r="B1215" t="s">
        <v>113</v>
      </c>
      <c r="G1215" s="2">
        <v>22.62</v>
      </c>
      <c r="I1215" s="2">
        <v>46.8</v>
      </c>
      <c r="J1215" s="2">
        <v>39</v>
      </c>
    </row>
    <row r="1216" spans="1:10" x14ac:dyDescent="0.25">
      <c r="A1216" t="s">
        <v>59</v>
      </c>
      <c r="B1216" t="s">
        <v>114</v>
      </c>
      <c r="G1216" s="2">
        <v>22.62</v>
      </c>
      <c r="I1216" s="2">
        <v>46.8</v>
      </c>
      <c r="J1216" s="2">
        <v>39</v>
      </c>
    </row>
    <row r="1217" spans="1:10" x14ac:dyDescent="0.25">
      <c r="A1217" t="s">
        <v>59</v>
      </c>
      <c r="B1217" t="s">
        <v>115</v>
      </c>
      <c r="G1217" s="2">
        <v>21.79</v>
      </c>
      <c r="I1217" s="2">
        <v>39.4</v>
      </c>
      <c r="J1217" s="2">
        <v>39</v>
      </c>
    </row>
    <row r="1218" spans="1:10" x14ac:dyDescent="0.25">
      <c r="A1218" t="s">
        <v>59</v>
      </c>
      <c r="B1218" t="s">
        <v>116</v>
      </c>
      <c r="G1218" s="2">
        <v>21.1</v>
      </c>
      <c r="I1218" s="2">
        <v>40.5</v>
      </c>
      <c r="J1218" s="2">
        <v>39</v>
      </c>
    </row>
    <row r="1219" spans="1:10" x14ac:dyDescent="0.25">
      <c r="A1219" t="s">
        <v>59</v>
      </c>
      <c r="B1219" t="s">
        <v>117</v>
      </c>
      <c r="G1219" s="2">
        <v>20.41</v>
      </c>
      <c r="J1219" s="2">
        <v>39</v>
      </c>
    </row>
    <row r="1220" spans="1:10" x14ac:dyDescent="0.25">
      <c r="A1220" t="s">
        <v>59</v>
      </c>
      <c r="B1220" t="s">
        <v>118</v>
      </c>
      <c r="J1220" s="2">
        <v>39</v>
      </c>
    </row>
    <row r="1221" spans="1:10" x14ac:dyDescent="0.25">
      <c r="A1221" t="s">
        <v>60</v>
      </c>
      <c r="B1221" t="s">
        <v>103</v>
      </c>
      <c r="G1221" s="2">
        <v>21.07</v>
      </c>
      <c r="H1221" s="2">
        <v>35.26</v>
      </c>
      <c r="I1221" s="2">
        <v>19.2</v>
      </c>
      <c r="J1221" s="2">
        <v>18.47</v>
      </c>
    </row>
    <row r="1222" spans="1:10" x14ac:dyDescent="0.25">
      <c r="A1222" t="s">
        <v>60</v>
      </c>
      <c r="B1222" t="s">
        <v>1</v>
      </c>
      <c r="G1222" s="2">
        <v>21.07</v>
      </c>
      <c r="H1222" s="2">
        <v>40.19</v>
      </c>
      <c r="I1222" s="2">
        <v>20.6</v>
      </c>
      <c r="J1222" s="2">
        <v>25.99</v>
      </c>
    </row>
    <row r="1223" spans="1:10" x14ac:dyDescent="0.25">
      <c r="A1223" t="s">
        <v>60</v>
      </c>
      <c r="B1223" t="s">
        <v>2</v>
      </c>
      <c r="G1223" s="2">
        <v>21.07</v>
      </c>
      <c r="H1223" s="2">
        <v>45.13</v>
      </c>
      <c r="I1223" s="2">
        <v>23.2</v>
      </c>
      <c r="J1223" s="2">
        <v>29.75</v>
      </c>
    </row>
    <row r="1224" spans="1:10" x14ac:dyDescent="0.25">
      <c r="A1224" t="s">
        <v>60</v>
      </c>
      <c r="B1224" t="s">
        <v>3</v>
      </c>
      <c r="G1224" s="2">
        <v>24.5</v>
      </c>
      <c r="H1224" s="2">
        <v>50.07</v>
      </c>
      <c r="I1224" s="2">
        <v>27.9</v>
      </c>
      <c r="J1224" s="2">
        <v>33.1</v>
      </c>
    </row>
    <row r="1225" spans="1:10" x14ac:dyDescent="0.25">
      <c r="A1225" t="s">
        <v>60</v>
      </c>
      <c r="B1225" t="s">
        <v>4</v>
      </c>
      <c r="G1225" s="2">
        <v>27.01</v>
      </c>
      <c r="H1225" s="2">
        <v>54.3</v>
      </c>
      <c r="I1225" s="2">
        <v>32.5</v>
      </c>
      <c r="J1225" s="2">
        <v>36.449999999999996</v>
      </c>
    </row>
    <row r="1226" spans="1:10" x14ac:dyDescent="0.25">
      <c r="A1226" t="s">
        <v>60</v>
      </c>
      <c r="B1226" t="s">
        <v>5</v>
      </c>
      <c r="G1226" s="2">
        <v>31.96</v>
      </c>
      <c r="H1226" s="2">
        <v>58.53</v>
      </c>
      <c r="I1226" s="2">
        <v>38.4</v>
      </c>
      <c r="J1226" s="2">
        <v>39.790000000000006</v>
      </c>
    </row>
    <row r="1227" spans="1:10" x14ac:dyDescent="0.25">
      <c r="A1227" t="s">
        <v>60</v>
      </c>
      <c r="B1227" t="s">
        <v>6</v>
      </c>
      <c r="G1227" s="2">
        <v>33.75</v>
      </c>
      <c r="H1227" s="2">
        <v>62.76</v>
      </c>
      <c r="I1227" s="2">
        <v>44.3</v>
      </c>
      <c r="J1227" s="2">
        <v>43.13</v>
      </c>
    </row>
    <row r="1228" spans="1:10" x14ac:dyDescent="0.25">
      <c r="A1228" t="s">
        <v>60</v>
      </c>
      <c r="B1228" t="s">
        <v>7</v>
      </c>
      <c r="G1228" s="2">
        <v>35.78</v>
      </c>
      <c r="H1228" s="2">
        <v>66.989999999999995</v>
      </c>
      <c r="I1228" s="2">
        <v>48.6</v>
      </c>
      <c r="J1228" s="2">
        <v>46.47</v>
      </c>
    </row>
    <row r="1229" spans="1:10" x14ac:dyDescent="0.25">
      <c r="A1229" t="s">
        <v>60</v>
      </c>
      <c r="B1229" t="s">
        <v>119</v>
      </c>
      <c r="G1229" s="2">
        <v>37.81</v>
      </c>
      <c r="H1229" s="2">
        <v>74.040000000000006</v>
      </c>
      <c r="I1229" s="2">
        <v>53.1</v>
      </c>
      <c r="J1229" s="2">
        <v>53.16</v>
      </c>
    </row>
    <row r="1230" spans="1:10" x14ac:dyDescent="0.25">
      <c r="A1230" t="s">
        <v>60</v>
      </c>
      <c r="B1230" t="s">
        <v>120</v>
      </c>
      <c r="G1230" s="2">
        <v>39.840000000000003</v>
      </c>
      <c r="H1230" s="2">
        <v>74.040000000000006</v>
      </c>
      <c r="I1230" s="2">
        <v>57.4</v>
      </c>
      <c r="J1230" s="2">
        <v>53.16</v>
      </c>
    </row>
    <row r="1231" spans="1:10" x14ac:dyDescent="0.25">
      <c r="A1231" t="s">
        <v>60</v>
      </c>
      <c r="B1231" t="s">
        <v>106</v>
      </c>
      <c r="G1231" s="2">
        <v>33.605000000000004</v>
      </c>
      <c r="H1231" s="2">
        <v>70.52</v>
      </c>
      <c r="I1231" s="2">
        <v>57.4</v>
      </c>
      <c r="J1231" s="2">
        <v>50.499999999999993</v>
      </c>
    </row>
    <row r="1232" spans="1:10" x14ac:dyDescent="0.25">
      <c r="A1232" t="s">
        <v>60</v>
      </c>
      <c r="B1232" t="s">
        <v>107</v>
      </c>
      <c r="G1232" s="2">
        <v>27.35</v>
      </c>
      <c r="H1232" s="2">
        <v>70.52</v>
      </c>
      <c r="I1232" s="2">
        <v>51.7</v>
      </c>
      <c r="J1232" s="2">
        <v>50.499999999999993</v>
      </c>
    </row>
    <row r="1233" spans="1:10" x14ac:dyDescent="0.25">
      <c r="A1233" t="s">
        <v>60</v>
      </c>
      <c r="B1233" t="s">
        <v>108</v>
      </c>
      <c r="G1233" s="2">
        <v>21.88</v>
      </c>
      <c r="I1233" s="2">
        <v>49.3</v>
      </c>
      <c r="J1233" s="2">
        <v>47.980000000000004</v>
      </c>
    </row>
    <row r="1234" spans="1:10" x14ac:dyDescent="0.25">
      <c r="A1234" t="s">
        <v>60</v>
      </c>
      <c r="B1234" t="s">
        <v>109</v>
      </c>
      <c r="G1234" s="2">
        <v>20.8</v>
      </c>
      <c r="I1234" s="2">
        <v>48</v>
      </c>
      <c r="J1234" s="2">
        <v>47.980000000000004</v>
      </c>
    </row>
    <row r="1235" spans="1:10" x14ac:dyDescent="0.25">
      <c r="A1235" t="s">
        <v>60</v>
      </c>
      <c r="B1235" t="s">
        <v>110</v>
      </c>
      <c r="G1235" s="2">
        <v>20.28</v>
      </c>
      <c r="I1235" s="2">
        <v>46.8</v>
      </c>
      <c r="J1235" s="2">
        <v>45.580000000000005</v>
      </c>
    </row>
    <row r="1236" spans="1:10" x14ac:dyDescent="0.25">
      <c r="A1236" t="s">
        <v>60</v>
      </c>
      <c r="B1236" t="s">
        <v>111</v>
      </c>
      <c r="G1236" s="2">
        <v>20.28</v>
      </c>
      <c r="I1236" s="2">
        <v>47.3</v>
      </c>
      <c r="J1236" s="2">
        <v>45.580000000000005</v>
      </c>
    </row>
    <row r="1237" spans="1:10" x14ac:dyDescent="0.25">
      <c r="A1237" t="s">
        <v>60</v>
      </c>
      <c r="B1237" t="s">
        <v>112</v>
      </c>
      <c r="G1237" s="2">
        <v>19.88</v>
      </c>
      <c r="I1237" s="2">
        <v>47.3</v>
      </c>
      <c r="J1237" s="2">
        <v>45.580000000000005</v>
      </c>
    </row>
    <row r="1238" spans="1:10" x14ac:dyDescent="0.25">
      <c r="A1238" t="s">
        <v>60</v>
      </c>
      <c r="B1238" t="s">
        <v>113</v>
      </c>
      <c r="G1238" s="2">
        <v>19.88</v>
      </c>
      <c r="I1238" s="2">
        <v>46.5</v>
      </c>
      <c r="J1238" s="2">
        <v>45.580000000000005</v>
      </c>
    </row>
    <row r="1239" spans="1:10" x14ac:dyDescent="0.25">
      <c r="A1239" t="s">
        <v>60</v>
      </c>
      <c r="B1239" t="s">
        <v>114</v>
      </c>
      <c r="G1239" s="2">
        <v>19.88</v>
      </c>
      <c r="I1239" s="2">
        <v>46.5</v>
      </c>
      <c r="J1239" s="2">
        <v>45.580000000000005</v>
      </c>
    </row>
    <row r="1240" spans="1:10" x14ac:dyDescent="0.25">
      <c r="A1240" t="s">
        <v>60</v>
      </c>
      <c r="B1240" t="s">
        <v>115</v>
      </c>
      <c r="G1240" s="2">
        <v>19.260000000000002</v>
      </c>
      <c r="I1240" s="2">
        <v>46</v>
      </c>
      <c r="J1240" s="2">
        <v>45.580000000000005</v>
      </c>
    </row>
    <row r="1241" spans="1:10" x14ac:dyDescent="0.25">
      <c r="A1241" t="s">
        <v>60</v>
      </c>
      <c r="B1241" t="s">
        <v>116</v>
      </c>
      <c r="G1241" s="2">
        <v>18.71</v>
      </c>
      <c r="I1241" s="2">
        <v>45.6</v>
      </c>
      <c r="J1241" s="2">
        <v>45.580000000000005</v>
      </c>
    </row>
    <row r="1242" spans="1:10" x14ac:dyDescent="0.25">
      <c r="A1242" t="s">
        <v>60</v>
      </c>
      <c r="B1242" t="s">
        <v>117</v>
      </c>
      <c r="G1242" s="2">
        <v>18.170000000000002</v>
      </c>
      <c r="J1242" s="2">
        <v>45.580000000000005</v>
      </c>
    </row>
    <row r="1243" spans="1:10" x14ac:dyDescent="0.25">
      <c r="A1243" t="s">
        <v>60</v>
      </c>
      <c r="B1243" t="s">
        <v>118</v>
      </c>
      <c r="J1243" s="2">
        <v>45.580000000000005</v>
      </c>
    </row>
    <row r="1244" spans="1:10" x14ac:dyDescent="0.25">
      <c r="A1244" t="s">
        <v>61</v>
      </c>
      <c r="B1244" t="s">
        <v>103</v>
      </c>
      <c r="G1244" s="2">
        <v>22.61</v>
      </c>
      <c r="H1244" s="2">
        <v>32.880000000000003</v>
      </c>
      <c r="I1244" s="2">
        <v>17.8</v>
      </c>
      <c r="J1244" s="2">
        <v>18.47</v>
      </c>
    </row>
    <row r="1245" spans="1:10" x14ac:dyDescent="0.25">
      <c r="A1245" t="s">
        <v>61</v>
      </c>
      <c r="B1245" t="s">
        <v>1</v>
      </c>
      <c r="G1245" s="2">
        <v>22.61</v>
      </c>
      <c r="H1245" s="2">
        <v>37.479999999999997</v>
      </c>
      <c r="I1245" s="2">
        <v>19.899999999999999</v>
      </c>
      <c r="J1245" s="2">
        <v>25.99</v>
      </c>
    </row>
    <row r="1246" spans="1:10" x14ac:dyDescent="0.25">
      <c r="A1246" t="s">
        <v>61</v>
      </c>
      <c r="B1246" t="s">
        <v>2</v>
      </c>
      <c r="G1246" s="2">
        <v>22.61</v>
      </c>
      <c r="H1246" s="2">
        <v>42.08</v>
      </c>
      <c r="I1246" s="2">
        <v>23.3</v>
      </c>
      <c r="J1246" s="2">
        <v>29.75</v>
      </c>
    </row>
    <row r="1247" spans="1:10" x14ac:dyDescent="0.25">
      <c r="A1247" t="s">
        <v>61</v>
      </c>
      <c r="B1247" t="s">
        <v>3</v>
      </c>
      <c r="G1247" s="2">
        <v>26.2</v>
      </c>
      <c r="H1247" s="2">
        <v>46.68</v>
      </c>
      <c r="I1247" s="2">
        <v>29.3</v>
      </c>
      <c r="J1247" s="2">
        <v>33.1</v>
      </c>
    </row>
    <row r="1248" spans="1:10" x14ac:dyDescent="0.25">
      <c r="A1248" t="s">
        <v>61</v>
      </c>
      <c r="B1248" t="s">
        <v>4</v>
      </c>
      <c r="G1248" s="2">
        <v>29.15</v>
      </c>
      <c r="H1248" s="2">
        <v>50.63</v>
      </c>
      <c r="I1248" s="2">
        <v>35.200000000000003</v>
      </c>
      <c r="J1248" s="2">
        <v>36.449999999999996</v>
      </c>
    </row>
    <row r="1249" spans="1:10" x14ac:dyDescent="0.25">
      <c r="A1249" t="s">
        <v>61</v>
      </c>
      <c r="B1249" t="s">
        <v>5</v>
      </c>
      <c r="G1249" s="2">
        <v>34.659999999999997</v>
      </c>
      <c r="H1249" s="2">
        <v>54.58</v>
      </c>
      <c r="I1249" s="2">
        <v>42.8</v>
      </c>
      <c r="J1249" s="2">
        <v>39.790000000000006</v>
      </c>
    </row>
    <row r="1250" spans="1:10" x14ac:dyDescent="0.25">
      <c r="A1250" t="s">
        <v>61</v>
      </c>
      <c r="B1250" t="s">
        <v>6</v>
      </c>
      <c r="G1250" s="2">
        <v>37.15</v>
      </c>
      <c r="H1250" s="2">
        <v>58.52</v>
      </c>
      <c r="I1250" s="2">
        <v>50.4</v>
      </c>
      <c r="J1250" s="2">
        <v>43.13</v>
      </c>
    </row>
    <row r="1251" spans="1:10" x14ac:dyDescent="0.25">
      <c r="A1251" t="s">
        <v>61</v>
      </c>
      <c r="B1251" t="s">
        <v>7</v>
      </c>
      <c r="G1251" s="2">
        <v>39.619999999999997</v>
      </c>
      <c r="H1251" s="2">
        <v>62.47</v>
      </c>
      <c r="I1251" s="2">
        <v>55.9</v>
      </c>
      <c r="J1251" s="2">
        <v>46.47</v>
      </c>
    </row>
    <row r="1252" spans="1:10" x14ac:dyDescent="0.25">
      <c r="A1252" t="s">
        <v>61</v>
      </c>
      <c r="B1252" t="s">
        <v>119</v>
      </c>
      <c r="G1252" s="2">
        <v>42.1</v>
      </c>
      <c r="H1252" s="2">
        <v>69.040000000000006</v>
      </c>
      <c r="I1252" s="2">
        <v>61.6</v>
      </c>
      <c r="J1252" s="2">
        <v>53.16</v>
      </c>
    </row>
    <row r="1253" spans="1:10" x14ac:dyDescent="0.25">
      <c r="A1253" t="s">
        <v>61</v>
      </c>
      <c r="B1253" t="s">
        <v>120</v>
      </c>
      <c r="G1253" s="2">
        <v>44.58</v>
      </c>
      <c r="H1253" s="2">
        <v>69.040000000000006</v>
      </c>
      <c r="I1253" s="2">
        <v>67.099999999999994</v>
      </c>
      <c r="J1253" s="2">
        <v>53.16</v>
      </c>
    </row>
    <row r="1254" spans="1:10" x14ac:dyDescent="0.25">
      <c r="A1254" t="s">
        <v>61</v>
      </c>
      <c r="B1254" t="s">
        <v>106</v>
      </c>
      <c r="G1254" s="2">
        <v>37.24</v>
      </c>
      <c r="H1254" s="2">
        <v>65.75</v>
      </c>
      <c r="I1254" s="2">
        <v>66.2</v>
      </c>
      <c r="J1254" s="2">
        <v>50.499999999999993</v>
      </c>
    </row>
    <row r="1255" spans="1:10" x14ac:dyDescent="0.25">
      <c r="A1255" t="s">
        <v>61</v>
      </c>
      <c r="B1255" t="s">
        <v>107</v>
      </c>
      <c r="G1255" s="2">
        <v>30.33</v>
      </c>
      <c r="H1255" s="2">
        <v>65.75</v>
      </c>
      <c r="I1255" s="2">
        <v>61.4</v>
      </c>
      <c r="J1255" s="2">
        <v>50.499999999999993</v>
      </c>
    </row>
    <row r="1256" spans="1:10" x14ac:dyDescent="0.25">
      <c r="A1256" t="s">
        <v>61</v>
      </c>
      <c r="B1256" t="s">
        <v>108</v>
      </c>
      <c r="G1256" s="2">
        <v>23.79</v>
      </c>
      <c r="I1256" s="2">
        <v>59.8</v>
      </c>
      <c r="J1256" s="2">
        <v>47.980000000000004</v>
      </c>
    </row>
    <row r="1257" spans="1:10" x14ac:dyDescent="0.25">
      <c r="A1257" t="s">
        <v>61</v>
      </c>
      <c r="B1257" t="s">
        <v>109</v>
      </c>
      <c r="G1257" s="2">
        <v>22.68</v>
      </c>
      <c r="I1257" s="2">
        <v>58.8</v>
      </c>
      <c r="J1257" s="2">
        <v>47.980000000000004</v>
      </c>
    </row>
    <row r="1258" spans="1:10" x14ac:dyDescent="0.25">
      <c r="A1258" t="s">
        <v>61</v>
      </c>
      <c r="B1258" t="s">
        <v>110</v>
      </c>
      <c r="G1258" s="2">
        <v>22.01</v>
      </c>
      <c r="I1258" s="2">
        <v>52.3</v>
      </c>
      <c r="J1258" s="2">
        <v>45.580000000000005</v>
      </c>
    </row>
    <row r="1259" spans="1:10" x14ac:dyDescent="0.25">
      <c r="A1259" t="s">
        <v>61</v>
      </c>
      <c r="B1259" t="s">
        <v>111</v>
      </c>
      <c r="G1259" s="2">
        <v>22.01</v>
      </c>
      <c r="I1259" s="2">
        <v>50.4</v>
      </c>
      <c r="J1259" s="2">
        <v>45.580000000000005</v>
      </c>
    </row>
    <row r="1260" spans="1:10" x14ac:dyDescent="0.25">
      <c r="A1260" t="s">
        <v>61</v>
      </c>
      <c r="B1260" t="s">
        <v>112</v>
      </c>
      <c r="G1260" s="2">
        <v>21.37</v>
      </c>
      <c r="I1260" s="2">
        <v>50.4</v>
      </c>
      <c r="J1260" s="2">
        <v>45.580000000000005</v>
      </c>
    </row>
    <row r="1261" spans="1:10" x14ac:dyDescent="0.25">
      <c r="A1261" t="s">
        <v>61</v>
      </c>
      <c r="B1261" t="s">
        <v>113</v>
      </c>
      <c r="G1261" s="2">
        <v>21.37</v>
      </c>
      <c r="I1261" s="2">
        <v>51.8</v>
      </c>
      <c r="J1261" s="2">
        <v>45.580000000000005</v>
      </c>
    </row>
    <row r="1262" spans="1:10" x14ac:dyDescent="0.25">
      <c r="A1262" t="s">
        <v>61</v>
      </c>
      <c r="B1262" t="s">
        <v>114</v>
      </c>
      <c r="G1262" s="2">
        <v>21.37</v>
      </c>
      <c r="I1262" s="2">
        <v>51.8</v>
      </c>
      <c r="J1262" s="2">
        <v>45.580000000000005</v>
      </c>
    </row>
    <row r="1263" spans="1:10" x14ac:dyDescent="0.25">
      <c r="A1263" t="s">
        <v>61</v>
      </c>
      <c r="B1263" t="s">
        <v>115</v>
      </c>
      <c r="G1263" s="2">
        <v>20.73</v>
      </c>
      <c r="I1263" s="2">
        <v>51.1</v>
      </c>
      <c r="J1263" s="2">
        <v>45.580000000000005</v>
      </c>
    </row>
    <row r="1264" spans="1:10" x14ac:dyDescent="0.25">
      <c r="A1264" t="s">
        <v>61</v>
      </c>
      <c r="B1264" t="s">
        <v>116</v>
      </c>
      <c r="G1264" s="2">
        <v>20.16</v>
      </c>
      <c r="I1264" s="2">
        <v>50.8</v>
      </c>
      <c r="J1264" s="2">
        <v>45.580000000000005</v>
      </c>
    </row>
    <row r="1265" spans="1:10" x14ac:dyDescent="0.25">
      <c r="A1265" t="s">
        <v>61</v>
      </c>
      <c r="B1265" t="s">
        <v>117</v>
      </c>
      <c r="G1265" s="2">
        <v>19.62</v>
      </c>
      <c r="J1265" s="2">
        <v>45.580000000000005</v>
      </c>
    </row>
    <row r="1266" spans="1:10" x14ac:dyDescent="0.25">
      <c r="A1266" t="s">
        <v>61</v>
      </c>
      <c r="B1266" t="s">
        <v>118</v>
      </c>
      <c r="J1266" s="2">
        <v>45.580000000000005</v>
      </c>
    </row>
    <row r="1267" spans="1:10" x14ac:dyDescent="0.25">
      <c r="A1267" t="s">
        <v>62</v>
      </c>
      <c r="B1267" t="s">
        <v>103</v>
      </c>
      <c r="G1267" s="2">
        <v>23.06</v>
      </c>
      <c r="H1267" s="2">
        <v>28.91</v>
      </c>
      <c r="I1267" s="2">
        <v>19.2</v>
      </c>
      <c r="J1267" s="2">
        <v>16.45</v>
      </c>
    </row>
    <row r="1268" spans="1:10" x14ac:dyDescent="0.25">
      <c r="A1268" t="s">
        <v>62</v>
      </c>
      <c r="B1268" t="s">
        <v>1</v>
      </c>
      <c r="G1268" s="2">
        <v>23.06</v>
      </c>
      <c r="H1268" s="2">
        <v>32.96</v>
      </c>
      <c r="I1268" s="2">
        <v>20</v>
      </c>
      <c r="J1268" s="2">
        <v>21.520000000000003</v>
      </c>
    </row>
    <row r="1269" spans="1:10" x14ac:dyDescent="0.25">
      <c r="A1269" t="s">
        <v>62</v>
      </c>
      <c r="B1269" t="s">
        <v>2</v>
      </c>
      <c r="G1269" s="2">
        <v>23.06</v>
      </c>
      <c r="H1269" s="2">
        <v>37</v>
      </c>
      <c r="I1269" s="2">
        <v>23.5</v>
      </c>
      <c r="J1269" s="2">
        <v>24.069999999999997</v>
      </c>
    </row>
    <row r="1270" spans="1:10" x14ac:dyDescent="0.25">
      <c r="A1270" t="s">
        <v>62</v>
      </c>
      <c r="B1270" t="s">
        <v>3</v>
      </c>
      <c r="G1270" s="2">
        <v>26.23</v>
      </c>
      <c r="H1270" s="2">
        <v>41.05</v>
      </c>
      <c r="I1270" s="2">
        <v>27.3</v>
      </c>
      <c r="J1270" s="2">
        <v>27.13</v>
      </c>
    </row>
    <row r="1271" spans="1:10" x14ac:dyDescent="0.25">
      <c r="A1271" t="s">
        <v>62</v>
      </c>
      <c r="B1271" t="s">
        <v>4</v>
      </c>
      <c r="G1271" s="2">
        <v>28.66</v>
      </c>
      <c r="H1271" s="2">
        <v>44.51</v>
      </c>
      <c r="I1271" s="2">
        <v>32.4</v>
      </c>
      <c r="J1271" s="2">
        <v>30.19</v>
      </c>
    </row>
    <row r="1272" spans="1:10" x14ac:dyDescent="0.25">
      <c r="A1272" t="s">
        <v>62</v>
      </c>
      <c r="B1272" t="s">
        <v>5</v>
      </c>
      <c r="G1272" s="2">
        <v>34.369999999999997</v>
      </c>
      <c r="H1272" s="2">
        <v>47.98</v>
      </c>
      <c r="I1272" s="2">
        <v>37.200000000000003</v>
      </c>
      <c r="J1272" s="2">
        <v>33.239999999999995</v>
      </c>
    </row>
    <row r="1273" spans="1:10" x14ac:dyDescent="0.25">
      <c r="A1273" t="s">
        <v>62</v>
      </c>
      <c r="B1273" t="s">
        <v>6</v>
      </c>
      <c r="G1273" s="2">
        <v>36.08</v>
      </c>
      <c r="H1273" s="2">
        <v>51.45</v>
      </c>
      <c r="I1273" s="2">
        <v>43.4</v>
      </c>
      <c r="J1273" s="2">
        <v>36.31</v>
      </c>
    </row>
    <row r="1274" spans="1:10" x14ac:dyDescent="0.25">
      <c r="A1274" t="s">
        <v>62</v>
      </c>
      <c r="B1274" t="s">
        <v>7</v>
      </c>
      <c r="G1274" s="2">
        <v>37.79</v>
      </c>
      <c r="H1274" s="2">
        <v>54.92</v>
      </c>
      <c r="I1274" s="2">
        <v>46.9</v>
      </c>
      <c r="J1274" s="2">
        <v>39.369999999999997</v>
      </c>
    </row>
    <row r="1275" spans="1:10" x14ac:dyDescent="0.25">
      <c r="A1275" t="s">
        <v>62</v>
      </c>
      <c r="B1275" t="s">
        <v>119</v>
      </c>
      <c r="G1275" s="2">
        <v>39.49</v>
      </c>
      <c r="H1275" s="2">
        <v>60.71</v>
      </c>
      <c r="I1275" s="2">
        <v>51.7</v>
      </c>
      <c r="J1275" s="2">
        <v>45.489999999999995</v>
      </c>
    </row>
    <row r="1276" spans="1:10" x14ac:dyDescent="0.25">
      <c r="A1276" t="s">
        <v>62</v>
      </c>
      <c r="B1276" t="s">
        <v>120</v>
      </c>
      <c r="G1276" s="2">
        <v>41.18</v>
      </c>
      <c r="H1276" s="2">
        <v>60.71</v>
      </c>
      <c r="I1276" s="2">
        <v>55.2</v>
      </c>
      <c r="J1276" s="2">
        <v>45.489999999999995</v>
      </c>
    </row>
    <row r="1277" spans="1:10" x14ac:dyDescent="0.25">
      <c r="A1277" t="s">
        <v>62</v>
      </c>
      <c r="B1277" t="s">
        <v>106</v>
      </c>
      <c r="G1277" s="2">
        <v>33.484999999999999</v>
      </c>
      <c r="H1277" s="2">
        <v>57.82</v>
      </c>
      <c r="I1277" s="2">
        <v>54.1</v>
      </c>
      <c r="J1277" s="2">
        <v>43.22</v>
      </c>
    </row>
    <row r="1278" spans="1:10" x14ac:dyDescent="0.25">
      <c r="A1278" t="s">
        <v>62</v>
      </c>
      <c r="B1278" t="s">
        <v>107</v>
      </c>
      <c r="G1278" s="2">
        <v>26.16</v>
      </c>
      <c r="H1278" s="2">
        <v>57.82</v>
      </c>
      <c r="I1278" s="2">
        <v>51.9</v>
      </c>
      <c r="J1278" s="2">
        <v>43.22</v>
      </c>
    </row>
    <row r="1279" spans="1:10" x14ac:dyDescent="0.25">
      <c r="A1279" t="s">
        <v>62</v>
      </c>
      <c r="B1279" t="s">
        <v>108</v>
      </c>
      <c r="G1279" s="2">
        <v>20.079999999999998</v>
      </c>
      <c r="I1279" s="2">
        <v>50.9</v>
      </c>
      <c r="J1279" s="2">
        <v>41.05</v>
      </c>
    </row>
    <row r="1280" spans="1:10" x14ac:dyDescent="0.25">
      <c r="A1280" t="s">
        <v>62</v>
      </c>
      <c r="B1280" t="s">
        <v>109</v>
      </c>
      <c r="G1280" s="2">
        <v>18.75</v>
      </c>
      <c r="I1280" s="2">
        <v>50</v>
      </c>
      <c r="J1280" s="2">
        <v>41.05</v>
      </c>
    </row>
    <row r="1281" spans="1:10" x14ac:dyDescent="0.25">
      <c r="A1281" t="s">
        <v>62</v>
      </c>
      <c r="B1281" t="s">
        <v>110</v>
      </c>
      <c r="G1281" s="2">
        <v>18.13</v>
      </c>
      <c r="I1281" s="2">
        <v>46.4</v>
      </c>
      <c r="J1281" s="2">
        <v>39</v>
      </c>
    </row>
    <row r="1282" spans="1:10" x14ac:dyDescent="0.25">
      <c r="A1282" t="s">
        <v>62</v>
      </c>
      <c r="B1282" t="s">
        <v>111</v>
      </c>
      <c r="G1282" s="2">
        <v>18.13</v>
      </c>
      <c r="I1282" s="2">
        <v>45.1</v>
      </c>
      <c r="J1282" s="2">
        <v>39</v>
      </c>
    </row>
    <row r="1283" spans="1:10" x14ac:dyDescent="0.25">
      <c r="A1283" t="s">
        <v>62</v>
      </c>
      <c r="B1283" t="s">
        <v>112</v>
      </c>
      <c r="G1283" s="2">
        <v>17.62</v>
      </c>
      <c r="I1283" s="2">
        <v>45.1</v>
      </c>
      <c r="J1283" s="2">
        <v>39</v>
      </c>
    </row>
    <row r="1284" spans="1:10" x14ac:dyDescent="0.25">
      <c r="A1284" t="s">
        <v>62</v>
      </c>
      <c r="B1284" t="s">
        <v>113</v>
      </c>
      <c r="G1284" s="2">
        <v>17.62</v>
      </c>
      <c r="I1284" s="2">
        <v>44.8</v>
      </c>
      <c r="J1284" s="2">
        <v>39</v>
      </c>
    </row>
    <row r="1285" spans="1:10" x14ac:dyDescent="0.25">
      <c r="A1285" t="s">
        <v>62</v>
      </c>
      <c r="B1285" t="s">
        <v>114</v>
      </c>
      <c r="G1285" s="2">
        <v>17.62</v>
      </c>
      <c r="I1285" s="2">
        <v>44.8</v>
      </c>
      <c r="J1285" s="2">
        <v>39</v>
      </c>
    </row>
    <row r="1286" spans="1:10" x14ac:dyDescent="0.25">
      <c r="A1286" t="s">
        <v>62</v>
      </c>
      <c r="B1286" t="s">
        <v>115</v>
      </c>
      <c r="G1286" s="2">
        <v>16.829999999999998</v>
      </c>
      <c r="I1286" s="2">
        <v>41</v>
      </c>
      <c r="J1286" s="2">
        <v>39</v>
      </c>
    </row>
    <row r="1287" spans="1:10" x14ac:dyDescent="0.25">
      <c r="A1287" t="s">
        <v>62</v>
      </c>
      <c r="B1287" t="s">
        <v>116</v>
      </c>
      <c r="G1287" s="2">
        <v>16.170000000000002</v>
      </c>
      <c r="I1287" s="2">
        <v>39.4</v>
      </c>
      <c r="J1287" s="2">
        <v>39</v>
      </c>
    </row>
    <row r="1288" spans="1:10" x14ac:dyDescent="0.25">
      <c r="A1288" t="s">
        <v>62</v>
      </c>
      <c r="B1288" t="s">
        <v>117</v>
      </c>
      <c r="G1288" s="2">
        <v>15.48</v>
      </c>
      <c r="J1288" s="2">
        <v>39</v>
      </c>
    </row>
    <row r="1289" spans="1:10" x14ac:dyDescent="0.25">
      <c r="A1289" t="s">
        <v>62</v>
      </c>
      <c r="B1289" t="s">
        <v>118</v>
      </c>
      <c r="J1289" s="2">
        <v>39</v>
      </c>
    </row>
    <row r="1290" spans="1:10" x14ac:dyDescent="0.25">
      <c r="A1290" t="s">
        <v>63</v>
      </c>
      <c r="B1290" t="s">
        <v>103</v>
      </c>
      <c r="G1290" s="2">
        <v>22.3</v>
      </c>
      <c r="H1290" s="2">
        <v>35.26</v>
      </c>
      <c r="I1290" s="2">
        <v>19.399999999999999</v>
      </c>
      <c r="J1290" s="2">
        <v>19.059999999999995</v>
      </c>
    </row>
    <row r="1291" spans="1:10" x14ac:dyDescent="0.25">
      <c r="A1291" t="s">
        <v>63</v>
      </c>
      <c r="B1291" t="s">
        <v>1</v>
      </c>
      <c r="G1291" s="2">
        <v>22.3</v>
      </c>
      <c r="H1291" s="2">
        <v>40.19</v>
      </c>
      <c r="I1291" s="2">
        <v>20.8</v>
      </c>
      <c r="J1291" s="2">
        <v>27.580000000000002</v>
      </c>
    </row>
    <row r="1292" spans="1:10" x14ac:dyDescent="0.25">
      <c r="A1292" t="s">
        <v>63</v>
      </c>
      <c r="B1292" t="s">
        <v>2</v>
      </c>
      <c r="G1292" s="2">
        <v>22.3</v>
      </c>
      <c r="H1292" s="2">
        <v>45.13</v>
      </c>
      <c r="I1292" s="2">
        <v>23.5</v>
      </c>
      <c r="J1292" s="2">
        <v>31.84</v>
      </c>
    </row>
    <row r="1293" spans="1:10" x14ac:dyDescent="0.25">
      <c r="A1293" t="s">
        <v>63</v>
      </c>
      <c r="B1293" t="s">
        <v>3</v>
      </c>
      <c r="G1293" s="2">
        <v>25.74</v>
      </c>
      <c r="H1293" s="2">
        <v>50.07</v>
      </c>
      <c r="I1293" s="2">
        <v>28.3</v>
      </c>
      <c r="J1293" s="2">
        <v>35.26</v>
      </c>
    </row>
    <row r="1294" spans="1:10" x14ac:dyDescent="0.25">
      <c r="A1294" t="s">
        <v>63</v>
      </c>
      <c r="B1294" t="s">
        <v>4</v>
      </c>
      <c r="G1294" s="2">
        <v>28.36</v>
      </c>
      <c r="H1294" s="2">
        <v>54.3</v>
      </c>
      <c r="I1294" s="2">
        <v>33</v>
      </c>
      <c r="J1294" s="2">
        <v>38.69</v>
      </c>
    </row>
    <row r="1295" spans="1:10" x14ac:dyDescent="0.25">
      <c r="A1295" t="s">
        <v>63</v>
      </c>
      <c r="B1295" t="s">
        <v>5</v>
      </c>
      <c r="G1295" s="2">
        <v>34.049999999999997</v>
      </c>
      <c r="H1295" s="2">
        <v>58.53</v>
      </c>
      <c r="I1295" s="2">
        <v>39</v>
      </c>
      <c r="J1295" s="2">
        <v>42.12</v>
      </c>
    </row>
    <row r="1296" spans="1:10" x14ac:dyDescent="0.25">
      <c r="A1296" t="s">
        <v>63</v>
      </c>
      <c r="B1296" t="s">
        <v>6</v>
      </c>
      <c r="G1296" s="2">
        <v>36.090000000000003</v>
      </c>
      <c r="H1296" s="2">
        <v>62.76</v>
      </c>
      <c r="I1296" s="2">
        <v>45.1</v>
      </c>
      <c r="J1296" s="2">
        <v>45.54</v>
      </c>
    </row>
    <row r="1297" spans="1:10" x14ac:dyDescent="0.25">
      <c r="A1297" t="s">
        <v>63</v>
      </c>
      <c r="B1297" t="s">
        <v>7</v>
      </c>
      <c r="G1297" s="2">
        <v>38.130000000000003</v>
      </c>
      <c r="H1297" s="2">
        <v>66.989999999999995</v>
      </c>
      <c r="I1297" s="2">
        <v>49.5</v>
      </c>
      <c r="J1297" s="2">
        <v>48.97</v>
      </c>
    </row>
    <row r="1298" spans="1:10" x14ac:dyDescent="0.25">
      <c r="A1298" t="s">
        <v>63</v>
      </c>
      <c r="B1298" t="s">
        <v>119</v>
      </c>
      <c r="G1298" s="2">
        <v>40.18</v>
      </c>
      <c r="H1298" s="2">
        <v>74.040000000000006</v>
      </c>
      <c r="I1298" s="2">
        <v>54</v>
      </c>
      <c r="J1298" s="2">
        <v>55.819999999999993</v>
      </c>
    </row>
    <row r="1299" spans="1:10" x14ac:dyDescent="0.25">
      <c r="A1299" t="s">
        <v>63</v>
      </c>
      <c r="B1299" t="s">
        <v>120</v>
      </c>
      <c r="G1299" s="2">
        <v>42.22</v>
      </c>
      <c r="H1299" s="2">
        <v>74.040000000000006</v>
      </c>
      <c r="I1299" s="2">
        <v>58.5</v>
      </c>
      <c r="J1299" s="2">
        <v>55.819999999999993</v>
      </c>
    </row>
    <row r="1300" spans="1:10" x14ac:dyDescent="0.25">
      <c r="A1300" t="s">
        <v>63</v>
      </c>
      <c r="B1300" t="s">
        <v>106</v>
      </c>
      <c r="G1300" s="2">
        <v>35.22</v>
      </c>
      <c r="H1300" s="2">
        <v>70.52</v>
      </c>
      <c r="I1300" s="2">
        <v>58.5</v>
      </c>
      <c r="J1300" s="2">
        <v>53.029999999999994</v>
      </c>
    </row>
    <row r="1301" spans="1:10" x14ac:dyDescent="0.25">
      <c r="A1301" t="s">
        <v>63</v>
      </c>
      <c r="B1301" t="s">
        <v>107</v>
      </c>
      <c r="G1301" s="2">
        <v>28.31</v>
      </c>
      <c r="H1301" s="2">
        <v>70.52</v>
      </c>
      <c r="I1301" s="2">
        <v>52.9</v>
      </c>
      <c r="J1301" s="2">
        <v>53.029999999999994</v>
      </c>
    </row>
    <row r="1302" spans="1:10" x14ac:dyDescent="0.25">
      <c r="A1302" t="s">
        <v>63</v>
      </c>
      <c r="B1302" t="s">
        <v>108</v>
      </c>
      <c r="G1302" s="2">
        <v>22.31</v>
      </c>
      <c r="I1302" s="2">
        <v>50.4</v>
      </c>
      <c r="J1302" s="2">
        <v>50.370000000000005</v>
      </c>
    </row>
    <row r="1303" spans="1:10" x14ac:dyDescent="0.25">
      <c r="A1303" t="s">
        <v>63</v>
      </c>
      <c r="B1303" t="s">
        <v>109</v>
      </c>
      <c r="G1303" s="2">
        <v>21.1</v>
      </c>
      <c r="I1303" s="2">
        <v>49.1</v>
      </c>
      <c r="J1303" s="2">
        <v>50.370000000000005</v>
      </c>
    </row>
    <row r="1304" spans="1:10" x14ac:dyDescent="0.25">
      <c r="A1304" t="s">
        <v>63</v>
      </c>
      <c r="B1304" t="s">
        <v>110</v>
      </c>
      <c r="G1304" s="2">
        <v>20.55</v>
      </c>
      <c r="I1304" s="2">
        <v>48</v>
      </c>
      <c r="J1304" s="2">
        <v>47.860000000000007</v>
      </c>
    </row>
    <row r="1305" spans="1:10" x14ac:dyDescent="0.25">
      <c r="A1305" t="s">
        <v>63</v>
      </c>
      <c r="B1305" t="s">
        <v>111</v>
      </c>
      <c r="G1305" s="2">
        <v>20.55</v>
      </c>
      <c r="I1305" s="2">
        <v>48.5</v>
      </c>
      <c r="J1305" s="2">
        <v>47.860000000000007</v>
      </c>
    </row>
    <row r="1306" spans="1:10" x14ac:dyDescent="0.25">
      <c r="A1306" t="s">
        <v>63</v>
      </c>
      <c r="B1306" t="s">
        <v>112</v>
      </c>
      <c r="G1306" s="2">
        <v>19.98</v>
      </c>
      <c r="I1306" s="2">
        <v>48.5</v>
      </c>
      <c r="J1306" s="2">
        <v>47.860000000000007</v>
      </c>
    </row>
    <row r="1307" spans="1:10" x14ac:dyDescent="0.25">
      <c r="A1307" t="s">
        <v>63</v>
      </c>
      <c r="B1307" t="s">
        <v>113</v>
      </c>
      <c r="G1307" s="2">
        <v>19.98</v>
      </c>
      <c r="I1307" s="2">
        <v>47.6</v>
      </c>
      <c r="J1307" s="2">
        <v>47.860000000000007</v>
      </c>
    </row>
    <row r="1308" spans="1:10" x14ac:dyDescent="0.25">
      <c r="A1308" t="s">
        <v>63</v>
      </c>
      <c r="B1308" t="s">
        <v>114</v>
      </c>
      <c r="G1308" s="2">
        <v>19.98</v>
      </c>
      <c r="I1308" s="2">
        <v>47.6</v>
      </c>
      <c r="J1308" s="2">
        <v>47.860000000000007</v>
      </c>
    </row>
    <row r="1309" spans="1:10" x14ac:dyDescent="0.25">
      <c r="A1309" t="s">
        <v>63</v>
      </c>
      <c r="B1309" t="s">
        <v>115</v>
      </c>
      <c r="G1309" s="2">
        <v>19.27</v>
      </c>
      <c r="I1309" s="2">
        <v>47.1</v>
      </c>
      <c r="J1309" s="2">
        <v>47.860000000000007</v>
      </c>
    </row>
    <row r="1310" spans="1:10" x14ac:dyDescent="0.25">
      <c r="A1310" t="s">
        <v>63</v>
      </c>
      <c r="B1310" t="s">
        <v>116</v>
      </c>
      <c r="G1310" s="2">
        <v>18.66</v>
      </c>
      <c r="I1310" s="2">
        <v>46.8</v>
      </c>
      <c r="J1310" s="2">
        <v>47.860000000000007</v>
      </c>
    </row>
    <row r="1311" spans="1:10" x14ac:dyDescent="0.25">
      <c r="A1311" t="s">
        <v>63</v>
      </c>
      <c r="B1311" t="s">
        <v>117</v>
      </c>
      <c r="G1311" s="2">
        <v>18.07</v>
      </c>
      <c r="J1311" s="2">
        <v>47.860000000000007</v>
      </c>
    </row>
    <row r="1312" spans="1:10" x14ac:dyDescent="0.25">
      <c r="A1312" t="s">
        <v>63</v>
      </c>
      <c r="B1312" t="s">
        <v>118</v>
      </c>
      <c r="J1312" s="2">
        <v>47.860000000000007</v>
      </c>
    </row>
    <row r="1313" spans="1:10" x14ac:dyDescent="0.25">
      <c r="A1313" t="s">
        <v>64</v>
      </c>
      <c r="B1313" t="s">
        <v>103</v>
      </c>
      <c r="G1313" s="2">
        <v>23.32</v>
      </c>
      <c r="H1313" s="2">
        <v>28.12</v>
      </c>
      <c r="I1313" s="2">
        <v>15.7</v>
      </c>
      <c r="J1313" s="2">
        <v>16.45</v>
      </c>
    </row>
    <row r="1314" spans="1:10" x14ac:dyDescent="0.25">
      <c r="A1314" t="s">
        <v>64</v>
      </c>
      <c r="B1314" t="s">
        <v>1</v>
      </c>
      <c r="G1314" s="2">
        <v>23.32</v>
      </c>
      <c r="H1314" s="2">
        <v>32.049999999999997</v>
      </c>
      <c r="I1314" s="2">
        <v>16.8</v>
      </c>
      <c r="J1314" s="2">
        <v>21.520000000000003</v>
      </c>
    </row>
    <row r="1315" spans="1:10" x14ac:dyDescent="0.25">
      <c r="A1315" t="s">
        <v>64</v>
      </c>
      <c r="B1315" t="s">
        <v>2</v>
      </c>
      <c r="G1315" s="2">
        <v>23.32</v>
      </c>
      <c r="H1315" s="2">
        <v>35.979999999999997</v>
      </c>
      <c r="I1315" s="2">
        <v>19.100000000000001</v>
      </c>
      <c r="J1315" s="2">
        <v>24.069999999999997</v>
      </c>
    </row>
    <row r="1316" spans="1:10" x14ac:dyDescent="0.25">
      <c r="A1316" t="s">
        <v>64</v>
      </c>
      <c r="B1316" t="s">
        <v>3</v>
      </c>
      <c r="G1316" s="2">
        <v>26.78</v>
      </c>
      <c r="H1316" s="2">
        <v>39.92</v>
      </c>
      <c r="I1316" s="2">
        <v>23.3</v>
      </c>
      <c r="J1316" s="2">
        <v>27.13</v>
      </c>
    </row>
    <row r="1317" spans="1:10" x14ac:dyDescent="0.25">
      <c r="A1317" t="s">
        <v>64</v>
      </c>
      <c r="B1317" t="s">
        <v>4</v>
      </c>
      <c r="G1317" s="2">
        <v>29.38</v>
      </c>
      <c r="H1317" s="2">
        <v>43.3</v>
      </c>
      <c r="I1317" s="2">
        <v>27.2</v>
      </c>
      <c r="J1317" s="2">
        <v>30.19</v>
      </c>
    </row>
    <row r="1318" spans="1:10" x14ac:dyDescent="0.25">
      <c r="A1318" t="s">
        <v>64</v>
      </c>
      <c r="B1318" t="s">
        <v>5</v>
      </c>
      <c r="G1318" s="2">
        <v>35.81</v>
      </c>
      <c r="H1318" s="2">
        <v>46.67</v>
      </c>
      <c r="I1318" s="2">
        <v>32.4</v>
      </c>
      <c r="J1318" s="2">
        <v>33.239999999999995</v>
      </c>
    </row>
    <row r="1319" spans="1:10" x14ac:dyDescent="0.25">
      <c r="A1319" t="s">
        <v>64</v>
      </c>
      <c r="B1319" t="s">
        <v>6</v>
      </c>
      <c r="G1319" s="2">
        <v>37.630000000000003</v>
      </c>
      <c r="H1319" s="2">
        <v>50.05</v>
      </c>
      <c r="I1319" s="2">
        <v>38.299999999999997</v>
      </c>
      <c r="J1319" s="2">
        <v>36.31</v>
      </c>
    </row>
    <row r="1320" spans="1:10" x14ac:dyDescent="0.25">
      <c r="A1320" t="s">
        <v>64</v>
      </c>
      <c r="B1320" t="s">
        <v>7</v>
      </c>
      <c r="G1320" s="2">
        <v>39.44</v>
      </c>
      <c r="H1320" s="2">
        <v>53.42</v>
      </c>
      <c r="I1320" s="2">
        <v>42.6</v>
      </c>
      <c r="J1320" s="2">
        <v>39.369999999999997</v>
      </c>
    </row>
    <row r="1321" spans="1:10" x14ac:dyDescent="0.25">
      <c r="A1321" t="s">
        <v>64</v>
      </c>
      <c r="B1321" t="s">
        <v>119</v>
      </c>
      <c r="G1321" s="2">
        <v>41.25</v>
      </c>
      <c r="H1321" s="2">
        <v>59.04</v>
      </c>
      <c r="I1321" s="2">
        <v>46.6</v>
      </c>
      <c r="J1321" s="2">
        <v>45.489999999999995</v>
      </c>
    </row>
    <row r="1322" spans="1:10" x14ac:dyDescent="0.25">
      <c r="A1322" t="s">
        <v>64</v>
      </c>
      <c r="B1322" t="s">
        <v>120</v>
      </c>
      <c r="G1322" s="2">
        <v>43.07</v>
      </c>
      <c r="H1322" s="2">
        <v>59.04</v>
      </c>
      <c r="I1322" s="2">
        <v>50.2</v>
      </c>
      <c r="J1322" s="2">
        <v>45.489999999999995</v>
      </c>
    </row>
    <row r="1323" spans="1:10" x14ac:dyDescent="0.25">
      <c r="A1323" t="s">
        <v>64</v>
      </c>
      <c r="B1323" t="s">
        <v>106</v>
      </c>
      <c r="G1323" s="2">
        <v>35.760000000000005</v>
      </c>
      <c r="H1323" s="2">
        <v>56.22</v>
      </c>
      <c r="I1323" s="2">
        <v>48.3</v>
      </c>
      <c r="J1323" s="2">
        <v>43.22</v>
      </c>
    </row>
    <row r="1324" spans="1:10" x14ac:dyDescent="0.25">
      <c r="A1324" t="s">
        <v>64</v>
      </c>
      <c r="B1324" t="s">
        <v>107</v>
      </c>
      <c r="G1324" s="2">
        <v>28.16</v>
      </c>
      <c r="H1324" s="2">
        <v>56.22</v>
      </c>
      <c r="I1324" s="2">
        <v>46.2</v>
      </c>
      <c r="J1324" s="2">
        <v>43.22</v>
      </c>
    </row>
    <row r="1325" spans="1:10" x14ac:dyDescent="0.25">
      <c r="A1325" t="s">
        <v>64</v>
      </c>
      <c r="B1325" t="s">
        <v>108</v>
      </c>
      <c r="G1325" s="2">
        <v>24.15</v>
      </c>
      <c r="I1325" s="2">
        <v>45</v>
      </c>
      <c r="J1325" s="2">
        <v>41.05</v>
      </c>
    </row>
    <row r="1326" spans="1:10" x14ac:dyDescent="0.25">
      <c r="A1326" t="s">
        <v>64</v>
      </c>
      <c r="B1326" t="s">
        <v>109</v>
      </c>
      <c r="G1326" s="2">
        <v>22.57</v>
      </c>
      <c r="I1326" s="2">
        <v>44.1</v>
      </c>
      <c r="J1326" s="2">
        <v>41.05</v>
      </c>
    </row>
    <row r="1327" spans="1:10" x14ac:dyDescent="0.25">
      <c r="A1327" t="s">
        <v>64</v>
      </c>
      <c r="B1327" t="s">
        <v>110</v>
      </c>
      <c r="G1327" s="2">
        <v>21.82</v>
      </c>
      <c r="I1327" s="2">
        <v>42.9</v>
      </c>
      <c r="J1327" s="2">
        <v>39</v>
      </c>
    </row>
    <row r="1328" spans="1:10" x14ac:dyDescent="0.25">
      <c r="A1328" t="s">
        <v>64</v>
      </c>
      <c r="B1328" t="s">
        <v>111</v>
      </c>
      <c r="G1328" s="2">
        <v>21.82</v>
      </c>
      <c r="I1328" s="2">
        <v>41.8</v>
      </c>
      <c r="J1328" s="2">
        <v>39</v>
      </c>
    </row>
    <row r="1329" spans="1:10" x14ac:dyDescent="0.25">
      <c r="A1329" t="s">
        <v>64</v>
      </c>
      <c r="B1329" t="s">
        <v>112</v>
      </c>
      <c r="G1329" s="2">
        <v>21.25</v>
      </c>
      <c r="I1329" s="2">
        <v>41.8</v>
      </c>
      <c r="J1329" s="2">
        <v>39</v>
      </c>
    </row>
    <row r="1330" spans="1:10" x14ac:dyDescent="0.25">
      <c r="A1330" t="s">
        <v>64</v>
      </c>
      <c r="B1330" t="s">
        <v>113</v>
      </c>
      <c r="G1330" s="2">
        <v>21.25</v>
      </c>
      <c r="I1330" s="2">
        <v>41.1</v>
      </c>
      <c r="J1330" s="2">
        <v>39</v>
      </c>
    </row>
    <row r="1331" spans="1:10" x14ac:dyDescent="0.25">
      <c r="A1331" t="s">
        <v>64</v>
      </c>
      <c r="B1331" t="s">
        <v>114</v>
      </c>
      <c r="G1331" s="2">
        <v>21.25</v>
      </c>
      <c r="I1331" s="2">
        <v>41.1</v>
      </c>
      <c r="J1331" s="2">
        <v>39</v>
      </c>
    </row>
    <row r="1332" spans="1:10" x14ac:dyDescent="0.25">
      <c r="A1332" t="s">
        <v>64</v>
      </c>
      <c r="B1332" t="s">
        <v>115</v>
      </c>
      <c r="G1332" s="2">
        <v>20.34</v>
      </c>
      <c r="I1332" s="2">
        <v>37.6</v>
      </c>
      <c r="J1332" s="2">
        <v>39</v>
      </c>
    </row>
    <row r="1333" spans="1:10" x14ac:dyDescent="0.25">
      <c r="A1333" t="s">
        <v>64</v>
      </c>
      <c r="B1333" t="s">
        <v>116</v>
      </c>
      <c r="G1333" s="2">
        <v>19.54</v>
      </c>
      <c r="I1333" s="2">
        <v>37.200000000000003</v>
      </c>
      <c r="J1333" s="2">
        <v>39</v>
      </c>
    </row>
    <row r="1334" spans="1:10" x14ac:dyDescent="0.25">
      <c r="A1334" t="s">
        <v>64</v>
      </c>
      <c r="B1334" t="s">
        <v>117</v>
      </c>
      <c r="G1334" s="2">
        <v>18.73</v>
      </c>
      <c r="J1334" s="2">
        <v>39</v>
      </c>
    </row>
    <row r="1335" spans="1:10" x14ac:dyDescent="0.25">
      <c r="A1335" t="s">
        <v>64</v>
      </c>
      <c r="B1335" t="s">
        <v>118</v>
      </c>
      <c r="J1335" s="2">
        <v>39</v>
      </c>
    </row>
    <row r="1336" spans="1:10" x14ac:dyDescent="0.25">
      <c r="A1336" t="s">
        <v>65</v>
      </c>
      <c r="B1336" t="s">
        <v>103</v>
      </c>
      <c r="G1336" s="2">
        <v>23.6</v>
      </c>
      <c r="H1336" s="2">
        <v>29.22</v>
      </c>
      <c r="I1336" s="2">
        <v>17.899999999999999</v>
      </c>
      <c r="J1336" s="2">
        <v>18.47</v>
      </c>
    </row>
    <row r="1337" spans="1:10" x14ac:dyDescent="0.25">
      <c r="A1337" t="s">
        <v>65</v>
      </c>
      <c r="B1337" t="s">
        <v>1</v>
      </c>
      <c r="G1337" s="2">
        <v>23.6</v>
      </c>
      <c r="H1337" s="2">
        <v>33.31</v>
      </c>
      <c r="I1337" s="2">
        <v>19.3</v>
      </c>
      <c r="J1337" s="2">
        <v>25.99</v>
      </c>
    </row>
    <row r="1338" spans="1:10" x14ac:dyDescent="0.25">
      <c r="A1338" t="s">
        <v>65</v>
      </c>
      <c r="B1338" t="s">
        <v>2</v>
      </c>
      <c r="G1338" s="2">
        <v>23.6</v>
      </c>
      <c r="H1338" s="2">
        <v>37.409999999999997</v>
      </c>
      <c r="I1338" s="2">
        <v>21.6</v>
      </c>
      <c r="J1338" s="2">
        <v>29.75</v>
      </c>
    </row>
    <row r="1339" spans="1:10" x14ac:dyDescent="0.25">
      <c r="A1339" t="s">
        <v>65</v>
      </c>
      <c r="B1339" t="s">
        <v>3</v>
      </c>
      <c r="G1339" s="2">
        <v>27.74</v>
      </c>
      <c r="H1339" s="2">
        <v>41.5</v>
      </c>
      <c r="I1339" s="2">
        <v>25.6</v>
      </c>
      <c r="J1339" s="2">
        <v>33.1</v>
      </c>
    </row>
    <row r="1340" spans="1:10" x14ac:dyDescent="0.25">
      <c r="A1340" t="s">
        <v>65</v>
      </c>
      <c r="B1340" t="s">
        <v>4</v>
      </c>
      <c r="G1340" s="2">
        <v>30.68</v>
      </c>
      <c r="H1340" s="2">
        <v>45.01</v>
      </c>
      <c r="I1340" s="2">
        <v>29.6</v>
      </c>
      <c r="J1340" s="2">
        <v>36.449999999999996</v>
      </c>
    </row>
    <row r="1341" spans="1:10" x14ac:dyDescent="0.25">
      <c r="A1341" t="s">
        <v>65</v>
      </c>
      <c r="B1341" t="s">
        <v>5</v>
      </c>
      <c r="G1341" s="2">
        <v>38.270000000000003</v>
      </c>
      <c r="H1341" s="2">
        <v>48.51</v>
      </c>
      <c r="I1341" s="2">
        <v>34.9</v>
      </c>
      <c r="J1341" s="2">
        <v>39.790000000000006</v>
      </c>
    </row>
    <row r="1342" spans="1:10" x14ac:dyDescent="0.25">
      <c r="A1342" t="s">
        <v>65</v>
      </c>
      <c r="B1342" t="s">
        <v>6</v>
      </c>
      <c r="G1342" s="2">
        <v>40.520000000000003</v>
      </c>
      <c r="H1342" s="2">
        <v>52.02</v>
      </c>
      <c r="I1342" s="2">
        <v>40.200000000000003</v>
      </c>
      <c r="J1342" s="2">
        <v>43.13</v>
      </c>
    </row>
    <row r="1343" spans="1:10" x14ac:dyDescent="0.25">
      <c r="A1343" t="s">
        <v>65</v>
      </c>
      <c r="B1343" t="s">
        <v>7</v>
      </c>
      <c r="G1343" s="2">
        <v>42.76</v>
      </c>
      <c r="H1343" s="2">
        <v>55.53</v>
      </c>
      <c r="I1343" s="2">
        <v>43.8</v>
      </c>
      <c r="J1343" s="2">
        <v>46.47</v>
      </c>
    </row>
    <row r="1344" spans="1:10" x14ac:dyDescent="0.25">
      <c r="A1344" t="s">
        <v>65</v>
      </c>
      <c r="B1344" t="s">
        <v>119</v>
      </c>
      <c r="G1344" s="2">
        <v>45.01</v>
      </c>
      <c r="H1344" s="2">
        <v>61.37</v>
      </c>
      <c r="I1344" s="2">
        <v>47.6</v>
      </c>
      <c r="J1344" s="2">
        <v>53.16</v>
      </c>
    </row>
    <row r="1345" spans="1:10" x14ac:dyDescent="0.25">
      <c r="A1345" t="s">
        <v>65</v>
      </c>
      <c r="B1345" t="s">
        <v>120</v>
      </c>
      <c r="G1345" s="2">
        <v>47.27</v>
      </c>
      <c r="H1345" s="2">
        <v>61.37</v>
      </c>
      <c r="I1345" s="2">
        <v>51.3</v>
      </c>
      <c r="J1345" s="2">
        <v>53.16</v>
      </c>
    </row>
    <row r="1346" spans="1:10" x14ac:dyDescent="0.25">
      <c r="A1346" t="s">
        <v>65</v>
      </c>
      <c r="B1346" t="s">
        <v>106</v>
      </c>
      <c r="G1346" s="2">
        <v>39.61</v>
      </c>
      <c r="H1346" s="2">
        <v>58.45</v>
      </c>
      <c r="I1346" s="2">
        <v>51</v>
      </c>
      <c r="J1346" s="2">
        <v>50.499999999999993</v>
      </c>
    </row>
    <row r="1347" spans="1:10" x14ac:dyDescent="0.25">
      <c r="A1347" t="s">
        <v>65</v>
      </c>
      <c r="B1347" t="s">
        <v>107</v>
      </c>
      <c r="G1347" s="2">
        <v>32.1</v>
      </c>
      <c r="H1347" s="2">
        <v>58.45</v>
      </c>
      <c r="I1347" s="2">
        <v>45.3</v>
      </c>
      <c r="J1347" s="2">
        <v>50.499999999999993</v>
      </c>
    </row>
    <row r="1348" spans="1:10" x14ac:dyDescent="0.25">
      <c r="A1348" t="s">
        <v>65</v>
      </c>
      <c r="B1348" t="s">
        <v>108</v>
      </c>
      <c r="G1348" s="2">
        <v>25.75</v>
      </c>
      <c r="I1348" s="2">
        <v>42.8</v>
      </c>
      <c r="J1348" s="2">
        <v>47.980000000000004</v>
      </c>
    </row>
    <row r="1349" spans="1:10" x14ac:dyDescent="0.25">
      <c r="A1349" t="s">
        <v>65</v>
      </c>
      <c r="B1349" t="s">
        <v>109</v>
      </c>
      <c r="G1349" s="2">
        <v>24.38</v>
      </c>
      <c r="I1349" s="2">
        <v>41.6</v>
      </c>
      <c r="J1349" s="2">
        <v>47.980000000000004</v>
      </c>
    </row>
    <row r="1350" spans="1:10" x14ac:dyDescent="0.25">
      <c r="A1350" t="s">
        <v>65</v>
      </c>
      <c r="B1350" t="s">
        <v>110</v>
      </c>
      <c r="G1350" s="2">
        <v>23.79</v>
      </c>
      <c r="I1350" s="2">
        <v>40.4</v>
      </c>
      <c r="J1350" s="2">
        <v>45.580000000000005</v>
      </c>
    </row>
    <row r="1351" spans="1:10" x14ac:dyDescent="0.25">
      <c r="A1351" t="s">
        <v>65</v>
      </c>
      <c r="B1351" t="s">
        <v>111</v>
      </c>
      <c r="G1351" s="2">
        <v>23.79</v>
      </c>
      <c r="I1351" s="2">
        <v>40.9</v>
      </c>
      <c r="J1351" s="2">
        <v>45.580000000000005</v>
      </c>
    </row>
    <row r="1352" spans="1:10" x14ac:dyDescent="0.25">
      <c r="A1352" t="s">
        <v>65</v>
      </c>
      <c r="B1352" t="s">
        <v>112</v>
      </c>
      <c r="G1352" s="2">
        <v>23.31</v>
      </c>
      <c r="I1352" s="2">
        <v>40.9</v>
      </c>
      <c r="J1352" s="2">
        <v>45.580000000000005</v>
      </c>
    </row>
    <row r="1353" spans="1:10" x14ac:dyDescent="0.25">
      <c r="A1353" t="s">
        <v>65</v>
      </c>
      <c r="B1353" t="s">
        <v>113</v>
      </c>
      <c r="G1353" s="2">
        <v>23.31</v>
      </c>
      <c r="I1353" s="2">
        <v>40.1</v>
      </c>
      <c r="J1353" s="2">
        <v>45.580000000000005</v>
      </c>
    </row>
    <row r="1354" spans="1:10" x14ac:dyDescent="0.25">
      <c r="A1354" t="s">
        <v>65</v>
      </c>
      <c r="B1354" t="s">
        <v>114</v>
      </c>
      <c r="G1354" s="2">
        <v>23.31</v>
      </c>
      <c r="I1354" s="2">
        <v>40.1</v>
      </c>
      <c r="J1354" s="2">
        <v>45.580000000000005</v>
      </c>
    </row>
    <row r="1355" spans="1:10" x14ac:dyDescent="0.25">
      <c r="A1355" t="s">
        <v>65</v>
      </c>
      <c r="B1355" t="s">
        <v>115</v>
      </c>
      <c r="G1355" s="2">
        <v>22.48</v>
      </c>
      <c r="I1355" s="2">
        <v>39.6</v>
      </c>
      <c r="J1355" s="2">
        <v>45.580000000000005</v>
      </c>
    </row>
    <row r="1356" spans="1:10" x14ac:dyDescent="0.25">
      <c r="A1356" t="s">
        <v>65</v>
      </c>
      <c r="B1356" t="s">
        <v>116</v>
      </c>
      <c r="G1356" s="2">
        <v>21.79</v>
      </c>
      <c r="I1356" s="2">
        <v>39.200000000000003</v>
      </c>
      <c r="J1356" s="2">
        <v>45.580000000000005</v>
      </c>
    </row>
    <row r="1357" spans="1:10" x14ac:dyDescent="0.25">
      <c r="A1357" t="s">
        <v>65</v>
      </c>
      <c r="B1357" t="s">
        <v>117</v>
      </c>
      <c r="G1357" s="2">
        <v>21.05</v>
      </c>
      <c r="J1357" s="2">
        <v>45.580000000000005</v>
      </c>
    </row>
    <row r="1358" spans="1:10" x14ac:dyDescent="0.25">
      <c r="A1358" t="s">
        <v>65</v>
      </c>
      <c r="B1358" t="s">
        <v>118</v>
      </c>
      <c r="J1358" s="2">
        <v>45.580000000000005</v>
      </c>
    </row>
    <row r="1359" spans="1:10" x14ac:dyDescent="0.25">
      <c r="A1359" t="s">
        <v>66</v>
      </c>
      <c r="B1359" t="s">
        <v>103</v>
      </c>
      <c r="G1359" s="2">
        <v>22.36</v>
      </c>
      <c r="H1359" s="2">
        <v>13.76</v>
      </c>
      <c r="I1359" s="2">
        <v>17.8</v>
      </c>
      <c r="J1359" s="2">
        <v>17.91</v>
      </c>
    </row>
    <row r="1360" spans="1:10" x14ac:dyDescent="0.25">
      <c r="A1360" t="s">
        <v>66</v>
      </c>
      <c r="B1360" t="s">
        <v>1</v>
      </c>
      <c r="G1360" s="2">
        <v>22.36</v>
      </c>
      <c r="H1360" s="2">
        <v>15.69</v>
      </c>
      <c r="I1360" s="2">
        <v>19.3</v>
      </c>
      <c r="J1360" s="2">
        <v>24.51</v>
      </c>
    </row>
    <row r="1361" spans="1:10" x14ac:dyDescent="0.25">
      <c r="A1361" t="s">
        <v>66</v>
      </c>
      <c r="B1361" t="s">
        <v>2</v>
      </c>
      <c r="G1361" s="2">
        <v>22.36</v>
      </c>
      <c r="H1361" s="2">
        <v>17.61</v>
      </c>
      <c r="I1361" s="2">
        <v>21.6</v>
      </c>
      <c r="J1361" s="2">
        <v>27.810000000000002</v>
      </c>
    </row>
    <row r="1362" spans="1:10" x14ac:dyDescent="0.25">
      <c r="A1362" t="s">
        <v>66</v>
      </c>
      <c r="B1362" t="s">
        <v>3</v>
      </c>
      <c r="G1362" s="2">
        <v>25.68</v>
      </c>
      <c r="H1362" s="2">
        <v>19.54</v>
      </c>
      <c r="I1362" s="2">
        <v>25.6</v>
      </c>
      <c r="J1362" s="2">
        <v>31.07</v>
      </c>
    </row>
    <row r="1363" spans="1:10" x14ac:dyDescent="0.25">
      <c r="A1363" t="s">
        <v>66</v>
      </c>
      <c r="B1363" t="s">
        <v>4</v>
      </c>
      <c r="G1363" s="2">
        <v>28.25</v>
      </c>
      <c r="H1363" s="2">
        <v>21.19</v>
      </c>
      <c r="I1363" s="2">
        <v>29.5</v>
      </c>
      <c r="J1363" s="2">
        <v>34.33</v>
      </c>
    </row>
    <row r="1364" spans="1:10" x14ac:dyDescent="0.25">
      <c r="A1364" t="s">
        <v>66</v>
      </c>
      <c r="B1364" t="s">
        <v>5</v>
      </c>
      <c r="G1364" s="2">
        <v>34.020000000000003</v>
      </c>
      <c r="H1364" s="2">
        <v>22.84</v>
      </c>
      <c r="I1364" s="2">
        <v>34.799999999999997</v>
      </c>
      <c r="J1364" s="2">
        <v>37.589999999999989</v>
      </c>
    </row>
    <row r="1365" spans="1:10" x14ac:dyDescent="0.25">
      <c r="A1365" t="s">
        <v>66</v>
      </c>
      <c r="B1365" t="s">
        <v>6</v>
      </c>
      <c r="G1365" s="2">
        <v>35.97</v>
      </c>
      <c r="H1365" s="2">
        <v>24.49</v>
      </c>
      <c r="I1365" s="2">
        <v>40.1</v>
      </c>
      <c r="J1365" s="2">
        <v>40.849999999999994</v>
      </c>
    </row>
    <row r="1366" spans="1:10" x14ac:dyDescent="0.25">
      <c r="A1366" t="s">
        <v>66</v>
      </c>
      <c r="B1366" t="s">
        <v>7</v>
      </c>
      <c r="G1366" s="2">
        <v>37.92</v>
      </c>
      <c r="H1366" s="2">
        <v>26.15</v>
      </c>
      <c r="I1366" s="2">
        <v>43.7</v>
      </c>
      <c r="J1366" s="2">
        <v>44.11</v>
      </c>
    </row>
    <row r="1367" spans="1:10" x14ac:dyDescent="0.25">
      <c r="A1367" t="s">
        <v>66</v>
      </c>
      <c r="B1367" t="s">
        <v>119</v>
      </c>
      <c r="G1367" s="2">
        <v>39.880000000000003</v>
      </c>
      <c r="H1367" s="2">
        <v>28.9</v>
      </c>
      <c r="I1367" s="2">
        <v>47.5</v>
      </c>
      <c r="J1367" s="2">
        <v>50.63</v>
      </c>
    </row>
    <row r="1368" spans="1:10" x14ac:dyDescent="0.25">
      <c r="A1368" t="s">
        <v>66</v>
      </c>
      <c r="B1368" t="s">
        <v>120</v>
      </c>
      <c r="G1368" s="2">
        <v>41.82</v>
      </c>
      <c r="H1368" s="2">
        <v>28.9</v>
      </c>
      <c r="I1368" s="2">
        <v>51.1</v>
      </c>
      <c r="J1368" s="2">
        <v>50.63</v>
      </c>
    </row>
    <row r="1369" spans="1:10" x14ac:dyDescent="0.25">
      <c r="A1369" t="s">
        <v>66</v>
      </c>
      <c r="B1369" t="s">
        <v>106</v>
      </c>
      <c r="G1369" s="2">
        <v>34.6</v>
      </c>
      <c r="H1369" s="2">
        <v>27.52</v>
      </c>
      <c r="I1369" s="2">
        <v>50.8</v>
      </c>
      <c r="J1369" s="2">
        <v>48.1</v>
      </c>
    </row>
    <row r="1370" spans="1:10" x14ac:dyDescent="0.25">
      <c r="A1370" t="s">
        <v>66</v>
      </c>
      <c r="B1370" t="s">
        <v>107</v>
      </c>
      <c r="G1370" s="2">
        <v>27.57</v>
      </c>
      <c r="H1370" s="2">
        <v>27.52</v>
      </c>
      <c r="I1370" s="2">
        <v>45.2</v>
      </c>
      <c r="J1370" s="2">
        <v>48.1</v>
      </c>
    </row>
    <row r="1371" spans="1:10" x14ac:dyDescent="0.25">
      <c r="A1371" t="s">
        <v>66</v>
      </c>
      <c r="B1371" t="s">
        <v>108</v>
      </c>
      <c r="G1371" s="2">
        <v>21.43</v>
      </c>
      <c r="I1371" s="2">
        <v>42.7</v>
      </c>
      <c r="J1371" s="2">
        <v>45.69</v>
      </c>
    </row>
    <row r="1372" spans="1:10" x14ac:dyDescent="0.25">
      <c r="A1372" t="s">
        <v>66</v>
      </c>
      <c r="B1372" t="s">
        <v>109</v>
      </c>
      <c r="G1372" s="2">
        <v>20.2</v>
      </c>
      <c r="I1372" s="2">
        <v>41.4</v>
      </c>
      <c r="J1372" s="2">
        <v>45.69</v>
      </c>
    </row>
    <row r="1373" spans="1:10" x14ac:dyDescent="0.25">
      <c r="A1373" t="s">
        <v>66</v>
      </c>
      <c r="B1373" t="s">
        <v>110</v>
      </c>
      <c r="G1373" s="2">
        <v>19.64</v>
      </c>
      <c r="I1373" s="2">
        <v>40.200000000000003</v>
      </c>
      <c r="J1373" s="2">
        <v>43.410000000000004</v>
      </c>
    </row>
    <row r="1374" spans="1:10" x14ac:dyDescent="0.25">
      <c r="A1374" t="s">
        <v>66</v>
      </c>
      <c r="B1374" t="s">
        <v>111</v>
      </c>
      <c r="G1374" s="2">
        <v>19.64</v>
      </c>
      <c r="I1374" s="2">
        <v>40.700000000000003</v>
      </c>
      <c r="J1374" s="2">
        <v>43.410000000000004</v>
      </c>
    </row>
    <row r="1375" spans="1:10" x14ac:dyDescent="0.25">
      <c r="A1375" t="s">
        <v>66</v>
      </c>
      <c r="B1375" t="s">
        <v>112</v>
      </c>
      <c r="G1375" s="2">
        <v>19.07</v>
      </c>
      <c r="I1375" s="2">
        <v>40.700000000000003</v>
      </c>
      <c r="J1375" s="2">
        <v>43.410000000000004</v>
      </c>
    </row>
    <row r="1376" spans="1:10" x14ac:dyDescent="0.25">
      <c r="A1376" t="s">
        <v>66</v>
      </c>
      <c r="B1376" t="s">
        <v>113</v>
      </c>
      <c r="G1376" s="2">
        <v>19.07</v>
      </c>
      <c r="I1376" s="2">
        <v>39.9</v>
      </c>
      <c r="J1376" s="2">
        <v>43.410000000000004</v>
      </c>
    </row>
    <row r="1377" spans="1:10" x14ac:dyDescent="0.25">
      <c r="A1377" t="s">
        <v>66</v>
      </c>
      <c r="B1377" t="s">
        <v>114</v>
      </c>
      <c r="G1377" s="2">
        <v>19.07</v>
      </c>
      <c r="I1377" s="2">
        <v>39.9</v>
      </c>
      <c r="J1377" s="2">
        <v>43.410000000000004</v>
      </c>
    </row>
    <row r="1378" spans="1:10" x14ac:dyDescent="0.25">
      <c r="A1378" t="s">
        <v>66</v>
      </c>
      <c r="B1378" t="s">
        <v>115</v>
      </c>
      <c r="G1378" s="2">
        <v>18.350000000000001</v>
      </c>
      <c r="I1378" s="2">
        <v>39.4</v>
      </c>
      <c r="J1378" s="2">
        <v>43.410000000000004</v>
      </c>
    </row>
    <row r="1379" spans="1:10" x14ac:dyDescent="0.25">
      <c r="A1379" t="s">
        <v>66</v>
      </c>
      <c r="B1379" t="s">
        <v>116</v>
      </c>
      <c r="G1379" s="2">
        <v>17.72</v>
      </c>
      <c r="I1379" s="2">
        <v>39</v>
      </c>
      <c r="J1379" s="2">
        <v>43.410000000000004</v>
      </c>
    </row>
    <row r="1380" spans="1:10" x14ac:dyDescent="0.25">
      <c r="A1380" t="s">
        <v>66</v>
      </c>
      <c r="B1380" t="s">
        <v>117</v>
      </c>
      <c r="G1380" s="2">
        <v>17.12</v>
      </c>
      <c r="J1380" s="2">
        <v>43.410000000000004</v>
      </c>
    </row>
    <row r="1381" spans="1:10" x14ac:dyDescent="0.25">
      <c r="A1381" t="s">
        <v>66</v>
      </c>
      <c r="B1381" t="s">
        <v>118</v>
      </c>
      <c r="J1381" s="2">
        <v>43.410000000000004</v>
      </c>
    </row>
    <row r="1382" spans="1:10" x14ac:dyDescent="0.25">
      <c r="A1382" t="s">
        <v>67</v>
      </c>
      <c r="B1382" t="s">
        <v>103</v>
      </c>
      <c r="G1382" s="2">
        <v>23.94</v>
      </c>
      <c r="H1382" s="2">
        <v>27.32</v>
      </c>
      <c r="I1382" s="2">
        <v>17.100000000000001</v>
      </c>
      <c r="J1382" s="2">
        <v>16.45</v>
      </c>
    </row>
    <row r="1383" spans="1:10" x14ac:dyDescent="0.25">
      <c r="A1383" t="s">
        <v>67</v>
      </c>
      <c r="B1383" t="s">
        <v>1</v>
      </c>
      <c r="G1383" s="2">
        <v>23.94</v>
      </c>
      <c r="H1383" s="2">
        <v>31.14</v>
      </c>
      <c r="I1383" s="2">
        <v>18.5</v>
      </c>
      <c r="J1383" s="2">
        <v>21.520000000000003</v>
      </c>
    </row>
    <row r="1384" spans="1:10" x14ac:dyDescent="0.25">
      <c r="A1384" t="s">
        <v>67</v>
      </c>
      <c r="B1384" t="s">
        <v>2</v>
      </c>
      <c r="G1384" s="2">
        <v>23.94</v>
      </c>
      <c r="H1384" s="2">
        <v>34.97</v>
      </c>
      <c r="I1384" s="2">
        <v>21.3</v>
      </c>
      <c r="J1384" s="2">
        <v>24.069999999999997</v>
      </c>
    </row>
    <row r="1385" spans="1:10" x14ac:dyDescent="0.25">
      <c r="A1385" t="s">
        <v>67</v>
      </c>
      <c r="B1385" t="s">
        <v>3</v>
      </c>
      <c r="G1385" s="2">
        <v>27.67</v>
      </c>
      <c r="H1385" s="2">
        <v>38.79</v>
      </c>
      <c r="I1385" s="2">
        <v>25.6</v>
      </c>
      <c r="J1385" s="2">
        <v>27.13</v>
      </c>
    </row>
    <row r="1386" spans="1:10" x14ac:dyDescent="0.25">
      <c r="A1386" t="s">
        <v>67</v>
      </c>
      <c r="B1386" t="s">
        <v>4</v>
      </c>
      <c r="G1386" s="2">
        <v>30.39</v>
      </c>
      <c r="H1386" s="2">
        <v>42.07</v>
      </c>
      <c r="I1386" s="2">
        <v>30</v>
      </c>
      <c r="J1386" s="2">
        <v>30.19</v>
      </c>
    </row>
    <row r="1387" spans="1:10" x14ac:dyDescent="0.25">
      <c r="A1387" t="s">
        <v>67</v>
      </c>
      <c r="B1387" t="s">
        <v>5</v>
      </c>
      <c r="G1387" s="2">
        <v>36.25</v>
      </c>
      <c r="H1387" s="2">
        <v>45.35</v>
      </c>
      <c r="I1387" s="2">
        <v>35.200000000000003</v>
      </c>
      <c r="J1387" s="2">
        <v>33.239999999999995</v>
      </c>
    </row>
    <row r="1388" spans="1:10" x14ac:dyDescent="0.25">
      <c r="A1388" t="s">
        <v>67</v>
      </c>
      <c r="B1388" t="s">
        <v>6</v>
      </c>
      <c r="G1388" s="2">
        <v>38.25</v>
      </c>
      <c r="H1388" s="2">
        <v>48.63</v>
      </c>
      <c r="I1388" s="2">
        <v>40.700000000000003</v>
      </c>
      <c r="J1388" s="2">
        <v>36.31</v>
      </c>
    </row>
    <row r="1389" spans="1:10" x14ac:dyDescent="0.25">
      <c r="A1389" t="s">
        <v>67</v>
      </c>
      <c r="B1389" t="s">
        <v>7</v>
      </c>
      <c r="G1389" s="2">
        <v>40.25</v>
      </c>
      <c r="H1389" s="2">
        <v>51.91</v>
      </c>
      <c r="I1389" s="2">
        <v>44.6</v>
      </c>
      <c r="J1389" s="2">
        <v>39.369999999999997</v>
      </c>
    </row>
    <row r="1390" spans="1:10" x14ac:dyDescent="0.25">
      <c r="A1390" t="s">
        <v>67</v>
      </c>
      <c r="B1390" t="s">
        <v>119</v>
      </c>
      <c r="G1390" s="2">
        <v>42.25</v>
      </c>
      <c r="H1390" s="2">
        <v>57.37</v>
      </c>
      <c r="I1390" s="2">
        <v>49</v>
      </c>
      <c r="J1390" s="2">
        <v>45.489999999999995</v>
      </c>
    </row>
    <row r="1391" spans="1:10" x14ac:dyDescent="0.25">
      <c r="A1391" t="s">
        <v>67</v>
      </c>
      <c r="B1391" t="s">
        <v>120</v>
      </c>
      <c r="G1391" s="2">
        <v>44.23</v>
      </c>
      <c r="H1391" s="2">
        <v>57.37</v>
      </c>
      <c r="I1391" s="2">
        <v>52.1</v>
      </c>
      <c r="J1391" s="2">
        <v>45.489999999999995</v>
      </c>
    </row>
    <row r="1392" spans="1:10" x14ac:dyDescent="0.25">
      <c r="A1392" t="s">
        <v>67</v>
      </c>
      <c r="B1392" t="s">
        <v>106</v>
      </c>
      <c r="G1392" s="2">
        <v>37.18</v>
      </c>
      <c r="H1392" s="2">
        <v>54.64</v>
      </c>
      <c r="I1392" s="2">
        <v>50.1</v>
      </c>
      <c r="J1392" s="2">
        <v>43.22</v>
      </c>
    </row>
    <row r="1393" spans="1:10" x14ac:dyDescent="0.25">
      <c r="A1393" t="s">
        <v>67</v>
      </c>
      <c r="B1393" t="s">
        <v>107</v>
      </c>
      <c r="G1393" s="2">
        <v>29.66</v>
      </c>
      <c r="H1393" s="2">
        <v>54.64</v>
      </c>
      <c r="I1393" s="2">
        <v>48.1</v>
      </c>
      <c r="J1393" s="2">
        <v>43.22</v>
      </c>
    </row>
    <row r="1394" spans="1:10" x14ac:dyDescent="0.25">
      <c r="A1394" t="s">
        <v>67</v>
      </c>
      <c r="B1394" t="s">
        <v>108</v>
      </c>
      <c r="G1394" s="2">
        <v>25.8</v>
      </c>
      <c r="I1394" s="2">
        <v>47.3</v>
      </c>
      <c r="J1394" s="2">
        <v>41.05</v>
      </c>
    </row>
    <row r="1395" spans="1:10" x14ac:dyDescent="0.25">
      <c r="A1395" t="s">
        <v>67</v>
      </c>
      <c r="B1395" t="s">
        <v>109</v>
      </c>
      <c r="G1395" s="2">
        <v>24.25</v>
      </c>
      <c r="I1395" s="2">
        <v>46.6</v>
      </c>
      <c r="J1395" s="2">
        <v>41.05</v>
      </c>
    </row>
    <row r="1396" spans="1:10" x14ac:dyDescent="0.25">
      <c r="A1396" t="s">
        <v>67</v>
      </c>
      <c r="B1396" t="s">
        <v>110</v>
      </c>
      <c r="G1396" s="2">
        <v>23.45</v>
      </c>
      <c r="I1396" s="2">
        <v>43.6</v>
      </c>
      <c r="J1396" s="2">
        <v>39</v>
      </c>
    </row>
    <row r="1397" spans="1:10" x14ac:dyDescent="0.25">
      <c r="A1397" t="s">
        <v>67</v>
      </c>
      <c r="B1397" t="s">
        <v>111</v>
      </c>
      <c r="G1397" s="2">
        <v>23.45</v>
      </c>
      <c r="I1397" s="2">
        <v>42.2</v>
      </c>
      <c r="J1397" s="2">
        <v>39</v>
      </c>
    </row>
    <row r="1398" spans="1:10" x14ac:dyDescent="0.25">
      <c r="A1398" t="s">
        <v>67</v>
      </c>
      <c r="B1398" t="s">
        <v>112</v>
      </c>
      <c r="G1398" s="2">
        <v>22.84</v>
      </c>
      <c r="I1398" s="2">
        <v>42.2</v>
      </c>
      <c r="J1398" s="2">
        <v>39</v>
      </c>
    </row>
    <row r="1399" spans="1:10" x14ac:dyDescent="0.25">
      <c r="A1399" t="s">
        <v>67</v>
      </c>
      <c r="B1399" t="s">
        <v>113</v>
      </c>
      <c r="G1399" s="2">
        <v>22.84</v>
      </c>
      <c r="I1399" s="2">
        <v>42.6</v>
      </c>
      <c r="J1399" s="2">
        <v>39</v>
      </c>
    </row>
    <row r="1400" spans="1:10" x14ac:dyDescent="0.25">
      <c r="A1400" t="s">
        <v>67</v>
      </c>
      <c r="B1400" t="s">
        <v>114</v>
      </c>
      <c r="G1400" s="2">
        <v>22.84</v>
      </c>
      <c r="I1400" s="2">
        <v>42.6</v>
      </c>
      <c r="J1400" s="2">
        <v>39</v>
      </c>
    </row>
    <row r="1401" spans="1:10" x14ac:dyDescent="0.25">
      <c r="A1401" t="s">
        <v>67</v>
      </c>
      <c r="B1401" t="s">
        <v>115</v>
      </c>
      <c r="G1401" s="2">
        <v>21.96</v>
      </c>
      <c r="I1401" s="2">
        <v>39.6</v>
      </c>
      <c r="J1401" s="2">
        <v>39</v>
      </c>
    </row>
    <row r="1402" spans="1:10" x14ac:dyDescent="0.25">
      <c r="A1402" t="s">
        <v>67</v>
      </c>
      <c r="B1402" t="s">
        <v>116</v>
      </c>
      <c r="G1402" s="2">
        <v>21.18</v>
      </c>
      <c r="I1402" s="2">
        <v>38.799999999999997</v>
      </c>
      <c r="J1402" s="2">
        <v>39</v>
      </c>
    </row>
    <row r="1403" spans="1:10" x14ac:dyDescent="0.25">
      <c r="A1403" t="s">
        <v>67</v>
      </c>
      <c r="B1403" t="s">
        <v>117</v>
      </c>
      <c r="G1403" s="2">
        <v>20.420000000000002</v>
      </c>
      <c r="J1403" s="2">
        <v>39</v>
      </c>
    </row>
    <row r="1404" spans="1:10" x14ac:dyDescent="0.25">
      <c r="A1404" t="s">
        <v>67</v>
      </c>
      <c r="B1404" t="s">
        <v>118</v>
      </c>
      <c r="J1404" s="2">
        <v>39</v>
      </c>
    </row>
    <row r="1405" spans="1:10" x14ac:dyDescent="0.25">
      <c r="A1405" t="s">
        <v>68</v>
      </c>
      <c r="B1405" t="s">
        <v>103</v>
      </c>
      <c r="G1405" s="2">
        <v>23.82</v>
      </c>
      <c r="H1405" s="2">
        <v>16.260000000000002</v>
      </c>
      <c r="I1405" s="2">
        <v>18.100000000000001</v>
      </c>
      <c r="J1405" s="2">
        <v>18.47</v>
      </c>
    </row>
    <row r="1406" spans="1:10" x14ac:dyDescent="0.25">
      <c r="A1406" t="s">
        <v>68</v>
      </c>
      <c r="B1406" t="s">
        <v>1</v>
      </c>
      <c r="G1406" s="2">
        <v>23.82</v>
      </c>
      <c r="H1406" s="2">
        <v>18.54</v>
      </c>
      <c r="I1406" s="2">
        <v>19.899999999999999</v>
      </c>
      <c r="J1406" s="2">
        <v>25.99</v>
      </c>
    </row>
    <row r="1407" spans="1:10" x14ac:dyDescent="0.25">
      <c r="A1407" t="s">
        <v>68</v>
      </c>
      <c r="B1407" t="s">
        <v>2</v>
      </c>
      <c r="G1407" s="2">
        <v>23.82</v>
      </c>
      <c r="H1407" s="2">
        <v>20.82</v>
      </c>
      <c r="I1407" s="2">
        <v>22.5</v>
      </c>
      <c r="J1407" s="2">
        <v>29.75</v>
      </c>
    </row>
    <row r="1408" spans="1:10" x14ac:dyDescent="0.25">
      <c r="A1408" t="s">
        <v>68</v>
      </c>
      <c r="B1408" t="s">
        <v>3</v>
      </c>
      <c r="G1408" s="2">
        <v>27.92</v>
      </c>
      <c r="H1408" s="2">
        <v>23.09</v>
      </c>
      <c r="I1408" s="2">
        <v>26.8</v>
      </c>
      <c r="J1408" s="2">
        <v>33.1</v>
      </c>
    </row>
    <row r="1409" spans="1:10" x14ac:dyDescent="0.25">
      <c r="A1409" t="s">
        <v>68</v>
      </c>
      <c r="B1409" t="s">
        <v>4</v>
      </c>
      <c r="G1409" s="2">
        <v>30.9</v>
      </c>
      <c r="H1409" s="2">
        <v>25.05</v>
      </c>
      <c r="I1409" s="2">
        <v>31.1</v>
      </c>
      <c r="J1409" s="2">
        <v>36.449999999999996</v>
      </c>
    </row>
    <row r="1410" spans="1:10" x14ac:dyDescent="0.25">
      <c r="A1410" t="s">
        <v>68</v>
      </c>
      <c r="B1410" t="s">
        <v>5</v>
      </c>
      <c r="G1410" s="2">
        <v>38.54</v>
      </c>
      <c r="H1410" s="2">
        <v>27</v>
      </c>
      <c r="I1410" s="2">
        <v>36.799999999999997</v>
      </c>
      <c r="J1410" s="2">
        <v>39.790000000000006</v>
      </c>
    </row>
    <row r="1411" spans="1:10" x14ac:dyDescent="0.25">
      <c r="A1411" t="s">
        <v>68</v>
      </c>
      <c r="B1411" t="s">
        <v>6</v>
      </c>
      <c r="G1411" s="2">
        <v>40.85</v>
      </c>
      <c r="H1411" s="2">
        <v>28.95</v>
      </c>
      <c r="I1411" s="2">
        <v>42.5</v>
      </c>
      <c r="J1411" s="2">
        <v>43.13</v>
      </c>
    </row>
    <row r="1412" spans="1:10" x14ac:dyDescent="0.25">
      <c r="A1412" t="s">
        <v>68</v>
      </c>
      <c r="B1412" t="s">
        <v>7</v>
      </c>
      <c r="G1412" s="2">
        <v>43.15</v>
      </c>
      <c r="H1412" s="2">
        <v>30.9</v>
      </c>
      <c r="I1412" s="2">
        <v>46.4</v>
      </c>
      <c r="J1412" s="2">
        <v>46.47</v>
      </c>
    </row>
    <row r="1413" spans="1:10" x14ac:dyDescent="0.25">
      <c r="A1413" t="s">
        <v>68</v>
      </c>
      <c r="B1413" t="s">
        <v>119</v>
      </c>
      <c r="G1413" s="2">
        <v>45.43</v>
      </c>
      <c r="H1413" s="2">
        <v>34.15</v>
      </c>
      <c r="I1413" s="2">
        <v>50.6</v>
      </c>
      <c r="J1413" s="2">
        <v>53.16</v>
      </c>
    </row>
    <row r="1414" spans="1:10" x14ac:dyDescent="0.25">
      <c r="A1414" t="s">
        <v>68</v>
      </c>
      <c r="B1414" t="s">
        <v>120</v>
      </c>
      <c r="G1414" s="2">
        <v>47.74</v>
      </c>
      <c r="H1414" s="2">
        <v>34.15</v>
      </c>
      <c r="I1414" s="2">
        <v>54.6</v>
      </c>
      <c r="J1414" s="2">
        <v>53.16</v>
      </c>
    </row>
    <row r="1415" spans="1:10" x14ac:dyDescent="0.25">
      <c r="A1415" t="s">
        <v>68</v>
      </c>
      <c r="B1415" t="s">
        <v>106</v>
      </c>
      <c r="G1415" s="2">
        <v>39.995000000000005</v>
      </c>
      <c r="H1415" s="2">
        <v>32.53</v>
      </c>
      <c r="I1415" s="2">
        <v>56</v>
      </c>
      <c r="J1415" s="2">
        <v>50.499999999999993</v>
      </c>
    </row>
    <row r="1416" spans="1:10" x14ac:dyDescent="0.25">
      <c r="A1416" t="s">
        <v>68</v>
      </c>
      <c r="B1416" t="s">
        <v>107</v>
      </c>
      <c r="G1416" s="2">
        <v>32.369999999999997</v>
      </c>
      <c r="H1416" s="2">
        <v>32.53</v>
      </c>
      <c r="I1416" s="2">
        <v>49.7</v>
      </c>
      <c r="J1416" s="2">
        <v>50.499999999999993</v>
      </c>
    </row>
    <row r="1417" spans="1:10" x14ac:dyDescent="0.25">
      <c r="A1417" t="s">
        <v>68</v>
      </c>
      <c r="B1417" t="s">
        <v>108</v>
      </c>
      <c r="G1417" s="2">
        <v>25.85</v>
      </c>
      <c r="I1417" s="2">
        <v>47.2</v>
      </c>
      <c r="J1417" s="2">
        <v>47.980000000000004</v>
      </c>
    </row>
    <row r="1418" spans="1:10" x14ac:dyDescent="0.25">
      <c r="A1418" t="s">
        <v>68</v>
      </c>
      <c r="B1418" t="s">
        <v>109</v>
      </c>
      <c r="G1418" s="2">
        <v>24.47</v>
      </c>
      <c r="I1418" s="2">
        <v>45.9</v>
      </c>
      <c r="J1418" s="2">
        <v>47.980000000000004</v>
      </c>
    </row>
    <row r="1419" spans="1:10" x14ac:dyDescent="0.25">
      <c r="A1419" t="s">
        <v>68</v>
      </c>
      <c r="B1419" t="s">
        <v>110</v>
      </c>
      <c r="G1419" s="2">
        <v>23.89</v>
      </c>
      <c r="I1419" s="2">
        <v>46.3</v>
      </c>
      <c r="J1419" s="2">
        <v>45.580000000000005</v>
      </c>
    </row>
    <row r="1420" spans="1:10" x14ac:dyDescent="0.25">
      <c r="A1420" t="s">
        <v>68</v>
      </c>
      <c r="B1420" t="s">
        <v>111</v>
      </c>
      <c r="G1420" s="2">
        <v>23.89</v>
      </c>
      <c r="I1420" s="2">
        <v>45.5</v>
      </c>
      <c r="J1420" s="2">
        <v>45.580000000000005</v>
      </c>
    </row>
    <row r="1421" spans="1:10" x14ac:dyDescent="0.25">
      <c r="A1421" t="s">
        <v>68</v>
      </c>
      <c r="B1421" t="s">
        <v>112</v>
      </c>
      <c r="G1421" s="2">
        <v>23.28</v>
      </c>
      <c r="I1421" s="2">
        <v>45.5</v>
      </c>
      <c r="J1421" s="2">
        <v>45.580000000000005</v>
      </c>
    </row>
    <row r="1422" spans="1:10" x14ac:dyDescent="0.25">
      <c r="A1422" t="s">
        <v>68</v>
      </c>
      <c r="B1422" t="s">
        <v>113</v>
      </c>
      <c r="G1422" s="2">
        <v>23.28</v>
      </c>
      <c r="I1422" s="2">
        <v>44.6</v>
      </c>
      <c r="J1422" s="2">
        <v>45.580000000000005</v>
      </c>
    </row>
    <row r="1423" spans="1:10" x14ac:dyDescent="0.25">
      <c r="A1423" t="s">
        <v>68</v>
      </c>
      <c r="B1423" t="s">
        <v>114</v>
      </c>
      <c r="G1423" s="2">
        <v>23.28</v>
      </c>
      <c r="I1423" s="2">
        <v>44.6</v>
      </c>
      <c r="J1423" s="2">
        <v>45.580000000000005</v>
      </c>
    </row>
    <row r="1424" spans="1:10" x14ac:dyDescent="0.25">
      <c r="A1424" t="s">
        <v>68</v>
      </c>
      <c r="B1424" t="s">
        <v>115</v>
      </c>
      <c r="G1424" s="2">
        <v>22.45</v>
      </c>
      <c r="I1424" s="2">
        <v>44.1</v>
      </c>
      <c r="J1424" s="2">
        <v>45.580000000000005</v>
      </c>
    </row>
    <row r="1425" spans="1:10" x14ac:dyDescent="0.25">
      <c r="A1425" t="s">
        <v>68</v>
      </c>
      <c r="B1425" t="s">
        <v>116</v>
      </c>
      <c r="G1425" s="2">
        <v>21.75</v>
      </c>
      <c r="I1425" s="2">
        <v>43.8</v>
      </c>
      <c r="J1425" s="2">
        <v>45.580000000000005</v>
      </c>
    </row>
    <row r="1426" spans="1:10" x14ac:dyDescent="0.25">
      <c r="A1426" t="s">
        <v>68</v>
      </c>
      <c r="B1426" t="s">
        <v>117</v>
      </c>
      <c r="G1426" s="2">
        <v>21.05</v>
      </c>
      <c r="J1426" s="2">
        <v>45.580000000000005</v>
      </c>
    </row>
    <row r="1427" spans="1:10" x14ac:dyDescent="0.25">
      <c r="A1427" t="s">
        <v>68</v>
      </c>
      <c r="B1427" t="s">
        <v>118</v>
      </c>
      <c r="J1427" s="2">
        <v>45.580000000000005</v>
      </c>
    </row>
    <row r="1428" spans="1:10" x14ac:dyDescent="0.25">
      <c r="A1428" t="s">
        <v>69</v>
      </c>
      <c r="B1428" t="s">
        <v>103</v>
      </c>
      <c r="G1428" s="2">
        <v>22.66</v>
      </c>
      <c r="H1428" s="2">
        <v>27.32</v>
      </c>
      <c r="I1428" s="2">
        <v>18.3</v>
      </c>
      <c r="J1428" s="2">
        <v>15.4</v>
      </c>
    </row>
    <row r="1429" spans="1:10" x14ac:dyDescent="0.25">
      <c r="A1429" t="s">
        <v>69</v>
      </c>
      <c r="B1429" t="s">
        <v>1</v>
      </c>
      <c r="G1429" s="2">
        <v>22.66</v>
      </c>
      <c r="H1429" s="2">
        <v>31.14</v>
      </c>
      <c r="I1429" s="2">
        <v>19.8</v>
      </c>
      <c r="J1429" s="2">
        <v>19.990000000000002</v>
      </c>
    </row>
    <row r="1430" spans="1:10" x14ac:dyDescent="0.25">
      <c r="A1430" t="s">
        <v>69</v>
      </c>
      <c r="B1430" t="s">
        <v>2</v>
      </c>
      <c r="G1430" s="2">
        <v>22.66</v>
      </c>
      <c r="H1430" s="2">
        <v>34.97</v>
      </c>
      <c r="I1430" s="2">
        <v>22.2</v>
      </c>
      <c r="J1430" s="2">
        <v>22.279999999999998</v>
      </c>
    </row>
    <row r="1431" spans="1:10" x14ac:dyDescent="0.25">
      <c r="A1431" t="s">
        <v>69</v>
      </c>
      <c r="B1431" t="s">
        <v>3</v>
      </c>
      <c r="G1431" s="2">
        <v>25.55</v>
      </c>
      <c r="H1431" s="2">
        <v>38.79</v>
      </c>
      <c r="I1431" s="2">
        <v>26.5</v>
      </c>
      <c r="J1431" s="2">
        <v>25.17</v>
      </c>
    </row>
    <row r="1432" spans="1:10" x14ac:dyDescent="0.25">
      <c r="A1432" t="s">
        <v>69</v>
      </c>
      <c r="B1432" t="s">
        <v>4</v>
      </c>
      <c r="G1432" s="2">
        <v>27.92</v>
      </c>
      <c r="H1432" s="2">
        <v>42.07</v>
      </c>
      <c r="I1432" s="2">
        <v>30.6</v>
      </c>
      <c r="J1432" s="2">
        <v>28.060000000000002</v>
      </c>
    </row>
    <row r="1433" spans="1:10" x14ac:dyDescent="0.25">
      <c r="A1433" t="s">
        <v>69</v>
      </c>
      <c r="B1433" t="s">
        <v>5</v>
      </c>
      <c r="G1433" s="2">
        <v>34.299999999999997</v>
      </c>
      <c r="H1433" s="2">
        <v>45.35</v>
      </c>
      <c r="I1433" s="2">
        <v>36.200000000000003</v>
      </c>
      <c r="J1433" s="2">
        <v>30.950000000000003</v>
      </c>
    </row>
    <row r="1434" spans="1:10" x14ac:dyDescent="0.25">
      <c r="A1434" t="s">
        <v>69</v>
      </c>
      <c r="B1434" t="s">
        <v>6</v>
      </c>
      <c r="G1434" s="2">
        <v>35.880000000000003</v>
      </c>
      <c r="H1434" s="2">
        <v>48.63</v>
      </c>
      <c r="I1434" s="2">
        <v>41.7</v>
      </c>
      <c r="J1434" s="2">
        <v>33.840000000000003</v>
      </c>
    </row>
    <row r="1435" spans="1:10" x14ac:dyDescent="0.25">
      <c r="A1435" t="s">
        <v>69</v>
      </c>
      <c r="B1435" t="s">
        <v>7</v>
      </c>
      <c r="G1435" s="2">
        <v>37.46</v>
      </c>
      <c r="H1435" s="2">
        <v>51.91</v>
      </c>
      <c r="I1435" s="2">
        <v>45.6</v>
      </c>
      <c r="J1435" s="2">
        <v>36.730000000000004</v>
      </c>
    </row>
    <row r="1436" spans="1:10" x14ac:dyDescent="0.25">
      <c r="A1436" t="s">
        <v>69</v>
      </c>
      <c r="B1436" t="s">
        <v>119</v>
      </c>
      <c r="G1436" s="2">
        <v>39.03</v>
      </c>
      <c r="H1436" s="2">
        <v>57.37</v>
      </c>
      <c r="I1436" s="2">
        <v>49.6</v>
      </c>
      <c r="J1436" s="2">
        <v>42.51</v>
      </c>
    </row>
    <row r="1437" spans="1:10" x14ac:dyDescent="0.25">
      <c r="A1437" t="s">
        <v>69</v>
      </c>
      <c r="B1437" t="s">
        <v>120</v>
      </c>
      <c r="G1437" s="2">
        <v>40.619999999999997</v>
      </c>
      <c r="H1437" s="2">
        <v>57.37</v>
      </c>
      <c r="I1437" s="2">
        <v>53.5</v>
      </c>
      <c r="J1437" s="2">
        <v>42.51</v>
      </c>
    </row>
    <row r="1438" spans="1:10" x14ac:dyDescent="0.25">
      <c r="A1438" t="s">
        <v>69</v>
      </c>
      <c r="B1438" t="s">
        <v>106</v>
      </c>
      <c r="G1438" s="2">
        <v>32.575000000000003</v>
      </c>
      <c r="H1438" s="2">
        <v>54.64</v>
      </c>
      <c r="I1438" s="2">
        <v>53.3</v>
      </c>
      <c r="J1438" s="2">
        <v>40.390000000000008</v>
      </c>
    </row>
    <row r="1439" spans="1:10" x14ac:dyDescent="0.25">
      <c r="A1439" t="s">
        <v>69</v>
      </c>
      <c r="B1439" t="s">
        <v>107</v>
      </c>
      <c r="G1439" s="2">
        <v>25.08</v>
      </c>
      <c r="H1439" s="2">
        <v>54.64</v>
      </c>
      <c r="I1439" s="2">
        <v>47.7</v>
      </c>
      <c r="J1439" s="2">
        <v>40.390000000000008</v>
      </c>
    </row>
    <row r="1440" spans="1:10" x14ac:dyDescent="0.25">
      <c r="A1440" t="s">
        <v>69</v>
      </c>
      <c r="B1440" t="s">
        <v>108</v>
      </c>
      <c r="G1440" s="2">
        <v>18.66</v>
      </c>
      <c r="I1440" s="2">
        <v>45.2</v>
      </c>
      <c r="J1440" s="2">
        <v>38.370000000000005</v>
      </c>
    </row>
    <row r="1441" spans="1:10" x14ac:dyDescent="0.25">
      <c r="A1441" t="s">
        <v>69</v>
      </c>
      <c r="B1441" t="s">
        <v>109</v>
      </c>
      <c r="G1441" s="2">
        <v>17.3</v>
      </c>
      <c r="I1441" s="2">
        <v>43.9</v>
      </c>
      <c r="J1441" s="2">
        <v>38.370000000000005</v>
      </c>
    </row>
    <row r="1442" spans="1:10" x14ac:dyDescent="0.25">
      <c r="A1442" t="s">
        <v>69</v>
      </c>
      <c r="B1442" t="s">
        <v>110</v>
      </c>
      <c r="G1442" s="2">
        <v>16.73</v>
      </c>
      <c r="I1442" s="2">
        <v>42.8</v>
      </c>
      <c r="J1442" s="2">
        <v>36.450000000000003</v>
      </c>
    </row>
    <row r="1443" spans="1:10" x14ac:dyDescent="0.25">
      <c r="A1443" t="s">
        <v>69</v>
      </c>
      <c r="B1443" t="s">
        <v>111</v>
      </c>
      <c r="G1443" s="2">
        <v>16.73</v>
      </c>
      <c r="I1443" s="2">
        <v>43.3</v>
      </c>
      <c r="J1443" s="2">
        <v>36.450000000000003</v>
      </c>
    </row>
    <row r="1444" spans="1:10" x14ac:dyDescent="0.25">
      <c r="A1444" t="s">
        <v>69</v>
      </c>
      <c r="B1444" t="s">
        <v>112</v>
      </c>
      <c r="G1444" s="2">
        <v>16.13</v>
      </c>
      <c r="I1444" s="2">
        <v>43.3</v>
      </c>
      <c r="J1444" s="2">
        <v>36.450000000000003</v>
      </c>
    </row>
    <row r="1445" spans="1:10" x14ac:dyDescent="0.25">
      <c r="A1445" t="s">
        <v>69</v>
      </c>
      <c r="B1445" t="s">
        <v>113</v>
      </c>
      <c r="G1445" s="2">
        <v>16.13</v>
      </c>
      <c r="I1445" s="2">
        <v>42.4</v>
      </c>
      <c r="J1445" s="2">
        <v>36.450000000000003</v>
      </c>
    </row>
    <row r="1446" spans="1:10" x14ac:dyDescent="0.25">
      <c r="A1446" t="s">
        <v>69</v>
      </c>
      <c r="B1446" t="s">
        <v>114</v>
      </c>
      <c r="G1446" s="2">
        <v>16.13</v>
      </c>
      <c r="I1446" s="2">
        <v>42.4</v>
      </c>
      <c r="J1446" s="2">
        <v>36.450000000000003</v>
      </c>
    </row>
    <row r="1447" spans="1:10" x14ac:dyDescent="0.25">
      <c r="A1447" t="s">
        <v>69</v>
      </c>
      <c r="B1447" t="s">
        <v>115</v>
      </c>
      <c r="G1447" s="2">
        <v>15.32</v>
      </c>
      <c r="I1447" s="2">
        <v>41.9</v>
      </c>
      <c r="J1447" s="2">
        <v>36.450000000000003</v>
      </c>
    </row>
    <row r="1448" spans="1:10" x14ac:dyDescent="0.25">
      <c r="A1448" t="s">
        <v>69</v>
      </c>
      <c r="B1448" t="s">
        <v>116</v>
      </c>
      <c r="G1448" s="2">
        <v>14.63</v>
      </c>
      <c r="I1448" s="2">
        <v>41.6</v>
      </c>
      <c r="J1448" s="2">
        <v>36.450000000000003</v>
      </c>
    </row>
    <row r="1449" spans="1:10" x14ac:dyDescent="0.25">
      <c r="A1449" t="s">
        <v>69</v>
      </c>
      <c r="B1449" t="s">
        <v>117</v>
      </c>
      <c r="G1449" s="2">
        <v>13.93</v>
      </c>
      <c r="J1449" s="2">
        <v>36.450000000000003</v>
      </c>
    </row>
    <row r="1450" spans="1:10" x14ac:dyDescent="0.25">
      <c r="A1450" t="s">
        <v>69</v>
      </c>
      <c r="B1450" t="s">
        <v>118</v>
      </c>
      <c r="J1450" s="2">
        <v>36.450000000000003</v>
      </c>
    </row>
    <row r="1451" spans="1:10" x14ac:dyDescent="0.25">
      <c r="A1451" t="s">
        <v>70</v>
      </c>
      <c r="B1451" t="s">
        <v>103</v>
      </c>
      <c r="G1451" s="2">
        <v>20.11</v>
      </c>
      <c r="H1451" s="2">
        <v>11.26</v>
      </c>
      <c r="I1451" s="2">
        <v>16.5</v>
      </c>
      <c r="J1451" s="2">
        <v>13.360000000000001</v>
      </c>
    </row>
    <row r="1452" spans="1:10" x14ac:dyDescent="0.25">
      <c r="A1452" t="s">
        <v>70</v>
      </c>
      <c r="B1452" t="s">
        <v>1</v>
      </c>
      <c r="G1452" s="2">
        <v>20.11</v>
      </c>
      <c r="H1452" s="2">
        <v>12.83</v>
      </c>
      <c r="I1452" s="2">
        <v>18.399999999999999</v>
      </c>
      <c r="J1452" s="2">
        <v>17.09</v>
      </c>
    </row>
    <row r="1453" spans="1:10" x14ac:dyDescent="0.25">
      <c r="A1453" t="s">
        <v>70</v>
      </c>
      <c r="B1453" t="s">
        <v>2</v>
      </c>
      <c r="G1453" s="2">
        <v>20.11</v>
      </c>
      <c r="H1453" s="2">
        <v>14.41</v>
      </c>
      <c r="I1453" s="2">
        <v>21.1</v>
      </c>
      <c r="J1453" s="2">
        <v>18.950000000000003</v>
      </c>
    </row>
    <row r="1454" spans="1:10" x14ac:dyDescent="0.25">
      <c r="A1454" t="s">
        <v>70</v>
      </c>
      <c r="B1454" t="s">
        <v>3</v>
      </c>
      <c r="G1454" s="2">
        <v>22.35</v>
      </c>
      <c r="H1454" s="2">
        <v>15.99</v>
      </c>
      <c r="I1454" s="2">
        <v>25.1</v>
      </c>
      <c r="J1454" s="2">
        <v>21.39</v>
      </c>
    </row>
    <row r="1455" spans="1:10" x14ac:dyDescent="0.25">
      <c r="A1455" t="s">
        <v>70</v>
      </c>
      <c r="B1455" t="s">
        <v>4</v>
      </c>
      <c r="G1455" s="2">
        <v>24.32</v>
      </c>
      <c r="H1455" s="2">
        <v>17.34</v>
      </c>
      <c r="I1455" s="2">
        <v>28.9</v>
      </c>
      <c r="J1455" s="2">
        <v>23.830000000000002</v>
      </c>
    </row>
    <row r="1456" spans="1:10" x14ac:dyDescent="0.25">
      <c r="A1456" t="s">
        <v>70</v>
      </c>
      <c r="B1456" t="s">
        <v>5</v>
      </c>
      <c r="G1456" s="2">
        <v>28.52</v>
      </c>
      <c r="H1456" s="2">
        <v>18.690000000000001</v>
      </c>
      <c r="I1456" s="2">
        <v>34</v>
      </c>
      <c r="J1456" s="2">
        <v>26.26</v>
      </c>
    </row>
    <row r="1457" spans="1:10" x14ac:dyDescent="0.25">
      <c r="A1457" t="s">
        <v>70</v>
      </c>
      <c r="B1457" t="s">
        <v>6</v>
      </c>
      <c r="G1457" s="2">
        <v>29.73</v>
      </c>
      <c r="H1457" s="2">
        <v>20.04</v>
      </c>
      <c r="I1457" s="2">
        <v>39.4</v>
      </c>
      <c r="J1457" s="2">
        <v>28.7</v>
      </c>
    </row>
    <row r="1458" spans="1:10" x14ac:dyDescent="0.25">
      <c r="A1458" t="s">
        <v>70</v>
      </c>
      <c r="B1458" t="s">
        <v>7</v>
      </c>
      <c r="G1458" s="2">
        <v>30.94</v>
      </c>
      <c r="H1458" s="2">
        <v>21.39</v>
      </c>
      <c r="I1458" s="2">
        <v>43.2</v>
      </c>
      <c r="J1458" s="2">
        <v>31.139999999999997</v>
      </c>
    </row>
    <row r="1459" spans="1:10" x14ac:dyDescent="0.25">
      <c r="A1459" t="s">
        <v>70</v>
      </c>
      <c r="B1459" t="s">
        <v>119</v>
      </c>
      <c r="G1459" s="2">
        <v>32.159999999999997</v>
      </c>
      <c r="H1459" s="2">
        <v>23.64</v>
      </c>
      <c r="I1459" s="2">
        <v>47.3</v>
      </c>
      <c r="J1459" s="2">
        <v>36.019999999999996</v>
      </c>
    </row>
    <row r="1460" spans="1:10" x14ac:dyDescent="0.25">
      <c r="A1460" t="s">
        <v>70</v>
      </c>
      <c r="B1460" t="s">
        <v>120</v>
      </c>
      <c r="G1460" s="2">
        <v>33.380000000000003</v>
      </c>
      <c r="H1460" s="2">
        <v>23.64</v>
      </c>
      <c r="I1460" s="2">
        <v>49.8</v>
      </c>
      <c r="J1460" s="2">
        <v>36.019999999999996</v>
      </c>
    </row>
    <row r="1461" spans="1:10" x14ac:dyDescent="0.25">
      <c r="A1461" t="s">
        <v>70</v>
      </c>
      <c r="B1461" t="s">
        <v>106</v>
      </c>
      <c r="G1461" s="2">
        <v>26.914999999999999</v>
      </c>
      <c r="H1461" s="2">
        <v>22.51</v>
      </c>
      <c r="I1461" s="2">
        <v>48.4</v>
      </c>
      <c r="J1461" s="2">
        <v>34.22</v>
      </c>
    </row>
    <row r="1462" spans="1:10" x14ac:dyDescent="0.25">
      <c r="A1462" t="s">
        <v>70</v>
      </c>
      <c r="B1462" t="s">
        <v>107</v>
      </c>
      <c r="G1462" s="2">
        <v>20.75</v>
      </c>
      <c r="H1462" s="2">
        <v>22.51</v>
      </c>
      <c r="I1462" s="2">
        <v>45.8</v>
      </c>
      <c r="J1462" s="2">
        <v>34.22</v>
      </c>
    </row>
    <row r="1463" spans="1:10" x14ac:dyDescent="0.25">
      <c r="A1463" t="s">
        <v>70</v>
      </c>
      <c r="B1463" t="s">
        <v>108</v>
      </c>
      <c r="G1463" s="2">
        <v>15.22</v>
      </c>
      <c r="I1463" s="2">
        <v>44.3</v>
      </c>
      <c r="J1463" s="2">
        <v>32.51</v>
      </c>
    </row>
    <row r="1464" spans="1:10" x14ac:dyDescent="0.25">
      <c r="A1464" t="s">
        <v>70</v>
      </c>
      <c r="B1464" t="s">
        <v>109</v>
      </c>
      <c r="G1464" s="2">
        <v>14.19</v>
      </c>
      <c r="I1464" s="2">
        <v>43.9</v>
      </c>
      <c r="J1464" s="2">
        <v>32.51</v>
      </c>
    </row>
    <row r="1465" spans="1:10" x14ac:dyDescent="0.25">
      <c r="A1465" t="s">
        <v>70</v>
      </c>
      <c r="B1465" t="s">
        <v>110</v>
      </c>
      <c r="G1465" s="2">
        <v>13.68</v>
      </c>
      <c r="I1465" s="2">
        <v>41.1</v>
      </c>
      <c r="J1465" s="2">
        <v>30.88</v>
      </c>
    </row>
    <row r="1466" spans="1:10" x14ac:dyDescent="0.25">
      <c r="A1466" t="s">
        <v>70</v>
      </c>
      <c r="B1466" t="s">
        <v>111</v>
      </c>
      <c r="G1466" s="2">
        <v>13.68</v>
      </c>
      <c r="I1466" s="2">
        <v>39.700000000000003</v>
      </c>
      <c r="J1466" s="2">
        <v>30.88</v>
      </c>
    </row>
    <row r="1467" spans="1:10" x14ac:dyDescent="0.25">
      <c r="A1467" t="s">
        <v>70</v>
      </c>
      <c r="B1467" t="s">
        <v>112</v>
      </c>
      <c r="G1467" s="2">
        <v>13.17</v>
      </c>
      <c r="I1467" s="2">
        <v>39.700000000000003</v>
      </c>
      <c r="J1467" s="2">
        <v>30.88</v>
      </c>
    </row>
    <row r="1468" spans="1:10" x14ac:dyDescent="0.25">
      <c r="A1468" t="s">
        <v>70</v>
      </c>
      <c r="B1468" t="s">
        <v>113</v>
      </c>
      <c r="G1468" s="2">
        <v>13.17</v>
      </c>
      <c r="I1468" s="2">
        <v>40.299999999999997</v>
      </c>
      <c r="J1468" s="2">
        <v>30.88</v>
      </c>
    </row>
    <row r="1469" spans="1:10" x14ac:dyDescent="0.25">
      <c r="A1469" t="s">
        <v>70</v>
      </c>
      <c r="B1469" t="s">
        <v>114</v>
      </c>
      <c r="G1469" s="2">
        <v>13.17</v>
      </c>
      <c r="I1469" s="2">
        <v>40.299999999999997</v>
      </c>
      <c r="J1469" s="2">
        <v>30.88</v>
      </c>
    </row>
    <row r="1470" spans="1:10" x14ac:dyDescent="0.25">
      <c r="A1470" t="s">
        <v>70</v>
      </c>
      <c r="B1470" t="s">
        <v>115</v>
      </c>
      <c r="G1470" s="2">
        <v>12.58</v>
      </c>
      <c r="I1470" s="2">
        <v>36.299999999999997</v>
      </c>
      <c r="J1470" s="2">
        <v>30.88</v>
      </c>
    </row>
    <row r="1471" spans="1:10" x14ac:dyDescent="0.25">
      <c r="A1471" t="s">
        <v>70</v>
      </c>
      <c r="B1471" t="s">
        <v>116</v>
      </c>
      <c r="G1471" s="2">
        <v>12.05</v>
      </c>
      <c r="I1471" s="2">
        <v>36.1</v>
      </c>
      <c r="J1471" s="2">
        <v>30.88</v>
      </c>
    </row>
    <row r="1472" spans="1:10" x14ac:dyDescent="0.25">
      <c r="A1472" t="s">
        <v>70</v>
      </c>
      <c r="B1472" t="s">
        <v>117</v>
      </c>
      <c r="G1472" s="2">
        <v>11.57</v>
      </c>
      <c r="J1472" s="2">
        <v>30.88</v>
      </c>
    </row>
    <row r="1473" spans="1:10" x14ac:dyDescent="0.25">
      <c r="A1473" t="s">
        <v>70</v>
      </c>
      <c r="B1473" t="s">
        <v>118</v>
      </c>
      <c r="J1473" s="2">
        <v>30.88</v>
      </c>
    </row>
    <row r="1474" spans="1:10" x14ac:dyDescent="0.25">
      <c r="A1474" t="s">
        <v>71</v>
      </c>
      <c r="B1474" t="s">
        <v>103</v>
      </c>
      <c r="G1474" s="2">
        <v>20.23</v>
      </c>
      <c r="H1474" s="2">
        <v>24.15</v>
      </c>
      <c r="I1474" s="2">
        <v>16.5</v>
      </c>
      <c r="J1474" s="2">
        <v>14.420000000000002</v>
      </c>
    </row>
    <row r="1475" spans="1:10" x14ac:dyDescent="0.25">
      <c r="A1475" t="s">
        <v>71</v>
      </c>
      <c r="B1475" t="s">
        <v>1</v>
      </c>
      <c r="G1475" s="2">
        <v>20.23</v>
      </c>
      <c r="H1475" s="2">
        <v>27.52</v>
      </c>
      <c r="I1475" s="2">
        <v>18.399999999999999</v>
      </c>
      <c r="J1475" s="2">
        <v>18.62</v>
      </c>
    </row>
    <row r="1476" spans="1:10" x14ac:dyDescent="0.25">
      <c r="A1476" t="s">
        <v>71</v>
      </c>
      <c r="B1476" t="s">
        <v>2</v>
      </c>
      <c r="G1476" s="2">
        <v>20.23</v>
      </c>
      <c r="H1476" s="2">
        <v>30.91</v>
      </c>
      <c r="I1476" s="2">
        <v>21.1</v>
      </c>
      <c r="J1476" s="2">
        <v>20.709999999999997</v>
      </c>
    </row>
    <row r="1477" spans="1:10" x14ac:dyDescent="0.25">
      <c r="A1477" t="s">
        <v>71</v>
      </c>
      <c r="B1477" t="s">
        <v>3</v>
      </c>
      <c r="G1477" s="2">
        <v>22.62</v>
      </c>
      <c r="H1477" s="2">
        <v>34.28</v>
      </c>
      <c r="I1477" s="2">
        <v>25.1</v>
      </c>
      <c r="J1477" s="2">
        <v>23.43</v>
      </c>
    </row>
    <row r="1478" spans="1:10" x14ac:dyDescent="0.25">
      <c r="A1478" t="s">
        <v>71</v>
      </c>
      <c r="B1478" t="s">
        <v>4</v>
      </c>
      <c r="G1478" s="2">
        <v>24.67</v>
      </c>
      <c r="H1478" s="2">
        <v>37.18</v>
      </c>
      <c r="I1478" s="2">
        <v>28.9</v>
      </c>
      <c r="J1478" s="2">
        <v>26.15</v>
      </c>
    </row>
    <row r="1479" spans="1:10" x14ac:dyDescent="0.25">
      <c r="A1479" t="s">
        <v>71</v>
      </c>
      <c r="B1479" t="s">
        <v>5</v>
      </c>
      <c r="G1479" s="2">
        <v>28.88</v>
      </c>
      <c r="H1479" s="2">
        <v>40.090000000000003</v>
      </c>
      <c r="I1479" s="2">
        <v>34</v>
      </c>
      <c r="J1479" s="2">
        <v>28.859999999999996</v>
      </c>
    </row>
    <row r="1480" spans="1:10" x14ac:dyDescent="0.25">
      <c r="A1480" t="s">
        <v>71</v>
      </c>
      <c r="B1480" t="s">
        <v>6</v>
      </c>
      <c r="G1480" s="2">
        <v>30.15</v>
      </c>
      <c r="H1480" s="2">
        <v>42.98</v>
      </c>
      <c r="I1480" s="2">
        <v>39.4</v>
      </c>
      <c r="J1480" s="2">
        <v>31.580000000000002</v>
      </c>
    </row>
    <row r="1481" spans="1:10" x14ac:dyDescent="0.25">
      <c r="A1481" t="s">
        <v>71</v>
      </c>
      <c r="B1481" t="s">
        <v>7</v>
      </c>
      <c r="G1481" s="2">
        <v>31.44</v>
      </c>
      <c r="H1481" s="2">
        <v>45.87</v>
      </c>
      <c r="I1481" s="2">
        <v>43.2</v>
      </c>
      <c r="J1481" s="2">
        <v>34.299999999999997</v>
      </c>
    </row>
    <row r="1482" spans="1:10" x14ac:dyDescent="0.25">
      <c r="A1482" t="s">
        <v>71</v>
      </c>
      <c r="B1482" t="s">
        <v>119</v>
      </c>
      <c r="G1482" s="2">
        <v>32.71</v>
      </c>
      <c r="H1482" s="2">
        <v>50.7</v>
      </c>
      <c r="I1482" s="2">
        <v>47.3</v>
      </c>
      <c r="J1482" s="2">
        <v>39.729999999999997</v>
      </c>
    </row>
    <row r="1483" spans="1:10" x14ac:dyDescent="0.25">
      <c r="A1483" t="s">
        <v>71</v>
      </c>
      <c r="B1483" t="s">
        <v>120</v>
      </c>
      <c r="G1483" s="2">
        <v>34.1</v>
      </c>
      <c r="H1483" s="2">
        <v>50.7</v>
      </c>
      <c r="I1483" s="2">
        <v>49.8</v>
      </c>
      <c r="J1483" s="2">
        <v>39.729999999999997</v>
      </c>
    </row>
    <row r="1484" spans="1:10" x14ac:dyDescent="0.25">
      <c r="A1484" t="s">
        <v>71</v>
      </c>
      <c r="B1484" t="s">
        <v>106</v>
      </c>
      <c r="G1484" s="2">
        <v>27.57</v>
      </c>
      <c r="H1484" s="2">
        <v>48.29</v>
      </c>
      <c r="I1484" s="2">
        <v>48.4</v>
      </c>
      <c r="J1484" s="2">
        <v>37.740000000000009</v>
      </c>
    </row>
    <row r="1485" spans="1:10" x14ac:dyDescent="0.25">
      <c r="A1485" t="s">
        <v>71</v>
      </c>
      <c r="B1485" t="s">
        <v>107</v>
      </c>
      <c r="G1485" s="2">
        <v>21.34</v>
      </c>
      <c r="H1485" s="2">
        <v>48.29</v>
      </c>
      <c r="I1485" s="2">
        <v>45.8</v>
      </c>
      <c r="J1485" s="2">
        <v>37.740000000000009</v>
      </c>
    </row>
    <row r="1486" spans="1:10" x14ac:dyDescent="0.25">
      <c r="A1486" t="s">
        <v>71</v>
      </c>
      <c r="B1486" t="s">
        <v>108</v>
      </c>
      <c r="G1486" s="2">
        <v>15.57</v>
      </c>
      <c r="I1486" s="2">
        <v>44.3</v>
      </c>
      <c r="J1486" s="2">
        <v>35.86</v>
      </c>
    </row>
    <row r="1487" spans="1:10" x14ac:dyDescent="0.25">
      <c r="A1487" t="s">
        <v>71</v>
      </c>
      <c r="B1487" t="s">
        <v>109</v>
      </c>
      <c r="G1487" s="2">
        <v>14.53</v>
      </c>
      <c r="I1487" s="2">
        <v>43.9</v>
      </c>
      <c r="J1487" s="2">
        <v>35.86</v>
      </c>
    </row>
    <row r="1488" spans="1:10" x14ac:dyDescent="0.25">
      <c r="A1488" t="s">
        <v>71</v>
      </c>
      <c r="B1488" t="s">
        <v>110</v>
      </c>
      <c r="G1488" s="2">
        <v>14</v>
      </c>
      <c r="I1488" s="2">
        <v>41.1</v>
      </c>
      <c r="J1488" s="2">
        <v>34.069999999999993</v>
      </c>
    </row>
    <row r="1489" spans="1:10" x14ac:dyDescent="0.25">
      <c r="A1489" t="s">
        <v>71</v>
      </c>
      <c r="B1489" t="s">
        <v>111</v>
      </c>
      <c r="G1489" s="2">
        <v>14</v>
      </c>
      <c r="I1489" s="2">
        <v>39.700000000000003</v>
      </c>
      <c r="J1489" s="2">
        <v>34.069999999999993</v>
      </c>
    </row>
    <row r="1490" spans="1:10" x14ac:dyDescent="0.25">
      <c r="A1490" t="s">
        <v>71</v>
      </c>
      <c r="B1490" t="s">
        <v>112</v>
      </c>
      <c r="G1490" s="2">
        <v>13.49</v>
      </c>
      <c r="I1490" s="2">
        <v>39.700000000000003</v>
      </c>
      <c r="J1490" s="2">
        <v>34.069999999999993</v>
      </c>
    </row>
    <row r="1491" spans="1:10" x14ac:dyDescent="0.25">
      <c r="A1491" t="s">
        <v>71</v>
      </c>
      <c r="B1491" t="s">
        <v>113</v>
      </c>
      <c r="G1491" s="2">
        <v>13.49</v>
      </c>
      <c r="I1491" s="2">
        <v>40.299999999999997</v>
      </c>
      <c r="J1491" s="2">
        <v>34.069999999999993</v>
      </c>
    </row>
    <row r="1492" spans="1:10" x14ac:dyDescent="0.25">
      <c r="A1492" t="s">
        <v>71</v>
      </c>
      <c r="B1492" t="s">
        <v>114</v>
      </c>
      <c r="G1492" s="2">
        <v>13.49</v>
      </c>
      <c r="I1492" s="2">
        <v>40.299999999999997</v>
      </c>
      <c r="J1492" s="2">
        <v>34.069999999999993</v>
      </c>
    </row>
    <row r="1493" spans="1:10" x14ac:dyDescent="0.25">
      <c r="A1493" t="s">
        <v>71</v>
      </c>
      <c r="B1493" t="s">
        <v>115</v>
      </c>
      <c r="G1493" s="2">
        <v>12.89</v>
      </c>
      <c r="I1493" s="2">
        <v>36.299999999999997</v>
      </c>
      <c r="J1493" s="2">
        <v>34.069999999999993</v>
      </c>
    </row>
    <row r="1494" spans="1:10" x14ac:dyDescent="0.25">
      <c r="A1494" t="s">
        <v>71</v>
      </c>
      <c r="B1494" t="s">
        <v>116</v>
      </c>
      <c r="G1494" s="2">
        <v>12.36</v>
      </c>
      <c r="I1494" s="2">
        <v>36.1</v>
      </c>
      <c r="J1494" s="2">
        <v>34.069999999999993</v>
      </c>
    </row>
    <row r="1495" spans="1:10" x14ac:dyDescent="0.25">
      <c r="A1495" t="s">
        <v>71</v>
      </c>
      <c r="B1495" t="s">
        <v>117</v>
      </c>
      <c r="G1495" s="2">
        <v>11.89</v>
      </c>
      <c r="J1495" s="2">
        <v>34.069999999999993</v>
      </c>
    </row>
    <row r="1496" spans="1:10" x14ac:dyDescent="0.25">
      <c r="A1496" t="s">
        <v>71</v>
      </c>
      <c r="B1496" t="s">
        <v>118</v>
      </c>
      <c r="J1496" s="2">
        <v>34.069999999999993</v>
      </c>
    </row>
    <row r="1497" spans="1:10" x14ac:dyDescent="0.25">
      <c r="A1497" t="s">
        <v>72</v>
      </c>
      <c r="B1497" t="s">
        <v>103</v>
      </c>
      <c r="G1497" s="2">
        <v>23.55</v>
      </c>
      <c r="H1497" s="2">
        <v>28.12</v>
      </c>
      <c r="I1497" s="2">
        <v>18.2</v>
      </c>
      <c r="J1497" s="2">
        <v>16.45</v>
      </c>
    </row>
    <row r="1498" spans="1:10" x14ac:dyDescent="0.25">
      <c r="A1498" t="s">
        <v>72</v>
      </c>
      <c r="B1498" t="s">
        <v>1</v>
      </c>
      <c r="G1498" s="2">
        <v>23.55</v>
      </c>
      <c r="H1498" s="2">
        <v>32.049999999999997</v>
      </c>
      <c r="I1498" s="2">
        <v>19.7</v>
      </c>
      <c r="J1498" s="2">
        <v>21.520000000000003</v>
      </c>
    </row>
    <row r="1499" spans="1:10" x14ac:dyDescent="0.25">
      <c r="A1499" t="s">
        <v>72</v>
      </c>
      <c r="B1499" t="s">
        <v>2</v>
      </c>
      <c r="G1499" s="2">
        <v>23.55</v>
      </c>
      <c r="H1499" s="2">
        <v>35.979999999999997</v>
      </c>
      <c r="I1499" s="2">
        <v>22</v>
      </c>
      <c r="J1499" s="2">
        <v>24.069999999999997</v>
      </c>
    </row>
    <row r="1500" spans="1:10" x14ac:dyDescent="0.25">
      <c r="A1500" t="s">
        <v>72</v>
      </c>
      <c r="B1500" t="s">
        <v>3</v>
      </c>
      <c r="G1500" s="2">
        <v>27.05</v>
      </c>
      <c r="H1500" s="2">
        <v>39.92</v>
      </c>
      <c r="I1500" s="2">
        <v>26.2</v>
      </c>
      <c r="J1500" s="2">
        <v>27.13</v>
      </c>
    </row>
    <row r="1501" spans="1:10" x14ac:dyDescent="0.25">
      <c r="A1501" t="s">
        <v>72</v>
      </c>
      <c r="B1501" t="s">
        <v>4</v>
      </c>
      <c r="G1501" s="2">
        <v>29.71</v>
      </c>
      <c r="H1501" s="2">
        <v>43.3</v>
      </c>
      <c r="I1501" s="2">
        <v>30.3</v>
      </c>
      <c r="J1501" s="2">
        <v>30.19</v>
      </c>
    </row>
    <row r="1502" spans="1:10" x14ac:dyDescent="0.25">
      <c r="A1502" t="s">
        <v>72</v>
      </c>
      <c r="B1502" t="s">
        <v>5</v>
      </c>
      <c r="G1502" s="2">
        <v>35.74</v>
      </c>
      <c r="H1502" s="2">
        <v>46.67</v>
      </c>
      <c r="I1502" s="2">
        <v>35.799999999999997</v>
      </c>
      <c r="J1502" s="2">
        <v>33.239999999999995</v>
      </c>
    </row>
    <row r="1503" spans="1:10" x14ac:dyDescent="0.25">
      <c r="A1503" t="s">
        <v>72</v>
      </c>
      <c r="B1503" t="s">
        <v>6</v>
      </c>
      <c r="G1503" s="2">
        <v>37.700000000000003</v>
      </c>
      <c r="H1503" s="2">
        <v>50.05</v>
      </c>
      <c r="I1503" s="2">
        <v>41.2</v>
      </c>
      <c r="J1503" s="2">
        <v>36.31</v>
      </c>
    </row>
    <row r="1504" spans="1:10" x14ac:dyDescent="0.25">
      <c r="A1504" t="s">
        <v>72</v>
      </c>
      <c r="B1504" t="s">
        <v>7</v>
      </c>
      <c r="G1504" s="2">
        <v>39.65</v>
      </c>
      <c r="H1504" s="2">
        <v>53.42</v>
      </c>
      <c r="I1504" s="2">
        <v>45</v>
      </c>
      <c r="J1504" s="2">
        <v>39.369999999999997</v>
      </c>
    </row>
    <row r="1505" spans="1:10" x14ac:dyDescent="0.25">
      <c r="A1505" t="s">
        <v>72</v>
      </c>
      <c r="B1505" t="s">
        <v>119</v>
      </c>
      <c r="G1505" s="2">
        <v>41.6</v>
      </c>
      <c r="H1505" s="2">
        <v>59.04</v>
      </c>
      <c r="I1505" s="2">
        <v>49</v>
      </c>
      <c r="J1505" s="2">
        <v>45.489999999999995</v>
      </c>
    </row>
    <row r="1506" spans="1:10" x14ac:dyDescent="0.25">
      <c r="A1506" t="s">
        <v>72</v>
      </c>
      <c r="B1506" t="s">
        <v>120</v>
      </c>
      <c r="G1506" s="2">
        <v>43.56</v>
      </c>
      <c r="H1506" s="2">
        <v>59.04</v>
      </c>
      <c r="I1506" s="2">
        <v>52.9</v>
      </c>
      <c r="J1506" s="2">
        <v>45.489999999999995</v>
      </c>
    </row>
    <row r="1507" spans="1:10" x14ac:dyDescent="0.25">
      <c r="A1507" t="s">
        <v>72</v>
      </c>
      <c r="B1507" t="s">
        <v>106</v>
      </c>
      <c r="G1507" s="2">
        <v>35.760000000000005</v>
      </c>
      <c r="H1507" s="2">
        <v>56.22</v>
      </c>
      <c r="I1507" s="2">
        <v>52.6</v>
      </c>
      <c r="J1507" s="2">
        <v>43.22</v>
      </c>
    </row>
    <row r="1508" spans="1:10" x14ac:dyDescent="0.25">
      <c r="A1508" t="s">
        <v>72</v>
      </c>
      <c r="B1508" t="s">
        <v>107</v>
      </c>
      <c r="G1508" s="2">
        <v>28.27</v>
      </c>
      <c r="H1508" s="2">
        <v>56.22</v>
      </c>
      <c r="I1508" s="2">
        <v>47</v>
      </c>
      <c r="J1508" s="2">
        <v>43.22</v>
      </c>
    </row>
    <row r="1509" spans="1:10" x14ac:dyDescent="0.25">
      <c r="A1509" t="s">
        <v>72</v>
      </c>
      <c r="B1509" t="s">
        <v>108</v>
      </c>
      <c r="G1509" s="2">
        <v>21.77</v>
      </c>
      <c r="I1509" s="2">
        <v>44.5</v>
      </c>
      <c r="J1509" s="2">
        <v>41.05</v>
      </c>
    </row>
    <row r="1510" spans="1:10" x14ac:dyDescent="0.25">
      <c r="A1510" t="s">
        <v>72</v>
      </c>
      <c r="B1510" t="s">
        <v>109</v>
      </c>
      <c r="G1510" s="2">
        <v>20.440000000000001</v>
      </c>
      <c r="I1510" s="2">
        <v>43.2</v>
      </c>
      <c r="J1510" s="2">
        <v>41.05</v>
      </c>
    </row>
    <row r="1511" spans="1:10" x14ac:dyDescent="0.25">
      <c r="A1511" t="s">
        <v>72</v>
      </c>
      <c r="B1511" t="s">
        <v>110</v>
      </c>
      <c r="G1511" s="2">
        <v>19.79</v>
      </c>
      <c r="I1511" s="2">
        <v>42.1</v>
      </c>
      <c r="J1511" s="2">
        <v>39</v>
      </c>
    </row>
    <row r="1512" spans="1:10" x14ac:dyDescent="0.25">
      <c r="A1512" t="s">
        <v>72</v>
      </c>
      <c r="B1512" t="s">
        <v>111</v>
      </c>
      <c r="G1512" s="2">
        <v>19.79</v>
      </c>
      <c r="I1512" s="2">
        <v>42.6</v>
      </c>
      <c r="J1512" s="2">
        <v>39</v>
      </c>
    </row>
    <row r="1513" spans="1:10" x14ac:dyDescent="0.25">
      <c r="A1513" t="s">
        <v>72</v>
      </c>
      <c r="B1513" t="s">
        <v>112</v>
      </c>
      <c r="G1513" s="2">
        <v>19.149999999999999</v>
      </c>
      <c r="I1513" s="2">
        <v>42.6</v>
      </c>
      <c r="J1513" s="2">
        <v>39</v>
      </c>
    </row>
    <row r="1514" spans="1:10" x14ac:dyDescent="0.25">
      <c r="A1514" t="s">
        <v>72</v>
      </c>
      <c r="B1514" t="s">
        <v>113</v>
      </c>
      <c r="G1514" s="2">
        <v>19.149999999999999</v>
      </c>
      <c r="I1514" s="2">
        <v>41.7</v>
      </c>
      <c r="J1514" s="2">
        <v>39</v>
      </c>
    </row>
    <row r="1515" spans="1:10" x14ac:dyDescent="0.25">
      <c r="A1515" t="s">
        <v>72</v>
      </c>
      <c r="B1515" t="s">
        <v>114</v>
      </c>
      <c r="G1515" s="2">
        <v>19.149999999999999</v>
      </c>
      <c r="I1515" s="2">
        <v>41.7</v>
      </c>
      <c r="J1515" s="2">
        <v>39</v>
      </c>
    </row>
    <row r="1516" spans="1:10" x14ac:dyDescent="0.25">
      <c r="A1516" t="s">
        <v>72</v>
      </c>
      <c r="B1516" t="s">
        <v>115</v>
      </c>
      <c r="G1516" s="2">
        <v>18.350000000000001</v>
      </c>
      <c r="I1516" s="2">
        <v>41.2</v>
      </c>
      <c r="J1516" s="2">
        <v>39</v>
      </c>
    </row>
    <row r="1517" spans="1:10" x14ac:dyDescent="0.25">
      <c r="A1517" t="s">
        <v>72</v>
      </c>
      <c r="B1517" t="s">
        <v>116</v>
      </c>
      <c r="G1517" s="2">
        <v>17.68</v>
      </c>
      <c r="I1517" s="2">
        <v>40.9</v>
      </c>
      <c r="J1517" s="2">
        <v>39</v>
      </c>
    </row>
    <row r="1518" spans="1:10" x14ac:dyDescent="0.25">
      <c r="A1518" t="s">
        <v>72</v>
      </c>
      <c r="B1518" t="s">
        <v>117</v>
      </c>
      <c r="G1518" s="2">
        <v>17.05</v>
      </c>
      <c r="J1518" s="2">
        <v>39</v>
      </c>
    </row>
    <row r="1519" spans="1:10" x14ac:dyDescent="0.25">
      <c r="A1519" t="s">
        <v>72</v>
      </c>
      <c r="B1519" t="s">
        <v>118</v>
      </c>
      <c r="J1519" s="2">
        <v>39</v>
      </c>
    </row>
    <row r="1520" spans="1:10" x14ac:dyDescent="0.25">
      <c r="A1520" t="s">
        <v>73</v>
      </c>
      <c r="B1520" t="s">
        <v>103</v>
      </c>
      <c r="G1520" s="2">
        <v>20.95</v>
      </c>
      <c r="H1520" s="2">
        <v>36.049999999999997</v>
      </c>
      <c r="I1520" s="2">
        <v>19.899999999999999</v>
      </c>
      <c r="J1520" s="2">
        <v>19.61</v>
      </c>
    </row>
    <row r="1521" spans="1:10" x14ac:dyDescent="0.25">
      <c r="A1521" t="s">
        <v>73</v>
      </c>
      <c r="B1521" t="s">
        <v>1</v>
      </c>
      <c r="G1521" s="2">
        <v>20.95</v>
      </c>
      <c r="H1521" s="2">
        <v>41.09</v>
      </c>
      <c r="I1521" s="2">
        <v>21.3</v>
      </c>
      <c r="J1521" s="2">
        <v>29.029999999999998</v>
      </c>
    </row>
    <row r="1522" spans="1:10" x14ac:dyDescent="0.25">
      <c r="A1522" t="s">
        <v>73</v>
      </c>
      <c r="B1522" t="s">
        <v>2</v>
      </c>
      <c r="G1522" s="2">
        <v>20.95</v>
      </c>
      <c r="H1522" s="2">
        <v>46.14</v>
      </c>
      <c r="I1522" s="2">
        <v>24.1</v>
      </c>
      <c r="J1522" s="2">
        <v>33.75</v>
      </c>
    </row>
    <row r="1523" spans="1:10" x14ac:dyDescent="0.25">
      <c r="A1523" t="s">
        <v>73</v>
      </c>
      <c r="B1523" t="s">
        <v>3</v>
      </c>
      <c r="G1523" s="2">
        <v>24.38</v>
      </c>
      <c r="H1523" s="2">
        <v>51.2</v>
      </c>
      <c r="I1523" s="2">
        <v>29.1</v>
      </c>
      <c r="J1523" s="2">
        <v>37.299999999999997</v>
      </c>
    </row>
    <row r="1524" spans="1:10" x14ac:dyDescent="0.25">
      <c r="A1524" t="s">
        <v>73</v>
      </c>
      <c r="B1524" t="s">
        <v>4</v>
      </c>
      <c r="G1524" s="2">
        <v>26.89</v>
      </c>
      <c r="H1524" s="2">
        <v>55.52</v>
      </c>
      <c r="I1524" s="2">
        <v>34.1</v>
      </c>
      <c r="J1524" s="2">
        <v>40.85</v>
      </c>
    </row>
    <row r="1525" spans="1:10" x14ac:dyDescent="0.25">
      <c r="A1525" t="s">
        <v>73</v>
      </c>
      <c r="B1525" t="s">
        <v>5</v>
      </c>
      <c r="G1525" s="2">
        <v>31.77</v>
      </c>
      <c r="H1525" s="2">
        <v>59.84</v>
      </c>
      <c r="I1525" s="2">
        <v>40.4</v>
      </c>
      <c r="J1525" s="2">
        <v>44.41</v>
      </c>
    </row>
    <row r="1526" spans="1:10" x14ac:dyDescent="0.25">
      <c r="A1526" t="s">
        <v>73</v>
      </c>
      <c r="B1526" t="s">
        <v>6</v>
      </c>
      <c r="G1526" s="2">
        <v>33.54</v>
      </c>
      <c r="H1526" s="2">
        <v>64.17</v>
      </c>
      <c r="I1526" s="2">
        <v>46.7</v>
      </c>
      <c r="J1526" s="2">
        <v>47.96</v>
      </c>
    </row>
    <row r="1527" spans="1:10" x14ac:dyDescent="0.25">
      <c r="A1527" t="s">
        <v>73</v>
      </c>
      <c r="B1527" t="s">
        <v>7</v>
      </c>
      <c r="G1527" s="2">
        <v>35.58</v>
      </c>
      <c r="H1527" s="2">
        <v>68.5</v>
      </c>
      <c r="I1527" s="2">
        <v>51.3</v>
      </c>
      <c r="J1527" s="2">
        <v>51.510000000000005</v>
      </c>
    </row>
    <row r="1528" spans="1:10" x14ac:dyDescent="0.25">
      <c r="A1528" t="s">
        <v>73</v>
      </c>
      <c r="B1528" t="s">
        <v>119</v>
      </c>
      <c r="G1528" s="2">
        <v>37.630000000000003</v>
      </c>
      <c r="H1528" s="2">
        <v>75.72</v>
      </c>
      <c r="I1528" s="2">
        <v>56.2</v>
      </c>
      <c r="J1528" s="2">
        <v>58.61</v>
      </c>
    </row>
    <row r="1529" spans="1:10" x14ac:dyDescent="0.25">
      <c r="A1529" t="s">
        <v>73</v>
      </c>
      <c r="B1529" t="s">
        <v>120</v>
      </c>
      <c r="G1529" s="2">
        <v>39.67</v>
      </c>
      <c r="H1529" s="2">
        <v>75.72</v>
      </c>
      <c r="I1529" s="2">
        <v>60.8</v>
      </c>
      <c r="J1529" s="2">
        <v>58.61</v>
      </c>
    </row>
    <row r="1530" spans="1:10" x14ac:dyDescent="0.25">
      <c r="A1530" t="s">
        <v>73</v>
      </c>
      <c r="B1530" t="s">
        <v>106</v>
      </c>
      <c r="G1530" s="2">
        <v>33.54</v>
      </c>
      <c r="H1530" s="2">
        <v>72.099999999999994</v>
      </c>
      <c r="I1530" s="2">
        <v>61</v>
      </c>
      <c r="J1530" s="2">
        <v>55.679999999999993</v>
      </c>
    </row>
    <row r="1531" spans="1:10" x14ac:dyDescent="0.25">
      <c r="A1531" t="s">
        <v>73</v>
      </c>
      <c r="B1531" t="s">
        <v>107</v>
      </c>
      <c r="G1531" s="2">
        <v>27.37</v>
      </c>
      <c r="H1531" s="2">
        <v>72.099999999999994</v>
      </c>
      <c r="I1531" s="2">
        <v>55.4</v>
      </c>
      <c r="J1531" s="2">
        <v>55.679999999999993</v>
      </c>
    </row>
    <row r="1532" spans="1:10" x14ac:dyDescent="0.25">
      <c r="A1532" t="s">
        <v>73</v>
      </c>
      <c r="B1532" t="s">
        <v>108</v>
      </c>
      <c r="G1532" s="2">
        <v>21.95</v>
      </c>
      <c r="I1532" s="2">
        <v>52.9</v>
      </c>
      <c r="J1532" s="2">
        <v>52.900000000000006</v>
      </c>
    </row>
    <row r="1533" spans="1:10" x14ac:dyDescent="0.25">
      <c r="A1533" t="s">
        <v>73</v>
      </c>
      <c r="B1533" t="s">
        <v>109</v>
      </c>
      <c r="G1533" s="2">
        <v>20.88</v>
      </c>
      <c r="I1533" s="2">
        <v>51.6</v>
      </c>
      <c r="J1533" s="2">
        <v>52.900000000000006</v>
      </c>
    </row>
    <row r="1534" spans="1:10" x14ac:dyDescent="0.25">
      <c r="A1534" t="s">
        <v>73</v>
      </c>
      <c r="B1534" t="s">
        <v>110</v>
      </c>
      <c r="G1534" s="2">
        <v>20.37</v>
      </c>
      <c r="I1534" s="2">
        <v>50.5</v>
      </c>
      <c r="J1534" s="2">
        <v>50.250000000000007</v>
      </c>
    </row>
    <row r="1535" spans="1:10" x14ac:dyDescent="0.25">
      <c r="A1535" t="s">
        <v>73</v>
      </c>
      <c r="B1535" t="s">
        <v>111</v>
      </c>
      <c r="G1535" s="2">
        <v>20.37</v>
      </c>
      <c r="I1535" s="2">
        <v>51</v>
      </c>
      <c r="J1535" s="2">
        <v>50.250000000000007</v>
      </c>
    </row>
    <row r="1536" spans="1:10" x14ac:dyDescent="0.25">
      <c r="A1536" t="s">
        <v>73</v>
      </c>
      <c r="B1536" t="s">
        <v>112</v>
      </c>
      <c r="G1536" s="2">
        <v>19.97</v>
      </c>
      <c r="I1536" s="2">
        <v>51</v>
      </c>
      <c r="J1536" s="2">
        <v>50.250000000000007</v>
      </c>
    </row>
    <row r="1537" spans="1:10" x14ac:dyDescent="0.25">
      <c r="A1537" t="s">
        <v>73</v>
      </c>
      <c r="B1537" t="s">
        <v>113</v>
      </c>
      <c r="G1537" s="2">
        <v>19.97</v>
      </c>
      <c r="I1537" s="2">
        <v>50.1</v>
      </c>
      <c r="J1537" s="2">
        <v>50.250000000000007</v>
      </c>
    </row>
    <row r="1538" spans="1:10" x14ac:dyDescent="0.25">
      <c r="A1538" t="s">
        <v>73</v>
      </c>
      <c r="B1538" t="s">
        <v>114</v>
      </c>
      <c r="G1538" s="2">
        <v>19.97</v>
      </c>
      <c r="I1538" s="2">
        <v>50.1</v>
      </c>
      <c r="J1538" s="2">
        <v>50.250000000000007</v>
      </c>
    </row>
    <row r="1539" spans="1:10" x14ac:dyDescent="0.25">
      <c r="A1539" t="s">
        <v>73</v>
      </c>
      <c r="B1539" t="s">
        <v>115</v>
      </c>
      <c r="G1539" s="2">
        <v>19.36</v>
      </c>
      <c r="I1539" s="2">
        <v>49.6</v>
      </c>
      <c r="J1539" s="2">
        <v>50.250000000000007</v>
      </c>
    </row>
    <row r="1540" spans="1:10" x14ac:dyDescent="0.25">
      <c r="A1540" t="s">
        <v>73</v>
      </c>
      <c r="B1540" t="s">
        <v>116</v>
      </c>
      <c r="G1540" s="2">
        <v>18.82</v>
      </c>
      <c r="I1540" s="2">
        <v>49.3</v>
      </c>
      <c r="J1540" s="2">
        <v>50.250000000000007</v>
      </c>
    </row>
    <row r="1541" spans="1:10" x14ac:dyDescent="0.25">
      <c r="A1541" t="s">
        <v>73</v>
      </c>
      <c r="B1541" t="s">
        <v>117</v>
      </c>
      <c r="G1541" s="2">
        <v>18.29</v>
      </c>
      <c r="J1541" s="2">
        <v>50.250000000000007</v>
      </c>
    </row>
    <row r="1542" spans="1:10" x14ac:dyDescent="0.25">
      <c r="A1542" t="s">
        <v>73</v>
      </c>
      <c r="B1542" t="s">
        <v>118</v>
      </c>
      <c r="J1542" s="2">
        <v>50.250000000000007</v>
      </c>
    </row>
    <row r="1543" spans="1:10" x14ac:dyDescent="0.25">
      <c r="A1543" t="s">
        <v>74</v>
      </c>
      <c r="B1543" t="s">
        <v>103</v>
      </c>
      <c r="G1543" s="2">
        <v>23.2</v>
      </c>
      <c r="H1543" s="2">
        <v>36.85</v>
      </c>
      <c r="I1543" s="2">
        <v>19.399999999999999</v>
      </c>
      <c r="J1543" s="2">
        <v>19.059999999999995</v>
      </c>
    </row>
    <row r="1544" spans="1:10" x14ac:dyDescent="0.25">
      <c r="A1544" t="s">
        <v>74</v>
      </c>
      <c r="B1544" t="s">
        <v>1</v>
      </c>
      <c r="G1544" s="2">
        <v>23.2</v>
      </c>
      <c r="H1544" s="2">
        <v>42.01</v>
      </c>
      <c r="I1544" s="2">
        <v>20.9</v>
      </c>
      <c r="J1544" s="2">
        <v>27.580000000000002</v>
      </c>
    </row>
    <row r="1545" spans="1:10" x14ac:dyDescent="0.25">
      <c r="A1545" t="s">
        <v>74</v>
      </c>
      <c r="B1545" t="s">
        <v>2</v>
      </c>
      <c r="G1545" s="2">
        <v>23.2</v>
      </c>
      <c r="H1545" s="2">
        <v>47.17</v>
      </c>
      <c r="I1545" s="2">
        <v>23.5</v>
      </c>
      <c r="J1545" s="2">
        <v>31.84</v>
      </c>
    </row>
    <row r="1546" spans="1:10" x14ac:dyDescent="0.25">
      <c r="A1546" t="s">
        <v>74</v>
      </c>
      <c r="B1546" t="s">
        <v>3</v>
      </c>
      <c r="G1546" s="2">
        <v>27.15</v>
      </c>
      <c r="H1546" s="2">
        <v>52.33</v>
      </c>
      <c r="I1546" s="2">
        <v>28.3</v>
      </c>
      <c r="J1546" s="2">
        <v>35.26</v>
      </c>
    </row>
    <row r="1547" spans="1:10" x14ac:dyDescent="0.25">
      <c r="A1547" t="s">
        <v>74</v>
      </c>
      <c r="B1547" t="s">
        <v>4</v>
      </c>
      <c r="G1547" s="2">
        <v>30.05</v>
      </c>
      <c r="H1547" s="2">
        <v>56.75</v>
      </c>
      <c r="I1547" s="2">
        <v>33</v>
      </c>
      <c r="J1547" s="2">
        <v>38.69</v>
      </c>
    </row>
    <row r="1548" spans="1:10" x14ac:dyDescent="0.25">
      <c r="A1548" t="s">
        <v>74</v>
      </c>
      <c r="B1548" t="s">
        <v>5</v>
      </c>
      <c r="G1548" s="2">
        <v>37.020000000000003</v>
      </c>
      <c r="H1548" s="2">
        <v>61.16</v>
      </c>
      <c r="I1548" s="2">
        <v>39.1</v>
      </c>
      <c r="J1548" s="2">
        <v>42.12</v>
      </c>
    </row>
    <row r="1549" spans="1:10" x14ac:dyDescent="0.25">
      <c r="A1549" t="s">
        <v>74</v>
      </c>
      <c r="B1549" t="s">
        <v>6</v>
      </c>
      <c r="G1549" s="2">
        <v>39.270000000000003</v>
      </c>
      <c r="H1549" s="2">
        <v>65.58</v>
      </c>
      <c r="I1549" s="2">
        <v>45.1</v>
      </c>
      <c r="J1549" s="2">
        <v>45.54</v>
      </c>
    </row>
    <row r="1550" spans="1:10" x14ac:dyDescent="0.25">
      <c r="A1550" t="s">
        <v>74</v>
      </c>
      <c r="B1550" t="s">
        <v>7</v>
      </c>
      <c r="G1550" s="2">
        <v>41.53</v>
      </c>
      <c r="H1550" s="2">
        <v>70</v>
      </c>
      <c r="I1550" s="2">
        <v>49.5</v>
      </c>
      <c r="J1550" s="2">
        <v>48.97</v>
      </c>
    </row>
    <row r="1551" spans="1:10" x14ac:dyDescent="0.25">
      <c r="A1551" t="s">
        <v>74</v>
      </c>
      <c r="B1551" t="s">
        <v>119</v>
      </c>
      <c r="G1551" s="2">
        <v>43.8</v>
      </c>
      <c r="H1551" s="2">
        <v>77.37</v>
      </c>
      <c r="I1551" s="2">
        <v>54.1</v>
      </c>
      <c r="J1551" s="2">
        <v>55.819999999999993</v>
      </c>
    </row>
    <row r="1552" spans="1:10" x14ac:dyDescent="0.25">
      <c r="A1552" t="s">
        <v>74</v>
      </c>
      <c r="B1552" t="s">
        <v>120</v>
      </c>
      <c r="G1552" s="2">
        <v>46.05</v>
      </c>
      <c r="H1552" s="2">
        <v>77.37</v>
      </c>
      <c r="I1552" s="2">
        <v>58.6</v>
      </c>
      <c r="J1552" s="2">
        <v>55.819999999999993</v>
      </c>
    </row>
    <row r="1553" spans="1:10" x14ac:dyDescent="0.25">
      <c r="A1553" t="s">
        <v>74</v>
      </c>
      <c r="B1553" t="s">
        <v>106</v>
      </c>
      <c r="G1553" s="2">
        <v>38.659999999999997</v>
      </c>
      <c r="H1553" s="2">
        <v>73.69</v>
      </c>
      <c r="I1553" s="2">
        <v>58.6</v>
      </c>
      <c r="J1553" s="2">
        <v>53.029999999999994</v>
      </c>
    </row>
    <row r="1554" spans="1:10" x14ac:dyDescent="0.25">
      <c r="A1554" t="s">
        <v>74</v>
      </c>
      <c r="B1554" t="s">
        <v>107</v>
      </c>
      <c r="G1554" s="2">
        <v>31.34</v>
      </c>
      <c r="H1554" s="2">
        <v>73.69</v>
      </c>
      <c r="I1554" s="2">
        <v>53</v>
      </c>
      <c r="J1554" s="2">
        <v>53.029999999999994</v>
      </c>
    </row>
    <row r="1555" spans="1:10" x14ac:dyDescent="0.25">
      <c r="A1555" t="s">
        <v>74</v>
      </c>
      <c r="B1555" t="s">
        <v>108</v>
      </c>
      <c r="G1555" s="2">
        <v>25.04</v>
      </c>
      <c r="I1555" s="2">
        <v>50.5</v>
      </c>
      <c r="J1555" s="2">
        <v>50.370000000000005</v>
      </c>
    </row>
    <row r="1556" spans="1:10" x14ac:dyDescent="0.25">
      <c r="A1556" t="s">
        <v>74</v>
      </c>
      <c r="B1556" t="s">
        <v>109</v>
      </c>
      <c r="G1556" s="2">
        <v>23.73</v>
      </c>
      <c r="I1556" s="2">
        <v>49.2</v>
      </c>
      <c r="J1556" s="2">
        <v>50.370000000000005</v>
      </c>
    </row>
    <row r="1557" spans="1:10" x14ac:dyDescent="0.25">
      <c r="A1557" t="s">
        <v>74</v>
      </c>
      <c r="B1557" t="s">
        <v>110</v>
      </c>
      <c r="G1557" s="2">
        <v>23.17</v>
      </c>
      <c r="I1557" s="2">
        <v>48.1</v>
      </c>
      <c r="J1557" s="2">
        <v>47.860000000000007</v>
      </c>
    </row>
    <row r="1558" spans="1:10" x14ac:dyDescent="0.25">
      <c r="A1558" t="s">
        <v>74</v>
      </c>
      <c r="B1558" t="s">
        <v>111</v>
      </c>
      <c r="G1558" s="2">
        <v>23.17</v>
      </c>
      <c r="I1558" s="2">
        <v>48.6</v>
      </c>
      <c r="J1558" s="2">
        <v>47.860000000000007</v>
      </c>
    </row>
    <row r="1559" spans="1:10" x14ac:dyDescent="0.25">
      <c r="A1559" t="s">
        <v>74</v>
      </c>
      <c r="B1559" t="s">
        <v>112</v>
      </c>
      <c r="G1559" s="2">
        <v>22.58</v>
      </c>
      <c r="I1559" s="2">
        <v>48.6</v>
      </c>
      <c r="J1559" s="2">
        <v>47.860000000000007</v>
      </c>
    </row>
    <row r="1560" spans="1:10" x14ac:dyDescent="0.25">
      <c r="A1560" t="s">
        <v>74</v>
      </c>
      <c r="B1560" t="s">
        <v>113</v>
      </c>
      <c r="G1560" s="2">
        <v>22.58</v>
      </c>
      <c r="I1560" s="2">
        <v>47.7</v>
      </c>
      <c r="J1560" s="2">
        <v>47.860000000000007</v>
      </c>
    </row>
    <row r="1561" spans="1:10" x14ac:dyDescent="0.25">
      <c r="A1561" t="s">
        <v>74</v>
      </c>
      <c r="B1561" t="s">
        <v>114</v>
      </c>
      <c r="G1561" s="2">
        <v>22.58</v>
      </c>
      <c r="I1561" s="2">
        <v>47.7</v>
      </c>
      <c r="J1561" s="2">
        <v>47.860000000000007</v>
      </c>
    </row>
    <row r="1562" spans="1:10" x14ac:dyDescent="0.25">
      <c r="A1562" t="s">
        <v>74</v>
      </c>
      <c r="B1562" t="s">
        <v>115</v>
      </c>
      <c r="G1562" s="2">
        <v>21.8</v>
      </c>
      <c r="I1562" s="2">
        <v>47.2</v>
      </c>
      <c r="J1562" s="2">
        <v>47.860000000000007</v>
      </c>
    </row>
    <row r="1563" spans="1:10" x14ac:dyDescent="0.25">
      <c r="A1563" t="s">
        <v>74</v>
      </c>
      <c r="B1563" t="s">
        <v>116</v>
      </c>
      <c r="G1563" s="2">
        <v>21.13</v>
      </c>
      <c r="I1563" s="2">
        <v>46.9</v>
      </c>
      <c r="J1563" s="2">
        <v>47.860000000000007</v>
      </c>
    </row>
    <row r="1564" spans="1:10" x14ac:dyDescent="0.25">
      <c r="A1564" t="s">
        <v>74</v>
      </c>
      <c r="B1564" t="s">
        <v>117</v>
      </c>
      <c r="G1564" s="2">
        <v>20.48</v>
      </c>
      <c r="J1564" s="2">
        <v>47.860000000000007</v>
      </c>
    </row>
    <row r="1565" spans="1:10" x14ac:dyDescent="0.25">
      <c r="A1565" t="s">
        <v>74</v>
      </c>
      <c r="B1565" t="s">
        <v>118</v>
      </c>
      <c r="J1565" s="2">
        <v>47.860000000000007</v>
      </c>
    </row>
    <row r="1566" spans="1:10" x14ac:dyDescent="0.25">
      <c r="A1566" t="s">
        <v>75</v>
      </c>
      <c r="B1566" t="s">
        <v>103</v>
      </c>
      <c r="G1566" s="2">
        <v>20.79</v>
      </c>
      <c r="H1566" s="2">
        <v>28.12</v>
      </c>
      <c r="I1566" s="2">
        <v>16.899999999999999</v>
      </c>
      <c r="J1566" s="2">
        <v>17.39</v>
      </c>
    </row>
    <row r="1567" spans="1:10" x14ac:dyDescent="0.25">
      <c r="A1567" t="s">
        <v>75</v>
      </c>
      <c r="B1567" t="s">
        <v>1</v>
      </c>
      <c r="G1567" s="2">
        <v>20.79</v>
      </c>
      <c r="H1567" s="2">
        <v>32.049999999999997</v>
      </c>
      <c r="I1567" s="2">
        <v>17.8</v>
      </c>
      <c r="J1567" s="2">
        <v>23.129999999999995</v>
      </c>
    </row>
    <row r="1568" spans="1:10" x14ac:dyDescent="0.25">
      <c r="A1568" t="s">
        <v>75</v>
      </c>
      <c r="B1568" t="s">
        <v>2</v>
      </c>
      <c r="G1568" s="2">
        <v>20.79</v>
      </c>
      <c r="H1568" s="2">
        <v>35.979999999999997</v>
      </c>
      <c r="I1568" s="2">
        <v>19.8</v>
      </c>
      <c r="J1568" s="2">
        <v>25.99</v>
      </c>
    </row>
    <row r="1569" spans="1:10" x14ac:dyDescent="0.25">
      <c r="A1569" t="s">
        <v>75</v>
      </c>
      <c r="B1569" t="s">
        <v>3</v>
      </c>
      <c r="G1569" s="2">
        <v>23.92</v>
      </c>
      <c r="H1569" s="2">
        <v>39.92</v>
      </c>
      <c r="I1569" s="2">
        <v>23.3</v>
      </c>
      <c r="J1569" s="2">
        <v>29.17</v>
      </c>
    </row>
    <row r="1570" spans="1:10" x14ac:dyDescent="0.25">
      <c r="A1570" t="s">
        <v>75</v>
      </c>
      <c r="B1570" t="s">
        <v>4</v>
      </c>
      <c r="G1570" s="2">
        <v>26.35</v>
      </c>
      <c r="H1570" s="2">
        <v>43.3</v>
      </c>
      <c r="I1570" s="2">
        <v>26.7</v>
      </c>
      <c r="J1570" s="2">
        <v>32.339999999999996</v>
      </c>
    </row>
    <row r="1571" spans="1:10" x14ac:dyDescent="0.25">
      <c r="A1571" t="s">
        <v>75</v>
      </c>
      <c r="B1571" t="s">
        <v>5</v>
      </c>
      <c r="G1571" s="2">
        <v>30.94</v>
      </c>
      <c r="H1571" s="2">
        <v>46.67</v>
      </c>
      <c r="I1571" s="2">
        <v>30.8</v>
      </c>
      <c r="J1571" s="2">
        <v>35.519999999999996</v>
      </c>
    </row>
    <row r="1572" spans="1:10" x14ac:dyDescent="0.25">
      <c r="A1572" t="s">
        <v>75</v>
      </c>
      <c r="B1572" t="s">
        <v>6</v>
      </c>
      <c r="G1572" s="2">
        <v>32.58</v>
      </c>
      <c r="H1572" s="2">
        <v>50.05</v>
      </c>
      <c r="I1572" s="2">
        <v>34.9</v>
      </c>
      <c r="J1572" s="2">
        <v>38.69</v>
      </c>
    </row>
    <row r="1573" spans="1:10" x14ac:dyDescent="0.25">
      <c r="A1573" t="s">
        <v>75</v>
      </c>
      <c r="B1573" t="s">
        <v>7</v>
      </c>
      <c r="G1573" s="2">
        <v>34.4</v>
      </c>
      <c r="H1573" s="2">
        <v>53.42</v>
      </c>
      <c r="I1573" s="2">
        <v>38.1</v>
      </c>
      <c r="J1573" s="2">
        <v>41.87</v>
      </c>
    </row>
    <row r="1574" spans="1:10" x14ac:dyDescent="0.25">
      <c r="A1574" t="s">
        <v>75</v>
      </c>
      <c r="B1574" t="s">
        <v>119</v>
      </c>
      <c r="G1574" s="2">
        <v>36.340000000000003</v>
      </c>
      <c r="H1574" s="2">
        <v>59.04</v>
      </c>
      <c r="I1574" s="2">
        <v>41.5</v>
      </c>
      <c r="J1574" s="2">
        <v>48.22</v>
      </c>
    </row>
    <row r="1575" spans="1:10" x14ac:dyDescent="0.25">
      <c r="A1575" t="s">
        <v>75</v>
      </c>
      <c r="B1575" t="s">
        <v>120</v>
      </c>
      <c r="G1575" s="2">
        <v>38.29</v>
      </c>
      <c r="H1575" s="2">
        <v>59.04</v>
      </c>
      <c r="I1575" s="2">
        <v>44.7</v>
      </c>
      <c r="J1575" s="2">
        <v>48.22</v>
      </c>
    </row>
    <row r="1576" spans="1:10" x14ac:dyDescent="0.25">
      <c r="A1576" t="s">
        <v>75</v>
      </c>
      <c r="B1576" t="s">
        <v>106</v>
      </c>
      <c r="G1576" s="2">
        <v>31.994999999999997</v>
      </c>
      <c r="H1576" s="2">
        <v>56.22</v>
      </c>
      <c r="I1576" s="2">
        <v>45.3</v>
      </c>
      <c r="J1576" s="2">
        <v>45.810000000000009</v>
      </c>
    </row>
    <row r="1577" spans="1:10" x14ac:dyDescent="0.25">
      <c r="A1577" t="s">
        <v>75</v>
      </c>
      <c r="B1577" t="s">
        <v>107</v>
      </c>
      <c r="G1577" s="2">
        <v>25.76</v>
      </c>
      <c r="H1577" s="2">
        <v>56.22</v>
      </c>
      <c r="I1577" s="2">
        <v>41.6</v>
      </c>
      <c r="J1577" s="2">
        <v>45.810000000000009</v>
      </c>
    </row>
    <row r="1578" spans="1:10" x14ac:dyDescent="0.25">
      <c r="A1578" t="s">
        <v>75</v>
      </c>
      <c r="B1578" t="s">
        <v>108</v>
      </c>
      <c r="G1578" s="2">
        <v>19.98</v>
      </c>
      <c r="I1578" s="2">
        <v>40</v>
      </c>
      <c r="J1578" s="2">
        <v>43.52</v>
      </c>
    </row>
    <row r="1579" spans="1:10" x14ac:dyDescent="0.25">
      <c r="A1579" t="s">
        <v>75</v>
      </c>
      <c r="B1579" t="s">
        <v>109</v>
      </c>
      <c r="G1579" s="2">
        <v>18.940000000000001</v>
      </c>
      <c r="I1579" s="2">
        <v>39.1</v>
      </c>
      <c r="J1579" s="2">
        <v>43.52</v>
      </c>
    </row>
    <row r="1580" spans="1:10" x14ac:dyDescent="0.25">
      <c r="A1580" t="s">
        <v>75</v>
      </c>
      <c r="B1580" t="s">
        <v>110</v>
      </c>
      <c r="G1580" s="2">
        <v>18.41</v>
      </c>
      <c r="I1580" s="2">
        <v>38.4</v>
      </c>
      <c r="J1580" s="2">
        <v>41.339999999999996</v>
      </c>
    </row>
    <row r="1581" spans="1:10" x14ac:dyDescent="0.25">
      <c r="A1581" t="s">
        <v>75</v>
      </c>
      <c r="B1581" t="s">
        <v>111</v>
      </c>
      <c r="G1581" s="2">
        <v>18.41</v>
      </c>
      <c r="I1581" s="2">
        <v>39.299999999999997</v>
      </c>
      <c r="J1581" s="2">
        <v>41.339999999999996</v>
      </c>
    </row>
    <row r="1582" spans="1:10" x14ac:dyDescent="0.25">
      <c r="A1582" t="s">
        <v>75</v>
      </c>
      <c r="B1582" t="s">
        <v>112</v>
      </c>
      <c r="G1582" s="2">
        <v>17.899999999999999</v>
      </c>
      <c r="I1582" s="2">
        <v>39.299999999999997</v>
      </c>
      <c r="J1582" s="2">
        <v>41.339999999999996</v>
      </c>
    </row>
    <row r="1583" spans="1:10" x14ac:dyDescent="0.25">
      <c r="A1583" t="s">
        <v>75</v>
      </c>
      <c r="B1583" t="s">
        <v>113</v>
      </c>
      <c r="G1583" s="2">
        <v>17.899999999999999</v>
      </c>
      <c r="I1583" s="2">
        <v>38.700000000000003</v>
      </c>
      <c r="J1583" s="2">
        <v>41.339999999999996</v>
      </c>
    </row>
    <row r="1584" spans="1:10" x14ac:dyDescent="0.25">
      <c r="A1584" t="s">
        <v>75</v>
      </c>
      <c r="B1584" t="s">
        <v>114</v>
      </c>
      <c r="G1584" s="2">
        <v>17.899999999999999</v>
      </c>
      <c r="I1584" s="2">
        <v>38.700000000000003</v>
      </c>
      <c r="J1584" s="2">
        <v>41.339999999999996</v>
      </c>
    </row>
    <row r="1585" spans="1:10" x14ac:dyDescent="0.25">
      <c r="A1585" t="s">
        <v>75</v>
      </c>
      <c r="B1585" t="s">
        <v>115</v>
      </c>
      <c r="G1585" s="2">
        <v>17.3</v>
      </c>
      <c r="I1585" s="2">
        <v>38.4</v>
      </c>
      <c r="J1585" s="2">
        <v>41.339999999999996</v>
      </c>
    </row>
    <row r="1586" spans="1:10" x14ac:dyDescent="0.25">
      <c r="A1586" t="s">
        <v>75</v>
      </c>
      <c r="B1586" t="s">
        <v>116</v>
      </c>
      <c r="G1586" s="2">
        <v>16.760000000000002</v>
      </c>
      <c r="I1586" s="2">
        <v>38.200000000000003</v>
      </c>
      <c r="J1586" s="2">
        <v>41.339999999999996</v>
      </c>
    </row>
    <row r="1587" spans="1:10" x14ac:dyDescent="0.25">
      <c r="A1587" t="s">
        <v>75</v>
      </c>
      <c r="B1587" t="s">
        <v>117</v>
      </c>
      <c r="G1587" s="2">
        <v>16.29</v>
      </c>
      <c r="J1587" s="2">
        <v>41.339999999999996</v>
      </c>
    </row>
    <row r="1588" spans="1:10" x14ac:dyDescent="0.25">
      <c r="A1588" t="s">
        <v>75</v>
      </c>
      <c r="B1588" t="s">
        <v>118</v>
      </c>
      <c r="J1588" s="2">
        <v>41.339999999999996</v>
      </c>
    </row>
    <row r="1589" spans="1:10" x14ac:dyDescent="0.25">
      <c r="A1589" t="s">
        <v>76</v>
      </c>
      <c r="B1589" t="s">
        <v>103</v>
      </c>
      <c r="G1589" s="2">
        <v>23.14</v>
      </c>
      <c r="H1589" s="2">
        <v>33.67</v>
      </c>
      <c r="I1589" s="2">
        <v>19.7</v>
      </c>
      <c r="J1589" s="2">
        <v>18.47</v>
      </c>
    </row>
    <row r="1590" spans="1:10" x14ac:dyDescent="0.25">
      <c r="A1590" t="s">
        <v>76</v>
      </c>
      <c r="B1590" t="s">
        <v>1</v>
      </c>
      <c r="G1590" s="2">
        <v>23.14</v>
      </c>
      <c r="H1590" s="2">
        <v>38.39</v>
      </c>
      <c r="I1590" s="2">
        <v>21.2</v>
      </c>
      <c r="J1590" s="2">
        <v>25.99</v>
      </c>
    </row>
    <row r="1591" spans="1:10" x14ac:dyDescent="0.25">
      <c r="A1591" t="s">
        <v>76</v>
      </c>
      <c r="B1591" t="s">
        <v>2</v>
      </c>
      <c r="G1591" s="2">
        <v>23.14</v>
      </c>
      <c r="H1591" s="2">
        <v>43.1</v>
      </c>
      <c r="I1591" s="2">
        <v>24</v>
      </c>
      <c r="J1591" s="2">
        <v>29.75</v>
      </c>
    </row>
    <row r="1592" spans="1:10" x14ac:dyDescent="0.25">
      <c r="A1592" t="s">
        <v>76</v>
      </c>
      <c r="B1592" t="s">
        <v>3</v>
      </c>
      <c r="G1592" s="2">
        <v>26.42</v>
      </c>
      <c r="H1592" s="2">
        <v>47.81</v>
      </c>
      <c r="I1592" s="2">
        <v>28.9</v>
      </c>
      <c r="J1592" s="2">
        <v>33.1</v>
      </c>
    </row>
    <row r="1593" spans="1:10" x14ac:dyDescent="0.25">
      <c r="A1593" t="s">
        <v>76</v>
      </c>
      <c r="B1593" t="s">
        <v>4</v>
      </c>
      <c r="G1593" s="2">
        <v>29.55</v>
      </c>
      <c r="H1593" s="2">
        <v>51.85</v>
      </c>
      <c r="I1593" s="2">
        <v>33.799999999999997</v>
      </c>
      <c r="J1593" s="2">
        <v>36.449999999999996</v>
      </c>
    </row>
    <row r="1594" spans="1:10" x14ac:dyDescent="0.25">
      <c r="A1594" t="s">
        <v>76</v>
      </c>
      <c r="B1594" t="s">
        <v>5</v>
      </c>
      <c r="G1594" s="2">
        <v>35.22</v>
      </c>
      <c r="H1594" s="2">
        <v>55.89</v>
      </c>
      <c r="I1594" s="2">
        <v>40</v>
      </c>
      <c r="J1594" s="2">
        <v>39.790000000000006</v>
      </c>
    </row>
    <row r="1595" spans="1:10" x14ac:dyDescent="0.25">
      <c r="A1595" t="s">
        <v>76</v>
      </c>
      <c r="B1595" t="s">
        <v>6</v>
      </c>
      <c r="G1595" s="2">
        <v>38.020000000000003</v>
      </c>
      <c r="H1595" s="2">
        <v>59.93</v>
      </c>
      <c r="I1595" s="2">
        <v>46.3</v>
      </c>
      <c r="J1595" s="2">
        <v>43.13</v>
      </c>
    </row>
    <row r="1596" spans="1:10" x14ac:dyDescent="0.25">
      <c r="A1596" t="s">
        <v>76</v>
      </c>
      <c r="B1596" t="s">
        <v>7</v>
      </c>
      <c r="G1596" s="2">
        <v>40.82</v>
      </c>
      <c r="H1596" s="2">
        <v>63.97</v>
      </c>
      <c r="I1596" s="2">
        <v>50.8</v>
      </c>
      <c r="J1596" s="2">
        <v>46.47</v>
      </c>
    </row>
    <row r="1597" spans="1:10" x14ac:dyDescent="0.25">
      <c r="A1597" t="s">
        <v>76</v>
      </c>
      <c r="B1597" t="s">
        <v>119</v>
      </c>
      <c r="G1597" s="2">
        <v>43.62</v>
      </c>
      <c r="H1597" s="2">
        <v>70.709999999999994</v>
      </c>
      <c r="I1597" s="2">
        <v>55.6</v>
      </c>
      <c r="J1597" s="2">
        <v>53.16</v>
      </c>
    </row>
    <row r="1598" spans="1:10" x14ac:dyDescent="0.25">
      <c r="A1598" t="s">
        <v>76</v>
      </c>
      <c r="B1598" t="s">
        <v>120</v>
      </c>
      <c r="G1598" s="2">
        <v>46.43</v>
      </c>
      <c r="H1598" s="2">
        <v>70.709999999999994</v>
      </c>
      <c r="I1598" s="2">
        <v>60.2</v>
      </c>
      <c r="J1598" s="2">
        <v>53.16</v>
      </c>
    </row>
    <row r="1599" spans="1:10" x14ac:dyDescent="0.25">
      <c r="A1599" t="s">
        <v>76</v>
      </c>
      <c r="B1599" t="s">
        <v>106</v>
      </c>
      <c r="G1599" s="2">
        <v>39.204999999999998</v>
      </c>
      <c r="H1599" s="2">
        <v>67.34</v>
      </c>
      <c r="I1599" s="2">
        <v>60.3</v>
      </c>
      <c r="J1599" s="2">
        <v>50.499999999999993</v>
      </c>
    </row>
    <row r="1600" spans="1:10" x14ac:dyDescent="0.25">
      <c r="A1600" t="s">
        <v>76</v>
      </c>
      <c r="B1600" t="s">
        <v>107</v>
      </c>
      <c r="G1600" s="2">
        <v>32.4</v>
      </c>
      <c r="H1600" s="2">
        <v>67.34</v>
      </c>
      <c r="I1600" s="2">
        <v>54.7</v>
      </c>
      <c r="J1600" s="2">
        <v>50.499999999999993</v>
      </c>
    </row>
    <row r="1601" spans="1:10" x14ac:dyDescent="0.25">
      <c r="A1601" t="s">
        <v>76</v>
      </c>
      <c r="B1601" t="s">
        <v>108</v>
      </c>
      <c r="G1601" s="2">
        <v>25.27</v>
      </c>
      <c r="I1601" s="2">
        <v>52.2</v>
      </c>
      <c r="J1601" s="2">
        <v>47.980000000000004</v>
      </c>
    </row>
    <row r="1602" spans="1:10" x14ac:dyDescent="0.25">
      <c r="A1602" t="s">
        <v>76</v>
      </c>
      <c r="B1602" t="s">
        <v>109</v>
      </c>
      <c r="G1602" s="2">
        <v>24.22</v>
      </c>
      <c r="I1602" s="2">
        <v>50.9</v>
      </c>
      <c r="J1602" s="2">
        <v>47.980000000000004</v>
      </c>
    </row>
    <row r="1603" spans="1:10" x14ac:dyDescent="0.25">
      <c r="A1603" t="s">
        <v>76</v>
      </c>
      <c r="B1603" t="s">
        <v>110</v>
      </c>
      <c r="G1603" s="2">
        <v>23.01</v>
      </c>
      <c r="I1603" s="2">
        <v>49.8</v>
      </c>
      <c r="J1603" s="2">
        <v>45.580000000000005</v>
      </c>
    </row>
    <row r="1604" spans="1:10" x14ac:dyDescent="0.25">
      <c r="A1604" t="s">
        <v>76</v>
      </c>
      <c r="B1604" t="s">
        <v>111</v>
      </c>
      <c r="G1604" s="2">
        <v>23.01</v>
      </c>
      <c r="I1604" s="2">
        <v>50.3</v>
      </c>
      <c r="J1604" s="2">
        <v>45.580000000000005</v>
      </c>
    </row>
    <row r="1605" spans="1:10" x14ac:dyDescent="0.25">
      <c r="A1605" t="s">
        <v>76</v>
      </c>
      <c r="B1605" t="s">
        <v>112</v>
      </c>
      <c r="G1605" s="2">
        <v>22.31</v>
      </c>
      <c r="I1605" s="2">
        <v>50.3</v>
      </c>
      <c r="J1605" s="2">
        <v>45.580000000000005</v>
      </c>
    </row>
    <row r="1606" spans="1:10" x14ac:dyDescent="0.25">
      <c r="A1606" t="s">
        <v>76</v>
      </c>
      <c r="B1606" t="s">
        <v>113</v>
      </c>
      <c r="G1606" s="2">
        <v>22.31</v>
      </c>
      <c r="I1606" s="2">
        <v>49.4</v>
      </c>
      <c r="J1606" s="2">
        <v>45.580000000000005</v>
      </c>
    </row>
    <row r="1607" spans="1:10" x14ac:dyDescent="0.25">
      <c r="A1607" t="s">
        <v>76</v>
      </c>
      <c r="B1607" t="s">
        <v>114</v>
      </c>
      <c r="G1607" s="2">
        <v>22.31</v>
      </c>
      <c r="I1607" s="2">
        <v>49.4</v>
      </c>
      <c r="J1607" s="2">
        <v>45.580000000000005</v>
      </c>
    </row>
    <row r="1608" spans="1:10" x14ac:dyDescent="0.25">
      <c r="A1608" t="s">
        <v>76</v>
      </c>
      <c r="B1608" t="s">
        <v>115</v>
      </c>
      <c r="G1608" s="2">
        <v>21.71</v>
      </c>
      <c r="I1608" s="2">
        <v>48.9</v>
      </c>
      <c r="J1608" s="2">
        <v>45.580000000000005</v>
      </c>
    </row>
    <row r="1609" spans="1:10" x14ac:dyDescent="0.25">
      <c r="A1609" t="s">
        <v>76</v>
      </c>
      <c r="B1609" t="s">
        <v>116</v>
      </c>
      <c r="G1609" s="2">
        <v>21.18</v>
      </c>
      <c r="I1609" s="2">
        <v>48.6</v>
      </c>
      <c r="J1609" s="2">
        <v>45.580000000000005</v>
      </c>
    </row>
    <row r="1610" spans="1:10" x14ac:dyDescent="0.25">
      <c r="A1610" t="s">
        <v>76</v>
      </c>
      <c r="B1610" t="s">
        <v>117</v>
      </c>
      <c r="G1610" s="2">
        <v>20.64</v>
      </c>
      <c r="J1610" s="2">
        <v>45.580000000000005</v>
      </c>
    </row>
    <row r="1611" spans="1:10" x14ac:dyDescent="0.25">
      <c r="A1611" t="s">
        <v>76</v>
      </c>
      <c r="B1611" t="s">
        <v>118</v>
      </c>
      <c r="J1611" s="2">
        <v>45.580000000000005</v>
      </c>
    </row>
    <row r="1612" spans="1:10" x14ac:dyDescent="0.25">
      <c r="A1612" t="s">
        <v>77</v>
      </c>
      <c r="B1612" t="s">
        <v>103</v>
      </c>
      <c r="G1612" s="2">
        <v>24.33</v>
      </c>
      <c r="H1612" s="2">
        <v>26.4</v>
      </c>
      <c r="I1612" s="2">
        <v>18.7</v>
      </c>
      <c r="J1612" s="2">
        <v>17.39</v>
      </c>
    </row>
    <row r="1613" spans="1:10" x14ac:dyDescent="0.25">
      <c r="A1613" t="s">
        <v>77</v>
      </c>
      <c r="B1613" t="s">
        <v>1</v>
      </c>
      <c r="G1613" s="2">
        <v>24.33</v>
      </c>
      <c r="H1613" s="2">
        <v>30.1</v>
      </c>
      <c r="I1613" s="2">
        <v>20.399999999999999</v>
      </c>
      <c r="J1613" s="2">
        <v>23.129999999999995</v>
      </c>
    </row>
    <row r="1614" spans="1:10" x14ac:dyDescent="0.25">
      <c r="A1614" t="s">
        <v>77</v>
      </c>
      <c r="B1614" t="s">
        <v>2</v>
      </c>
      <c r="G1614" s="2">
        <v>24.33</v>
      </c>
      <c r="H1614" s="2">
        <v>33.79</v>
      </c>
      <c r="I1614" s="2">
        <v>23.7</v>
      </c>
      <c r="J1614" s="2">
        <v>25.99</v>
      </c>
    </row>
    <row r="1615" spans="1:10" x14ac:dyDescent="0.25">
      <c r="A1615" t="s">
        <v>77</v>
      </c>
      <c r="B1615" t="s">
        <v>3</v>
      </c>
      <c r="G1615" s="2">
        <v>27.84</v>
      </c>
      <c r="H1615" s="2">
        <v>37.49</v>
      </c>
      <c r="I1615" s="2">
        <v>28.4</v>
      </c>
      <c r="J1615" s="2">
        <v>29.17</v>
      </c>
    </row>
    <row r="1616" spans="1:10" x14ac:dyDescent="0.25">
      <c r="A1616" t="s">
        <v>77</v>
      </c>
      <c r="B1616" t="s">
        <v>4</v>
      </c>
      <c r="G1616" s="2">
        <v>30.81</v>
      </c>
      <c r="H1616" s="2">
        <v>40.659999999999997</v>
      </c>
      <c r="I1616" s="2">
        <v>32.4</v>
      </c>
      <c r="J1616" s="2">
        <v>32.339999999999996</v>
      </c>
    </row>
    <row r="1617" spans="1:10" x14ac:dyDescent="0.25">
      <c r="A1617" t="s">
        <v>77</v>
      </c>
      <c r="B1617" t="s">
        <v>5</v>
      </c>
      <c r="G1617" s="2">
        <v>38.19</v>
      </c>
      <c r="H1617" s="2">
        <v>43.82</v>
      </c>
      <c r="I1617" s="2">
        <v>36.9</v>
      </c>
      <c r="J1617" s="2">
        <v>35.519999999999996</v>
      </c>
    </row>
    <row r="1618" spans="1:10" x14ac:dyDescent="0.25">
      <c r="A1618" t="s">
        <v>77</v>
      </c>
      <c r="B1618" t="s">
        <v>6</v>
      </c>
      <c r="G1618" s="2">
        <v>40.450000000000003</v>
      </c>
      <c r="H1618" s="2">
        <v>46.99</v>
      </c>
      <c r="I1618" s="2">
        <v>42.5</v>
      </c>
      <c r="J1618" s="2">
        <v>38.69</v>
      </c>
    </row>
    <row r="1619" spans="1:10" x14ac:dyDescent="0.25">
      <c r="A1619" t="s">
        <v>77</v>
      </c>
      <c r="B1619" t="s">
        <v>7</v>
      </c>
      <c r="G1619" s="2">
        <v>42.7</v>
      </c>
      <c r="H1619" s="2">
        <v>50.16</v>
      </c>
      <c r="I1619" s="2">
        <v>46.2</v>
      </c>
      <c r="J1619" s="2">
        <v>41.87</v>
      </c>
    </row>
    <row r="1620" spans="1:10" x14ac:dyDescent="0.25">
      <c r="A1620" t="s">
        <v>77</v>
      </c>
      <c r="B1620" t="s">
        <v>119</v>
      </c>
      <c r="G1620" s="2">
        <v>44.95</v>
      </c>
      <c r="H1620" s="2">
        <v>55.44</v>
      </c>
      <c r="I1620" s="2">
        <v>50.4</v>
      </c>
      <c r="J1620" s="2">
        <v>48.22</v>
      </c>
    </row>
    <row r="1621" spans="1:10" x14ac:dyDescent="0.25">
      <c r="A1621" t="s">
        <v>77</v>
      </c>
      <c r="B1621" t="s">
        <v>120</v>
      </c>
      <c r="G1621" s="2">
        <v>47.21</v>
      </c>
      <c r="H1621" s="2">
        <v>55.44</v>
      </c>
      <c r="I1621" s="2">
        <v>55.1</v>
      </c>
      <c r="J1621" s="2">
        <v>48.22</v>
      </c>
    </row>
    <row r="1622" spans="1:10" x14ac:dyDescent="0.25">
      <c r="A1622" t="s">
        <v>77</v>
      </c>
      <c r="B1622" t="s">
        <v>106</v>
      </c>
      <c r="G1622" s="2">
        <v>38.355000000000004</v>
      </c>
      <c r="H1622" s="2">
        <v>52.8</v>
      </c>
      <c r="I1622" s="2">
        <v>53.6</v>
      </c>
      <c r="J1622" s="2">
        <v>45.810000000000009</v>
      </c>
    </row>
    <row r="1623" spans="1:10" x14ac:dyDescent="0.25">
      <c r="A1623" t="s">
        <v>77</v>
      </c>
      <c r="B1623" t="s">
        <v>107</v>
      </c>
      <c r="G1623" s="2">
        <v>30.33</v>
      </c>
      <c r="H1623" s="2">
        <v>52.8</v>
      </c>
      <c r="I1623" s="2">
        <v>50.4</v>
      </c>
      <c r="J1623" s="2">
        <v>45.810000000000009</v>
      </c>
    </row>
    <row r="1624" spans="1:10" x14ac:dyDescent="0.25">
      <c r="A1624" t="s">
        <v>77</v>
      </c>
      <c r="B1624" t="s">
        <v>108</v>
      </c>
      <c r="G1624" s="2">
        <v>23.02</v>
      </c>
      <c r="I1624" s="2">
        <v>50.7</v>
      </c>
      <c r="J1624" s="2">
        <v>43.52</v>
      </c>
    </row>
    <row r="1625" spans="1:10" x14ac:dyDescent="0.25">
      <c r="A1625" t="s">
        <v>77</v>
      </c>
      <c r="B1625" t="s">
        <v>109</v>
      </c>
      <c r="G1625" s="2">
        <v>21.66</v>
      </c>
      <c r="I1625" s="2">
        <v>49.1</v>
      </c>
      <c r="J1625" s="2">
        <v>43.52</v>
      </c>
    </row>
    <row r="1626" spans="1:10" x14ac:dyDescent="0.25">
      <c r="A1626" t="s">
        <v>77</v>
      </c>
      <c r="B1626" t="s">
        <v>110</v>
      </c>
      <c r="G1626" s="2">
        <v>20.93</v>
      </c>
      <c r="I1626" s="2">
        <v>47.6</v>
      </c>
      <c r="J1626" s="2">
        <v>41.339999999999996</v>
      </c>
    </row>
    <row r="1627" spans="1:10" x14ac:dyDescent="0.25">
      <c r="A1627" t="s">
        <v>77</v>
      </c>
      <c r="B1627" t="s">
        <v>111</v>
      </c>
      <c r="G1627" s="2">
        <v>20.93</v>
      </c>
      <c r="I1627" s="2">
        <v>45.9</v>
      </c>
      <c r="J1627" s="2">
        <v>41.339999999999996</v>
      </c>
    </row>
    <row r="1628" spans="1:10" x14ac:dyDescent="0.25">
      <c r="A1628" t="s">
        <v>77</v>
      </c>
      <c r="B1628" t="s">
        <v>112</v>
      </c>
      <c r="G1628" s="2">
        <v>20.21</v>
      </c>
      <c r="I1628" s="2">
        <v>45.9</v>
      </c>
      <c r="J1628" s="2">
        <v>41.339999999999996</v>
      </c>
    </row>
    <row r="1629" spans="1:10" x14ac:dyDescent="0.25">
      <c r="A1629" t="s">
        <v>77</v>
      </c>
      <c r="B1629" t="s">
        <v>113</v>
      </c>
      <c r="G1629" s="2">
        <v>20.21</v>
      </c>
      <c r="I1629" s="2">
        <v>46.9</v>
      </c>
      <c r="J1629" s="2">
        <v>41.339999999999996</v>
      </c>
    </row>
    <row r="1630" spans="1:10" x14ac:dyDescent="0.25">
      <c r="A1630" t="s">
        <v>77</v>
      </c>
      <c r="B1630" t="s">
        <v>114</v>
      </c>
      <c r="G1630" s="2">
        <v>20.21</v>
      </c>
      <c r="I1630" s="2">
        <v>46.9</v>
      </c>
      <c r="J1630" s="2">
        <v>41.339999999999996</v>
      </c>
    </row>
    <row r="1631" spans="1:10" x14ac:dyDescent="0.25">
      <c r="A1631" t="s">
        <v>77</v>
      </c>
      <c r="B1631" t="s">
        <v>115</v>
      </c>
      <c r="G1631" s="2">
        <v>19.39</v>
      </c>
      <c r="I1631" s="2">
        <v>39.700000000000003</v>
      </c>
      <c r="J1631" s="2">
        <v>41.339999999999996</v>
      </c>
    </row>
    <row r="1632" spans="1:10" x14ac:dyDescent="0.25">
      <c r="A1632" t="s">
        <v>77</v>
      </c>
      <c r="B1632" t="s">
        <v>116</v>
      </c>
      <c r="G1632" s="2">
        <v>18.690000000000001</v>
      </c>
      <c r="I1632" s="2">
        <v>40.200000000000003</v>
      </c>
      <c r="J1632" s="2">
        <v>41.339999999999996</v>
      </c>
    </row>
    <row r="1633" spans="1:10" x14ac:dyDescent="0.25">
      <c r="A1633" t="s">
        <v>77</v>
      </c>
      <c r="B1633" t="s">
        <v>117</v>
      </c>
      <c r="G1633" s="2">
        <v>17.98</v>
      </c>
      <c r="J1633" s="2">
        <v>41.339999999999996</v>
      </c>
    </row>
    <row r="1634" spans="1:10" x14ac:dyDescent="0.25">
      <c r="A1634" t="s">
        <v>77</v>
      </c>
      <c r="B1634" t="s">
        <v>118</v>
      </c>
      <c r="J1634" s="2">
        <v>41.339999999999996</v>
      </c>
    </row>
    <row r="1635" spans="1:10" x14ac:dyDescent="0.25">
      <c r="A1635" t="s">
        <v>78</v>
      </c>
      <c r="B1635" t="s">
        <v>103</v>
      </c>
      <c r="G1635" s="2">
        <v>24.6</v>
      </c>
      <c r="H1635" s="2">
        <v>25.73</v>
      </c>
      <c r="I1635" s="2">
        <v>16</v>
      </c>
      <c r="J1635" s="2">
        <v>16.45</v>
      </c>
    </row>
    <row r="1636" spans="1:10" x14ac:dyDescent="0.25">
      <c r="A1636" t="s">
        <v>78</v>
      </c>
      <c r="B1636" t="s">
        <v>1</v>
      </c>
      <c r="G1636" s="2">
        <v>24.6</v>
      </c>
      <c r="H1636" s="2">
        <v>29.34</v>
      </c>
      <c r="I1636" s="2">
        <v>17.600000000000001</v>
      </c>
      <c r="J1636" s="2">
        <v>21.520000000000003</v>
      </c>
    </row>
    <row r="1637" spans="1:10" x14ac:dyDescent="0.25">
      <c r="A1637" t="s">
        <v>78</v>
      </c>
      <c r="B1637" t="s">
        <v>2</v>
      </c>
      <c r="G1637" s="2">
        <v>24.6</v>
      </c>
      <c r="H1637" s="2">
        <v>32.94</v>
      </c>
      <c r="I1637" s="2">
        <v>20</v>
      </c>
      <c r="J1637" s="2">
        <v>24.069999999999997</v>
      </c>
    </row>
    <row r="1638" spans="1:10" x14ac:dyDescent="0.25">
      <c r="A1638" t="s">
        <v>78</v>
      </c>
      <c r="B1638" t="s">
        <v>3</v>
      </c>
      <c r="G1638" s="2">
        <v>28.61</v>
      </c>
      <c r="H1638" s="2">
        <v>36.54</v>
      </c>
      <c r="I1638" s="2">
        <v>23.7</v>
      </c>
      <c r="J1638" s="2">
        <v>27.13</v>
      </c>
    </row>
    <row r="1639" spans="1:10" x14ac:dyDescent="0.25">
      <c r="A1639" t="s">
        <v>78</v>
      </c>
      <c r="B1639" t="s">
        <v>4</v>
      </c>
      <c r="G1639" s="2">
        <v>31.83</v>
      </c>
      <c r="H1639" s="2">
        <v>39.630000000000003</v>
      </c>
      <c r="I1639" s="2">
        <v>27.8</v>
      </c>
      <c r="J1639" s="2">
        <v>30.19</v>
      </c>
    </row>
    <row r="1640" spans="1:10" x14ac:dyDescent="0.25">
      <c r="A1640" t="s">
        <v>78</v>
      </c>
      <c r="B1640" t="s">
        <v>5</v>
      </c>
      <c r="G1640" s="2">
        <v>39.53</v>
      </c>
      <c r="H1640" s="2">
        <v>42.71</v>
      </c>
      <c r="I1640" s="2">
        <v>33</v>
      </c>
      <c r="J1640" s="2">
        <v>33.239999999999995</v>
      </c>
    </row>
    <row r="1641" spans="1:10" x14ac:dyDescent="0.25">
      <c r="A1641" t="s">
        <v>78</v>
      </c>
      <c r="B1641" t="s">
        <v>6</v>
      </c>
      <c r="G1641" s="2">
        <v>42.07</v>
      </c>
      <c r="H1641" s="2">
        <v>45.8</v>
      </c>
      <c r="I1641" s="2">
        <v>37.4</v>
      </c>
      <c r="J1641" s="2">
        <v>36.31</v>
      </c>
    </row>
    <row r="1642" spans="1:10" x14ac:dyDescent="0.25">
      <c r="A1642" t="s">
        <v>78</v>
      </c>
      <c r="B1642" t="s">
        <v>7</v>
      </c>
      <c r="G1642" s="2">
        <v>44.6</v>
      </c>
      <c r="H1642" s="2">
        <v>48.9</v>
      </c>
      <c r="I1642" s="2">
        <v>41.6</v>
      </c>
      <c r="J1642" s="2">
        <v>39.369999999999997</v>
      </c>
    </row>
    <row r="1643" spans="1:10" x14ac:dyDescent="0.25">
      <c r="A1643" t="s">
        <v>78</v>
      </c>
      <c r="B1643" t="s">
        <v>119</v>
      </c>
      <c r="G1643" s="2">
        <v>47.14</v>
      </c>
      <c r="H1643" s="2">
        <v>54.04</v>
      </c>
      <c r="I1643" s="2">
        <v>45.3</v>
      </c>
      <c r="J1643" s="2">
        <v>45.489999999999995</v>
      </c>
    </row>
    <row r="1644" spans="1:10" x14ac:dyDescent="0.25">
      <c r="A1644" t="s">
        <v>78</v>
      </c>
      <c r="B1644" t="s">
        <v>120</v>
      </c>
      <c r="G1644" s="2">
        <v>49.68</v>
      </c>
      <c r="H1644" s="2">
        <v>54.04</v>
      </c>
      <c r="I1644" s="2">
        <v>48.9</v>
      </c>
      <c r="J1644" s="2">
        <v>45.489999999999995</v>
      </c>
    </row>
    <row r="1645" spans="1:10" x14ac:dyDescent="0.25">
      <c r="A1645" t="s">
        <v>78</v>
      </c>
      <c r="B1645" t="s">
        <v>106</v>
      </c>
      <c r="G1645" s="2">
        <v>41.174999999999997</v>
      </c>
      <c r="H1645" s="2">
        <v>51.46</v>
      </c>
      <c r="I1645" s="2">
        <v>47.9</v>
      </c>
      <c r="J1645" s="2">
        <v>43.22</v>
      </c>
    </row>
    <row r="1646" spans="1:10" x14ac:dyDescent="0.25">
      <c r="A1646" t="s">
        <v>78</v>
      </c>
      <c r="B1646" t="s">
        <v>107</v>
      </c>
      <c r="G1646" s="2">
        <v>33.21</v>
      </c>
      <c r="H1646" s="2">
        <v>51.46</v>
      </c>
      <c r="I1646" s="2">
        <v>45.8</v>
      </c>
      <c r="J1646" s="2">
        <v>43.22</v>
      </c>
    </row>
    <row r="1647" spans="1:10" x14ac:dyDescent="0.25">
      <c r="A1647" t="s">
        <v>78</v>
      </c>
      <c r="B1647" t="s">
        <v>108</v>
      </c>
      <c r="G1647" s="2">
        <v>26.35</v>
      </c>
      <c r="I1647" s="2">
        <v>44.2</v>
      </c>
      <c r="J1647" s="2">
        <v>41.05</v>
      </c>
    </row>
    <row r="1648" spans="1:10" x14ac:dyDescent="0.25">
      <c r="A1648" t="s">
        <v>78</v>
      </c>
      <c r="B1648" t="s">
        <v>109</v>
      </c>
      <c r="G1648" s="2">
        <v>24.96</v>
      </c>
      <c r="I1648" s="2">
        <v>43.3</v>
      </c>
      <c r="J1648" s="2">
        <v>41.05</v>
      </c>
    </row>
    <row r="1649" spans="1:10" x14ac:dyDescent="0.25">
      <c r="A1649" t="s">
        <v>78</v>
      </c>
      <c r="B1649" t="s">
        <v>110</v>
      </c>
      <c r="G1649" s="2">
        <v>24.21</v>
      </c>
      <c r="I1649" s="2">
        <v>44.3</v>
      </c>
      <c r="J1649" s="2">
        <v>39</v>
      </c>
    </row>
    <row r="1650" spans="1:10" x14ac:dyDescent="0.25">
      <c r="A1650" t="s">
        <v>78</v>
      </c>
      <c r="B1650" t="s">
        <v>111</v>
      </c>
      <c r="G1650" s="2">
        <v>24.21</v>
      </c>
      <c r="I1650" s="2">
        <v>43.7</v>
      </c>
      <c r="J1650" s="2">
        <v>39</v>
      </c>
    </row>
    <row r="1651" spans="1:10" x14ac:dyDescent="0.25">
      <c r="A1651" t="s">
        <v>78</v>
      </c>
      <c r="B1651" t="s">
        <v>112</v>
      </c>
      <c r="G1651" s="2">
        <v>23.47</v>
      </c>
      <c r="I1651" s="2">
        <v>43.7</v>
      </c>
      <c r="J1651" s="2">
        <v>39</v>
      </c>
    </row>
    <row r="1652" spans="1:10" x14ac:dyDescent="0.25">
      <c r="A1652" t="s">
        <v>78</v>
      </c>
      <c r="B1652" t="s">
        <v>113</v>
      </c>
      <c r="G1652" s="2">
        <v>23.47</v>
      </c>
      <c r="I1652" s="2">
        <v>42.6</v>
      </c>
      <c r="J1652" s="2">
        <v>39</v>
      </c>
    </row>
    <row r="1653" spans="1:10" x14ac:dyDescent="0.25">
      <c r="A1653" t="s">
        <v>78</v>
      </c>
      <c r="B1653" t="s">
        <v>114</v>
      </c>
      <c r="G1653" s="2">
        <v>23.47</v>
      </c>
      <c r="I1653" s="2">
        <v>42.6</v>
      </c>
      <c r="J1653" s="2">
        <v>39</v>
      </c>
    </row>
    <row r="1654" spans="1:10" x14ac:dyDescent="0.25">
      <c r="A1654" t="s">
        <v>78</v>
      </c>
      <c r="B1654" t="s">
        <v>115</v>
      </c>
      <c r="G1654" s="2">
        <v>22.65</v>
      </c>
      <c r="I1654" s="2">
        <v>45</v>
      </c>
      <c r="J1654" s="2">
        <v>39</v>
      </c>
    </row>
    <row r="1655" spans="1:10" x14ac:dyDescent="0.25">
      <c r="A1655" t="s">
        <v>78</v>
      </c>
      <c r="B1655" t="s">
        <v>116</v>
      </c>
      <c r="G1655" s="2">
        <v>21.94</v>
      </c>
      <c r="I1655" s="2">
        <v>46.7</v>
      </c>
      <c r="J1655" s="2">
        <v>39</v>
      </c>
    </row>
    <row r="1656" spans="1:10" x14ac:dyDescent="0.25">
      <c r="A1656" t="s">
        <v>78</v>
      </c>
      <c r="B1656" t="s">
        <v>117</v>
      </c>
      <c r="G1656" s="2">
        <v>21.24</v>
      </c>
      <c r="J1656" s="2">
        <v>39</v>
      </c>
    </row>
    <row r="1657" spans="1:10" x14ac:dyDescent="0.25">
      <c r="A1657" t="s">
        <v>78</v>
      </c>
      <c r="B1657" t="s">
        <v>118</v>
      </c>
      <c r="J1657" s="2">
        <v>39</v>
      </c>
    </row>
    <row r="1658" spans="1:10" x14ac:dyDescent="0.25">
      <c r="A1658" t="s">
        <v>79</v>
      </c>
      <c r="B1658" t="s">
        <v>103</v>
      </c>
      <c r="G1658" s="2">
        <v>26.95</v>
      </c>
      <c r="H1658" s="2">
        <v>33.67</v>
      </c>
      <c r="I1658" s="2">
        <v>21</v>
      </c>
      <c r="J1658" s="2">
        <v>17.91</v>
      </c>
    </row>
    <row r="1659" spans="1:10" x14ac:dyDescent="0.25">
      <c r="A1659" t="s">
        <v>79</v>
      </c>
      <c r="B1659" t="s">
        <v>1</v>
      </c>
      <c r="G1659" s="2">
        <v>26.95</v>
      </c>
      <c r="H1659" s="2">
        <v>38.39</v>
      </c>
      <c r="I1659" s="2">
        <v>22.5</v>
      </c>
      <c r="J1659" s="2">
        <v>24.51</v>
      </c>
    </row>
    <row r="1660" spans="1:10" x14ac:dyDescent="0.25">
      <c r="A1660" t="s">
        <v>79</v>
      </c>
      <c r="B1660" t="s">
        <v>2</v>
      </c>
      <c r="G1660" s="2">
        <v>26.95</v>
      </c>
      <c r="H1660" s="2">
        <v>43.1</v>
      </c>
      <c r="I1660" s="2">
        <v>25.4</v>
      </c>
      <c r="J1660" s="2">
        <v>27.810000000000002</v>
      </c>
    </row>
    <row r="1661" spans="1:10" x14ac:dyDescent="0.25">
      <c r="A1661" t="s">
        <v>79</v>
      </c>
      <c r="B1661" t="s">
        <v>3</v>
      </c>
      <c r="G1661" s="2">
        <v>30.81</v>
      </c>
      <c r="H1661" s="2">
        <v>47.81</v>
      </c>
      <c r="I1661" s="2">
        <v>29.4</v>
      </c>
      <c r="J1661" s="2">
        <v>31.07</v>
      </c>
    </row>
    <row r="1662" spans="1:10" x14ac:dyDescent="0.25">
      <c r="A1662" t="s">
        <v>79</v>
      </c>
      <c r="B1662" t="s">
        <v>4</v>
      </c>
      <c r="G1662" s="2">
        <v>34.85</v>
      </c>
      <c r="H1662" s="2">
        <v>51.85</v>
      </c>
      <c r="I1662" s="2">
        <v>33.5</v>
      </c>
      <c r="J1662" s="2">
        <v>34.33</v>
      </c>
    </row>
    <row r="1663" spans="1:10" x14ac:dyDescent="0.25">
      <c r="A1663" t="s">
        <v>79</v>
      </c>
      <c r="B1663" t="s">
        <v>5</v>
      </c>
      <c r="G1663" s="2">
        <v>43.83</v>
      </c>
      <c r="H1663" s="2">
        <v>55.89</v>
      </c>
      <c r="I1663" s="2">
        <v>39.299999999999997</v>
      </c>
      <c r="J1663" s="2">
        <v>37.589999999999989</v>
      </c>
    </row>
    <row r="1664" spans="1:10" x14ac:dyDescent="0.25">
      <c r="A1664" t="s">
        <v>79</v>
      </c>
      <c r="B1664" t="s">
        <v>6</v>
      </c>
      <c r="G1664" s="2">
        <v>47.1</v>
      </c>
      <c r="H1664" s="2">
        <v>59.93</v>
      </c>
      <c r="I1664" s="2">
        <v>45.3</v>
      </c>
      <c r="J1664" s="2">
        <v>40.849999999999994</v>
      </c>
    </row>
    <row r="1665" spans="1:10" x14ac:dyDescent="0.25">
      <c r="A1665" t="s">
        <v>79</v>
      </c>
      <c r="B1665" t="s">
        <v>7</v>
      </c>
      <c r="G1665" s="2">
        <v>50.34</v>
      </c>
      <c r="H1665" s="2">
        <v>63.97</v>
      </c>
      <c r="I1665" s="2">
        <v>50.3</v>
      </c>
      <c r="J1665" s="2">
        <v>44.11</v>
      </c>
    </row>
    <row r="1666" spans="1:10" x14ac:dyDescent="0.25">
      <c r="A1666" t="s">
        <v>79</v>
      </c>
      <c r="B1666" t="s">
        <v>119</v>
      </c>
      <c r="G1666" s="2">
        <v>53.6</v>
      </c>
      <c r="H1666" s="2">
        <v>70.709999999999994</v>
      </c>
      <c r="I1666" s="2">
        <v>53.4</v>
      </c>
      <c r="J1666" s="2">
        <v>50.63</v>
      </c>
    </row>
    <row r="1667" spans="1:10" x14ac:dyDescent="0.25">
      <c r="A1667" t="s">
        <v>79</v>
      </c>
      <c r="B1667" t="s">
        <v>120</v>
      </c>
      <c r="G1667" s="2">
        <v>56.87</v>
      </c>
      <c r="H1667" s="2">
        <v>70.709999999999994</v>
      </c>
      <c r="I1667" s="2">
        <v>59</v>
      </c>
      <c r="J1667" s="2">
        <v>50.63</v>
      </c>
    </row>
    <row r="1668" spans="1:10" x14ac:dyDescent="0.25">
      <c r="A1668" t="s">
        <v>79</v>
      </c>
      <c r="B1668" t="s">
        <v>106</v>
      </c>
      <c r="G1668" s="2">
        <v>47.31</v>
      </c>
      <c r="H1668" s="2">
        <v>67.34</v>
      </c>
      <c r="I1668" s="2">
        <v>56.6</v>
      </c>
      <c r="J1668" s="2">
        <v>48.1</v>
      </c>
    </row>
    <row r="1669" spans="1:10" x14ac:dyDescent="0.25">
      <c r="A1669" t="s">
        <v>79</v>
      </c>
      <c r="B1669" t="s">
        <v>107</v>
      </c>
      <c r="G1669" s="2">
        <v>38.14</v>
      </c>
      <c r="H1669" s="2">
        <v>67.34</v>
      </c>
      <c r="I1669" s="2">
        <v>54.1</v>
      </c>
      <c r="J1669" s="2">
        <v>48.1</v>
      </c>
    </row>
    <row r="1670" spans="1:10" x14ac:dyDescent="0.25">
      <c r="A1670" t="s">
        <v>79</v>
      </c>
      <c r="B1670" t="s">
        <v>108</v>
      </c>
      <c r="G1670" s="2">
        <v>28.68</v>
      </c>
      <c r="I1670" s="2">
        <v>53.2</v>
      </c>
      <c r="J1670" s="2">
        <v>45.69</v>
      </c>
    </row>
    <row r="1671" spans="1:10" x14ac:dyDescent="0.25">
      <c r="A1671" t="s">
        <v>79</v>
      </c>
      <c r="B1671" t="s">
        <v>109</v>
      </c>
      <c r="G1671" s="2">
        <v>27.3</v>
      </c>
      <c r="I1671" s="2">
        <v>52.4</v>
      </c>
      <c r="J1671" s="2">
        <v>45.69</v>
      </c>
    </row>
    <row r="1672" spans="1:10" x14ac:dyDescent="0.25">
      <c r="A1672" t="s">
        <v>79</v>
      </c>
      <c r="B1672" t="s">
        <v>110</v>
      </c>
      <c r="G1672" s="2">
        <v>26.29</v>
      </c>
      <c r="I1672" s="2">
        <v>50.4</v>
      </c>
      <c r="J1672" s="2">
        <v>43.410000000000004</v>
      </c>
    </row>
    <row r="1673" spans="1:10" x14ac:dyDescent="0.25">
      <c r="A1673" t="s">
        <v>79</v>
      </c>
      <c r="B1673" t="s">
        <v>111</v>
      </c>
      <c r="G1673" s="2">
        <v>26.29</v>
      </c>
      <c r="I1673" s="2">
        <v>50.7</v>
      </c>
      <c r="J1673" s="2">
        <v>43.410000000000004</v>
      </c>
    </row>
    <row r="1674" spans="1:10" x14ac:dyDescent="0.25">
      <c r="A1674" t="s">
        <v>79</v>
      </c>
      <c r="B1674" t="s">
        <v>112</v>
      </c>
      <c r="G1674" s="2">
        <v>25.46</v>
      </c>
      <c r="I1674" s="2">
        <v>50.7</v>
      </c>
      <c r="J1674" s="2">
        <v>43.410000000000004</v>
      </c>
    </row>
    <row r="1675" spans="1:10" x14ac:dyDescent="0.25">
      <c r="A1675" t="s">
        <v>79</v>
      </c>
      <c r="B1675" t="s">
        <v>113</v>
      </c>
      <c r="G1675" s="2">
        <v>25.46</v>
      </c>
      <c r="I1675" s="2">
        <v>50</v>
      </c>
      <c r="J1675" s="2">
        <v>43.410000000000004</v>
      </c>
    </row>
    <row r="1676" spans="1:10" x14ac:dyDescent="0.25">
      <c r="A1676" t="s">
        <v>79</v>
      </c>
      <c r="B1676" t="s">
        <v>114</v>
      </c>
      <c r="G1676" s="2">
        <v>25.46</v>
      </c>
      <c r="I1676" s="2">
        <v>50</v>
      </c>
      <c r="J1676" s="2">
        <v>43.410000000000004</v>
      </c>
    </row>
    <row r="1677" spans="1:10" x14ac:dyDescent="0.25">
      <c r="A1677" t="s">
        <v>79</v>
      </c>
      <c r="B1677" t="s">
        <v>115</v>
      </c>
      <c r="G1677" s="2">
        <v>24.62</v>
      </c>
      <c r="I1677" s="2">
        <v>44.3</v>
      </c>
      <c r="J1677" s="2">
        <v>43.410000000000004</v>
      </c>
    </row>
    <row r="1678" spans="1:10" x14ac:dyDescent="0.25">
      <c r="A1678" t="s">
        <v>79</v>
      </c>
      <c r="B1678" t="s">
        <v>116</v>
      </c>
      <c r="G1678" s="2">
        <v>23.92</v>
      </c>
      <c r="I1678" s="2">
        <v>45.2</v>
      </c>
      <c r="J1678" s="2">
        <v>43.410000000000004</v>
      </c>
    </row>
    <row r="1679" spans="1:10" x14ac:dyDescent="0.25">
      <c r="A1679" t="s">
        <v>79</v>
      </c>
      <c r="B1679" t="s">
        <v>117</v>
      </c>
      <c r="G1679" s="2">
        <v>23.11</v>
      </c>
      <c r="J1679" s="2">
        <v>43.410000000000004</v>
      </c>
    </row>
    <row r="1680" spans="1:10" x14ac:dyDescent="0.25">
      <c r="A1680" t="s">
        <v>79</v>
      </c>
      <c r="B1680" t="s">
        <v>118</v>
      </c>
      <c r="J1680" s="2">
        <v>43.410000000000004</v>
      </c>
    </row>
    <row r="1681" spans="1:10" x14ac:dyDescent="0.25">
      <c r="A1681" t="s">
        <v>80</v>
      </c>
      <c r="B1681" t="s">
        <v>103</v>
      </c>
      <c r="G1681" s="2">
        <v>23.64</v>
      </c>
      <c r="H1681" s="2">
        <v>32.880000000000003</v>
      </c>
      <c r="I1681" s="2">
        <v>20</v>
      </c>
      <c r="J1681" s="2">
        <v>18.47</v>
      </c>
    </row>
    <row r="1682" spans="1:10" x14ac:dyDescent="0.25">
      <c r="A1682" t="s">
        <v>80</v>
      </c>
      <c r="B1682" t="s">
        <v>1</v>
      </c>
      <c r="G1682" s="2">
        <v>23.64</v>
      </c>
      <c r="H1682" s="2">
        <v>37.479999999999997</v>
      </c>
      <c r="I1682" s="2">
        <v>21.5</v>
      </c>
      <c r="J1682" s="2">
        <v>25.99</v>
      </c>
    </row>
    <row r="1683" spans="1:10" x14ac:dyDescent="0.25">
      <c r="A1683" t="s">
        <v>80</v>
      </c>
      <c r="B1683" t="s">
        <v>2</v>
      </c>
      <c r="G1683" s="2">
        <v>23.64</v>
      </c>
      <c r="H1683" s="2">
        <v>42.08</v>
      </c>
      <c r="I1683" s="2">
        <v>24.3</v>
      </c>
      <c r="J1683" s="2">
        <v>29.75</v>
      </c>
    </row>
    <row r="1684" spans="1:10" x14ac:dyDescent="0.25">
      <c r="A1684" t="s">
        <v>80</v>
      </c>
      <c r="B1684" t="s">
        <v>3</v>
      </c>
      <c r="G1684" s="2">
        <v>27.51</v>
      </c>
      <c r="H1684" s="2">
        <v>46.68</v>
      </c>
      <c r="I1684" s="2">
        <v>29.4</v>
      </c>
      <c r="J1684" s="2">
        <v>33.1</v>
      </c>
    </row>
    <row r="1685" spans="1:10" x14ac:dyDescent="0.25">
      <c r="A1685" t="s">
        <v>80</v>
      </c>
      <c r="B1685" t="s">
        <v>4</v>
      </c>
      <c r="G1685" s="2">
        <v>30.37</v>
      </c>
      <c r="H1685" s="2">
        <v>50.63</v>
      </c>
      <c r="I1685" s="2">
        <v>34.4</v>
      </c>
      <c r="J1685" s="2">
        <v>36.449999999999996</v>
      </c>
    </row>
    <row r="1686" spans="1:10" x14ac:dyDescent="0.25">
      <c r="A1686" t="s">
        <v>80</v>
      </c>
      <c r="B1686" t="s">
        <v>5</v>
      </c>
      <c r="G1686" s="2">
        <v>37.78</v>
      </c>
      <c r="H1686" s="2">
        <v>54.58</v>
      </c>
      <c r="I1686" s="2">
        <v>40.799999999999997</v>
      </c>
      <c r="J1686" s="2">
        <v>39.790000000000006</v>
      </c>
    </row>
    <row r="1687" spans="1:10" x14ac:dyDescent="0.25">
      <c r="A1687" t="s">
        <v>80</v>
      </c>
      <c r="B1687" t="s">
        <v>6</v>
      </c>
      <c r="G1687" s="2">
        <v>39.94</v>
      </c>
      <c r="H1687" s="2">
        <v>58.52</v>
      </c>
      <c r="I1687" s="2">
        <v>47.1</v>
      </c>
      <c r="J1687" s="2">
        <v>43.13</v>
      </c>
    </row>
    <row r="1688" spans="1:10" x14ac:dyDescent="0.25">
      <c r="A1688" t="s">
        <v>80</v>
      </c>
      <c r="B1688" t="s">
        <v>7</v>
      </c>
      <c r="G1688" s="2">
        <v>42.1</v>
      </c>
      <c r="H1688" s="2">
        <v>62.47</v>
      </c>
      <c r="I1688" s="2">
        <v>51.8</v>
      </c>
      <c r="J1688" s="2">
        <v>46.47</v>
      </c>
    </row>
    <row r="1689" spans="1:10" x14ac:dyDescent="0.25">
      <c r="A1689" t="s">
        <v>80</v>
      </c>
      <c r="B1689" t="s">
        <v>119</v>
      </c>
      <c r="G1689" s="2">
        <v>44.26</v>
      </c>
      <c r="H1689" s="2">
        <v>69.040000000000006</v>
      </c>
      <c r="I1689" s="2">
        <v>56.7</v>
      </c>
      <c r="J1689" s="2">
        <v>53.16</v>
      </c>
    </row>
    <row r="1690" spans="1:10" x14ac:dyDescent="0.25">
      <c r="A1690" t="s">
        <v>80</v>
      </c>
      <c r="B1690" t="s">
        <v>120</v>
      </c>
      <c r="G1690" s="2">
        <v>46.42</v>
      </c>
      <c r="H1690" s="2">
        <v>69.040000000000006</v>
      </c>
      <c r="I1690" s="2">
        <v>61.4</v>
      </c>
      <c r="J1690" s="2">
        <v>53.16</v>
      </c>
    </row>
    <row r="1691" spans="1:10" x14ac:dyDescent="0.25">
      <c r="A1691" t="s">
        <v>80</v>
      </c>
      <c r="B1691" t="s">
        <v>106</v>
      </c>
      <c r="G1691" s="2">
        <v>38.6</v>
      </c>
      <c r="H1691" s="2">
        <v>65.75</v>
      </c>
      <c r="I1691" s="2">
        <v>61.6</v>
      </c>
      <c r="J1691" s="2">
        <v>50.499999999999993</v>
      </c>
    </row>
    <row r="1692" spans="1:10" x14ac:dyDescent="0.25">
      <c r="A1692" t="s">
        <v>80</v>
      </c>
      <c r="B1692" t="s">
        <v>107</v>
      </c>
      <c r="G1692" s="2">
        <v>30.98</v>
      </c>
      <c r="H1692" s="2">
        <v>65.75</v>
      </c>
      <c r="I1692" s="2">
        <v>56</v>
      </c>
      <c r="J1692" s="2">
        <v>50.499999999999993</v>
      </c>
    </row>
    <row r="1693" spans="1:10" x14ac:dyDescent="0.25">
      <c r="A1693" t="s">
        <v>80</v>
      </c>
      <c r="B1693" t="s">
        <v>108</v>
      </c>
      <c r="G1693" s="2">
        <v>24.46</v>
      </c>
      <c r="I1693" s="2">
        <v>53.5</v>
      </c>
      <c r="J1693" s="2">
        <v>47.980000000000004</v>
      </c>
    </row>
    <row r="1694" spans="1:10" x14ac:dyDescent="0.25">
      <c r="A1694" t="s">
        <v>80</v>
      </c>
      <c r="B1694" t="s">
        <v>109</v>
      </c>
      <c r="G1694" s="2">
        <v>23.08</v>
      </c>
      <c r="I1694" s="2">
        <v>52.2</v>
      </c>
      <c r="J1694" s="2">
        <v>47.980000000000004</v>
      </c>
    </row>
    <row r="1695" spans="1:10" x14ac:dyDescent="0.25">
      <c r="A1695" t="s">
        <v>80</v>
      </c>
      <c r="B1695" t="s">
        <v>110</v>
      </c>
      <c r="G1695" s="2">
        <v>22.5</v>
      </c>
      <c r="I1695" s="2">
        <v>51.1</v>
      </c>
      <c r="J1695" s="2">
        <v>45.580000000000005</v>
      </c>
    </row>
    <row r="1696" spans="1:10" x14ac:dyDescent="0.25">
      <c r="A1696" t="s">
        <v>80</v>
      </c>
      <c r="B1696" t="s">
        <v>111</v>
      </c>
      <c r="G1696" s="2">
        <v>22.5</v>
      </c>
      <c r="I1696" s="2">
        <v>51.6</v>
      </c>
      <c r="J1696" s="2">
        <v>45.580000000000005</v>
      </c>
    </row>
    <row r="1697" spans="1:10" x14ac:dyDescent="0.25">
      <c r="A1697" t="s">
        <v>80</v>
      </c>
      <c r="B1697" t="s">
        <v>112</v>
      </c>
      <c r="G1697" s="2">
        <v>21.89</v>
      </c>
      <c r="I1697" s="2">
        <v>51.6</v>
      </c>
      <c r="J1697" s="2">
        <v>45.580000000000005</v>
      </c>
    </row>
    <row r="1698" spans="1:10" x14ac:dyDescent="0.25">
      <c r="A1698" t="s">
        <v>80</v>
      </c>
      <c r="B1698" t="s">
        <v>113</v>
      </c>
      <c r="G1698" s="2">
        <v>21.89</v>
      </c>
      <c r="I1698" s="2">
        <v>50.7</v>
      </c>
      <c r="J1698" s="2">
        <v>45.580000000000005</v>
      </c>
    </row>
    <row r="1699" spans="1:10" x14ac:dyDescent="0.25">
      <c r="A1699" t="s">
        <v>80</v>
      </c>
      <c r="B1699" t="s">
        <v>114</v>
      </c>
      <c r="G1699" s="2">
        <v>21.89</v>
      </c>
      <c r="I1699" s="2">
        <v>50.7</v>
      </c>
      <c r="J1699" s="2">
        <v>45.580000000000005</v>
      </c>
    </row>
    <row r="1700" spans="1:10" x14ac:dyDescent="0.25">
      <c r="A1700" t="s">
        <v>80</v>
      </c>
      <c r="B1700" t="s">
        <v>115</v>
      </c>
      <c r="G1700" s="2">
        <v>21.06</v>
      </c>
      <c r="I1700" s="2">
        <v>50.2</v>
      </c>
      <c r="J1700" s="2">
        <v>45.580000000000005</v>
      </c>
    </row>
    <row r="1701" spans="1:10" x14ac:dyDescent="0.25">
      <c r="A1701" t="s">
        <v>80</v>
      </c>
      <c r="B1701" t="s">
        <v>116</v>
      </c>
      <c r="G1701" s="2">
        <v>20.36</v>
      </c>
      <c r="I1701" s="2">
        <v>49.9</v>
      </c>
      <c r="J1701" s="2">
        <v>45.580000000000005</v>
      </c>
    </row>
    <row r="1702" spans="1:10" x14ac:dyDescent="0.25">
      <c r="A1702" t="s">
        <v>80</v>
      </c>
      <c r="B1702" t="s">
        <v>117</v>
      </c>
      <c r="G1702" s="2">
        <v>19.66</v>
      </c>
      <c r="J1702" s="2">
        <v>45.580000000000005</v>
      </c>
    </row>
    <row r="1703" spans="1:10" x14ac:dyDescent="0.25">
      <c r="A1703" t="s">
        <v>80</v>
      </c>
      <c r="B1703" t="s">
        <v>118</v>
      </c>
      <c r="J1703" s="2">
        <v>45.580000000000005</v>
      </c>
    </row>
    <row r="1704" spans="1:10" x14ac:dyDescent="0.25">
      <c r="A1704" t="s">
        <v>81</v>
      </c>
      <c r="B1704" t="s">
        <v>103</v>
      </c>
      <c r="G1704" s="2">
        <v>24.14</v>
      </c>
      <c r="H1704" s="2">
        <v>28.91</v>
      </c>
      <c r="I1704" s="2">
        <v>16.899999999999999</v>
      </c>
      <c r="J1704" s="2">
        <v>17.39</v>
      </c>
    </row>
    <row r="1705" spans="1:10" x14ac:dyDescent="0.25">
      <c r="A1705" t="s">
        <v>81</v>
      </c>
      <c r="B1705" t="s">
        <v>1</v>
      </c>
      <c r="G1705" s="2">
        <v>24.14</v>
      </c>
      <c r="H1705" s="2">
        <v>32.96</v>
      </c>
      <c r="I1705" s="2">
        <v>17.8</v>
      </c>
      <c r="J1705" s="2">
        <v>23.129999999999995</v>
      </c>
    </row>
    <row r="1706" spans="1:10" x14ac:dyDescent="0.25">
      <c r="A1706" t="s">
        <v>81</v>
      </c>
      <c r="B1706" t="s">
        <v>2</v>
      </c>
      <c r="G1706" s="2">
        <v>24.14</v>
      </c>
      <c r="H1706" s="2">
        <v>37</v>
      </c>
      <c r="I1706" s="2">
        <v>19.8</v>
      </c>
      <c r="J1706" s="2">
        <v>25.99</v>
      </c>
    </row>
    <row r="1707" spans="1:10" x14ac:dyDescent="0.25">
      <c r="A1707" t="s">
        <v>81</v>
      </c>
      <c r="B1707" t="s">
        <v>3</v>
      </c>
      <c r="G1707" s="2">
        <v>27.65</v>
      </c>
      <c r="H1707" s="2">
        <v>41.05</v>
      </c>
      <c r="I1707" s="2">
        <v>23.2</v>
      </c>
      <c r="J1707" s="2">
        <v>29.17</v>
      </c>
    </row>
    <row r="1708" spans="1:10" x14ac:dyDescent="0.25">
      <c r="A1708" t="s">
        <v>81</v>
      </c>
      <c r="B1708" t="s">
        <v>4</v>
      </c>
      <c r="G1708" s="2">
        <v>30.33</v>
      </c>
      <c r="H1708" s="2">
        <v>44.51</v>
      </c>
      <c r="I1708" s="2">
        <v>26.6</v>
      </c>
      <c r="J1708" s="2">
        <v>32.339999999999996</v>
      </c>
    </row>
    <row r="1709" spans="1:10" x14ac:dyDescent="0.25">
      <c r="A1709" t="s">
        <v>81</v>
      </c>
      <c r="B1709" t="s">
        <v>5</v>
      </c>
      <c r="G1709" s="2">
        <v>36.57</v>
      </c>
      <c r="H1709" s="2">
        <v>47.98</v>
      </c>
      <c r="I1709" s="2">
        <v>30.7</v>
      </c>
      <c r="J1709" s="2">
        <v>35.519999999999996</v>
      </c>
    </row>
    <row r="1710" spans="1:10" x14ac:dyDescent="0.25">
      <c r="A1710" t="s">
        <v>81</v>
      </c>
      <c r="B1710" t="s">
        <v>6</v>
      </c>
      <c r="G1710" s="2">
        <v>38.54</v>
      </c>
      <c r="H1710" s="2">
        <v>51.45</v>
      </c>
      <c r="I1710" s="2">
        <v>34.799999999999997</v>
      </c>
      <c r="J1710" s="2">
        <v>38.69</v>
      </c>
    </row>
    <row r="1711" spans="1:10" x14ac:dyDescent="0.25">
      <c r="A1711" t="s">
        <v>81</v>
      </c>
      <c r="B1711" t="s">
        <v>7</v>
      </c>
      <c r="G1711" s="2">
        <v>40.5</v>
      </c>
      <c r="H1711" s="2">
        <v>54.92</v>
      </c>
      <c r="I1711" s="2">
        <v>38</v>
      </c>
      <c r="J1711" s="2">
        <v>41.87</v>
      </c>
    </row>
    <row r="1712" spans="1:10" x14ac:dyDescent="0.25">
      <c r="A1712" t="s">
        <v>81</v>
      </c>
      <c r="B1712" t="s">
        <v>119</v>
      </c>
      <c r="G1712" s="2">
        <v>42.47</v>
      </c>
      <c r="H1712" s="2">
        <v>60.71</v>
      </c>
      <c r="I1712" s="2">
        <v>41.3</v>
      </c>
      <c r="J1712" s="2">
        <v>48.22</v>
      </c>
    </row>
    <row r="1713" spans="1:10" x14ac:dyDescent="0.25">
      <c r="A1713" t="s">
        <v>81</v>
      </c>
      <c r="B1713" t="s">
        <v>120</v>
      </c>
      <c r="G1713" s="2">
        <v>44.44</v>
      </c>
      <c r="H1713" s="2">
        <v>60.71</v>
      </c>
      <c r="I1713" s="2">
        <v>44.6</v>
      </c>
      <c r="J1713" s="2">
        <v>48.22</v>
      </c>
    </row>
    <row r="1714" spans="1:10" x14ac:dyDescent="0.25">
      <c r="A1714" t="s">
        <v>81</v>
      </c>
      <c r="B1714" t="s">
        <v>106</v>
      </c>
      <c r="G1714" s="2">
        <v>36.35</v>
      </c>
      <c r="H1714" s="2">
        <v>57.82</v>
      </c>
      <c r="I1714" s="2">
        <v>45.1</v>
      </c>
      <c r="J1714" s="2">
        <v>45.810000000000009</v>
      </c>
    </row>
    <row r="1715" spans="1:10" x14ac:dyDescent="0.25">
      <c r="A1715" t="s">
        <v>81</v>
      </c>
      <c r="B1715" t="s">
        <v>107</v>
      </c>
      <c r="G1715" s="2">
        <v>28.6</v>
      </c>
      <c r="H1715" s="2">
        <v>57.82</v>
      </c>
      <c r="I1715" s="2">
        <v>41.4</v>
      </c>
      <c r="J1715" s="2">
        <v>45.810000000000009</v>
      </c>
    </row>
    <row r="1716" spans="1:10" x14ac:dyDescent="0.25">
      <c r="A1716" t="s">
        <v>81</v>
      </c>
      <c r="B1716" t="s">
        <v>108</v>
      </c>
      <c r="G1716" s="2">
        <v>21.86</v>
      </c>
      <c r="I1716" s="2">
        <v>39.799999999999997</v>
      </c>
      <c r="J1716" s="2">
        <v>43.52</v>
      </c>
    </row>
    <row r="1717" spans="1:10" x14ac:dyDescent="0.25">
      <c r="A1717" t="s">
        <v>81</v>
      </c>
      <c r="B1717" t="s">
        <v>109</v>
      </c>
      <c r="G1717" s="2">
        <v>20.48</v>
      </c>
      <c r="I1717" s="2">
        <v>39</v>
      </c>
      <c r="J1717" s="2">
        <v>43.52</v>
      </c>
    </row>
    <row r="1718" spans="1:10" x14ac:dyDescent="0.25">
      <c r="A1718" t="s">
        <v>81</v>
      </c>
      <c r="B1718" t="s">
        <v>110</v>
      </c>
      <c r="G1718" s="2">
        <v>19.8</v>
      </c>
      <c r="I1718" s="2">
        <v>38.200000000000003</v>
      </c>
      <c r="J1718" s="2">
        <v>41.339999999999996</v>
      </c>
    </row>
    <row r="1719" spans="1:10" x14ac:dyDescent="0.25">
      <c r="A1719" t="s">
        <v>81</v>
      </c>
      <c r="B1719" t="s">
        <v>111</v>
      </c>
      <c r="G1719" s="2">
        <v>19.8</v>
      </c>
      <c r="I1719" s="2">
        <v>39.1</v>
      </c>
      <c r="J1719" s="2">
        <v>41.339999999999996</v>
      </c>
    </row>
    <row r="1720" spans="1:10" x14ac:dyDescent="0.25">
      <c r="A1720" t="s">
        <v>81</v>
      </c>
      <c r="B1720" t="s">
        <v>112</v>
      </c>
      <c r="G1720" s="2">
        <v>19.14</v>
      </c>
      <c r="I1720" s="2">
        <v>39.1</v>
      </c>
      <c r="J1720" s="2">
        <v>41.339999999999996</v>
      </c>
    </row>
    <row r="1721" spans="1:10" x14ac:dyDescent="0.25">
      <c r="A1721" t="s">
        <v>81</v>
      </c>
      <c r="B1721" t="s">
        <v>113</v>
      </c>
      <c r="G1721" s="2">
        <v>19.14</v>
      </c>
      <c r="I1721" s="2">
        <v>38.6</v>
      </c>
      <c r="J1721" s="2">
        <v>41.339999999999996</v>
      </c>
    </row>
    <row r="1722" spans="1:10" x14ac:dyDescent="0.25">
      <c r="A1722" t="s">
        <v>81</v>
      </c>
      <c r="B1722" t="s">
        <v>114</v>
      </c>
      <c r="G1722" s="2">
        <v>19.14</v>
      </c>
      <c r="I1722" s="2">
        <v>38.6</v>
      </c>
      <c r="J1722" s="2">
        <v>41.339999999999996</v>
      </c>
    </row>
    <row r="1723" spans="1:10" x14ac:dyDescent="0.25">
      <c r="A1723" t="s">
        <v>81</v>
      </c>
      <c r="B1723" t="s">
        <v>115</v>
      </c>
      <c r="G1723" s="2">
        <v>18.32</v>
      </c>
      <c r="I1723" s="2">
        <v>38.200000000000003</v>
      </c>
      <c r="J1723" s="2">
        <v>41.339999999999996</v>
      </c>
    </row>
    <row r="1724" spans="1:10" x14ac:dyDescent="0.25">
      <c r="A1724" t="s">
        <v>81</v>
      </c>
      <c r="B1724" t="s">
        <v>116</v>
      </c>
      <c r="G1724" s="2">
        <v>17.63</v>
      </c>
      <c r="I1724" s="2">
        <v>38</v>
      </c>
      <c r="J1724" s="2">
        <v>41.339999999999996</v>
      </c>
    </row>
    <row r="1725" spans="1:10" x14ac:dyDescent="0.25">
      <c r="A1725" t="s">
        <v>81</v>
      </c>
      <c r="B1725" t="s">
        <v>117</v>
      </c>
      <c r="G1725" s="2">
        <v>16.98</v>
      </c>
      <c r="J1725" s="2">
        <v>41.339999999999996</v>
      </c>
    </row>
    <row r="1726" spans="1:10" x14ac:dyDescent="0.25">
      <c r="A1726" t="s">
        <v>81</v>
      </c>
      <c r="B1726" t="s">
        <v>118</v>
      </c>
      <c r="J1726" s="2">
        <v>41.339999999999996</v>
      </c>
    </row>
    <row r="1727" spans="1:10" x14ac:dyDescent="0.25">
      <c r="A1727" t="s">
        <v>82</v>
      </c>
      <c r="B1727" t="s">
        <v>103</v>
      </c>
      <c r="G1727" s="2">
        <v>23.52</v>
      </c>
      <c r="H1727" s="2">
        <v>16.809999999999999</v>
      </c>
      <c r="I1727" s="2">
        <v>19.100000000000001</v>
      </c>
      <c r="J1727" s="2">
        <v>17.39</v>
      </c>
    </row>
    <row r="1728" spans="1:10" x14ac:dyDescent="0.25">
      <c r="A1728" t="s">
        <v>82</v>
      </c>
      <c r="B1728" t="s">
        <v>1</v>
      </c>
      <c r="G1728" s="2">
        <v>23.52</v>
      </c>
      <c r="H1728" s="2">
        <v>19.16</v>
      </c>
      <c r="I1728" s="2">
        <v>20.6</v>
      </c>
      <c r="J1728" s="2">
        <v>23.129999999999995</v>
      </c>
    </row>
    <row r="1729" spans="1:10" x14ac:dyDescent="0.25">
      <c r="A1729" t="s">
        <v>82</v>
      </c>
      <c r="B1729" t="s">
        <v>2</v>
      </c>
      <c r="G1729" s="2">
        <v>23.52</v>
      </c>
      <c r="H1729" s="2">
        <v>21.51</v>
      </c>
      <c r="I1729" s="2">
        <v>23.2</v>
      </c>
      <c r="J1729" s="2">
        <v>25.99</v>
      </c>
    </row>
    <row r="1730" spans="1:10" x14ac:dyDescent="0.25">
      <c r="A1730" t="s">
        <v>82</v>
      </c>
      <c r="B1730" t="s">
        <v>3</v>
      </c>
      <c r="G1730" s="2">
        <v>27.56</v>
      </c>
      <c r="H1730" s="2">
        <v>23.87</v>
      </c>
      <c r="I1730" s="2">
        <v>27.8</v>
      </c>
      <c r="J1730" s="2">
        <v>29.17</v>
      </c>
    </row>
    <row r="1731" spans="1:10" x14ac:dyDescent="0.25">
      <c r="A1731" t="s">
        <v>82</v>
      </c>
      <c r="B1731" t="s">
        <v>4</v>
      </c>
      <c r="G1731" s="2">
        <v>30.44</v>
      </c>
      <c r="H1731" s="2">
        <v>25.88</v>
      </c>
      <c r="I1731" s="2">
        <v>32.4</v>
      </c>
      <c r="J1731" s="2">
        <v>32.339999999999996</v>
      </c>
    </row>
    <row r="1732" spans="1:10" x14ac:dyDescent="0.25">
      <c r="A1732" t="s">
        <v>82</v>
      </c>
      <c r="B1732" t="s">
        <v>5</v>
      </c>
      <c r="G1732" s="2">
        <v>37.92</v>
      </c>
      <c r="H1732" s="2">
        <v>27.9</v>
      </c>
      <c r="I1732" s="2">
        <v>38.299999999999997</v>
      </c>
      <c r="J1732" s="2">
        <v>35.519999999999996</v>
      </c>
    </row>
    <row r="1733" spans="1:10" x14ac:dyDescent="0.25">
      <c r="A1733" t="s">
        <v>82</v>
      </c>
      <c r="B1733" t="s">
        <v>6</v>
      </c>
      <c r="G1733" s="2">
        <v>40.11</v>
      </c>
      <c r="H1733" s="2">
        <v>29.92</v>
      </c>
      <c r="I1733" s="2">
        <v>44.2</v>
      </c>
      <c r="J1733" s="2">
        <v>38.69</v>
      </c>
    </row>
    <row r="1734" spans="1:10" x14ac:dyDescent="0.25">
      <c r="A1734" t="s">
        <v>82</v>
      </c>
      <c r="B1734" t="s">
        <v>7</v>
      </c>
      <c r="G1734" s="2">
        <v>42.29</v>
      </c>
      <c r="H1734" s="2">
        <v>31.93</v>
      </c>
      <c r="I1734" s="2">
        <v>48.5</v>
      </c>
      <c r="J1734" s="2">
        <v>41.87</v>
      </c>
    </row>
    <row r="1735" spans="1:10" x14ac:dyDescent="0.25">
      <c r="A1735" t="s">
        <v>82</v>
      </c>
      <c r="B1735" t="s">
        <v>119</v>
      </c>
      <c r="G1735" s="2">
        <v>44.48</v>
      </c>
      <c r="H1735" s="2">
        <v>35.299999999999997</v>
      </c>
      <c r="I1735" s="2">
        <v>52.9</v>
      </c>
      <c r="J1735" s="2">
        <v>48.22</v>
      </c>
    </row>
    <row r="1736" spans="1:10" x14ac:dyDescent="0.25">
      <c r="A1736" t="s">
        <v>82</v>
      </c>
      <c r="B1736" t="s">
        <v>120</v>
      </c>
      <c r="G1736" s="2">
        <v>46.67</v>
      </c>
      <c r="H1736" s="2">
        <v>35.299999999999997</v>
      </c>
      <c r="I1736" s="2">
        <v>57.2</v>
      </c>
      <c r="J1736" s="2">
        <v>48.22</v>
      </c>
    </row>
    <row r="1737" spans="1:10" x14ac:dyDescent="0.25">
      <c r="A1737" t="s">
        <v>82</v>
      </c>
      <c r="B1737" t="s">
        <v>106</v>
      </c>
      <c r="G1737" s="2">
        <v>38.975000000000001</v>
      </c>
      <c r="H1737" s="2">
        <v>33.619999999999997</v>
      </c>
      <c r="I1737" s="2">
        <v>57.2</v>
      </c>
      <c r="J1737" s="2">
        <v>45.810000000000009</v>
      </c>
    </row>
    <row r="1738" spans="1:10" x14ac:dyDescent="0.25">
      <c r="A1738" t="s">
        <v>82</v>
      </c>
      <c r="B1738" t="s">
        <v>107</v>
      </c>
      <c r="G1738" s="2">
        <v>31.47</v>
      </c>
      <c r="H1738" s="2">
        <v>33.619999999999997</v>
      </c>
      <c r="I1738" s="2">
        <v>51.5</v>
      </c>
      <c r="J1738" s="2">
        <v>45.810000000000009</v>
      </c>
    </row>
    <row r="1739" spans="1:10" x14ac:dyDescent="0.25">
      <c r="A1739" t="s">
        <v>82</v>
      </c>
      <c r="B1739" t="s">
        <v>108</v>
      </c>
      <c r="G1739" s="2">
        <v>25.13</v>
      </c>
      <c r="I1739" s="2">
        <v>49.1</v>
      </c>
      <c r="J1739" s="2">
        <v>43.52</v>
      </c>
    </row>
    <row r="1740" spans="1:10" x14ac:dyDescent="0.25">
      <c r="A1740" t="s">
        <v>82</v>
      </c>
      <c r="B1740" t="s">
        <v>109</v>
      </c>
      <c r="G1740" s="2">
        <v>23.75</v>
      </c>
      <c r="I1740" s="2">
        <v>47.8</v>
      </c>
      <c r="J1740" s="2">
        <v>43.52</v>
      </c>
    </row>
    <row r="1741" spans="1:10" x14ac:dyDescent="0.25">
      <c r="A1741" t="s">
        <v>82</v>
      </c>
      <c r="B1741" t="s">
        <v>110</v>
      </c>
      <c r="G1741" s="2">
        <v>23.17</v>
      </c>
      <c r="I1741" s="2">
        <v>46.6</v>
      </c>
      <c r="J1741" s="2">
        <v>41.339999999999996</v>
      </c>
    </row>
    <row r="1742" spans="1:10" x14ac:dyDescent="0.25">
      <c r="A1742" t="s">
        <v>82</v>
      </c>
      <c r="B1742" t="s">
        <v>111</v>
      </c>
      <c r="G1742" s="2">
        <v>23.17</v>
      </c>
      <c r="I1742" s="2">
        <v>47.1</v>
      </c>
      <c r="J1742" s="2">
        <v>41.339999999999996</v>
      </c>
    </row>
    <row r="1743" spans="1:10" x14ac:dyDescent="0.25">
      <c r="A1743" t="s">
        <v>82</v>
      </c>
      <c r="B1743" t="s">
        <v>112</v>
      </c>
      <c r="G1743" s="2">
        <v>22.68</v>
      </c>
      <c r="I1743" s="2">
        <v>47.1</v>
      </c>
      <c r="J1743" s="2">
        <v>41.339999999999996</v>
      </c>
    </row>
    <row r="1744" spans="1:10" x14ac:dyDescent="0.25">
      <c r="A1744" t="s">
        <v>82</v>
      </c>
      <c r="B1744" t="s">
        <v>113</v>
      </c>
      <c r="G1744" s="2">
        <v>22.68</v>
      </c>
      <c r="I1744" s="2">
        <v>46.3</v>
      </c>
      <c r="J1744" s="2">
        <v>41.339999999999996</v>
      </c>
    </row>
    <row r="1745" spans="1:10" x14ac:dyDescent="0.25">
      <c r="A1745" t="s">
        <v>82</v>
      </c>
      <c r="B1745" t="s">
        <v>114</v>
      </c>
      <c r="G1745" s="2">
        <v>22.68</v>
      </c>
      <c r="I1745" s="2">
        <v>46.3</v>
      </c>
      <c r="J1745" s="2">
        <v>41.339999999999996</v>
      </c>
    </row>
    <row r="1746" spans="1:10" x14ac:dyDescent="0.25">
      <c r="A1746" t="s">
        <v>82</v>
      </c>
      <c r="B1746" t="s">
        <v>115</v>
      </c>
      <c r="G1746" s="2">
        <v>21.86</v>
      </c>
      <c r="I1746" s="2">
        <v>45.8</v>
      </c>
      <c r="J1746" s="2">
        <v>41.339999999999996</v>
      </c>
    </row>
    <row r="1747" spans="1:10" x14ac:dyDescent="0.25">
      <c r="A1747" t="s">
        <v>82</v>
      </c>
      <c r="B1747" t="s">
        <v>116</v>
      </c>
      <c r="G1747" s="2">
        <v>21.16</v>
      </c>
      <c r="I1747" s="2">
        <v>45.4</v>
      </c>
      <c r="J1747" s="2">
        <v>41.339999999999996</v>
      </c>
    </row>
    <row r="1748" spans="1:10" x14ac:dyDescent="0.25">
      <c r="A1748" t="s">
        <v>82</v>
      </c>
      <c r="B1748" t="s">
        <v>117</v>
      </c>
      <c r="G1748" s="2">
        <v>20.420000000000002</v>
      </c>
      <c r="J1748" s="2">
        <v>41.339999999999996</v>
      </c>
    </row>
    <row r="1749" spans="1:10" x14ac:dyDescent="0.25">
      <c r="A1749" t="s">
        <v>82</v>
      </c>
      <c r="B1749" t="s">
        <v>118</v>
      </c>
      <c r="J1749" s="2">
        <v>41.339999999999996</v>
      </c>
    </row>
    <row r="1750" spans="1:10" x14ac:dyDescent="0.25">
      <c r="A1750" t="s">
        <v>83</v>
      </c>
      <c r="B1750" t="s">
        <v>103</v>
      </c>
      <c r="G1750" s="2">
        <v>23.25</v>
      </c>
      <c r="H1750" s="2">
        <v>29.7</v>
      </c>
      <c r="I1750" s="2">
        <v>16.2</v>
      </c>
      <c r="J1750" s="2">
        <v>17.39</v>
      </c>
    </row>
    <row r="1751" spans="1:10" x14ac:dyDescent="0.25">
      <c r="A1751" t="s">
        <v>83</v>
      </c>
      <c r="B1751" t="s">
        <v>1</v>
      </c>
      <c r="G1751" s="2">
        <v>23.25</v>
      </c>
      <c r="H1751" s="2">
        <v>33.86</v>
      </c>
      <c r="I1751" s="2">
        <v>17.100000000000001</v>
      </c>
      <c r="J1751" s="2">
        <v>23.129999999999995</v>
      </c>
    </row>
    <row r="1752" spans="1:10" x14ac:dyDescent="0.25">
      <c r="A1752" t="s">
        <v>83</v>
      </c>
      <c r="B1752" t="s">
        <v>2</v>
      </c>
      <c r="G1752" s="2">
        <v>23.25</v>
      </c>
      <c r="H1752" s="2">
        <v>38.020000000000003</v>
      </c>
      <c r="I1752" s="2">
        <v>18.899999999999999</v>
      </c>
      <c r="J1752" s="2">
        <v>25.99</v>
      </c>
    </row>
    <row r="1753" spans="1:10" x14ac:dyDescent="0.25">
      <c r="A1753" t="s">
        <v>83</v>
      </c>
      <c r="B1753" t="s">
        <v>3</v>
      </c>
      <c r="G1753" s="2">
        <v>26.82</v>
      </c>
      <c r="H1753" s="2">
        <v>42.17</v>
      </c>
      <c r="I1753" s="2">
        <v>22</v>
      </c>
      <c r="J1753" s="2">
        <v>29.17</v>
      </c>
    </row>
    <row r="1754" spans="1:10" x14ac:dyDescent="0.25">
      <c r="A1754" t="s">
        <v>83</v>
      </c>
      <c r="B1754" t="s">
        <v>4</v>
      </c>
      <c r="G1754" s="2">
        <v>29.49</v>
      </c>
      <c r="H1754" s="2">
        <v>45.74</v>
      </c>
      <c r="I1754" s="2">
        <v>25</v>
      </c>
      <c r="J1754" s="2">
        <v>32.339999999999996</v>
      </c>
    </row>
    <row r="1755" spans="1:10" x14ac:dyDescent="0.25">
      <c r="A1755" t="s">
        <v>83</v>
      </c>
      <c r="B1755" t="s">
        <v>5</v>
      </c>
      <c r="G1755" s="2">
        <v>36.36</v>
      </c>
      <c r="H1755" s="2">
        <v>49.3</v>
      </c>
      <c r="I1755" s="2">
        <v>28.8</v>
      </c>
      <c r="J1755" s="2">
        <v>35.519999999999996</v>
      </c>
    </row>
    <row r="1756" spans="1:10" x14ac:dyDescent="0.25">
      <c r="A1756" t="s">
        <v>83</v>
      </c>
      <c r="B1756" t="s">
        <v>6</v>
      </c>
      <c r="G1756" s="2">
        <v>38.31</v>
      </c>
      <c r="H1756" s="2">
        <v>52.87</v>
      </c>
      <c r="I1756" s="2">
        <v>32.5</v>
      </c>
      <c r="J1756" s="2">
        <v>38.69</v>
      </c>
    </row>
    <row r="1757" spans="1:10" x14ac:dyDescent="0.25">
      <c r="A1757" t="s">
        <v>83</v>
      </c>
      <c r="B1757" t="s">
        <v>7</v>
      </c>
      <c r="G1757" s="2">
        <v>40.26</v>
      </c>
      <c r="H1757" s="2">
        <v>56.43</v>
      </c>
      <c r="I1757" s="2">
        <v>35.4</v>
      </c>
      <c r="J1757" s="2">
        <v>41.87</v>
      </c>
    </row>
    <row r="1758" spans="1:10" x14ac:dyDescent="0.25">
      <c r="A1758" t="s">
        <v>83</v>
      </c>
      <c r="B1758" t="s">
        <v>119</v>
      </c>
      <c r="G1758" s="2">
        <v>42.22</v>
      </c>
      <c r="H1758" s="2">
        <v>62.37</v>
      </c>
      <c r="I1758" s="2">
        <v>38.299999999999997</v>
      </c>
      <c r="J1758" s="2">
        <v>48.22</v>
      </c>
    </row>
    <row r="1759" spans="1:10" x14ac:dyDescent="0.25">
      <c r="A1759" t="s">
        <v>83</v>
      </c>
      <c r="B1759" t="s">
        <v>120</v>
      </c>
      <c r="G1759" s="2">
        <v>44.16</v>
      </c>
      <c r="H1759" s="2">
        <v>62.37</v>
      </c>
      <c r="I1759" s="2">
        <v>41.3</v>
      </c>
      <c r="J1759" s="2">
        <v>48.22</v>
      </c>
    </row>
    <row r="1760" spans="1:10" x14ac:dyDescent="0.25">
      <c r="A1760" t="s">
        <v>83</v>
      </c>
      <c r="B1760" t="s">
        <v>106</v>
      </c>
      <c r="G1760" s="2">
        <v>36.375</v>
      </c>
      <c r="H1760" s="2">
        <v>59.4</v>
      </c>
      <c r="I1760" s="2">
        <v>41.6</v>
      </c>
      <c r="J1760" s="2">
        <v>45.810000000000009</v>
      </c>
    </row>
    <row r="1761" spans="1:10" x14ac:dyDescent="0.25">
      <c r="A1761" t="s">
        <v>83</v>
      </c>
      <c r="B1761" t="s">
        <v>107</v>
      </c>
      <c r="G1761" s="2">
        <v>28.89</v>
      </c>
      <c r="H1761" s="2">
        <v>59.4</v>
      </c>
      <c r="I1761" s="2">
        <v>37.9</v>
      </c>
      <c r="J1761" s="2">
        <v>45.810000000000009</v>
      </c>
    </row>
    <row r="1762" spans="1:10" x14ac:dyDescent="0.25">
      <c r="A1762" t="s">
        <v>83</v>
      </c>
      <c r="B1762" t="s">
        <v>108</v>
      </c>
      <c r="G1762" s="2">
        <v>22.55</v>
      </c>
      <c r="I1762" s="2">
        <v>36.299999999999997</v>
      </c>
      <c r="J1762" s="2">
        <v>43.52</v>
      </c>
    </row>
    <row r="1763" spans="1:10" x14ac:dyDescent="0.25">
      <c r="A1763" t="s">
        <v>83</v>
      </c>
      <c r="B1763" t="s">
        <v>109</v>
      </c>
      <c r="G1763" s="2">
        <v>21.18</v>
      </c>
      <c r="I1763" s="2">
        <v>35.4</v>
      </c>
      <c r="J1763" s="2">
        <v>43.52</v>
      </c>
    </row>
    <row r="1764" spans="1:10" x14ac:dyDescent="0.25">
      <c r="A1764" t="s">
        <v>83</v>
      </c>
      <c r="B1764" t="s">
        <v>110</v>
      </c>
      <c r="G1764" s="2">
        <v>20.6</v>
      </c>
      <c r="I1764" s="2">
        <v>34.700000000000003</v>
      </c>
      <c r="J1764" s="2">
        <v>41.339999999999996</v>
      </c>
    </row>
    <row r="1765" spans="1:10" x14ac:dyDescent="0.25">
      <c r="A1765" t="s">
        <v>83</v>
      </c>
      <c r="B1765" t="s">
        <v>111</v>
      </c>
      <c r="G1765" s="2">
        <v>20.6</v>
      </c>
      <c r="I1765" s="2">
        <v>35.6</v>
      </c>
      <c r="J1765" s="2">
        <v>41.339999999999996</v>
      </c>
    </row>
    <row r="1766" spans="1:10" x14ac:dyDescent="0.25">
      <c r="A1766" t="s">
        <v>83</v>
      </c>
      <c r="B1766" t="s">
        <v>112</v>
      </c>
      <c r="G1766" s="2">
        <v>20.11</v>
      </c>
      <c r="I1766" s="2">
        <v>35.6</v>
      </c>
      <c r="J1766" s="2">
        <v>41.339999999999996</v>
      </c>
    </row>
    <row r="1767" spans="1:10" x14ac:dyDescent="0.25">
      <c r="A1767" t="s">
        <v>83</v>
      </c>
      <c r="B1767" t="s">
        <v>113</v>
      </c>
      <c r="G1767" s="2">
        <v>20.11</v>
      </c>
      <c r="I1767" s="2">
        <v>35</v>
      </c>
      <c r="J1767" s="2">
        <v>41.339999999999996</v>
      </c>
    </row>
    <row r="1768" spans="1:10" x14ac:dyDescent="0.25">
      <c r="A1768" t="s">
        <v>83</v>
      </c>
      <c r="B1768" t="s">
        <v>114</v>
      </c>
      <c r="G1768" s="2">
        <v>20.11</v>
      </c>
      <c r="I1768" s="2">
        <v>35</v>
      </c>
      <c r="J1768" s="2">
        <v>41.339999999999996</v>
      </c>
    </row>
    <row r="1769" spans="1:10" x14ac:dyDescent="0.25">
      <c r="A1769" t="s">
        <v>83</v>
      </c>
      <c r="B1769" t="s">
        <v>115</v>
      </c>
      <c r="G1769" s="2">
        <v>19.3</v>
      </c>
      <c r="I1769" s="2">
        <v>34.700000000000003</v>
      </c>
      <c r="J1769" s="2">
        <v>41.339999999999996</v>
      </c>
    </row>
    <row r="1770" spans="1:10" x14ac:dyDescent="0.25">
      <c r="A1770" t="s">
        <v>83</v>
      </c>
      <c r="B1770" t="s">
        <v>116</v>
      </c>
      <c r="G1770" s="2">
        <v>18.61</v>
      </c>
      <c r="I1770" s="2">
        <v>34.5</v>
      </c>
      <c r="J1770" s="2">
        <v>41.339999999999996</v>
      </c>
    </row>
    <row r="1771" spans="1:10" x14ac:dyDescent="0.25">
      <c r="A1771" t="s">
        <v>83</v>
      </c>
      <c r="B1771" t="s">
        <v>117</v>
      </c>
      <c r="G1771" s="2">
        <v>17.89</v>
      </c>
      <c r="J1771" s="2">
        <v>41.339999999999996</v>
      </c>
    </row>
    <row r="1772" spans="1:10" x14ac:dyDescent="0.25">
      <c r="A1772" t="s">
        <v>83</v>
      </c>
      <c r="B1772" t="s">
        <v>118</v>
      </c>
      <c r="J1772" s="2">
        <v>41.339999999999996</v>
      </c>
    </row>
    <row r="1773" spans="1:10" x14ac:dyDescent="0.25">
      <c r="A1773" t="s">
        <v>84</v>
      </c>
      <c r="B1773" t="s">
        <v>103</v>
      </c>
      <c r="G1773" s="2">
        <v>20.87</v>
      </c>
      <c r="H1773" s="2">
        <v>27.11</v>
      </c>
      <c r="I1773" s="2">
        <v>16.8</v>
      </c>
      <c r="J1773" s="2">
        <v>17.39</v>
      </c>
    </row>
    <row r="1774" spans="1:10" x14ac:dyDescent="0.25">
      <c r="A1774" t="s">
        <v>84</v>
      </c>
      <c r="B1774" t="s">
        <v>1</v>
      </c>
      <c r="G1774" s="2">
        <v>20.87</v>
      </c>
      <c r="H1774" s="2">
        <v>30.9</v>
      </c>
      <c r="I1774" s="2">
        <v>17.8</v>
      </c>
      <c r="J1774" s="2">
        <v>23.129999999999995</v>
      </c>
    </row>
    <row r="1775" spans="1:10" x14ac:dyDescent="0.25">
      <c r="A1775" t="s">
        <v>84</v>
      </c>
      <c r="B1775" t="s">
        <v>2</v>
      </c>
      <c r="G1775" s="2">
        <v>20.87</v>
      </c>
      <c r="H1775" s="2">
        <v>34.700000000000003</v>
      </c>
      <c r="I1775" s="2">
        <v>19.7</v>
      </c>
      <c r="J1775" s="2">
        <v>25.99</v>
      </c>
    </row>
    <row r="1776" spans="1:10" x14ac:dyDescent="0.25">
      <c r="A1776" t="s">
        <v>84</v>
      </c>
      <c r="B1776" t="s">
        <v>3</v>
      </c>
      <c r="G1776" s="2">
        <v>23.67</v>
      </c>
      <c r="H1776" s="2">
        <v>38.5</v>
      </c>
      <c r="I1776" s="2">
        <v>23.2</v>
      </c>
      <c r="J1776" s="2">
        <v>29.17</v>
      </c>
    </row>
    <row r="1777" spans="1:10" x14ac:dyDescent="0.25">
      <c r="A1777" t="s">
        <v>84</v>
      </c>
      <c r="B1777" t="s">
        <v>4</v>
      </c>
      <c r="G1777" s="2">
        <v>25.94</v>
      </c>
      <c r="H1777" s="2">
        <v>41.74</v>
      </c>
      <c r="I1777" s="2">
        <v>26.5</v>
      </c>
      <c r="J1777" s="2">
        <v>32.339999999999996</v>
      </c>
    </row>
    <row r="1778" spans="1:10" x14ac:dyDescent="0.25">
      <c r="A1778" t="s">
        <v>84</v>
      </c>
      <c r="B1778" t="s">
        <v>5</v>
      </c>
      <c r="G1778" s="2">
        <v>30.4</v>
      </c>
      <c r="H1778" s="2">
        <v>45</v>
      </c>
      <c r="I1778" s="2">
        <v>30.6</v>
      </c>
      <c r="J1778" s="2">
        <v>35.519999999999996</v>
      </c>
    </row>
    <row r="1779" spans="1:10" x14ac:dyDescent="0.25">
      <c r="A1779" t="s">
        <v>84</v>
      </c>
      <c r="B1779" t="s">
        <v>6</v>
      </c>
      <c r="G1779" s="2">
        <v>31.88</v>
      </c>
      <c r="H1779" s="2">
        <v>48.25</v>
      </c>
      <c r="I1779" s="2">
        <v>34.6</v>
      </c>
      <c r="J1779" s="2">
        <v>38.69</v>
      </c>
    </row>
    <row r="1780" spans="1:10" x14ac:dyDescent="0.25">
      <c r="A1780" t="s">
        <v>84</v>
      </c>
      <c r="B1780" t="s">
        <v>7</v>
      </c>
      <c r="G1780" s="2">
        <v>33.39</v>
      </c>
      <c r="H1780" s="2">
        <v>51.5</v>
      </c>
      <c r="I1780" s="2">
        <v>37.9</v>
      </c>
      <c r="J1780" s="2">
        <v>41.87</v>
      </c>
    </row>
    <row r="1781" spans="1:10" x14ac:dyDescent="0.25">
      <c r="A1781" t="s">
        <v>84</v>
      </c>
      <c r="B1781" t="s">
        <v>119</v>
      </c>
      <c r="G1781" s="2">
        <v>35.14</v>
      </c>
      <c r="H1781" s="2">
        <v>56.92</v>
      </c>
      <c r="I1781" s="2">
        <v>41.2</v>
      </c>
      <c r="J1781" s="2">
        <v>48.22</v>
      </c>
    </row>
    <row r="1782" spans="1:10" x14ac:dyDescent="0.25">
      <c r="A1782" t="s">
        <v>84</v>
      </c>
      <c r="B1782" t="s">
        <v>120</v>
      </c>
      <c r="G1782" s="2">
        <v>36.9</v>
      </c>
      <c r="H1782" s="2">
        <v>56.92</v>
      </c>
      <c r="I1782" s="2">
        <v>44.4</v>
      </c>
      <c r="J1782" s="2">
        <v>48.22</v>
      </c>
    </row>
    <row r="1783" spans="1:10" x14ac:dyDescent="0.25">
      <c r="A1783" t="s">
        <v>84</v>
      </c>
      <c r="B1783" t="s">
        <v>106</v>
      </c>
      <c r="G1783" s="2">
        <v>30.33</v>
      </c>
      <c r="H1783" s="2">
        <v>54.21</v>
      </c>
      <c r="I1783" s="2">
        <v>44.9</v>
      </c>
      <c r="J1783" s="2">
        <v>45.810000000000009</v>
      </c>
    </row>
    <row r="1784" spans="1:10" x14ac:dyDescent="0.25">
      <c r="A1784" t="s">
        <v>84</v>
      </c>
      <c r="B1784" t="s">
        <v>107</v>
      </c>
      <c r="G1784" s="2">
        <v>23.96</v>
      </c>
      <c r="H1784" s="2">
        <v>54.21</v>
      </c>
      <c r="I1784" s="2">
        <v>41.2</v>
      </c>
      <c r="J1784" s="2">
        <v>45.810000000000009</v>
      </c>
    </row>
    <row r="1785" spans="1:10" x14ac:dyDescent="0.25">
      <c r="A1785" t="s">
        <v>84</v>
      </c>
      <c r="B1785" t="s">
        <v>108</v>
      </c>
      <c r="G1785" s="2">
        <v>18.05</v>
      </c>
      <c r="I1785" s="2">
        <v>39.6</v>
      </c>
      <c r="J1785" s="2">
        <v>43.52</v>
      </c>
    </row>
    <row r="1786" spans="1:10" x14ac:dyDescent="0.25">
      <c r="A1786" t="s">
        <v>84</v>
      </c>
      <c r="B1786" t="s">
        <v>109</v>
      </c>
      <c r="G1786" s="2">
        <v>16.989999999999998</v>
      </c>
      <c r="I1786" s="2">
        <v>38.799999999999997</v>
      </c>
      <c r="J1786" s="2">
        <v>43.52</v>
      </c>
    </row>
    <row r="1787" spans="1:10" x14ac:dyDescent="0.25">
      <c r="A1787" t="s">
        <v>84</v>
      </c>
      <c r="B1787" t="s">
        <v>110</v>
      </c>
      <c r="G1787" s="2">
        <v>16.440000000000001</v>
      </c>
      <c r="I1787" s="2">
        <v>38</v>
      </c>
      <c r="J1787" s="2">
        <v>41.339999999999996</v>
      </c>
    </row>
    <row r="1788" spans="1:10" x14ac:dyDescent="0.25">
      <c r="A1788" t="s">
        <v>84</v>
      </c>
      <c r="B1788" t="s">
        <v>111</v>
      </c>
      <c r="G1788" s="2">
        <v>16.440000000000001</v>
      </c>
      <c r="I1788" s="2">
        <v>38.9</v>
      </c>
      <c r="J1788" s="2">
        <v>41.339999999999996</v>
      </c>
    </row>
    <row r="1789" spans="1:10" x14ac:dyDescent="0.25">
      <c r="A1789" t="s">
        <v>84</v>
      </c>
      <c r="B1789" t="s">
        <v>112</v>
      </c>
      <c r="G1789" s="2">
        <v>15.92</v>
      </c>
      <c r="I1789" s="2">
        <v>38.9</v>
      </c>
      <c r="J1789" s="2">
        <v>41.339999999999996</v>
      </c>
    </row>
    <row r="1790" spans="1:10" x14ac:dyDescent="0.25">
      <c r="A1790" t="s">
        <v>84</v>
      </c>
      <c r="B1790" t="s">
        <v>113</v>
      </c>
      <c r="G1790" s="2">
        <v>15.92</v>
      </c>
      <c r="I1790" s="2">
        <v>38.4</v>
      </c>
      <c r="J1790" s="2">
        <v>41.339999999999996</v>
      </c>
    </row>
    <row r="1791" spans="1:10" x14ac:dyDescent="0.25">
      <c r="A1791" t="s">
        <v>84</v>
      </c>
      <c r="B1791" t="s">
        <v>114</v>
      </c>
      <c r="G1791" s="2">
        <v>15.92</v>
      </c>
      <c r="I1791" s="2">
        <v>38.4</v>
      </c>
      <c r="J1791" s="2">
        <v>41.339999999999996</v>
      </c>
    </row>
    <row r="1792" spans="1:10" x14ac:dyDescent="0.25">
      <c r="A1792" t="s">
        <v>84</v>
      </c>
      <c r="B1792" t="s">
        <v>115</v>
      </c>
      <c r="G1792" s="2">
        <v>15.31</v>
      </c>
      <c r="I1792" s="2">
        <v>38</v>
      </c>
      <c r="J1792" s="2">
        <v>41.339999999999996</v>
      </c>
    </row>
    <row r="1793" spans="1:10" x14ac:dyDescent="0.25">
      <c r="A1793" t="s">
        <v>84</v>
      </c>
      <c r="B1793" t="s">
        <v>116</v>
      </c>
      <c r="G1793" s="2">
        <v>14.76</v>
      </c>
      <c r="I1793" s="2">
        <v>37.799999999999997</v>
      </c>
      <c r="J1793" s="2">
        <v>41.339999999999996</v>
      </c>
    </row>
    <row r="1794" spans="1:10" x14ac:dyDescent="0.25">
      <c r="A1794" t="s">
        <v>84</v>
      </c>
      <c r="B1794" t="s">
        <v>117</v>
      </c>
      <c r="G1794" s="2">
        <v>14.28</v>
      </c>
      <c r="J1794" s="2">
        <v>41.339999999999996</v>
      </c>
    </row>
    <row r="1795" spans="1:10" x14ac:dyDescent="0.25">
      <c r="A1795" t="s">
        <v>84</v>
      </c>
      <c r="B1795" t="s">
        <v>118</v>
      </c>
      <c r="J1795" s="2">
        <v>41.339999999999996</v>
      </c>
    </row>
    <row r="1796" spans="1:10" x14ac:dyDescent="0.25">
      <c r="A1796" t="s">
        <v>85</v>
      </c>
      <c r="B1796" t="s">
        <v>103</v>
      </c>
      <c r="G1796" s="2">
        <v>19.41</v>
      </c>
      <c r="H1796" s="2">
        <v>20.96</v>
      </c>
      <c r="I1796" s="2">
        <v>15.9</v>
      </c>
      <c r="J1796" s="2">
        <v>13.360000000000001</v>
      </c>
    </row>
    <row r="1797" spans="1:10" x14ac:dyDescent="0.25">
      <c r="A1797" t="s">
        <v>85</v>
      </c>
      <c r="B1797" t="s">
        <v>1</v>
      </c>
      <c r="G1797" s="2">
        <v>19.41</v>
      </c>
      <c r="H1797" s="2">
        <v>23.9</v>
      </c>
      <c r="I1797" s="2">
        <v>17.5</v>
      </c>
      <c r="J1797" s="2">
        <v>17.09</v>
      </c>
    </row>
    <row r="1798" spans="1:10" x14ac:dyDescent="0.25">
      <c r="A1798" t="s">
        <v>85</v>
      </c>
      <c r="B1798" t="s">
        <v>2</v>
      </c>
      <c r="G1798" s="2">
        <v>19.41</v>
      </c>
      <c r="H1798" s="2">
        <v>26.84</v>
      </c>
      <c r="I1798" s="2">
        <v>19.899999999999999</v>
      </c>
      <c r="J1798" s="2">
        <v>18.950000000000003</v>
      </c>
    </row>
    <row r="1799" spans="1:10" x14ac:dyDescent="0.25">
      <c r="A1799" t="s">
        <v>85</v>
      </c>
      <c r="B1799" t="s">
        <v>3</v>
      </c>
      <c r="G1799" s="2">
        <v>21.68</v>
      </c>
      <c r="H1799" s="2">
        <v>29.77</v>
      </c>
      <c r="I1799" s="2">
        <v>24</v>
      </c>
      <c r="J1799" s="2">
        <v>21.39</v>
      </c>
    </row>
    <row r="1800" spans="1:10" x14ac:dyDescent="0.25">
      <c r="A1800" t="s">
        <v>85</v>
      </c>
      <c r="B1800" t="s">
        <v>4</v>
      </c>
      <c r="G1800" s="2">
        <v>23.56</v>
      </c>
      <c r="H1800" s="2">
        <v>32.29</v>
      </c>
      <c r="I1800" s="2">
        <v>27.9</v>
      </c>
      <c r="J1800" s="2">
        <v>23.830000000000002</v>
      </c>
    </row>
    <row r="1801" spans="1:10" x14ac:dyDescent="0.25">
      <c r="A1801" t="s">
        <v>85</v>
      </c>
      <c r="B1801" t="s">
        <v>5</v>
      </c>
      <c r="G1801" s="2">
        <v>27.7</v>
      </c>
      <c r="H1801" s="2">
        <v>34.799999999999997</v>
      </c>
      <c r="I1801" s="2">
        <v>33.1</v>
      </c>
      <c r="J1801" s="2">
        <v>26.26</v>
      </c>
    </row>
    <row r="1802" spans="1:10" x14ac:dyDescent="0.25">
      <c r="A1802" t="s">
        <v>85</v>
      </c>
      <c r="B1802" t="s">
        <v>6</v>
      </c>
      <c r="G1802" s="2">
        <v>28.86</v>
      </c>
      <c r="H1802" s="2">
        <v>37.32</v>
      </c>
      <c r="I1802" s="2">
        <v>37.799999999999997</v>
      </c>
      <c r="J1802" s="2">
        <v>28.7</v>
      </c>
    </row>
    <row r="1803" spans="1:10" x14ac:dyDescent="0.25">
      <c r="A1803" t="s">
        <v>85</v>
      </c>
      <c r="B1803" t="s">
        <v>7</v>
      </c>
      <c r="G1803" s="2">
        <v>30.01</v>
      </c>
      <c r="H1803" s="2">
        <v>39.840000000000003</v>
      </c>
      <c r="I1803" s="2">
        <v>41.4</v>
      </c>
      <c r="J1803" s="2">
        <v>31.139999999999997</v>
      </c>
    </row>
    <row r="1804" spans="1:10" x14ac:dyDescent="0.25">
      <c r="A1804" t="s">
        <v>85</v>
      </c>
      <c r="B1804" t="s">
        <v>119</v>
      </c>
      <c r="G1804" s="2">
        <v>31.17</v>
      </c>
      <c r="H1804" s="2">
        <v>44.04</v>
      </c>
      <c r="I1804" s="2">
        <v>44.9</v>
      </c>
      <c r="J1804" s="2">
        <v>36.019999999999996</v>
      </c>
    </row>
    <row r="1805" spans="1:10" x14ac:dyDescent="0.25">
      <c r="A1805" t="s">
        <v>85</v>
      </c>
      <c r="B1805" t="s">
        <v>120</v>
      </c>
      <c r="G1805" s="2">
        <v>32.32</v>
      </c>
      <c r="H1805" s="2">
        <v>44.04</v>
      </c>
      <c r="I1805" s="2">
        <v>49.2</v>
      </c>
      <c r="J1805" s="2">
        <v>36.019999999999996</v>
      </c>
    </row>
    <row r="1806" spans="1:10" x14ac:dyDescent="0.25">
      <c r="A1806" t="s">
        <v>85</v>
      </c>
      <c r="B1806" t="s">
        <v>106</v>
      </c>
      <c r="G1806" s="2">
        <v>26</v>
      </c>
      <c r="H1806" s="2">
        <v>41.94</v>
      </c>
      <c r="I1806" s="2">
        <v>48.1</v>
      </c>
      <c r="J1806" s="2">
        <v>34.22</v>
      </c>
    </row>
    <row r="1807" spans="1:10" x14ac:dyDescent="0.25">
      <c r="A1807" t="s">
        <v>85</v>
      </c>
      <c r="B1807" t="s">
        <v>107</v>
      </c>
      <c r="G1807" s="2">
        <v>20.149999999999999</v>
      </c>
      <c r="H1807" s="2">
        <v>41.94</v>
      </c>
      <c r="I1807" s="2">
        <v>45.7</v>
      </c>
      <c r="J1807" s="2">
        <v>34.22</v>
      </c>
    </row>
    <row r="1808" spans="1:10" x14ac:dyDescent="0.25">
      <c r="A1808" t="s">
        <v>85</v>
      </c>
      <c r="B1808" t="s">
        <v>108</v>
      </c>
      <c r="G1808" s="2">
        <v>14.98</v>
      </c>
      <c r="I1808" s="2">
        <v>44.6</v>
      </c>
      <c r="J1808" s="2">
        <v>32.51</v>
      </c>
    </row>
    <row r="1809" spans="1:10" x14ac:dyDescent="0.25">
      <c r="A1809" t="s">
        <v>85</v>
      </c>
      <c r="B1809" t="s">
        <v>109</v>
      </c>
      <c r="G1809" s="2">
        <v>13.97</v>
      </c>
      <c r="I1809" s="2">
        <v>43.9</v>
      </c>
      <c r="J1809" s="2">
        <v>32.51</v>
      </c>
    </row>
    <row r="1810" spans="1:10" x14ac:dyDescent="0.25">
      <c r="A1810" t="s">
        <v>85</v>
      </c>
      <c r="B1810" t="s">
        <v>110</v>
      </c>
      <c r="G1810" s="2">
        <v>13.5</v>
      </c>
      <c r="I1810" s="2">
        <v>44.3</v>
      </c>
      <c r="J1810" s="2">
        <v>30.88</v>
      </c>
    </row>
    <row r="1811" spans="1:10" x14ac:dyDescent="0.25">
      <c r="A1811" t="s">
        <v>85</v>
      </c>
      <c r="B1811" t="s">
        <v>111</v>
      </c>
      <c r="G1811" s="2">
        <v>13.5</v>
      </c>
      <c r="I1811" s="2">
        <v>41.4</v>
      </c>
      <c r="J1811" s="2">
        <v>30.88</v>
      </c>
    </row>
    <row r="1812" spans="1:10" x14ac:dyDescent="0.25">
      <c r="A1812" t="s">
        <v>85</v>
      </c>
      <c r="B1812" t="s">
        <v>112</v>
      </c>
      <c r="G1812" s="2">
        <v>13.13</v>
      </c>
      <c r="I1812" s="2">
        <v>41.4</v>
      </c>
      <c r="J1812" s="2">
        <v>30.88</v>
      </c>
    </row>
    <row r="1813" spans="1:10" x14ac:dyDescent="0.25">
      <c r="A1813" t="s">
        <v>85</v>
      </c>
      <c r="B1813" t="s">
        <v>113</v>
      </c>
      <c r="G1813" s="2">
        <v>13.13</v>
      </c>
      <c r="I1813" s="2">
        <v>40.5</v>
      </c>
      <c r="J1813" s="2">
        <v>30.88</v>
      </c>
    </row>
    <row r="1814" spans="1:10" x14ac:dyDescent="0.25">
      <c r="A1814" t="s">
        <v>85</v>
      </c>
      <c r="B1814" t="s">
        <v>114</v>
      </c>
      <c r="G1814" s="2">
        <v>13.13</v>
      </c>
      <c r="I1814" s="2">
        <v>40.5</v>
      </c>
      <c r="J1814" s="2">
        <v>30.88</v>
      </c>
    </row>
    <row r="1815" spans="1:10" x14ac:dyDescent="0.25">
      <c r="A1815" t="s">
        <v>85</v>
      </c>
      <c r="B1815" t="s">
        <v>115</v>
      </c>
      <c r="G1815" s="2">
        <v>12.55</v>
      </c>
      <c r="I1815" s="2">
        <v>43.1</v>
      </c>
      <c r="J1815" s="2">
        <v>30.88</v>
      </c>
    </row>
    <row r="1816" spans="1:10" x14ac:dyDescent="0.25">
      <c r="A1816" t="s">
        <v>85</v>
      </c>
      <c r="B1816" t="s">
        <v>116</v>
      </c>
      <c r="G1816" s="2">
        <v>12.05</v>
      </c>
      <c r="I1816" s="2">
        <v>46.1</v>
      </c>
      <c r="J1816" s="2">
        <v>30.88</v>
      </c>
    </row>
    <row r="1817" spans="1:10" x14ac:dyDescent="0.25">
      <c r="A1817" t="s">
        <v>85</v>
      </c>
      <c r="B1817" t="s">
        <v>117</v>
      </c>
      <c r="G1817" s="2">
        <v>11.54</v>
      </c>
      <c r="J1817" s="2">
        <v>30.88</v>
      </c>
    </row>
    <row r="1818" spans="1:10" x14ac:dyDescent="0.25">
      <c r="A1818" t="s">
        <v>85</v>
      </c>
      <c r="B1818" t="s">
        <v>118</v>
      </c>
      <c r="J1818" s="2">
        <v>30.88</v>
      </c>
    </row>
    <row r="1819" spans="1:10" x14ac:dyDescent="0.25">
      <c r="A1819" t="s">
        <v>86</v>
      </c>
      <c r="B1819" t="s">
        <v>103</v>
      </c>
      <c r="G1819" s="2">
        <v>23.87</v>
      </c>
      <c r="H1819" s="2">
        <v>12.68</v>
      </c>
      <c r="I1819" s="2">
        <v>17.8</v>
      </c>
      <c r="J1819" s="2">
        <v>17.91</v>
      </c>
    </row>
    <row r="1820" spans="1:10" x14ac:dyDescent="0.25">
      <c r="A1820" t="s">
        <v>86</v>
      </c>
      <c r="B1820" t="s">
        <v>1</v>
      </c>
      <c r="G1820" s="2">
        <v>23.87</v>
      </c>
      <c r="H1820" s="2">
        <v>14.46</v>
      </c>
      <c r="I1820" s="2">
        <v>19.3</v>
      </c>
      <c r="J1820" s="2">
        <v>24.51</v>
      </c>
    </row>
    <row r="1821" spans="1:10" x14ac:dyDescent="0.25">
      <c r="A1821" t="s">
        <v>86</v>
      </c>
      <c r="B1821" t="s">
        <v>2</v>
      </c>
      <c r="G1821" s="2">
        <v>23.87</v>
      </c>
      <c r="H1821" s="2">
        <v>16.239999999999998</v>
      </c>
      <c r="I1821" s="2">
        <v>21.6</v>
      </c>
      <c r="J1821" s="2">
        <v>27.810000000000002</v>
      </c>
    </row>
    <row r="1822" spans="1:10" x14ac:dyDescent="0.25">
      <c r="A1822" t="s">
        <v>86</v>
      </c>
      <c r="B1822" t="s">
        <v>3</v>
      </c>
      <c r="G1822" s="2">
        <v>28.02</v>
      </c>
      <c r="H1822" s="2">
        <v>18.010000000000002</v>
      </c>
      <c r="I1822" s="2">
        <v>25.6</v>
      </c>
      <c r="J1822" s="2">
        <v>31.07</v>
      </c>
    </row>
    <row r="1823" spans="1:10" x14ac:dyDescent="0.25">
      <c r="A1823" t="s">
        <v>86</v>
      </c>
      <c r="B1823" t="s">
        <v>4</v>
      </c>
      <c r="G1823" s="2">
        <v>31.03</v>
      </c>
      <c r="H1823" s="2">
        <v>19.53</v>
      </c>
      <c r="I1823" s="2">
        <v>29.5</v>
      </c>
      <c r="J1823" s="2">
        <v>34.33</v>
      </c>
    </row>
    <row r="1824" spans="1:10" x14ac:dyDescent="0.25">
      <c r="A1824" t="s">
        <v>86</v>
      </c>
      <c r="B1824" t="s">
        <v>5</v>
      </c>
      <c r="G1824" s="2">
        <v>38.67</v>
      </c>
      <c r="H1824" s="2">
        <v>21.05</v>
      </c>
      <c r="I1824" s="2">
        <v>34.799999999999997</v>
      </c>
      <c r="J1824" s="2">
        <v>37.589999999999989</v>
      </c>
    </row>
    <row r="1825" spans="1:10" x14ac:dyDescent="0.25">
      <c r="A1825" t="s">
        <v>86</v>
      </c>
      <c r="B1825" t="s">
        <v>6</v>
      </c>
      <c r="G1825" s="2">
        <v>40.99</v>
      </c>
      <c r="H1825" s="2">
        <v>22.57</v>
      </c>
      <c r="I1825" s="2">
        <v>40.1</v>
      </c>
      <c r="J1825" s="2">
        <v>40.849999999999994</v>
      </c>
    </row>
    <row r="1826" spans="1:10" x14ac:dyDescent="0.25">
      <c r="A1826" t="s">
        <v>86</v>
      </c>
      <c r="B1826" t="s">
        <v>7</v>
      </c>
      <c r="G1826" s="2">
        <v>43.3</v>
      </c>
      <c r="H1826" s="2">
        <v>24.1</v>
      </c>
      <c r="I1826" s="2">
        <v>43.7</v>
      </c>
      <c r="J1826" s="2">
        <v>44.11</v>
      </c>
    </row>
    <row r="1827" spans="1:10" x14ac:dyDescent="0.25">
      <c r="A1827" t="s">
        <v>86</v>
      </c>
      <c r="B1827" t="s">
        <v>119</v>
      </c>
      <c r="G1827" s="2">
        <v>45.62</v>
      </c>
      <c r="H1827" s="2">
        <v>26.63</v>
      </c>
      <c r="I1827" s="2">
        <v>47.5</v>
      </c>
      <c r="J1827" s="2">
        <v>50.63</v>
      </c>
    </row>
    <row r="1828" spans="1:10" x14ac:dyDescent="0.25">
      <c r="A1828" t="s">
        <v>86</v>
      </c>
      <c r="B1828" t="s">
        <v>120</v>
      </c>
      <c r="G1828" s="2">
        <v>47.94</v>
      </c>
      <c r="H1828" s="2">
        <v>26.63</v>
      </c>
      <c r="I1828" s="2">
        <v>51.1</v>
      </c>
      <c r="J1828" s="2">
        <v>50.63</v>
      </c>
    </row>
    <row r="1829" spans="1:10" x14ac:dyDescent="0.25">
      <c r="A1829" t="s">
        <v>86</v>
      </c>
      <c r="B1829" t="s">
        <v>106</v>
      </c>
      <c r="G1829" s="2">
        <v>40.090000000000003</v>
      </c>
      <c r="H1829" s="2">
        <v>25.37</v>
      </c>
      <c r="I1829" s="2">
        <v>50.8</v>
      </c>
      <c r="J1829" s="2">
        <v>48.1</v>
      </c>
    </row>
    <row r="1830" spans="1:10" x14ac:dyDescent="0.25">
      <c r="A1830" t="s">
        <v>86</v>
      </c>
      <c r="B1830" t="s">
        <v>107</v>
      </c>
      <c r="G1830" s="2">
        <v>32.409999999999997</v>
      </c>
      <c r="H1830" s="2">
        <v>25.37</v>
      </c>
      <c r="I1830" s="2">
        <v>45.2</v>
      </c>
      <c r="J1830" s="2">
        <v>48.1</v>
      </c>
    </row>
    <row r="1831" spans="1:10" x14ac:dyDescent="0.25">
      <c r="A1831" t="s">
        <v>86</v>
      </c>
      <c r="B1831" t="s">
        <v>108</v>
      </c>
      <c r="G1831" s="2">
        <v>25.64</v>
      </c>
      <c r="I1831" s="2">
        <v>42.7</v>
      </c>
      <c r="J1831" s="2">
        <v>45.69</v>
      </c>
    </row>
    <row r="1832" spans="1:10" x14ac:dyDescent="0.25">
      <c r="A1832" t="s">
        <v>86</v>
      </c>
      <c r="B1832" t="s">
        <v>109</v>
      </c>
      <c r="G1832" s="2">
        <v>24.27</v>
      </c>
      <c r="I1832" s="2">
        <v>41.4</v>
      </c>
      <c r="J1832" s="2">
        <v>45.69</v>
      </c>
    </row>
    <row r="1833" spans="1:10" x14ac:dyDescent="0.25">
      <c r="A1833" t="s">
        <v>86</v>
      </c>
      <c r="B1833" t="s">
        <v>110</v>
      </c>
      <c r="G1833" s="2">
        <v>23.65</v>
      </c>
      <c r="I1833" s="2">
        <v>40.200000000000003</v>
      </c>
      <c r="J1833" s="2">
        <v>43.410000000000004</v>
      </c>
    </row>
    <row r="1834" spans="1:10" x14ac:dyDescent="0.25">
      <c r="A1834" t="s">
        <v>86</v>
      </c>
      <c r="B1834" t="s">
        <v>111</v>
      </c>
      <c r="G1834" s="2">
        <v>23.65</v>
      </c>
      <c r="I1834" s="2">
        <v>40.700000000000003</v>
      </c>
      <c r="J1834" s="2">
        <v>43.410000000000004</v>
      </c>
    </row>
    <row r="1835" spans="1:10" x14ac:dyDescent="0.25">
      <c r="A1835" t="s">
        <v>86</v>
      </c>
      <c r="B1835" t="s">
        <v>112</v>
      </c>
      <c r="G1835" s="2">
        <v>23.04</v>
      </c>
      <c r="I1835" s="2">
        <v>40.700000000000003</v>
      </c>
      <c r="J1835" s="2">
        <v>43.410000000000004</v>
      </c>
    </row>
    <row r="1836" spans="1:10" x14ac:dyDescent="0.25">
      <c r="A1836" t="s">
        <v>86</v>
      </c>
      <c r="B1836" t="s">
        <v>113</v>
      </c>
      <c r="G1836" s="2">
        <v>23.04</v>
      </c>
      <c r="I1836" s="2">
        <v>39.9</v>
      </c>
      <c r="J1836" s="2">
        <v>43.410000000000004</v>
      </c>
    </row>
    <row r="1837" spans="1:10" x14ac:dyDescent="0.25">
      <c r="A1837" t="s">
        <v>86</v>
      </c>
      <c r="B1837" t="s">
        <v>114</v>
      </c>
      <c r="G1837" s="2">
        <v>23.04</v>
      </c>
      <c r="I1837" s="2">
        <v>39.9</v>
      </c>
      <c r="J1837" s="2">
        <v>43.410000000000004</v>
      </c>
    </row>
    <row r="1838" spans="1:10" x14ac:dyDescent="0.25">
      <c r="A1838" t="s">
        <v>86</v>
      </c>
      <c r="B1838" t="s">
        <v>115</v>
      </c>
      <c r="G1838" s="2">
        <v>22.21</v>
      </c>
      <c r="I1838" s="2">
        <v>39.4</v>
      </c>
      <c r="J1838" s="2">
        <v>43.410000000000004</v>
      </c>
    </row>
    <row r="1839" spans="1:10" x14ac:dyDescent="0.25">
      <c r="A1839" t="s">
        <v>86</v>
      </c>
      <c r="B1839" t="s">
        <v>116</v>
      </c>
      <c r="G1839" s="2">
        <v>21.5</v>
      </c>
      <c r="I1839" s="2">
        <v>39</v>
      </c>
      <c r="J1839" s="2">
        <v>43.410000000000004</v>
      </c>
    </row>
    <row r="1840" spans="1:10" x14ac:dyDescent="0.25">
      <c r="A1840" t="s">
        <v>86</v>
      </c>
      <c r="B1840" t="s">
        <v>117</v>
      </c>
      <c r="G1840" s="2">
        <v>20.81</v>
      </c>
      <c r="J1840" s="2">
        <v>43.410000000000004</v>
      </c>
    </row>
    <row r="1841" spans="1:10" x14ac:dyDescent="0.25">
      <c r="A1841" t="s">
        <v>86</v>
      </c>
      <c r="B1841" t="s">
        <v>118</v>
      </c>
      <c r="J1841" s="2">
        <v>43.410000000000004</v>
      </c>
    </row>
    <row r="1842" spans="1:10" x14ac:dyDescent="0.25">
      <c r="A1842" t="s">
        <v>87</v>
      </c>
      <c r="B1842" t="s">
        <v>103</v>
      </c>
      <c r="G1842" s="2">
        <v>22.33</v>
      </c>
      <c r="H1842" s="2">
        <v>24.94</v>
      </c>
      <c r="I1842" s="2">
        <v>15.7</v>
      </c>
      <c r="J1842" s="2">
        <v>14.420000000000002</v>
      </c>
    </row>
    <row r="1843" spans="1:10" x14ac:dyDescent="0.25">
      <c r="A1843" t="s">
        <v>87</v>
      </c>
      <c r="B1843" t="s">
        <v>1</v>
      </c>
      <c r="G1843" s="2">
        <v>22.33</v>
      </c>
      <c r="H1843" s="2">
        <v>28.43</v>
      </c>
      <c r="I1843" s="2">
        <v>17.899999999999999</v>
      </c>
      <c r="J1843" s="2">
        <v>18.62</v>
      </c>
    </row>
    <row r="1844" spans="1:10" x14ac:dyDescent="0.25">
      <c r="A1844" t="s">
        <v>87</v>
      </c>
      <c r="B1844" t="s">
        <v>2</v>
      </c>
      <c r="G1844" s="2">
        <v>22.33</v>
      </c>
      <c r="H1844" s="2">
        <v>31.91</v>
      </c>
      <c r="I1844" s="2">
        <v>20.2</v>
      </c>
      <c r="J1844" s="2">
        <v>20.709999999999997</v>
      </c>
    </row>
    <row r="1845" spans="1:10" x14ac:dyDescent="0.25">
      <c r="A1845" t="s">
        <v>87</v>
      </c>
      <c r="B1845" t="s">
        <v>3</v>
      </c>
      <c r="G1845" s="2">
        <v>24.53</v>
      </c>
      <c r="H1845" s="2">
        <v>35.42</v>
      </c>
      <c r="I1845" s="2">
        <v>24</v>
      </c>
      <c r="J1845" s="2">
        <v>23.43</v>
      </c>
    </row>
    <row r="1846" spans="1:10" x14ac:dyDescent="0.25">
      <c r="A1846" t="s">
        <v>87</v>
      </c>
      <c r="B1846" t="s">
        <v>4</v>
      </c>
      <c r="G1846" s="2">
        <v>27.12</v>
      </c>
      <c r="H1846" s="2">
        <v>38.4</v>
      </c>
      <c r="I1846" s="2">
        <v>27.7</v>
      </c>
      <c r="J1846" s="2">
        <v>26.15</v>
      </c>
    </row>
    <row r="1847" spans="1:10" x14ac:dyDescent="0.25">
      <c r="A1847" t="s">
        <v>87</v>
      </c>
      <c r="B1847" t="s">
        <v>5</v>
      </c>
      <c r="G1847" s="2">
        <v>31.96</v>
      </c>
      <c r="H1847" s="2">
        <v>41.4</v>
      </c>
      <c r="I1847" s="2">
        <v>32.5</v>
      </c>
      <c r="J1847" s="2">
        <v>28.859999999999996</v>
      </c>
    </row>
    <row r="1848" spans="1:10" x14ac:dyDescent="0.25">
      <c r="A1848" t="s">
        <v>87</v>
      </c>
      <c r="B1848" t="s">
        <v>6</v>
      </c>
      <c r="G1848" s="2">
        <v>33.880000000000003</v>
      </c>
      <c r="H1848" s="2">
        <v>44.39</v>
      </c>
      <c r="I1848" s="2">
        <v>37.6</v>
      </c>
      <c r="J1848" s="2">
        <v>31.580000000000002</v>
      </c>
    </row>
    <row r="1849" spans="1:10" x14ac:dyDescent="0.25">
      <c r="A1849" t="s">
        <v>87</v>
      </c>
      <c r="B1849" t="s">
        <v>7</v>
      </c>
      <c r="G1849" s="2">
        <v>36.049999999999997</v>
      </c>
      <c r="H1849" s="2">
        <v>47.39</v>
      </c>
      <c r="I1849" s="2">
        <v>41</v>
      </c>
      <c r="J1849" s="2">
        <v>34.299999999999997</v>
      </c>
    </row>
    <row r="1850" spans="1:10" x14ac:dyDescent="0.25">
      <c r="A1850" t="s">
        <v>87</v>
      </c>
      <c r="B1850" t="s">
        <v>119</v>
      </c>
      <c r="G1850" s="2">
        <v>38.21</v>
      </c>
      <c r="H1850" s="2">
        <v>52.36</v>
      </c>
      <c r="I1850" s="2">
        <v>45.2</v>
      </c>
      <c r="J1850" s="2">
        <v>39.729999999999997</v>
      </c>
    </row>
    <row r="1851" spans="1:10" x14ac:dyDescent="0.25">
      <c r="A1851" t="s">
        <v>87</v>
      </c>
      <c r="B1851" t="s">
        <v>120</v>
      </c>
      <c r="G1851" s="2">
        <v>40.369999999999997</v>
      </c>
      <c r="H1851" s="2">
        <v>52.36</v>
      </c>
      <c r="I1851" s="2">
        <v>47.9</v>
      </c>
      <c r="J1851" s="2">
        <v>39.729999999999997</v>
      </c>
    </row>
    <row r="1852" spans="1:10" x14ac:dyDescent="0.25">
      <c r="A1852" t="s">
        <v>87</v>
      </c>
      <c r="B1852" t="s">
        <v>106</v>
      </c>
      <c r="G1852" s="2">
        <v>32.799999999999997</v>
      </c>
      <c r="H1852" s="2">
        <v>49.87</v>
      </c>
      <c r="I1852" s="2">
        <v>46.2</v>
      </c>
      <c r="J1852" s="2">
        <v>37.740000000000009</v>
      </c>
    </row>
    <row r="1853" spans="1:10" x14ac:dyDescent="0.25">
      <c r="A1853" t="s">
        <v>87</v>
      </c>
      <c r="B1853" t="s">
        <v>107</v>
      </c>
      <c r="G1853" s="2">
        <v>26.01</v>
      </c>
      <c r="H1853" s="2">
        <v>49.87</v>
      </c>
      <c r="I1853" s="2">
        <v>43.8</v>
      </c>
      <c r="J1853" s="2">
        <v>37.740000000000009</v>
      </c>
    </row>
    <row r="1854" spans="1:10" x14ac:dyDescent="0.25">
      <c r="A1854" t="s">
        <v>87</v>
      </c>
      <c r="B1854" t="s">
        <v>108</v>
      </c>
      <c r="G1854" s="2">
        <v>18.88</v>
      </c>
      <c r="I1854" s="2">
        <v>42.8</v>
      </c>
      <c r="J1854" s="2">
        <v>35.86</v>
      </c>
    </row>
    <row r="1855" spans="1:10" x14ac:dyDescent="0.25">
      <c r="A1855" t="s">
        <v>87</v>
      </c>
      <c r="B1855" t="s">
        <v>109</v>
      </c>
      <c r="G1855" s="2">
        <v>17.84</v>
      </c>
      <c r="I1855" s="2">
        <v>42.2</v>
      </c>
      <c r="J1855" s="2">
        <v>35.86</v>
      </c>
    </row>
    <row r="1856" spans="1:10" x14ac:dyDescent="0.25">
      <c r="A1856" t="s">
        <v>87</v>
      </c>
      <c r="B1856" t="s">
        <v>110</v>
      </c>
      <c r="G1856" s="2">
        <v>16.63</v>
      </c>
      <c r="I1856" s="2">
        <v>39.299999999999997</v>
      </c>
      <c r="J1856" s="2">
        <v>34.069999999999993</v>
      </c>
    </row>
    <row r="1857" spans="1:10" x14ac:dyDescent="0.25">
      <c r="A1857" t="s">
        <v>87</v>
      </c>
      <c r="B1857" t="s">
        <v>111</v>
      </c>
      <c r="G1857" s="2">
        <v>16.63</v>
      </c>
      <c r="I1857" s="2">
        <v>39.1</v>
      </c>
      <c r="J1857" s="2">
        <v>34.069999999999993</v>
      </c>
    </row>
    <row r="1858" spans="1:10" x14ac:dyDescent="0.25">
      <c r="A1858" t="s">
        <v>87</v>
      </c>
      <c r="B1858" t="s">
        <v>112</v>
      </c>
      <c r="G1858" s="2">
        <v>15.93</v>
      </c>
      <c r="I1858" s="2">
        <v>39.1</v>
      </c>
      <c r="J1858" s="2">
        <v>34.069999999999993</v>
      </c>
    </row>
    <row r="1859" spans="1:10" x14ac:dyDescent="0.25">
      <c r="A1859" t="s">
        <v>87</v>
      </c>
      <c r="B1859" t="s">
        <v>113</v>
      </c>
      <c r="G1859" s="2">
        <v>15.93</v>
      </c>
      <c r="I1859" s="2">
        <v>38.4</v>
      </c>
      <c r="J1859" s="2">
        <v>34.069999999999993</v>
      </c>
    </row>
    <row r="1860" spans="1:10" x14ac:dyDescent="0.25">
      <c r="A1860" t="s">
        <v>87</v>
      </c>
      <c r="B1860" t="s">
        <v>114</v>
      </c>
      <c r="G1860" s="2">
        <v>15.93</v>
      </c>
      <c r="I1860" s="2">
        <v>38.4</v>
      </c>
      <c r="J1860" s="2">
        <v>34.069999999999993</v>
      </c>
    </row>
    <row r="1861" spans="1:10" x14ac:dyDescent="0.25">
      <c r="A1861" t="s">
        <v>87</v>
      </c>
      <c r="B1861" t="s">
        <v>115</v>
      </c>
      <c r="G1861" s="2">
        <v>15.33</v>
      </c>
      <c r="I1861" s="2">
        <v>34.700000000000003</v>
      </c>
      <c r="J1861" s="2">
        <v>34.069999999999993</v>
      </c>
    </row>
    <row r="1862" spans="1:10" x14ac:dyDescent="0.25">
      <c r="A1862" t="s">
        <v>87</v>
      </c>
      <c r="B1862" t="s">
        <v>116</v>
      </c>
      <c r="G1862" s="2">
        <v>14.8</v>
      </c>
      <c r="I1862" s="2">
        <v>35.299999999999997</v>
      </c>
      <c r="J1862" s="2">
        <v>34.069999999999993</v>
      </c>
    </row>
    <row r="1863" spans="1:10" x14ac:dyDescent="0.25">
      <c r="A1863" t="s">
        <v>87</v>
      </c>
      <c r="B1863" t="s">
        <v>117</v>
      </c>
      <c r="G1863" s="2">
        <v>14.26</v>
      </c>
      <c r="J1863" s="2">
        <v>34.069999999999993</v>
      </c>
    </row>
    <row r="1864" spans="1:10" x14ac:dyDescent="0.25">
      <c r="A1864" t="s">
        <v>87</v>
      </c>
      <c r="B1864" t="s">
        <v>118</v>
      </c>
      <c r="J1864" s="2">
        <v>34.069999999999993</v>
      </c>
    </row>
    <row r="1865" spans="1:10" x14ac:dyDescent="0.25">
      <c r="A1865" t="s">
        <v>88</v>
      </c>
      <c r="B1865" t="s">
        <v>103</v>
      </c>
      <c r="G1865" s="2">
        <v>21.1</v>
      </c>
      <c r="H1865" s="2">
        <v>22.55</v>
      </c>
      <c r="I1865" s="2">
        <v>15.8</v>
      </c>
      <c r="J1865" s="2">
        <v>13.360000000000001</v>
      </c>
    </row>
    <row r="1866" spans="1:10" x14ac:dyDescent="0.25">
      <c r="A1866" t="s">
        <v>88</v>
      </c>
      <c r="B1866" t="s">
        <v>1</v>
      </c>
      <c r="G1866" s="2">
        <v>21.1</v>
      </c>
      <c r="H1866" s="2">
        <v>25.71</v>
      </c>
      <c r="I1866" s="2">
        <v>17.3</v>
      </c>
      <c r="J1866" s="2">
        <v>17.09</v>
      </c>
    </row>
    <row r="1867" spans="1:10" x14ac:dyDescent="0.25">
      <c r="A1867" t="s">
        <v>88</v>
      </c>
      <c r="B1867" t="s">
        <v>2</v>
      </c>
      <c r="G1867" s="2">
        <v>21.1</v>
      </c>
      <c r="H1867" s="2">
        <v>28.87</v>
      </c>
      <c r="I1867" s="2">
        <v>19.8</v>
      </c>
      <c r="J1867" s="2">
        <v>18.950000000000003</v>
      </c>
    </row>
    <row r="1868" spans="1:10" x14ac:dyDescent="0.25">
      <c r="A1868" t="s">
        <v>88</v>
      </c>
      <c r="B1868" t="s">
        <v>3</v>
      </c>
      <c r="G1868" s="2">
        <v>23.45</v>
      </c>
      <c r="H1868" s="2">
        <v>32.03</v>
      </c>
      <c r="I1868" s="2">
        <v>23.8</v>
      </c>
      <c r="J1868" s="2">
        <v>21.39</v>
      </c>
    </row>
    <row r="1869" spans="1:10" x14ac:dyDescent="0.25">
      <c r="A1869" t="s">
        <v>88</v>
      </c>
      <c r="B1869" t="s">
        <v>4</v>
      </c>
      <c r="G1869" s="2">
        <v>25.76</v>
      </c>
      <c r="H1869" s="2">
        <v>34.74</v>
      </c>
      <c r="I1869" s="2">
        <v>27.8</v>
      </c>
      <c r="J1869" s="2">
        <v>23.830000000000002</v>
      </c>
    </row>
    <row r="1870" spans="1:10" x14ac:dyDescent="0.25">
      <c r="A1870" t="s">
        <v>88</v>
      </c>
      <c r="B1870" t="s">
        <v>5</v>
      </c>
      <c r="G1870" s="2">
        <v>30.11</v>
      </c>
      <c r="H1870" s="2">
        <v>37.44</v>
      </c>
      <c r="I1870" s="2">
        <v>32.6</v>
      </c>
      <c r="J1870" s="2">
        <v>26.26</v>
      </c>
    </row>
    <row r="1871" spans="1:10" x14ac:dyDescent="0.25">
      <c r="A1871" t="s">
        <v>88</v>
      </c>
      <c r="B1871" t="s">
        <v>6</v>
      </c>
      <c r="G1871" s="2">
        <v>31.63</v>
      </c>
      <c r="H1871" s="2">
        <v>40.15</v>
      </c>
      <c r="I1871" s="2">
        <v>37.6</v>
      </c>
      <c r="J1871" s="2">
        <v>28.7</v>
      </c>
    </row>
    <row r="1872" spans="1:10" x14ac:dyDescent="0.25">
      <c r="A1872" t="s">
        <v>88</v>
      </c>
      <c r="B1872" t="s">
        <v>7</v>
      </c>
      <c r="G1872" s="2">
        <v>33.159999999999997</v>
      </c>
      <c r="H1872" s="2">
        <v>42.86</v>
      </c>
      <c r="I1872" s="2">
        <v>41.3</v>
      </c>
      <c r="J1872" s="2">
        <v>31.139999999999997</v>
      </c>
    </row>
    <row r="1873" spans="1:10" x14ac:dyDescent="0.25">
      <c r="A1873" t="s">
        <v>88</v>
      </c>
      <c r="B1873" t="s">
        <v>119</v>
      </c>
      <c r="G1873" s="2">
        <v>34.92</v>
      </c>
      <c r="H1873" s="2">
        <v>47.37</v>
      </c>
      <c r="I1873" s="2">
        <v>45.1</v>
      </c>
      <c r="J1873" s="2">
        <v>36.019999999999996</v>
      </c>
    </row>
    <row r="1874" spans="1:10" x14ac:dyDescent="0.25">
      <c r="A1874" t="s">
        <v>88</v>
      </c>
      <c r="B1874" t="s">
        <v>120</v>
      </c>
      <c r="G1874" s="2">
        <v>36.71</v>
      </c>
      <c r="H1874" s="2">
        <v>47.37</v>
      </c>
      <c r="I1874" s="2">
        <v>47.9</v>
      </c>
      <c r="J1874" s="2">
        <v>36.019999999999996</v>
      </c>
    </row>
    <row r="1875" spans="1:10" x14ac:dyDescent="0.25">
      <c r="A1875" t="s">
        <v>88</v>
      </c>
      <c r="B1875" t="s">
        <v>106</v>
      </c>
      <c r="G1875" s="2">
        <v>29.384999999999998</v>
      </c>
      <c r="H1875" s="2">
        <v>45.11</v>
      </c>
      <c r="I1875" s="2">
        <v>46.4</v>
      </c>
      <c r="J1875" s="2">
        <v>34.22</v>
      </c>
    </row>
    <row r="1876" spans="1:10" x14ac:dyDescent="0.25">
      <c r="A1876" t="s">
        <v>88</v>
      </c>
      <c r="B1876" t="s">
        <v>107</v>
      </c>
      <c r="G1876" s="2">
        <v>22.83</v>
      </c>
      <c r="H1876" s="2">
        <v>45.11</v>
      </c>
      <c r="I1876" s="2">
        <v>44.2</v>
      </c>
      <c r="J1876" s="2">
        <v>34.22</v>
      </c>
    </row>
    <row r="1877" spans="1:10" x14ac:dyDescent="0.25">
      <c r="A1877" t="s">
        <v>88</v>
      </c>
      <c r="B1877" t="s">
        <v>108</v>
      </c>
      <c r="G1877" s="2">
        <v>16.54</v>
      </c>
      <c r="I1877" s="2">
        <v>42.9</v>
      </c>
      <c r="J1877" s="2">
        <v>32.51</v>
      </c>
    </row>
    <row r="1878" spans="1:10" x14ac:dyDescent="0.25">
      <c r="A1878" t="s">
        <v>88</v>
      </c>
      <c r="B1878" t="s">
        <v>109</v>
      </c>
      <c r="G1878" s="2">
        <v>15.5</v>
      </c>
      <c r="I1878" s="2">
        <v>42.2</v>
      </c>
      <c r="J1878" s="2">
        <v>32.51</v>
      </c>
    </row>
    <row r="1879" spans="1:10" x14ac:dyDescent="0.25">
      <c r="A1879" t="s">
        <v>88</v>
      </c>
      <c r="B1879" t="s">
        <v>110</v>
      </c>
      <c r="G1879" s="2">
        <v>14.86</v>
      </c>
      <c r="I1879" s="2">
        <v>39.299999999999997</v>
      </c>
      <c r="J1879" s="2">
        <v>30.88</v>
      </c>
    </row>
    <row r="1880" spans="1:10" x14ac:dyDescent="0.25">
      <c r="A1880" t="s">
        <v>88</v>
      </c>
      <c r="B1880" t="s">
        <v>111</v>
      </c>
      <c r="G1880" s="2">
        <v>14.86</v>
      </c>
      <c r="I1880" s="2">
        <v>38.799999999999997</v>
      </c>
      <c r="J1880" s="2">
        <v>30.88</v>
      </c>
    </row>
    <row r="1881" spans="1:10" x14ac:dyDescent="0.25">
      <c r="A1881" t="s">
        <v>88</v>
      </c>
      <c r="B1881" t="s">
        <v>112</v>
      </c>
      <c r="G1881" s="2">
        <v>14.24</v>
      </c>
      <c r="I1881" s="2">
        <v>38.799999999999997</v>
      </c>
      <c r="J1881" s="2">
        <v>30.88</v>
      </c>
    </row>
    <row r="1882" spans="1:10" x14ac:dyDescent="0.25">
      <c r="A1882" t="s">
        <v>88</v>
      </c>
      <c r="B1882" t="s">
        <v>113</v>
      </c>
      <c r="G1882" s="2">
        <v>14.24</v>
      </c>
      <c r="I1882" s="2">
        <v>38.5</v>
      </c>
      <c r="J1882" s="2">
        <v>30.88</v>
      </c>
    </row>
    <row r="1883" spans="1:10" x14ac:dyDescent="0.25">
      <c r="A1883" t="s">
        <v>88</v>
      </c>
      <c r="B1883" t="s">
        <v>114</v>
      </c>
      <c r="G1883" s="2">
        <v>14.24</v>
      </c>
      <c r="I1883" s="2">
        <v>38.5</v>
      </c>
      <c r="J1883" s="2">
        <v>30.88</v>
      </c>
    </row>
    <row r="1884" spans="1:10" x14ac:dyDescent="0.25">
      <c r="A1884" t="s">
        <v>88</v>
      </c>
      <c r="B1884" t="s">
        <v>115</v>
      </c>
      <c r="G1884" s="2">
        <v>13.65</v>
      </c>
      <c r="I1884" s="2">
        <v>35.799999999999997</v>
      </c>
      <c r="J1884" s="2">
        <v>30.88</v>
      </c>
    </row>
    <row r="1885" spans="1:10" x14ac:dyDescent="0.25">
      <c r="A1885" t="s">
        <v>88</v>
      </c>
      <c r="B1885" t="s">
        <v>116</v>
      </c>
      <c r="G1885" s="2">
        <v>13.13</v>
      </c>
      <c r="I1885" s="2">
        <v>35.799999999999997</v>
      </c>
      <c r="J1885" s="2">
        <v>30.88</v>
      </c>
    </row>
    <row r="1886" spans="1:10" x14ac:dyDescent="0.25">
      <c r="A1886" t="s">
        <v>88</v>
      </c>
      <c r="B1886" t="s">
        <v>117</v>
      </c>
      <c r="G1886" s="2">
        <v>12.64</v>
      </c>
      <c r="J1886" s="2">
        <v>30.88</v>
      </c>
    </row>
    <row r="1887" spans="1:10" x14ac:dyDescent="0.25">
      <c r="A1887" t="s">
        <v>88</v>
      </c>
      <c r="B1887" t="s">
        <v>118</v>
      </c>
      <c r="J1887" s="2">
        <v>30.88</v>
      </c>
    </row>
    <row r="1888" spans="1:10" x14ac:dyDescent="0.25">
      <c r="A1888" t="s">
        <v>89</v>
      </c>
      <c r="B1888" t="s">
        <v>103</v>
      </c>
      <c r="G1888" s="2">
        <v>24.02</v>
      </c>
      <c r="H1888" s="2">
        <v>31.34</v>
      </c>
      <c r="I1888" s="2">
        <v>25.8</v>
      </c>
      <c r="J1888" s="2">
        <v>18.47</v>
      </c>
    </row>
    <row r="1889" spans="1:10" x14ac:dyDescent="0.25">
      <c r="A1889" t="s">
        <v>89</v>
      </c>
      <c r="B1889" t="s">
        <v>1</v>
      </c>
      <c r="G1889" s="2">
        <v>24.02</v>
      </c>
      <c r="H1889" s="2">
        <v>35.729999999999997</v>
      </c>
      <c r="I1889" s="2">
        <v>28</v>
      </c>
      <c r="J1889" s="2">
        <v>25.99</v>
      </c>
    </row>
    <row r="1890" spans="1:10" x14ac:dyDescent="0.25">
      <c r="A1890" t="s">
        <v>89</v>
      </c>
      <c r="B1890" t="s">
        <v>2</v>
      </c>
      <c r="G1890" s="2">
        <v>24.02</v>
      </c>
      <c r="H1890" s="2">
        <v>40.11</v>
      </c>
      <c r="I1890" s="2">
        <v>31</v>
      </c>
      <c r="J1890" s="2">
        <v>29.75</v>
      </c>
    </row>
    <row r="1891" spans="1:10" x14ac:dyDescent="0.25">
      <c r="A1891" t="s">
        <v>89</v>
      </c>
      <c r="B1891" t="s">
        <v>3</v>
      </c>
      <c r="G1891" s="2">
        <v>27.88</v>
      </c>
      <c r="H1891" s="2">
        <v>44.5</v>
      </c>
      <c r="I1891" s="2">
        <v>35.700000000000003</v>
      </c>
      <c r="J1891" s="2">
        <v>33.1</v>
      </c>
    </row>
    <row r="1892" spans="1:10" x14ac:dyDescent="0.25">
      <c r="A1892" t="s">
        <v>89</v>
      </c>
      <c r="B1892" t="s">
        <v>4</v>
      </c>
      <c r="G1892" s="2">
        <v>30.72</v>
      </c>
      <c r="H1892" s="2">
        <v>48.26</v>
      </c>
      <c r="I1892" s="2">
        <v>40.799999999999997</v>
      </c>
      <c r="J1892" s="2">
        <v>36.449999999999996</v>
      </c>
    </row>
    <row r="1893" spans="1:10" x14ac:dyDescent="0.25">
      <c r="A1893" t="s">
        <v>89</v>
      </c>
      <c r="B1893" t="s">
        <v>5</v>
      </c>
      <c r="G1893" s="2">
        <v>37.24</v>
      </c>
      <c r="H1893" s="2">
        <v>52.02</v>
      </c>
      <c r="I1893" s="2">
        <v>47</v>
      </c>
      <c r="J1893" s="2">
        <v>39.790000000000006</v>
      </c>
    </row>
    <row r="1894" spans="1:10" x14ac:dyDescent="0.25">
      <c r="A1894" t="s">
        <v>89</v>
      </c>
      <c r="B1894" t="s">
        <v>6</v>
      </c>
      <c r="G1894" s="2">
        <v>39.42</v>
      </c>
      <c r="H1894" s="2">
        <v>55.78</v>
      </c>
      <c r="I1894" s="2">
        <v>53.4</v>
      </c>
      <c r="J1894" s="2">
        <v>43.13</v>
      </c>
    </row>
    <row r="1895" spans="1:10" x14ac:dyDescent="0.25">
      <c r="A1895" t="s">
        <v>89</v>
      </c>
      <c r="B1895" t="s">
        <v>7</v>
      </c>
      <c r="G1895" s="2">
        <v>41.6</v>
      </c>
      <c r="H1895" s="2">
        <v>59.54</v>
      </c>
      <c r="I1895" s="2">
        <v>58</v>
      </c>
      <c r="J1895" s="2">
        <v>46.47</v>
      </c>
    </row>
    <row r="1896" spans="1:10" x14ac:dyDescent="0.25">
      <c r="A1896" t="s">
        <v>89</v>
      </c>
      <c r="B1896" t="s">
        <v>119</v>
      </c>
      <c r="G1896" s="2">
        <v>43.78</v>
      </c>
      <c r="H1896" s="2">
        <v>65.819999999999993</v>
      </c>
      <c r="I1896" s="2">
        <v>63.2</v>
      </c>
      <c r="J1896" s="2">
        <v>53.16</v>
      </c>
    </row>
    <row r="1897" spans="1:10" x14ac:dyDescent="0.25">
      <c r="A1897" t="s">
        <v>89</v>
      </c>
      <c r="B1897" t="s">
        <v>120</v>
      </c>
      <c r="G1897" s="2">
        <v>45.95</v>
      </c>
      <c r="H1897" s="2">
        <v>65.819999999999993</v>
      </c>
      <c r="I1897" s="2">
        <v>67.8</v>
      </c>
      <c r="J1897" s="2">
        <v>53.16</v>
      </c>
    </row>
    <row r="1898" spans="1:10" x14ac:dyDescent="0.25">
      <c r="A1898" t="s">
        <v>89</v>
      </c>
      <c r="B1898" t="s">
        <v>106</v>
      </c>
      <c r="G1898" s="2">
        <v>38.299999999999997</v>
      </c>
      <c r="H1898" s="2">
        <v>62.68</v>
      </c>
      <c r="I1898" s="2">
        <v>65.8</v>
      </c>
      <c r="J1898" s="2">
        <v>50.499999999999993</v>
      </c>
    </row>
    <row r="1899" spans="1:10" x14ac:dyDescent="0.25">
      <c r="A1899" t="s">
        <v>89</v>
      </c>
      <c r="B1899" t="s">
        <v>107</v>
      </c>
      <c r="G1899" s="2">
        <v>30.76</v>
      </c>
      <c r="H1899" s="2">
        <v>62.68</v>
      </c>
      <c r="I1899" s="2">
        <v>64.5</v>
      </c>
      <c r="J1899" s="2">
        <v>50.499999999999993</v>
      </c>
    </row>
    <row r="1900" spans="1:10" x14ac:dyDescent="0.25">
      <c r="A1900" t="s">
        <v>89</v>
      </c>
      <c r="B1900" t="s">
        <v>108</v>
      </c>
      <c r="G1900" s="2">
        <v>24.4</v>
      </c>
      <c r="I1900" s="2">
        <v>64.3</v>
      </c>
      <c r="J1900" s="2">
        <v>47.980000000000004</v>
      </c>
    </row>
    <row r="1901" spans="1:10" x14ac:dyDescent="0.25">
      <c r="A1901" t="s">
        <v>89</v>
      </c>
      <c r="B1901" t="s">
        <v>109</v>
      </c>
      <c r="G1901" s="2">
        <v>23.05</v>
      </c>
      <c r="I1901" s="2">
        <v>62.8</v>
      </c>
      <c r="J1901" s="2">
        <v>47.980000000000004</v>
      </c>
    </row>
    <row r="1902" spans="1:10" x14ac:dyDescent="0.25">
      <c r="A1902" t="s">
        <v>89</v>
      </c>
      <c r="B1902" t="s">
        <v>110</v>
      </c>
      <c r="G1902" s="2">
        <v>22.42</v>
      </c>
      <c r="I1902" s="2">
        <v>58.7</v>
      </c>
      <c r="J1902" s="2">
        <v>45.580000000000005</v>
      </c>
    </row>
    <row r="1903" spans="1:10" x14ac:dyDescent="0.25">
      <c r="A1903" t="s">
        <v>89</v>
      </c>
      <c r="B1903" t="s">
        <v>111</v>
      </c>
      <c r="G1903" s="2">
        <v>22.42</v>
      </c>
      <c r="I1903" s="2">
        <v>56.5</v>
      </c>
      <c r="J1903" s="2">
        <v>45.580000000000005</v>
      </c>
    </row>
    <row r="1904" spans="1:10" x14ac:dyDescent="0.25">
      <c r="A1904" t="s">
        <v>89</v>
      </c>
      <c r="B1904" t="s">
        <v>112</v>
      </c>
      <c r="G1904" s="2">
        <v>21.77</v>
      </c>
      <c r="I1904" s="2">
        <v>56.5</v>
      </c>
      <c r="J1904" s="2">
        <v>45.580000000000005</v>
      </c>
    </row>
    <row r="1905" spans="1:10" x14ac:dyDescent="0.25">
      <c r="A1905" t="s">
        <v>89</v>
      </c>
      <c r="B1905" t="s">
        <v>113</v>
      </c>
      <c r="G1905" s="2">
        <v>21.77</v>
      </c>
      <c r="I1905" s="2">
        <v>56</v>
      </c>
      <c r="J1905" s="2">
        <v>45.580000000000005</v>
      </c>
    </row>
    <row r="1906" spans="1:10" x14ac:dyDescent="0.25">
      <c r="A1906" t="s">
        <v>89</v>
      </c>
      <c r="B1906" t="s">
        <v>114</v>
      </c>
      <c r="G1906" s="2">
        <v>21.77</v>
      </c>
      <c r="I1906" s="2">
        <v>56</v>
      </c>
      <c r="J1906" s="2">
        <v>45.580000000000005</v>
      </c>
    </row>
    <row r="1907" spans="1:10" x14ac:dyDescent="0.25">
      <c r="A1907" t="s">
        <v>89</v>
      </c>
      <c r="B1907" t="s">
        <v>115</v>
      </c>
      <c r="G1907" s="2">
        <v>20.98</v>
      </c>
      <c r="I1907" s="2">
        <v>54.2</v>
      </c>
      <c r="J1907" s="2">
        <v>45.580000000000005</v>
      </c>
    </row>
    <row r="1908" spans="1:10" x14ac:dyDescent="0.25">
      <c r="A1908" t="s">
        <v>89</v>
      </c>
      <c r="B1908" t="s">
        <v>116</v>
      </c>
      <c r="G1908" s="2">
        <v>20.3</v>
      </c>
      <c r="I1908" s="2">
        <v>54</v>
      </c>
      <c r="J1908" s="2">
        <v>45.580000000000005</v>
      </c>
    </row>
    <row r="1909" spans="1:10" x14ac:dyDescent="0.25">
      <c r="A1909" t="s">
        <v>89</v>
      </c>
      <c r="B1909" t="s">
        <v>117</v>
      </c>
      <c r="G1909" s="2">
        <v>19.649999999999999</v>
      </c>
      <c r="J1909" s="2">
        <v>45.580000000000005</v>
      </c>
    </row>
    <row r="1910" spans="1:10" x14ac:dyDescent="0.25">
      <c r="A1910" t="s">
        <v>89</v>
      </c>
      <c r="B1910" t="s">
        <v>118</v>
      </c>
      <c r="J1910" s="2">
        <v>45.580000000000005</v>
      </c>
    </row>
    <row r="1911" spans="1:10" x14ac:dyDescent="0.25">
      <c r="A1911" t="s">
        <v>90</v>
      </c>
      <c r="B1911" t="s">
        <v>103</v>
      </c>
      <c r="G1911" s="2">
        <v>22.68</v>
      </c>
      <c r="H1911" s="2">
        <v>25.7</v>
      </c>
      <c r="I1911" s="2">
        <v>17.5</v>
      </c>
      <c r="J1911" s="2">
        <v>17.39</v>
      </c>
    </row>
    <row r="1912" spans="1:10" x14ac:dyDescent="0.25">
      <c r="A1912" t="s">
        <v>90</v>
      </c>
      <c r="B1912" t="s">
        <v>1</v>
      </c>
      <c r="G1912" s="2">
        <v>22.68</v>
      </c>
      <c r="H1912" s="2">
        <v>29.3</v>
      </c>
      <c r="I1912" s="2">
        <v>18.5</v>
      </c>
      <c r="J1912" s="2">
        <v>23.129999999999995</v>
      </c>
    </row>
    <row r="1913" spans="1:10" x14ac:dyDescent="0.25">
      <c r="A1913" t="s">
        <v>90</v>
      </c>
      <c r="B1913" t="s">
        <v>2</v>
      </c>
      <c r="G1913" s="2">
        <v>22.68</v>
      </c>
      <c r="H1913" s="2">
        <v>32.89</v>
      </c>
      <c r="I1913" s="2">
        <v>20.6</v>
      </c>
      <c r="J1913" s="2">
        <v>25.99</v>
      </c>
    </row>
    <row r="1914" spans="1:10" x14ac:dyDescent="0.25">
      <c r="A1914" t="s">
        <v>90</v>
      </c>
      <c r="B1914" t="s">
        <v>3</v>
      </c>
      <c r="G1914" s="2">
        <v>26</v>
      </c>
      <c r="H1914" s="2">
        <v>36.49</v>
      </c>
      <c r="I1914" s="2">
        <v>24.4</v>
      </c>
      <c r="J1914" s="2">
        <v>29.17</v>
      </c>
    </row>
    <row r="1915" spans="1:10" x14ac:dyDescent="0.25">
      <c r="A1915" t="s">
        <v>90</v>
      </c>
      <c r="B1915" t="s">
        <v>4</v>
      </c>
      <c r="G1915" s="2">
        <v>28.4</v>
      </c>
      <c r="H1915" s="2">
        <v>39.57</v>
      </c>
      <c r="I1915" s="2">
        <v>28.1</v>
      </c>
      <c r="J1915" s="2">
        <v>32.339999999999996</v>
      </c>
    </row>
    <row r="1916" spans="1:10" x14ac:dyDescent="0.25">
      <c r="A1916" t="s">
        <v>90</v>
      </c>
      <c r="B1916" t="s">
        <v>5</v>
      </c>
      <c r="G1916" s="2">
        <v>34.020000000000003</v>
      </c>
      <c r="H1916" s="2">
        <v>42.65</v>
      </c>
      <c r="I1916" s="2">
        <v>32.6</v>
      </c>
      <c r="J1916" s="2">
        <v>35.519999999999996</v>
      </c>
    </row>
    <row r="1917" spans="1:10" x14ac:dyDescent="0.25">
      <c r="A1917" t="s">
        <v>90</v>
      </c>
      <c r="B1917" t="s">
        <v>6</v>
      </c>
      <c r="G1917" s="2">
        <v>35.76</v>
      </c>
      <c r="H1917" s="2">
        <v>45.74</v>
      </c>
      <c r="I1917" s="2">
        <v>36.9</v>
      </c>
      <c r="J1917" s="2">
        <v>38.69</v>
      </c>
    </row>
    <row r="1918" spans="1:10" x14ac:dyDescent="0.25">
      <c r="A1918" t="s">
        <v>90</v>
      </c>
      <c r="B1918" t="s">
        <v>7</v>
      </c>
      <c r="G1918" s="2">
        <v>37.5</v>
      </c>
      <c r="H1918" s="2">
        <v>48.82</v>
      </c>
      <c r="I1918" s="2">
        <v>40.5</v>
      </c>
      <c r="J1918" s="2">
        <v>41.87</v>
      </c>
    </row>
    <row r="1919" spans="1:10" x14ac:dyDescent="0.25">
      <c r="A1919" t="s">
        <v>90</v>
      </c>
      <c r="B1919" t="s">
        <v>119</v>
      </c>
      <c r="G1919" s="2">
        <v>39.24</v>
      </c>
      <c r="H1919" s="2">
        <v>53.96</v>
      </c>
      <c r="I1919" s="2">
        <v>44.2</v>
      </c>
      <c r="J1919" s="2">
        <v>48.22</v>
      </c>
    </row>
    <row r="1920" spans="1:10" x14ac:dyDescent="0.25">
      <c r="A1920" t="s">
        <v>90</v>
      </c>
      <c r="B1920" t="s">
        <v>120</v>
      </c>
      <c r="G1920" s="2">
        <v>40.98</v>
      </c>
      <c r="H1920" s="2">
        <v>53.96</v>
      </c>
      <c r="I1920" s="2">
        <v>47.8</v>
      </c>
      <c r="J1920" s="2">
        <v>48.22</v>
      </c>
    </row>
    <row r="1921" spans="1:10" x14ac:dyDescent="0.25">
      <c r="A1921" t="s">
        <v>90</v>
      </c>
      <c r="B1921" t="s">
        <v>106</v>
      </c>
      <c r="G1921" s="2">
        <v>33.64</v>
      </c>
      <c r="H1921" s="2">
        <v>51.39</v>
      </c>
      <c r="I1921" s="2">
        <v>48.5</v>
      </c>
      <c r="J1921" s="2">
        <v>45.810000000000009</v>
      </c>
    </row>
    <row r="1922" spans="1:10" x14ac:dyDescent="0.25">
      <c r="A1922" t="s">
        <v>90</v>
      </c>
      <c r="B1922" t="s">
        <v>107</v>
      </c>
      <c r="G1922" s="2">
        <v>26.59</v>
      </c>
      <c r="H1922" s="2">
        <v>51.39</v>
      </c>
      <c r="I1922" s="2">
        <v>44.8</v>
      </c>
      <c r="J1922" s="2">
        <v>45.810000000000009</v>
      </c>
    </row>
    <row r="1923" spans="1:10" x14ac:dyDescent="0.25">
      <c r="A1923" t="s">
        <v>90</v>
      </c>
      <c r="B1923" t="s">
        <v>108</v>
      </c>
      <c r="G1923" s="2">
        <v>20.89</v>
      </c>
      <c r="I1923" s="2">
        <v>43.2</v>
      </c>
      <c r="J1923" s="2">
        <v>43.52</v>
      </c>
    </row>
    <row r="1924" spans="1:10" x14ac:dyDescent="0.25">
      <c r="A1924" t="s">
        <v>90</v>
      </c>
      <c r="B1924" t="s">
        <v>109</v>
      </c>
      <c r="G1924" s="2">
        <v>19.579999999999998</v>
      </c>
      <c r="I1924" s="2">
        <v>42.3</v>
      </c>
      <c r="J1924" s="2">
        <v>43.52</v>
      </c>
    </row>
    <row r="1925" spans="1:10" x14ac:dyDescent="0.25">
      <c r="A1925" t="s">
        <v>90</v>
      </c>
      <c r="B1925" t="s">
        <v>110</v>
      </c>
      <c r="G1925" s="2">
        <v>18.989999999999998</v>
      </c>
      <c r="I1925" s="2">
        <v>41.6</v>
      </c>
      <c r="J1925" s="2">
        <v>41.339999999999996</v>
      </c>
    </row>
    <row r="1926" spans="1:10" x14ac:dyDescent="0.25">
      <c r="A1926" t="s">
        <v>90</v>
      </c>
      <c r="B1926" t="s">
        <v>111</v>
      </c>
      <c r="G1926" s="2">
        <v>18.989999999999998</v>
      </c>
      <c r="I1926" s="2">
        <v>42.5</v>
      </c>
      <c r="J1926" s="2">
        <v>41.339999999999996</v>
      </c>
    </row>
    <row r="1927" spans="1:10" x14ac:dyDescent="0.25">
      <c r="A1927" t="s">
        <v>90</v>
      </c>
      <c r="B1927" t="s">
        <v>112</v>
      </c>
      <c r="G1927" s="2">
        <v>18.5</v>
      </c>
      <c r="I1927" s="2">
        <v>42.5</v>
      </c>
      <c r="J1927" s="2">
        <v>41.339999999999996</v>
      </c>
    </row>
    <row r="1928" spans="1:10" x14ac:dyDescent="0.25">
      <c r="A1928" t="s">
        <v>90</v>
      </c>
      <c r="B1928" t="s">
        <v>113</v>
      </c>
      <c r="G1928" s="2">
        <v>18.5</v>
      </c>
      <c r="I1928" s="2">
        <v>41.9</v>
      </c>
      <c r="J1928" s="2">
        <v>41.339999999999996</v>
      </c>
    </row>
    <row r="1929" spans="1:10" x14ac:dyDescent="0.25">
      <c r="A1929" t="s">
        <v>90</v>
      </c>
      <c r="B1929" t="s">
        <v>114</v>
      </c>
      <c r="G1929" s="2">
        <v>18.5</v>
      </c>
      <c r="I1929" s="2">
        <v>41.9</v>
      </c>
      <c r="J1929" s="2">
        <v>41.339999999999996</v>
      </c>
    </row>
    <row r="1930" spans="1:10" x14ac:dyDescent="0.25">
      <c r="A1930" t="s">
        <v>90</v>
      </c>
      <c r="B1930" t="s">
        <v>115</v>
      </c>
      <c r="G1930" s="2">
        <v>17.739999999999998</v>
      </c>
      <c r="I1930" s="2">
        <v>41.6</v>
      </c>
      <c r="J1930" s="2">
        <v>41.339999999999996</v>
      </c>
    </row>
    <row r="1931" spans="1:10" x14ac:dyDescent="0.25">
      <c r="A1931" t="s">
        <v>90</v>
      </c>
      <c r="B1931" t="s">
        <v>116</v>
      </c>
      <c r="G1931" s="2">
        <v>17.07</v>
      </c>
      <c r="I1931" s="2">
        <v>41.4</v>
      </c>
      <c r="J1931" s="2">
        <v>41.339999999999996</v>
      </c>
    </row>
    <row r="1932" spans="1:10" x14ac:dyDescent="0.25">
      <c r="A1932" t="s">
        <v>90</v>
      </c>
      <c r="B1932" t="s">
        <v>117</v>
      </c>
      <c r="G1932" s="2">
        <v>16.41</v>
      </c>
      <c r="J1932" s="2">
        <v>41.339999999999996</v>
      </c>
    </row>
    <row r="1933" spans="1:10" x14ac:dyDescent="0.25">
      <c r="A1933" t="s">
        <v>90</v>
      </c>
      <c r="B1933" t="s">
        <v>118</v>
      </c>
      <c r="J1933" s="2">
        <v>41.339999999999996</v>
      </c>
    </row>
    <row r="1934" spans="1:10" x14ac:dyDescent="0.25">
      <c r="A1934" t="s">
        <v>91</v>
      </c>
      <c r="B1934" t="s">
        <v>103</v>
      </c>
      <c r="G1934" s="2">
        <v>19.72</v>
      </c>
      <c r="H1934" s="2">
        <v>21.76</v>
      </c>
      <c r="I1934" s="2">
        <v>17</v>
      </c>
      <c r="J1934" s="2">
        <v>13.360000000000001</v>
      </c>
    </row>
    <row r="1935" spans="1:10" x14ac:dyDescent="0.25">
      <c r="A1935" t="s">
        <v>91</v>
      </c>
      <c r="B1935" t="s">
        <v>1</v>
      </c>
      <c r="G1935" s="2">
        <v>19.72</v>
      </c>
      <c r="H1935" s="2">
        <v>24.8</v>
      </c>
      <c r="I1935" s="2">
        <v>18.3</v>
      </c>
      <c r="J1935" s="2">
        <v>17.09</v>
      </c>
    </row>
    <row r="1936" spans="1:10" x14ac:dyDescent="0.25">
      <c r="A1936" t="s">
        <v>91</v>
      </c>
      <c r="B1936" t="s">
        <v>2</v>
      </c>
      <c r="G1936" s="2">
        <v>19.72</v>
      </c>
      <c r="H1936" s="2">
        <v>27.86</v>
      </c>
      <c r="I1936" s="2">
        <v>20.6</v>
      </c>
      <c r="J1936" s="2">
        <v>18.950000000000003</v>
      </c>
    </row>
    <row r="1937" spans="1:10" x14ac:dyDescent="0.25">
      <c r="A1937" t="s">
        <v>91</v>
      </c>
      <c r="B1937" t="s">
        <v>3</v>
      </c>
      <c r="G1937" s="2">
        <v>22.1</v>
      </c>
      <c r="H1937" s="2">
        <v>30.91</v>
      </c>
      <c r="I1937" s="2">
        <v>24.6</v>
      </c>
      <c r="J1937" s="2">
        <v>21.39</v>
      </c>
    </row>
    <row r="1938" spans="1:10" x14ac:dyDescent="0.25">
      <c r="A1938" t="s">
        <v>91</v>
      </c>
      <c r="B1938" t="s">
        <v>4</v>
      </c>
      <c r="G1938" s="2">
        <v>24.11</v>
      </c>
      <c r="H1938" s="2">
        <v>33.520000000000003</v>
      </c>
      <c r="I1938" s="2">
        <v>28.6</v>
      </c>
      <c r="J1938" s="2">
        <v>23.830000000000002</v>
      </c>
    </row>
    <row r="1939" spans="1:10" x14ac:dyDescent="0.25">
      <c r="A1939" t="s">
        <v>91</v>
      </c>
      <c r="B1939" t="s">
        <v>5</v>
      </c>
      <c r="G1939" s="2">
        <v>28.31</v>
      </c>
      <c r="H1939" s="2">
        <v>36.130000000000003</v>
      </c>
      <c r="I1939" s="2">
        <v>33.700000000000003</v>
      </c>
      <c r="J1939" s="2">
        <v>26.26</v>
      </c>
    </row>
    <row r="1940" spans="1:10" x14ac:dyDescent="0.25">
      <c r="A1940" t="s">
        <v>91</v>
      </c>
      <c r="B1940" t="s">
        <v>6</v>
      </c>
      <c r="G1940" s="2">
        <v>29.59</v>
      </c>
      <c r="H1940" s="2">
        <v>38.74</v>
      </c>
      <c r="I1940" s="2">
        <v>38.6</v>
      </c>
      <c r="J1940" s="2">
        <v>28.7</v>
      </c>
    </row>
    <row r="1941" spans="1:10" x14ac:dyDescent="0.25">
      <c r="A1941" t="s">
        <v>91</v>
      </c>
      <c r="B1941" t="s">
        <v>7</v>
      </c>
      <c r="G1941" s="2">
        <v>30.85</v>
      </c>
      <c r="H1941" s="2">
        <v>41.35</v>
      </c>
      <c r="I1941" s="2">
        <v>42.5</v>
      </c>
      <c r="J1941" s="2">
        <v>31.139999999999997</v>
      </c>
    </row>
    <row r="1942" spans="1:10" x14ac:dyDescent="0.25">
      <c r="A1942" t="s">
        <v>91</v>
      </c>
      <c r="B1942" t="s">
        <v>119</v>
      </c>
      <c r="G1942" s="2">
        <v>32.130000000000003</v>
      </c>
      <c r="H1942" s="2">
        <v>45.7</v>
      </c>
      <c r="I1942" s="2">
        <v>46.5</v>
      </c>
      <c r="J1942" s="2">
        <v>36.019999999999996</v>
      </c>
    </row>
    <row r="1943" spans="1:10" x14ac:dyDescent="0.25">
      <c r="A1943" t="s">
        <v>91</v>
      </c>
      <c r="B1943" t="s">
        <v>120</v>
      </c>
      <c r="G1943" s="2">
        <v>33.4</v>
      </c>
      <c r="H1943" s="2">
        <v>45.7</v>
      </c>
      <c r="I1943" s="2">
        <v>50.1</v>
      </c>
      <c r="J1943" s="2">
        <v>36.019999999999996</v>
      </c>
    </row>
    <row r="1944" spans="1:10" x14ac:dyDescent="0.25">
      <c r="A1944" t="s">
        <v>91</v>
      </c>
      <c r="B1944" t="s">
        <v>106</v>
      </c>
      <c r="G1944" s="2">
        <v>27.22</v>
      </c>
      <c r="H1944" s="2">
        <v>43.52</v>
      </c>
      <c r="I1944" s="2">
        <v>48.8</v>
      </c>
      <c r="J1944" s="2">
        <v>34.22</v>
      </c>
    </row>
    <row r="1945" spans="1:10" x14ac:dyDescent="0.25">
      <c r="A1945" t="s">
        <v>91</v>
      </c>
      <c r="B1945" t="s">
        <v>107</v>
      </c>
      <c r="G1945" s="2">
        <v>21.26</v>
      </c>
      <c r="H1945" s="2">
        <v>43.52</v>
      </c>
      <c r="I1945" s="2">
        <v>46.4</v>
      </c>
      <c r="J1945" s="2">
        <v>34.22</v>
      </c>
    </row>
    <row r="1946" spans="1:10" x14ac:dyDescent="0.25">
      <c r="A1946" t="s">
        <v>91</v>
      </c>
      <c r="B1946" t="s">
        <v>108</v>
      </c>
      <c r="G1946" s="2">
        <v>15.92</v>
      </c>
      <c r="I1946" s="2">
        <v>45.1</v>
      </c>
      <c r="J1946" s="2">
        <v>32.51</v>
      </c>
    </row>
    <row r="1947" spans="1:10" x14ac:dyDescent="0.25">
      <c r="A1947" t="s">
        <v>91</v>
      </c>
      <c r="B1947" t="s">
        <v>109</v>
      </c>
      <c r="G1947" s="2">
        <v>14.91</v>
      </c>
      <c r="I1947" s="2">
        <v>44.6</v>
      </c>
      <c r="J1947" s="2">
        <v>32.51</v>
      </c>
    </row>
    <row r="1948" spans="1:10" x14ac:dyDescent="0.25">
      <c r="A1948" t="s">
        <v>91</v>
      </c>
      <c r="B1948" t="s">
        <v>110</v>
      </c>
      <c r="G1948" s="2">
        <v>14.43</v>
      </c>
      <c r="I1948" s="2">
        <v>44</v>
      </c>
      <c r="J1948" s="2">
        <v>30.88</v>
      </c>
    </row>
    <row r="1949" spans="1:10" x14ac:dyDescent="0.25">
      <c r="A1949" t="s">
        <v>91</v>
      </c>
      <c r="B1949" t="s">
        <v>111</v>
      </c>
      <c r="G1949" s="2">
        <v>14.43</v>
      </c>
      <c r="I1949" s="2">
        <v>43.3</v>
      </c>
      <c r="J1949" s="2">
        <v>30.88</v>
      </c>
    </row>
    <row r="1950" spans="1:10" x14ac:dyDescent="0.25">
      <c r="A1950" t="s">
        <v>91</v>
      </c>
      <c r="B1950" t="s">
        <v>112</v>
      </c>
      <c r="G1950" s="2">
        <v>13.94</v>
      </c>
      <c r="I1950" s="2">
        <v>43.3</v>
      </c>
      <c r="J1950" s="2">
        <v>30.88</v>
      </c>
    </row>
    <row r="1951" spans="1:10" x14ac:dyDescent="0.25">
      <c r="A1951" t="s">
        <v>91</v>
      </c>
      <c r="B1951" t="s">
        <v>113</v>
      </c>
      <c r="G1951" s="2">
        <v>13.94</v>
      </c>
      <c r="I1951" s="2">
        <v>42.9</v>
      </c>
      <c r="J1951" s="2">
        <v>30.88</v>
      </c>
    </row>
    <row r="1952" spans="1:10" x14ac:dyDescent="0.25">
      <c r="A1952" t="s">
        <v>91</v>
      </c>
      <c r="B1952" t="s">
        <v>114</v>
      </c>
      <c r="G1952" s="2">
        <v>13.94</v>
      </c>
      <c r="I1952" s="2">
        <v>42.9</v>
      </c>
      <c r="J1952" s="2">
        <v>30.88</v>
      </c>
    </row>
    <row r="1953" spans="1:10" x14ac:dyDescent="0.25">
      <c r="A1953" t="s">
        <v>91</v>
      </c>
      <c r="B1953" t="s">
        <v>115</v>
      </c>
      <c r="G1953" s="2">
        <v>13.37</v>
      </c>
      <c r="I1953" s="2">
        <v>48.6</v>
      </c>
      <c r="J1953" s="2">
        <v>30.88</v>
      </c>
    </row>
    <row r="1954" spans="1:10" x14ac:dyDescent="0.25">
      <c r="A1954" t="s">
        <v>91</v>
      </c>
      <c r="B1954" t="s">
        <v>116</v>
      </c>
      <c r="G1954" s="2">
        <v>12.85</v>
      </c>
      <c r="I1954" s="2">
        <v>48.4</v>
      </c>
      <c r="J1954" s="2">
        <v>30.88</v>
      </c>
    </row>
    <row r="1955" spans="1:10" x14ac:dyDescent="0.25">
      <c r="A1955" t="s">
        <v>91</v>
      </c>
      <c r="B1955" t="s">
        <v>117</v>
      </c>
      <c r="G1955" s="2">
        <v>12.38</v>
      </c>
      <c r="J1955" s="2">
        <v>30.88</v>
      </c>
    </row>
    <row r="1956" spans="1:10" x14ac:dyDescent="0.25">
      <c r="A1956" t="s">
        <v>91</v>
      </c>
      <c r="B1956" t="s">
        <v>118</v>
      </c>
      <c r="J1956" s="2">
        <v>30.88</v>
      </c>
    </row>
    <row r="1957" spans="1:10" x14ac:dyDescent="0.25">
      <c r="A1957" t="s">
        <v>92</v>
      </c>
      <c r="B1957" t="s">
        <v>103</v>
      </c>
      <c r="G1957" s="2">
        <v>20.81</v>
      </c>
      <c r="H1957" s="2">
        <v>22.55</v>
      </c>
      <c r="I1957" s="2">
        <v>14.7</v>
      </c>
      <c r="J1957" s="2">
        <v>13.360000000000001</v>
      </c>
    </row>
    <row r="1958" spans="1:10" x14ac:dyDescent="0.25">
      <c r="A1958" t="s">
        <v>92</v>
      </c>
      <c r="B1958" t="s">
        <v>1</v>
      </c>
      <c r="G1958" s="2">
        <v>20.81</v>
      </c>
      <c r="H1958" s="2">
        <v>25.71</v>
      </c>
      <c r="I1958" s="2">
        <v>16.100000000000001</v>
      </c>
      <c r="J1958" s="2">
        <v>17.09</v>
      </c>
    </row>
    <row r="1959" spans="1:10" x14ac:dyDescent="0.25">
      <c r="A1959" t="s">
        <v>92</v>
      </c>
      <c r="B1959" t="s">
        <v>2</v>
      </c>
      <c r="G1959" s="2">
        <v>20.81</v>
      </c>
      <c r="H1959" s="2">
        <v>28.87</v>
      </c>
      <c r="I1959" s="2">
        <v>18.899999999999999</v>
      </c>
      <c r="J1959" s="2">
        <v>18.950000000000003</v>
      </c>
    </row>
    <row r="1960" spans="1:10" x14ac:dyDescent="0.25">
      <c r="A1960" t="s">
        <v>92</v>
      </c>
      <c r="B1960" t="s">
        <v>3</v>
      </c>
      <c r="G1960" s="2">
        <v>23.58</v>
      </c>
      <c r="H1960" s="2">
        <v>32.03</v>
      </c>
      <c r="I1960" s="2">
        <v>22.9</v>
      </c>
      <c r="J1960" s="2">
        <v>21.39</v>
      </c>
    </row>
    <row r="1961" spans="1:10" x14ac:dyDescent="0.25">
      <c r="A1961" t="s">
        <v>92</v>
      </c>
      <c r="B1961" t="s">
        <v>4</v>
      </c>
      <c r="G1961" s="2">
        <v>25.84</v>
      </c>
      <c r="H1961" s="2">
        <v>34.74</v>
      </c>
      <c r="I1961" s="2">
        <v>26.9</v>
      </c>
      <c r="J1961" s="2">
        <v>23.830000000000002</v>
      </c>
    </row>
    <row r="1962" spans="1:10" x14ac:dyDescent="0.25">
      <c r="A1962" t="s">
        <v>92</v>
      </c>
      <c r="B1962" t="s">
        <v>5</v>
      </c>
      <c r="G1962" s="2">
        <v>30.72</v>
      </c>
      <c r="H1962" s="2">
        <v>37.44</v>
      </c>
      <c r="I1962" s="2">
        <v>32.6</v>
      </c>
      <c r="J1962" s="2">
        <v>26.26</v>
      </c>
    </row>
    <row r="1963" spans="1:10" x14ac:dyDescent="0.25">
      <c r="A1963" t="s">
        <v>92</v>
      </c>
      <c r="B1963" t="s">
        <v>6</v>
      </c>
      <c r="G1963" s="2">
        <v>32.130000000000003</v>
      </c>
      <c r="H1963" s="2">
        <v>40.15</v>
      </c>
      <c r="I1963" s="2">
        <v>37.700000000000003</v>
      </c>
      <c r="J1963" s="2">
        <v>28.7</v>
      </c>
    </row>
    <row r="1964" spans="1:10" x14ac:dyDescent="0.25">
      <c r="A1964" t="s">
        <v>92</v>
      </c>
      <c r="B1964" t="s">
        <v>7</v>
      </c>
      <c r="G1964" s="2">
        <v>33.58</v>
      </c>
      <c r="H1964" s="2">
        <v>42.86</v>
      </c>
      <c r="I1964" s="2">
        <v>42.3</v>
      </c>
      <c r="J1964" s="2">
        <v>31.139999999999997</v>
      </c>
    </row>
    <row r="1965" spans="1:10" x14ac:dyDescent="0.25">
      <c r="A1965" t="s">
        <v>92</v>
      </c>
      <c r="B1965" t="s">
        <v>119</v>
      </c>
      <c r="G1965" s="2">
        <v>35.229999999999997</v>
      </c>
      <c r="H1965" s="2">
        <v>47.37</v>
      </c>
      <c r="I1965" s="2">
        <v>45.6</v>
      </c>
      <c r="J1965" s="2">
        <v>36.019999999999996</v>
      </c>
    </row>
    <row r="1966" spans="1:10" x14ac:dyDescent="0.25">
      <c r="A1966" t="s">
        <v>92</v>
      </c>
      <c r="B1966" t="s">
        <v>120</v>
      </c>
      <c r="G1966" s="2">
        <v>36.89</v>
      </c>
      <c r="H1966" s="2">
        <v>47.37</v>
      </c>
      <c r="I1966" s="2">
        <v>51.3</v>
      </c>
      <c r="J1966" s="2">
        <v>36.019999999999996</v>
      </c>
    </row>
    <row r="1967" spans="1:10" x14ac:dyDescent="0.25">
      <c r="A1967" t="s">
        <v>92</v>
      </c>
      <c r="B1967" t="s">
        <v>106</v>
      </c>
      <c r="G1967" s="2">
        <v>30.090000000000003</v>
      </c>
      <c r="H1967" s="2">
        <v>45.11</v>
      </c>
      <c r="I1967" s="2">
        <v>50.4</v>
      </c>
      <c r="J1967" s="2">
        <v>34.22</v>
      </c>
    </row>
    <row r="1968" spans="1:10" x14ac:dyDescent="0.25">
      <c r="A1968" t="s">
        <v>92</v>
      </c>
      <c r="B1968" t="s">
        <v>107</v>
      </c>
      <c r="G1968" s="2">
        <v>23.6</v>
      </c>
      <c r="H1968" s="2">
        <v>45.11</v>
      </c>
      <c r="I1968" s="2">
        <v>48.2</v>
      </c>
      <c r="J1968" s="2">
        <v>34.22</v>
      </c>
    </row>
    <row r="1969" spans="1:10" x14ac:dyDescent="0.25">
      <c r="A1969" t="s">
        <v>92</v>
      </c>
      <c r="B1969" t="s">
        <v>108</v>
      </c>
      <c r="G1969" s="2">
        <v>17.7</v>
      </c>
      <c r="I1969" s="2">
        <v>48</v>
      </c>
      <c r="J1969" s="2">
        <v>32.51</v>
      </c>
    </row>
    <row r="1970" spans="1:10" x14ac:dyDescent="0.25">
      <c r="A1970" t="s">
        <v>92</v>
      </c>
      <c r="B1970" t="s">
        <v>109</v>
      </c>
      <c r="G1970" s="2">
        <v>16.579999999999998</v>
      </c>
      <c r="I1970" s="2">
        <v>47.4</v>
      </c>
      <c r="J1970" s="2">
        <v>32.51</v>
      </c>
    </row>
    <row r="1971" spans="1:10" x14ac:dyDescent="0.25">
      <c r="A1971" t="s">
        <v>92</v>
      </c>
      <c r="B1971" t="s">
        <v>110</v>
      </c>
      <c r="G1971" s="2">
        <v>16.05</v>
      </c>
      <c r="I1971" s="2">
        <v>43</v>
      </c>
      <c r="J1971" s="2">
        <v>30.88</v>
      </c>
    </row>
    <row r="1972" spans="1:10" x14ac:dyDescent="0.25">
      <c r="A1972" t="s">
        <v>92</v>
      </c>
      <c r="B1972" t="s">
        <v>111</v>
      </c>
      <c r="G1972" s="2">
        <v>16.05</v>
      </c>
      <c r="I1972" s="2">
        <v>41.4</v>
      </c>
      <c r="J1972" s="2">
        <v>30.88</v>
      </c>
    </row>
    <row r="1973" spans="1:10" x14ac:dyDescent="0.25">
      <c r="A1973" t="s">
        <v>92</v>
      </c>
      <c r="B1973" t="s">
        <v>112</v>
      </c>
      <c r="G1973" s="2">
        <v>15.52</v>
      </c>
      <c r="I1973" s="2">
        <v>41.4</v>
      </c>
      <c r="J1973" s="2">
        <v>30.88</v>
      </c>
    </row>
    <row r="1974" spans="1:10" x14ac:dyDescent="0.25">
      <c r="A1974" t="s">
        <v>92</v>
      </c>
      <c r="B1974" t="s">
        <v>113</v>
      </c>
      <c r="G1974" s="2">
        <v>15.52</v>
      </c>
      <c r="I1974" s="2">
        <v>42.9</v>
      </c>
      <c r="J1974" s="2">
        <v>30.88</v>
      </c>
    </row>
    <row r="1975" spans="1:10" x14ac:dyDescent="0.25">
      <c r="A1975" t="s">
        <v>92</v>
      </c>
      <c r="B1975" t="s">
        <v>114</v>
      </c>
      <c r="G1975" s="2">
        <v>15.52</v>
      </c>
      <c r="I1975" s="2">
        <v>42.9</v>
      </c>
      <c r="J1975" s="2">
        <v>30.88</v>
      </c>
    </row>
    <row r="1976" spans="1:10" x14ac:dyDescent="0.25">
      <c r="A1976" t="s">
        <v>92</v>
      </c>
      <c r="B1976" t="s">
        <v>115</v>
      </c>
      <c r="G1976" s="2">
        <v>14.87</v>
      </c>
      <c r="I1976" s="2">
        <v>38.5</v>
      </c>
      <c r="J1976" s="2">
        <v>30.88</v>
      </c>
    </row>
    <row r="1977" spans="1:10" x14ac:dyDescent="0.25">
      <c r="A1977" t="s">
        <v>92</v>
      </c>
      <c r="B1977" t="s">
        <v>116</v>
      </c>
      <c r="G1977" s="2">
        <v>14.3</v>
      </c>
      <c r="I1977" s="2">
        <v>39.5</v>
      </c>
      <c r="J1977" s="2">
        <v>30.88</v>
      </c>
    </row>
    <row r="1978" spans="1:10" x14ac:dyDescent="0.25">
      <c r="A1978" t="s">
        <v>92</v>
      </c>
      <c r="B1978" t="s">
        <v>117</v>
      </c>
      <c r="G1978" s="2">
        <v>13.77</v>
      </c>
      <c r="J1978" s="2">
        <v>30.88</v>
      </c>
    </row>
    <row r="1979" spans="1:10" x14ac:dyDescent="0.25">
      <c r="A1979" t="s">
        <v>92</v>
      </c>
      <c r="B1979" t="s">
        <v>118</v>
      </c>
      <c r="J1979" s="2">
        <v>30.88</v>
      </c>
    </row>
    <row r="1980" spans="1:10" x14ac:dyDescent="0.25">
      <c r="A1980" t="s">
        <v>93</v>
      </c>
      <c r="B1980" t="s">
        <v>103</v>
      </c>
      <c r="G1980" s="2">
        <v>23.14</v>
      </c>
      <c r="H1980" s="2">
        <v>22.55</v>
      </c>
      <c r="I1980" s="2">
        <v>16.3</v>
      </c>
      <c r="J1980" s="2">
        <v>13.360000000000001</v>
      </c>
    </row>
    <row r="1981" spans="1:10" x14ac:dyDescent="0.25">
      <c r="A1981" t="s">
        <v>93</v>
      </c>
      <c r="B1981" t="s">
        <v>1</v>
      </c>
      <c r="G1981" s="2">
        <v>23.14</v>
      </c>
      <c r="H1981" s="2">
        <v>25.71</v>
      </c>
      <c r="I1981" s="2">
        <v>17.5</v>
      </c>
      <c r="J1981" s="2">
        <v>17.09</v>
      </c>
    </row>
    <row r="1982" spans="1:10" x14ac:dyDescent="0.25">
      <c r="A1982" t="s">
        <v>93</v>
      </c>
      <c r="B1982" t="s">
        <v>2</v>
      </c>
      <c r="G1982" s="2">
        <v>23.14</v>
      </c>
      <c r="H1982" s="2">
        <v>28.87</v>
      </c>
      <c r="I1982" s="2">
        <v>20.2</v>
      </c>
      <c r="J1982" s="2">
        <v>18.950000000000003</v>
      </c>
    </row>
    <row r="1983" spans="1:10" x14ac:dyDescent="0.25">
      <c r="A1983" t="s">
        <v>93</v>
      </c>
      <c r="B1983" t="s">
        <v>3</v>
      </c>
      <c r="G1983" s="2">
        <v>27.07</v>
      </c>
      <c r="H1983" s="2">
        <v>32.03</v>
      </c>
      <c r="I1983" s="2">
        <v>24.2</v>
      </c>
      <c r="J1983" s="2">
        <v>21.39</v>
      </c>
    </row>
    <row r="1984" spans="1:10" x14ac:dyDescent="0.25">
      <c r="A1984" t="s">
        <v>93</v>
      </c>
      <c r="B1984" t="s">
        <v>4</v>
      </c>
      <c r="G1984" s="2">
        <v>29.81</v>
      </c>
      <c r="H1984" s="2">
        <v>34.74</v>
      </c>
      <c r="I1984" s="2">
        <v>27.9</v>
      </c>
      <c r="J1984" s="2">
        <v>23.830000000000002</v>
      </c>
    </row>
    <row r="1985" spans="1:10" x14ac:dyDescent="0.25">
      <c r="A1985" t="s">
        <v>93</v>
      </c>
      <c r="B1985" t="s">
        <v>5</v>
      </c>
      <c r="G1985" s="2">
        <v>36.659999999999997</v>
      </c>
      <c r="H1985" s="2">
        <v>37.44</v>
      </c>
      <c r="I1985" s="2">
        <v>33.299999999999997</v>
      </c>
      <c r="J1985" s="2">
        <v>26.26</v>
      </c>
    </row>
    <row r="1986" spans="1:10" x14ac:dyDescent="0.25">
      <c r="A1986" t="s">
        <v>93</v>
      </c>
      <c r="B1986" t="s">
        <v>6</v>
      </c>
      <c r="G1986" s="2">
        <v>38.68</v>
      </c>
      <c r="H1986" s="2">
        <v>40.15</v>
      </c>
      <c r="I1986" s="2">
        <v>38.9</v>
      </c>
      <c r="J1986" s="2">
        <v>28.7</v>
      </c>
    </row>
    <row r="1987" spans="1:10" x14ac:dyDescent="0.25">
      <c r="A1987" t="s">
        <v>93</v>
      </c>
      <c r="B1987" t="s">
        <v>7</v>
      </c>
      <c r="G1987" s="2">
        <v>40.700000000000003</v>
      </c>
      <c r="H1987" s="2">
        <v>42.86</v>
      </c>
      <c r="I1987" s="2">
        <v>42.6</v>
      </c>
      <c r="J1987" s="2">
        <v>31.139999999999997</v>
      </c>
    </row>
    <row r="1988" spans="1:10" x14ac:dyDescent="0.25">
      <c r="A1988" t="s">
        <v>93</v>
      </c>
      <c r="B1988" t="s">
        <v>119</v>
      </c>
      <c r="G1988" s="2">
        <v>42.71</v>
      </c>
      <c r="H1988" s="2">
        <v>47.37</v>
      </c>
      <c r="I1988" s="2">
        <v>46.6</v>
      </c>
      <c r="J1988" s="2">
        <v>36.019999999999996</v>
      </c>
    </row>
    <row r="1989" spans="1:10" x14ac:dyDescent="0.25">
      <c r="A1989" t="s">
        <v>93</v>
      </c>
      <c r="B1989" t="s">
        <v>120</v>
      </c>
      <c r="G1989" s="2">
        <v>44.74</v>
      </c>
      <c r="H1989" s="2">
        <v>47.37</v>
      </c>
      <c r="I1989" s="2">
        <v>51.2</v>
      </c>
      <c r="J1989" s="2">
        <v>36.019999999999996</v>
      </c>
    </row>
    <row r="1990" spans="1:10" x14ac:dyDescent="0.25">
      <c r="A1990" t="s">
        <v>93</v>
      </c>
      <c r="B1990" t="s">
        <v>106</v>
      </c>
      <c r="G1990" s="2">
        <v>37.79</v>
      </c>
      <c r="H1990" s="2">
        <v>45.11</v>
      </c>
      <c r="I1990" s="2">
        <v>50.6</v>
      </c>
      <c r="J1990" s="2">
        <v>34.22</v>
      </c>
    </row>
    <row r="1991" spans="1:10" x14ac:dyDescent="0.25">
      <c r="A1991" t="s">
        <v>93</v>
      </c>
      <c r="B1991" t="s">
        <v>107</v>
      </c>
      <c r="G1991" s="2">
        <v>30.46</v>
      </c>
      <c r="H1991" s="2">
        <v>45.11</v>
      </c>
      <c r="I1991" s="2">
        <v>47.9</v>
      </c>
      <c r="J1991" s="2">
        <v>34.22</v>
      </c>
    </row>
    <row r="1992" spans="1:10" x14ac:dyDescent="0.25">
      <c r="A1992" t="s">
        <v>93</v>
      </c>
      <c r="B1992" t="s">
        <v>108</v>
      </c>
      <c r="G1992" s="2">
        <v>26.57</v>
      </c>
      <c r="I1992" s="2">
        <v>47.6</v>
      </c>
      <c r="J1992" s="2">
        <v>32.51</v>
      </c>
    </row>
    <row r="1993" spans="1:10" x14ac:dyDescent="0.25">
      <c r="A1993" t="s">
        <v>93</v>
      </c>
      <c r="B1993" t="s">
        <v>109</v>
      </c>
      <c r="G1993" s="2">
        <v>25.01</v>
      </c>
      <c r="I1993" s="2">
        <v>45.9</v>
      </c>
      <c r="J1993" s="2">
        <v>32.51</v>
      </c>
    </row>
    <row r="1994" spans="1:10" x14ac:dyDescent="0.25">
      <c r="A1994" t="s">
        <v>93</v>
      </c>
      <c r="B1994" t="s">
        <v>110</v>
      </c>
      <c r="G1994" s="2">
        <v>24.31</v>
      </c>
      <c r="I1994" s="2">
        <v>41.5</v>
      </c>
      <c r="J1994" s="2">
        <v>30.88</v>
      </c>
    </row>
    <row r="1995" spans="1:10" x14ac:dyDescent="0.25">
      <c r="A1995" t="s">
        <v>93</v>
      </c>
      <c r="B1995" t="s">
        <v>111</v>
      </c>
      <c r="G1995" s="2">
        <v>24.31</v>
      </c>
      <c r="I1995" s="2">
        <v>41.7</v>
      </c>
      <c r="J1995" s="2">
        <v>30.88</v>
      </c>
    </row>
    <row r="1996" spans="1:10" x14ac:dyDescent="0.25">
      <c r="A1996" t="s">
        <v>93</v>
      </c>
      <c r="B1996" t="s">
        <v>112</v>
      </c>
      <c r="G1996" s="2">
        <v>23.75</v>
      </c>
      <c r="I1996" s="2">
        <v>41.7</v>
      </c>
      <c r="J1996" s="2">
        <v>30.88</v>
      </c>
    </row>
    <row r="1997" spans="1:10" x14ac:dyDescent="0.25">
      <c r="A1997" t="s">
        <v>93</v>
      </c>
      <c r="B1997" t="s">
        <v>113</v>
      </c>
      <c r="G1997" s="2">
        <v>23.75</v>
      </c>
      <c r="I1997" s="2">
        <v>41</v>
      </c>
      <c r="J1997" s="2">
        <v>30.88</v>
      </c>
    </row>
    <row r="1998" spans="1:10" x14ac:dyDescent="0.25">
      <c r="A1998" t="s">
        <v>93</v>
      </c>
      <c r="B1998" t="s">
        <v>114</v>
      </c>
      <c r="G1998" s="2">
        <v>23.75</v>
      </c>
      <c r="I1998" s="2">
        <v>41</v>
      </c>
      <c r="J1998" s="2">
        <v>30.88</v>
      </c>
    </row>
    <row r="1999" spans="1:10" x14ac:dyDescent="0.25">
      <c r="A1999" t="s">
        <v>93</v>
      </c>
      <c r="B1999" t="s">
        <v>115</v>
      </c>
      <c r="G1999" s="2">
        <v>22.87</v>
      </c>
      <c r="I1999" s="2">
        <v>39.5</v>
      </c>
      <c r="J1999" s="2">
        <v>30.88</v>
      </c>
    </row>
    <row r="2000" spans="1:10" x14ac:dyDescent="0.25">
      <c r="A2000" t="s">
        <v>93</v>
      </c>
      <c r="B2000" t="s">
        <v>116</v>
      </c>
      <c r="G2000" s="2">
        <v>22.05</v>
      </c>
      <c r="I2000" s="2">
        <v>39.200000000000003</v>
      </c>
      <c r="J2000" s="2">
        <v>30.88</v>
      </c>
    </row>
    <row r="2001" spans="1:10" x14ac:dyDescent="0.25">
      <c r="A2001" t="s">
        <v>93</v>
      </c>
      <c r="B2001" t="s">
        <v>117</v>
      </c>
      <c r="G2001" s="2">
        <v>21.25</v>
      </c>
      <c r="J2001" s="2">
        <v>30.88</v>
      </c>
    </row>
    <row r="2002" spans="1:10" x14ac:dyDescent="0.25">
      <c r="A2002" t="s">
        <v>93</v>
      </c>
      <c r="B2002" t="s">
        <v>118</v>
      </c>
      <c r="J2002" s="2">
        <v>30.88</v>
      </c>
    </row>
    <row r="2003" spans="1:10" x14ac:dyDescent="0.25">
      <c r="A2003" t="s">
        <v>94</v>
      </c>
      <c r="B2003" t="s">
        <v>103</v>
      </c>
      <c r="G2003" s="2">
        <v>20.98</v>
      </c>
      <c r="H2003" s="2">
        <v>34.46</v>
      </c>
      <c r="I2003" s="2">
        <v>19.2</v>
      </c>
      <c r="J2003" s="2">
        <v>18.47</v>
      </c>
    </row>
    <row r="2004" spans="1:10" x14ac:dyDescent="0.25">
      <c r="A2004" t="s">
        <v>94</v>
      </c>
      <c r="B2004" t="s">
        <v>1</v>
      </c>
      <c r="G2004" s="2">
        <v>20.98</v>
      </c>
      <c r="H2004" s="2">
        <v>39.29</v>
      </c>
      <c r="I2004" s="2">
        <v>20.6</v>
      </c>
      <c r="J2004" s="2">
        <v>25.99</v>
      </c>
    </row>
    <row r="2005" spans="1:10" x14ac:dyDescent="0.25">
      <c r="A2005" t="s">
        <v>94</v>
      </c>
      <c r="B2005" t="s">
        <v>2</v>
      </c>
      <c r="G2005" s="2">
        <v>20.98</v>
      </c>
      <c r="H2005" s="2">
        <v>44.12</v>
      </c>
      <c r="I2005" s="2">
        <v>23.2</v>
      </c>
      <c r="J2005" s="2">
        <v>29.75</v>
      </c>
    </row>
    <row r="2006" spans="1:10" x14ac:dyDescent="0.25">
      <c r="A2006" t="s">
        <v>94</v>
      </c>
      <c r="B2006" t="s">
        <v>3</v>
      </c>
      <c r="G2006" s="2">
        <v>24.39</v>
      </c>
      <c r="H2006" s="2">
        <v>48.93</v>
      </c>
      <c r="I2006" s="2">
        <v>27.9</v>
      </c>
      <c r="J2006" s="2">
        <v>33.1</v>
      </c>
    </row>
    <row r="2007" spans="1:10" x14ac:dyDescent="0.25">
      <c r="A2007" t="s">
        <v>94</v>
      </c>
      <c r="B2007" t="s">
        <v>4</v>
      </c>
      <c r="G2007" s="2">
        <v>26.94</v>
      </c>
      <c r="H2007" s="2">
        <v>53.07</v>
      </c>
      <c r="I2007" s="2">
        <v>32.5</v>
      </c>
      <c r="J2007" s="2">
        <v>36.449999999999996</v>
      </c>
    </row>
    <row r="2008" spans="1:10" x14ac:dyDescent="0.25">
      <c r="A2008" t="s">
        <v>94</v>
      </c>
      <c r="B2008" t="s">
        <v>5</v>
      </c>
      <c r="G2008" s="2">
        <v>31.73</v>
      </c>
      <c r="H2008" s="2">
        <v>57.21</v>
      </c>
      <c r="I2008" s="2">
        <v>38.4</v>
      </c>
      <c r="J2008" s="2">
        <v>39.790000000000006</v>
      </c>
    </row>
    <row r="2009" spans="1:10" x14ac:dyDescent="0.25">
      <c r="A2009" t="s">
        <v>94</v>
      </c>
      <c r="B2009" t="s">
        <v>6</v>
      </c>
      <c r="G2009" s="2">
        <v>33.56</v>
      </c>
      <c r="H2009" s="2">
        <v>61.35</v>
      </c>
      <c r="I2009" s="2">
        <v>44.3</v>
      </c>
      <c r="J2009" s="2">
        <v>43.13</v>
      </c>
    </row>
    <row r="2010" spans="1:10" x14ac:dyDescent="0.25">
      <c r="A2010" t="s">
        <v>94</v>
      </c>
      <c r="B2010" t="s">
        <v>7</v>
      </c>
      <c r="G2010" s="2">
        <v>35.68</v>
      </c>
      <c r="H2010" s="2">
        <v>65.48</v>
      </c>
      <c r="I2010" s="2">
        <v>48.6</v>
      </c>
      <c r="J2010" s="2">
        <v>46.47</v>
      </c>
    </row>
    <row r="2011" spans="1:10" x14ac:dyDescent="0.25">
      <c r="A2011" t="s">
        <v>94</v>
      </c>
      <c r="B2011" t="s">
        <v>119</v>
      </c>
      <c r="G2011" s="2">
        <v>37.79</v>
      </c>
      <c r="H2011" s="2">
        <v>72.38</v>
      </c>
      <c r="I2011" s="2">
        <v>53.1</v>
      </c>
      <c r="J2011" s="2">
        <v>53.16</v>
      </c>
    </row>
    <row r="2012" spans="1:10" x14ac:dyDescent="0.25">
      <c r="A2012" t="s">
        <v>94</v>
      </c>
      <c r="B2012" t="s">
        <v>120</v>
      </c>
      <c r="G2012" s="2">
        <v>39.909999999999997</v>
      </c>
      <c r="H2012" s="2">
        <v>72.38</v>
      </c>
      <c r="I2012" s="2">
        <v>57.4</v>
      </c>
      <c r="J2012" s="2">
        <v>53.16</v>
      </c>
    </row>
    <row r="2013" spans="1:10" x14ac:dyDescent="0.25">
      <c r="A2013" t="s">
        <v>94</v>
      </c>
      <c r="B2013" t="s">
        <v>106</v>
      </c>
      <c r="G2013" s="2">
        <v>33.825000000000003</v>
      </c>
      <c r="H2013" s="2">
        <v>68.930000000000007</v>
      </c>
      <c r="I2013" s="2">
        <v>57.4</v>
      </c>
      <c r="J2013" s="2">
        <v>50.499999999999993</v>
      </c>
    </row>
    <row r="2014" spans="1:10" x14ac:dyDescent="0.25">
      <c r="A2014" t="s">
        <v>94</v>
      </c>
      <c r="B2014" t="s">
        <v>107</v>
      </c>
      <c r="G2014" s="2">
        <v>27.64</v>
      </c>
      <c r="H2014" s="2">
        <v>68.930000000000007</v>
      </c>
      <c r="I2014" s="2">
        <v>51.7</v>
      </c>
      <c r="J2014" s="2">
        <v>50.499999999999993</v>
      </c>
    </row>
    <row r="2015" spans="1:10" x14ac:dyDescent="0.25">
      <c r="A2015" t="s">
        <v>94</v>
      </c>
      <c r="B2015" t="s">
        <v>108</v>
      </c>
      <c r="G2015" s="2">
        <v>22.11</v>
      </c>
      <c r="I2015" s="2">
        <v>49.3</v>
      </c>
      <c r="J2015" s="2">
        <v>47.980000000000004</v>
      </c>
    </row>
    <row r="2016" spans="1:10" x14ac:dyDescent="0.25">
      <c r="A2016" t="s">
        <v>94</v>
      </c>
      <c r="B2016" t="s">
        <v>109</v>
      </c>
      <c r="G2016" s="2">
        <v>21.06</v>
      </c>
      <c r="I2016" s="2">
        <v>48</v>
      </c>
      <c r="J2016" s="2">
        <v>47.980000000000004</v>
      </c>
    </row>
    <row r="2017" spans="1:10" x14ac:dyDescent="0.25">
      <c r="A2017" t="s">
        <v>94</v>
      </c>
      <c r="B2017" t="s">
        <v>110</v>
      </c>
      <c r="G2017" s="2">
        <v>20.56</v>
      </c>
      <c r="I2017" s="2">
        <v>46.8</v>
      </c>
      <c r="J2017" s="2">
        <v>45.580000000000005</v>
      </c>
    </row>
    <row r="2018" spans="1:10" x14ac:dyDescent="0.25">
      <c r="A2018" t="s">
        <v>94</v>
      </c>
      <c r="B2018" t="s">
        <v>111</v>
      </c>
      <c r="G2018" s="2">
        <v>20.56</v>
      </c>
      <c r="I2018" s="2">
        <v>47.3</v>
      </c>
      <c r="J2018" s="2">
        <v>45.580000000000005</v>
      </c>
    </row>
    <row r="2019" spans="1:10" x14ac:dyDescent="0.25">
      <c r="A2019" t="s">
        <v>94</v>
      </c>
      <c r="B2019" t="s">
        <v>112</v>
      </c>
      <c r="G2019" s="2">
        <v>20.05</v>
      </c>
      <c r="I2019" s="2">
        <v>47.3</v>
      </c>
      <c r="J2019" s="2">
        <v>45.580000000000005</v>
      </c>
    </row>
    <row r="2020" spans="1:10" x14ac:dyDescent="0.25">
      <c r="A2020" t="s">
        <v>94</v>
      </c>
      <c r="B2020" t="s">
        <v>113</v>
      </c>
      <c r="G2020" s="2">
        <v>20.05</v>
      </c>
      <c r="I2020" s="2">
        <v>46.5</v>
      </c>
      <c r="J2020" s="2">
        <v>45.580000000000005</v>
      </c>
    </row>
    <row r="2021" spans="1:10" x14ac:dyDescent="0.25">
      <c r="A2021" t="s">
        <v>94</v>
      </c>
      <c r="B2021" t="s">
        <v>114</v>
      </c>
      <c r="G2021" s="2">
        <v>20.05</v>
      </c>
      <c r="I2021" s="2">
        <v>46.5</v>
      </c>
      <c r="J2021" s="2">
        <v>45.580000000000005</v>
      </c>
    </row>
    <row r="2022" spans="1:10" x14ac:dyDescent="0.25">
      <c r="A2022" t="s">
        <v>94</v>
      </c>
      <c r="B2022" t="s">
        <v>115</v>
      </c>
      <c r="G2022" s="2">
        <v>19.46</v>
      </c>
      <c r="I2022" s="2">
        <v>46</v>
      </c>
      <c r="J2022" s="2">
        <v>45.580000000000005</v>
      </c>
    </row>
    <row r="2023" spans="1:10" x14ac:dyDescent="0.25">
      <c r="A2023" t="s">
        <v>94</v>
      </c>
      <c r="B2023" t="s">
        <v>116</v>
      </c>
      <c r="G2023" s="2">
        <v>18.920000000000002</v>
      </c>
      <c r="I2023" s="2">
        <v>45.6</v>
      </c>
      <c r="J2023" s="2">
        <v>45.580000000000005</v>
      </c>
    </row>
    <row r="2024" spans="1:10" x14ac:dyDescent="0.25">
      <c r="A2024" t="s">
        <v>94</v>
      </c>
      <c r="B2024" t="s">
        <v>117</v>
      </c>
      <c r="G2024" s="2">
        <v>18.440000000000001</v>
      </c>
      <c r="J2024" s="2">
        <v>45.580000000000005</v>
      </c>
    </row>
    <row r="2025" spans="1:10" x14ac:dyDescent="0.25">
      <c r="A2025" t="s">
        <v>94</v>
      </c>
      <c r="B2025" t="s">
        <v>118</v>
      </c>
      <c r="J2025" s="2">
        <v>45.580000000000005</v>
      </c>
    </row>
    <row r="2026" spans="1:10" x14ac:dyDescent="0.25">
      <c r="A2026" t="s">
        <v>95</v>
      </c>
      <c r="B2026" t="s">
        <v>103</v>
      </c>
      <c r="G2026" s="2">
        <v>23.56</v>
      </c>
      <c r="H2026" s="2">
        <v>27.11</v>
      </c>
      <c r="I2026" s="2">
        <v>20.9</v>
      </c>
      <c r="J2026" s="2">
        <v>17.39</v>
      </c>
    </row>
    <row r="2027" spans="1:10" x14ac:dyDescent="0.25">
      <c r="A2027" t="s">
        <v>95</v>
      </c>
      <c r="B2027" t="s">
        <v>1</v>
      </c>
      <c r="G2027" s="2">
        <v>23.56</v>
      </c>
      <c r="H2027" s="2">
        <v>30.9</v>
      </c>
      <c r="I2027" s="2">
        <v>23.8</v>
      </c>
      <c r="J2027" s="2">
        <v>23.129999999999995</v>
      </c>
    </row>
    <row r="2028" spans="1:10" x14ac:dyDescent="0.25">
      <c r="A2028" t="s">
        <v>95</v>
      </c>
      <c r="B2028" t="s">
        <v>2</v>
      </c>
      <c r="G2028" s="2">
        <v>23.56</v>
      </c>
      <c r="H2028" s="2">
        <v>34.700000000000003</v>
      </c>
      <c r="I2028" s="2">
        <v>27</v>
      </c>
      <c r="J2028" s="2">
        <v>25.99</v>
      </c>
    </row>
    <row r="2029" spans="1:10" x14ac:dyDescent="0.25">
      <c r="A2029" t="s">
        <v>95</v>
      </c>
      <c r="B2029" t="s">
        <v>3</v>
      </c>
      <c r="G2029" s="2">
        <v>27.31</v>
      </c>
      <c r="H2029" s="2">
        <v>38.5</v>
      </c>
      <c r="I2029" s="2">
        <v>32.5</v>
      </c>
      <c r="J2029" s="2">
        <v>29.17</v>
      </c>
    </row>
    <row r="2030" spans="1:10" x14ac:dyDescent="0.25">
      <c r="A2030" t="s">
        <v>95</v>
      </c>
      <c r="B2030" t="s">
        <v>4</v>
      </c>
      <c r="G2030" s="2">
        <v>30.12</v>
      </c>
      <c r="H2030" s="2">
        <v>41.74</v>
      </c>
      <c r="I2030" s="2">
        <v>38.700000000000003</v>
      </c>
      <c r="J2030" s="2">
        <v>32.339999999999996</v>
      </c>
    </row>
    <row r="2031" spans="1:10" x14ac:dyDescent="0.25">
      <c r="A2031" t="s">
        <v>95</v>
      </c>
      <c r="B2031" t="s">
        <v>5</v>
      </c>
      <c r="G2031" s="2">
        <v>37.35</v>
      </c>
      <c r="H2031" s="2">
        <v>45</v>
      </c>
      <c r="I2031" s="2">
        <v>45.1</v>
      </c>
      <c r="J2031" s="2">
        <v>35.519999999999996</v>
      </c>
    </row>
    <row r="2032" spans="1:10" x14ac:dyDescent="0.25">
      <c r="A2032" t="s">
        <v>95</v>
      </c>
      <c r="B2032" t="s">
        <v>6</v>
      </c>
      <c r="G2032" s="2">
        <v>39.44</v>
      </c>
      <c r="H2032" s="2">
        <v>48.25</v>
      </c>
      <c r="I2032" s="2">
        <v>51.4</v>
      </c>
      <c r="J2032" s="2">
        <v>38.69</v>
      </c>
    </row>
    <row r="2033" spans="1:10" x14ac:dyDescent="0.25">
      <c r="A2033" t="s">
        <v>95</v>
      </c>
      <c r="B2033" t="s">
        <v>7</v>
      </c>
      <c r="G2033" s="2">
        <v>41.51</v>
      </c>
      <c r="H2033" s="2">
        <v>51.5</v>
      </c>
      <c r="I2033" s="2">
        <v>55.7</v>
      </c>
      <c r="J2033" s="2">
        <v>41.87</v>
      </c>
    </row>
    <row r="2034" spans="1:10" x14ac:dyDescent="0.25">
      <c r="A2034" t="s">
        <v>95</v>
      </c>
      <c r="B2034" t="s">
        <v>119</v>
      </c>
      <c r="G2034" s="2">
        <v>43.59</v>
      </c>
      <c r="H2034" s="2">
        <v>56.92</v>
      </c>
      <c r="I2034" s="2">
        <v>60.1</v>
      </c>
      <c r="J2034" s="2">
        <v>48.22</v>
      </c>
    </row>
    <row r="2035" spans="1:10" x14ac:dyDescent="0.25">
      <c r="A2035" t="s">
        <v>95</v>
      </c>
      <c r="B2035" t="s">
        <v>120</v>
      </c>
      <c r="G2035" s="2">
        <v>45.68</v>
      </c>
      <c r="H2035" s="2">
        <v>56.92</v>
      </c>
      <c r="I2035" s="2">
        <v>64.400000000000006</v>
      </c>
      <c r="J2035" s="2">
        <v>48.22</v>
      </c>
    </row>
    <row r="2036" spans="1:10" x14ac:dyDescent="0.25">
      <c r="A2036" t="s">
        <v>95</v>
      </c>
      <c r="B2036" t="s">
        <v>106</v>
      </c>
      <c r="G2036" s="2">
        <v>37.685000000000002</v>
      </c>
      <c r="H2036" s="2">
        <v>54.21</v>
      </c>
      <c r="I2036" s="2">
        <v>63</v>
      </c>
      <c r="J2036" s="2">
        <v>45.810000000000009</v>
      </c>
    </row>
    <row r="2037" spans="1:10" x14ac:dyDescent="0.25">
      <c r="A2037" t="s">
        <v>95</v>
      </c>
      <c r="B2037" t="s">
        <v>107</v>
      </c>
      <c r="G2037" s="2">
        <v>30.01</v>
      </c>
      <c r="H2037" s="2">
        <v>54.21</v>
      </c>
      <c r="I2037" s="2">
        <v>58.1</v>
      </c>
      <c r="J2037" s="2">
        <v>45.810000000000009</v>
      </c>
    </row>
    <row r="2038" spans="1:10" x14ac:dyDescent="0.25">
      <c r="A2038" t="s">
        <v>95</v>
      </c>
      <c r="B2038" t="s">
        <v>108</v>
      </c>
      <c r="G2038" s="2">
        <v>23.25</v>
      </c>
      <c r="I2038" s="2">
        <v>56.6</v>
      </c>
      <c r="J2038" s="2">
        <v>43.52</v>
      </c>
    </row>
    <row r="2039" spans="1:10" x14ac:dyDescent="0.25">
      <c r="A2039" t="s">
        <v>95</v>
      </c>
      <c r="B2039" t="s">
        <v>109</v>
      </c>
      <c r="G2039" s="2">
        <v>21.87</v>
      </c>
      <c r="I2039" s="2">
        <v>56.1</v>
      </c>
      <c r="J2039" s="2">
        <v>43.52</v>
      </c>
    </row>
    <row r="2040" spans="1:10" x14ac:dyDescent="0.25">
      <c r="A2040" t="s">
        <v>95</v>
      </c>
      <c r="B2040" t="s">
        <v>110</v>
      </c>
      <c r="G2040" s="2">
        <v>21.26</v>
      </c>
      <c r="I2040" s="2">
        <v>51.2</v>
      </c>
      <c r="J2040" s="2">
        <v>41.339999999999996</v>
      </c>
    </row>
    <row r="2041" spans="1:10" x14ac:dyDescent="0.25">
      <c r="A2041" t="s">
        <v>95</v>
      </c>
      <c r="B2041" t="s">
        <v>111</v>
      </c>
      <c r="G2041" s="2">
        <v>21.26</v>
      </c>
      <c r="I2041" s="2">
        <v>50.3</v>
      </c>
      <c r="J2041" s="2">
        <v>41.339999999999996</v>
      </c>
    </row>
    <row r="2042" spans="1:10" x14ac:dyDescent="0.25">
      <c r="A2042" t="s">
        <v>95</v>
      </c>
      <c r="B2042" t="s">
        <v>112</v>
      </c>
      <c r="G2042" s="2">
        <v>20.65</v>
      </c>
      <c r="I2042" s="2">
        <v>50.3</v>
      </c>
      <c r="J2042" s="2">
        <v>41.339999999999996</v>
      </c>
    </row>
    <row r="2043" spans="1:10" x14ac:dyDescent="0.25">
      <c r="A2043" t="s">
        <v>95</v>
      </c>
      <c r="B2043" t="s">
        <v>113</v>
      </c>
      <c r="G2043" s="2">
        <v>20.65</v>
      </c>
      <c r="I2043" s="2">
        <v>50</v>
      </c>
      <c r="J2043" s="2">
        <v>41.339999999999996</v>
      </c>
    </row>
    <row r="2044" spans="1:10" x14ac:dyDescent="0.25">
      <c r="A2044" t="s">
        <v>95</v>
      </c>
      <c r="B2044" t="s">
        <v>114</v>
      </c>
      <c r="G2044" s="2">
        <v>20.65</v>
      </c>
      <c r="I2044" s="2">
        <v>50</v>
      </c>
      <c r="J2044" s="2">
        <v>41.339999999999996</v>
      </c>
    </row>
    <row r="2045" spans="1:10" x14ac:dyDescent="0.25">
      <c r="A2045" t="s">
        <v>95</v>
      </c>
      <c r="B2045" t="s">
        <v>115</v>
      </c>
      <c r="G2045" s="2">
        <v>19.82</v>
      </c>
      <c r="I2045" s="2">
        <v>49.6</v>
      </c>
      <c r="J2045" s="2">
        <v>41.339999999999996</v>
      </c>
    </row>
    <row r="2046" spans="1:10" x14ac:dyDescent="0.25">
      <c r="A2046" t="s">
        <v>95</v>
      </c>
      <c r="B2046" t="s">
        <v>116</v>
      </c>
      <c r="G2046" s="2">
        <v>19.11</v>
      </c>
      <c r="I2046" s="2">
        <v>49.3</v>
      </c>
      <c r="J2046" s="2">
        <v>41.339999999999996</v>
      </c>
    </row>
    <row r="2047" spans="1:10" x14ac:dyDescent="0.25">
      <c r="A2047" t="s">
        <v>95</v>
      </c>
      <c r="B2047" t="s">
        <v>117</v>
      </c>
      <c r="G2047" s="2">
        <v>18.420000000000002</v>
      </c>
      <c r="J2047" s="2">
        <v>41.339999999999996</v>
      </c>
    </row>
    <row r="2048" spans="1:10" x14ac:dyDescent="0.25">
      <c r="A2048" t="s">
        <v>95</v>
      </c>
      <c r="B2048" t="s">
        <v>118</v>
      </c>
      <c r="J2048" s="2">
        <v>41.339999999999996</v>
      </c>
    </row>
    <row r="2049" spans="1:10" x14ac:dyDescent="0.25">
      <c r="A2049" t="s">
        <v>96</v>
      </c>
      <c r="B2049" t="s">
        <v>103</v>
      </c>
      <c r="G2049" s="2">
        <v>23.93</v>
      </c>
      <c r="H2049" s="2">
        <v>34.46</v>
      </c>
      <c r="I2049" s="2">
        <v>19.7</v>
      </c>
      <c r="J2049" s="2">
        <v>18.47</v>
      </c>
    </row>
    <row r="2050" spans="1:10" x14ac:dyDescent="0.25">
      <c r="A2050" t="s">
        <v>96</v>
      </c>
      <c r="B2050" t="s">
        <v>1</v>
      </c>
      <c r="G2050" s="2">
        <v>23.93</v>
      </c>
      <c r="H2050" s="2">
        <v>39.29</v>
      </c>
      <c r="I2050" s="2">
        <v>21.1</v>
      </c>
      <c r="J2050" s="2">
        <v>25.99</v>
      </c>
    </row>
    <row r="2051" spans="1:10" x14ac:dyDescent="0.25">
      <c r="A2051" t="s">
        <v>96</v>
      </c>
      <c r="B2051" t="s">
        <v>2</v>
      </c>
      <c r="G2051" s="2">
        <v>23.93</v>
      </c>
      <c r="H2051" s="2">
        <v>44.12</v>
      </c>
      <c r="I2051" s="2">
        <v>23.9</v>
      </c>
      <c r="J2051" s="2">
        <v>29.75</v>
      </c>
    </row>
    <row r="2052" spans="1:10" x14ac:dyDescent="0.25">
      <c r="A2052" t="s">
        <v>96</v>
      </c>
      <c r="B2052" t="s">
        <v>3</v>
      </c>
      <c r="G2052" s="2">
        <v>28.17</v>
      </c>
      <c r="H2052" s="2">
        <v>48.93</v>
      </c>
      <c r="I2052" s="2">
        <v>28.8</v>
      </c>
      <c r="J2052" s="2">
        <v>33.1</v>
      </c>
    </row>
    <row r="2053" spans="1:10" x14ac:dyDescent="0.25">
      <c r="A2053" t="s">
        <v>96</v>
      </c>
      <c r="B2053" t="s">
        <v>4</v>
      </c>
      <c r="G2053" s="2">
        <v>31.22</v>
      </c>
      <c r="H2053" s="2">
        <v>53.07</v>
      </c>
      <c r="I2053" s="2">
        <v>33.6</v>
      </c>
      <c r="J2053" s="2">
        <v>36.449999999999996</v>
      </c>
    </row>
    <row r="2054" spans="1:10" x14ac:dyDescent="0.25">
      <c r="A2054" t="s">
        <v>96</v>
      </c>
      <c r="B2054" t="s">
        <v>5</v>
      </c>
      <c r="G2054" s="2">
        <v>38.94</v>
      </c>
      <c r="H2054" s="2">
        <v>57.21</v>
      </c>
      <c r="I2054" s="2">
        <v>39.9</v>
      </c>
      <c r="J2054" s="2">
        <v>39.790000000000006</v>
      </c>
    </row>
    <row r="2055" spans="1:10" x14ac:dyDescent="0.25">
      <c r="A2055" t="s">
        <v>96</v>
      </c>
      <c r="B2055" t="s">
        <v>6</v>
      </c>
      <c r="G2055" s="2">
        <v>41.31</v>
      </c>
      <c r="H2055" s="2">
        <v>61.35</v>
      </c>
      <c r="I2055" s="2">
        <v>46</v>
      </c>
      <c r="J2055" s="2">
        <v>43.13</v>
      </c>
    </row>
    <row r="2056" spans="1:10" x14ac:dyDescent="0.25">
      <c r="A2056" t="s">
        <v>96</v>
      </c>
      <c r="B2056" t="s">
        <v>7</v>
      </c>
      <c r="G2056" s="2">
        <v>43.68</v>
      </c>
      <c r="H2056" s="2">
        <v>65.48</v>
      </c>
      <c r="I2056" s="2">
        <v>50.6</v>
      </c>
      <c r="J2056" s="2">
        <v>46.47</v>
      </c>
    </row>
    <row r="2057" spans="1:10" x14ac:dyDescent="0.25">
      <c r="A2057" t="s">
        <v>96</v>
      </c>
      <c r="B2057" t="s">
        <v>119</v>
      </c>
      <c r="G2057" s="2">
        <v>46.04</v>
      </c>
      <c r="H2057" s="2">
        <v>72.38</v>
      </c>
      <c r="I2057" s="2">
        <v>55.3</v>
      </c>
      <c r="J2057" s="2">
        <v>53.16</v>
      </c>
    </row>
    <row r="2058" spans="1:10" x14ac:dyDescent="0.25">
      <c r="A2058" t="s">
        <v>96</v>
      </c>
      <c r="B2058" t="s">
        <v>120</v>
      </c>
      <c r="G2058" s="2">
        <v>48.41</v>
      </c>
      <c r="H2058" s="2">
        <v>72.38</v>
      </c>
      <c r="I2058" s="2">
        <v>59.9</v>
      </c>
      <c r="J2058" s="2">
        <v>53.16</v>
      </c>
    </row>
    <row r="2059" spans="1:10" x14ac:dyDescent="0.25">
      <c r="A2059" t="s">
        <v>96</v>
      </c>
      <c r="B2059" t="s">
        <v>106</v>
      </c>
      <c r="G2059" s="2">
        <v>40.58</v>
      </c>
      <c r="H2059" s="2">
        <v>68.930000000000007</v>
      </c>
      <c r="I2059" s="2">
        <v>60</v>
      </c>
      <c r="J2059" s="2">
        <v>50.499999999999993</v>
      </c>
    </row>
    <row r="2060" spans="1:10" x14ac:dyDescent="0.25">
      <c r="A2060" t="s">
        <v>96</v>
      </c>
      <c r="B2060" t="s">
        <v>107</v>
      </c>
      <c r="G2060" s="2">
        <v>32.9</v>
      </c>
      <c r="H2060" s="2">
        <v>68.930000000000007</v>
      </c>
      <c r="I2060" s="2">
        <v>54.4</v>
      </c>
      <c r="J2060" s="2">
        <v>50.499999999999993</v>
      </c>
    </row>
    <row r="2061" spans="1:10" x14ac:dyDescent="0.25">
      <c r="A2061" t="s">
        <v>96</v>
      </c>
      <c r="B2061" t="s">
        <v>108</v>
      </c>
      <c r="G2061" s="2">
        <v>26.14</v>
      </c>
      <c r="I2061" s="2">
        <v>51.9</v>
      </c>
      <c r="J2061" s="2">
        <v>47.980000000000004</v>
      </c>
    </row>
    <row r="2062" spans="1:10" x14ac:dyDescent="0.25">
      <c r="A2062" t="s">
        <v>96</v>
      </c>
      <c r="B2062" t="s">
        <v>109</v>
      </c>
      <c r="G2062" s="2">
        <v>24.76</v>
      </c>
      <c r="I2062" s="2">
        <v>50.6</v>
      </c>
      <c r="J2062" s="2">
        <v>47.980000000000004</v>
      </c>
    </row>
    <row r="2063" spans="1:10" x14ac:dyDescent="0.25">
      <c r="A2063" t="s">
        <v>96</v>
      </c>
      <c r="B2063" t="s">
        <v>110</v>
      </c>
      <c r="G2063" s="2">
        <v>24.15</v>
      </c>
      <c r="I2063" s="2">
        <v>49.4</v>
      </c>
      <c r="J2063" s="2">
        <v>45.580000000000005</v>
      </c>
    </row>
    <row r="2064" spans="1:10" x14ac:dyDescent="0.25">
      <c r="A2064" t="s">
        <v>96</v>
      </c>
      <c r="B2064" t="s">
        <v>111</v>
      </c>
      <c r="G2064" s="2">
        <v>24.15</v>
      </c>
      <c r="I2064" s="2">
        <v>49.9</v>
      </c>
      <c r="J2064" s="2">
        <v>45.580000000000005</v>
      </c>
    </row>
    <row r="2065" spans="1:10" x14ac:dyDescent="0.25">
      <c r="A2065" t="s">
        <v>96</v>
      </c>
      <c r="B2065" t="s">
        <v>112</v>
      </c>
      <c r="G2065" s="2">
        <v>23.53</v>
      </c>
      <c r="I2065" s="2">
        <v>49.9</v>
      </c>
      <c r="J2065" s="2">
        <v>45.580000000000005</v>
      </c>
    </row>
    <row r="2066" spans="1:10" x14ac:dyDescent="0.25">
      <c r="A2066" t="s">
        <v>96</v>
      </c>
      <c r="B2066" t="s">
        <v>113</v>
      </c>
      <c r="G2066" s="2">
        <v>23.53</v>
      </c>
      <c r="I2066" s="2">
        <v>49.1</v>
      </c>
      <c r="J2066" s="2">
        <v>45.580000000000005</v>
      </c>
    </row>
    <row r="2067" spans="1:10" x14ac:dyDescent="0.25">
      <c r="A2067" t="s">
        <v>96</v>
      </c>
      <c r="B2067" t="s">
        <v>114</v>
      </c>
      <c r="G2067" s="2">
        <v>23.53</v>
      </c>
      <c r="I2067" s="2">
        <v>49.1</v>
      </c>
      <c r="J2067" s="2">
        <v>45.580000000000005</v>
      </c>
    </row>
    <row r="2068" spans="1:10" x14ac:dyDescent="0.25">
      <c r="A2068" t="s">
        <v>96</v>
      </c>
      <c r="B2068" t="s">
        <v>115</v>
      </c>
      <c r="G2068" s="2">
        <v>22.7</v>
      </c>
      <c r="I2068" s="2">
        <v>48.6</v>
      </c>
      <c r="J2068" s="2">
        <v>45.580000000000005</v>
      </c>
    </row>
    <row r="2069" spans="1:10" x14ac:dyDescent="0.25">
      <c r="A2069" t="s">
        <v>96</v>
      </c>
      <c r="B2069" t="s">
        <v>116</v>
      </c>
      <c r="G2069" s="2">
        <v>22</v>
      </c>
      <c r="I2069" s="2">
        <v>48.2</v>
      </c>
      <c r="J2069" s="2">
        <v>45.580000000000005</v>
      </c>
    </row>
    <row r="2070" spans="1:10" x14ac:dyDescent="0.25">
      <c r="A2070" t="s">
        <v>96</v>
      </c>
      <c r="B2070" t="s">
        <v>117</v>
      </c>
      <c r="G2070" s="2">
        <v>21.3</v>
      </c>
      <c r="J2070" s="2">
        <v>45.580000000000005</v>
      </c>
    </row>
    <row r="2071" spans="1:10" x14ac:dyDescent="0.25">
      <c r="A2071" t="s">
        <v>96</v>
      </c>
      <c r="B2071" t="s">
        <v>118</v>
      </c>
      <c r="J2071" s="2">
        <v>45.580000000000005</v>
      </c>
    </row>
    <row r="2072" spans="1:10" x14ac:dyDescent="0.25">
      <c r="A2072" t="s">
        <v>97</v>
      </c>
      <c r="B2072" t="s">
        <v>103</v>
      </c>
      <c r="G2072" s="2">
        <v>21.8</v>
      </c>
      <c r="H2072" s="2">
        <v>26.4</v>
      </c>
      <c r="I2072" s="2">
        <v>16.2</v>
      </c>
      <c r="J2072" s="2">
        <v>17.39</v>
      </c>
    </row>
    <row r="2073" spans="1:10" x14ac:dyDescent="0.25">
      <c r="A2073" t="s">
        <v>97</v>
      </c>
      <c r="B2073" t="s">
        <v>1</v>
      </c>
      <c r="G2073" s="2">
        <v>21.8</v>
      </c>
      <c r="H2073" s="2">
        <v>30.1</v>
      </c>
      <c r="I2073" s="2">
        <v>17.100000000000001</v>
      </c>
      <c r="J2073" s="2">
        <v>23.129999999999995</v>
      </c>
    </row>
    <row r="2074" spans="1:10" x14ac:dyDescent="0.25">
      <c r="A2074" t="s">
        <v>97</v>
      </c>
      <c r="B2074" t="s">
        <v>2</v>
      </c>
      <c r="G2074" s="2">
        <v>21.8</v>
      </c>
      <c r="H2074" s="2">
        <v>33.79</v>
      </c>
      <c r="I2074" s="2">
        <v>18.899999999999999</v>
      </c>
      <c r="J2074" s="2">
        <v>25.99</v>
      </c>
    </row>
    <row r="2075" spans="1:10" x14ac:dyDescent="0.25">
      <c r="A2075" t="s">
        <v>97</v>
      </c>
      <c r="B2075" t="s">
        <v>3</v>
      </c>
      <c r="G2075" s="2">
        <v>24.57</v>
      </c>
      <c r="H2075" s="2">
        <v>37.49</v>
      </c>
      <c r="I2075" s="2">
        <v>22</v>
      </c>
      <c r="J2075" s="2">
        <v>29.17</v>
      </c>
    </row>
    <row r="2076" spans="1:10" x14ac:dyDescent="0.25">
      <c r="A2076" t="s">
        <v>97</v>
      </c>
      <c r="B2076" t="s">
        <v>4</v>
      </c>
      <c r="G2076" s="2">
        <v>27.13</v>
      </c>
      <c r="H2076" s="2">
        <v>40.659999999999997</v>
      </c>
      <c r="I2076" s="2">
        <v>25</v>
      </c>
      <c r="J2076" s="2">
        <v>32.339999999999996</v>
      </c>
    </row>
    <row r="2077" spans="1:10" x14ac:dyDescent="0.25">
      <c r="A2077" t="s">
        <v>97</v>
      </c>
      <c r="B2077" t="s">
        <v>5</v>
      </c>
      <c r="G2077" s="2">
        <v>31.73</v>
      </c>
      <c r="H2077" s="2">
        <v>43.82</v>
      </c>
      <c r="I2077" s="2">
        <v>28.8</v>
      </c>
      <c r="J2077" s="2">
        <v>35.519999999999996</v>
      </c>
    </row>
    <row r="2078" spans="1:10" x14ac:dyDescent="0.25">
      <c r="A2078" t="s">
        <v>97</v>
      </c>
      <c r="B2078" t="s">
        <v>6</v>
      </c>
      <c r="G2078" s="2">
        <v>33.5</v>
      </c>
      <c r="H2078" s="2">
        <v>46.99</v>
      </c>
      <c r="I2078" s="2">
        <v>32.5</v>
      </c>
      <c r="J2078" s="2">
        <v>38.69</v>
      </c>
    </row>
    <row r="2079" spans="1:10" x14ac:dyDescent="0.25">
      <c r="A2079" t="s">
        <v>97</v>
      </c>
      <c r="B2079" t="s">
        <v>7</v>
      </c>
      <c r="G2079" s="2">
        <v>35.549999999999997</v>
      </c>
      <c r="H2079" s="2">
        <v>50.16</v>
      </c>
      <c r="I2079" s="2">
        <v>35.4</v>
      </c>
      <c r="J2079" s="2">
        <v>41.87</v>
      </c>
    </row>
    <row r="2080" spans="1:10" x14ac:dyDescent="0.25">
      <c r="A2080" t="s">
        <v>97</v>
      </c>
      <c r="B2080" t="s">
        <v>119</v>
      </c>
      <c r="G2080" s="2">
        <v>37.6</v>
      </c>
      <c r="H2080" s="2">
        <v>55.44</v>
      </c>
      <c r="I2080" s="2">
        <v>38.299999999999997</v>
      </c>
      <c r="J2080" s="2">
        <v>48.22</v>
      </c>
    </row>
    <row r="2081" spans="1:10" x14ac:dyDescent="0.25">
      <c r="A2081" t="s">
        <v>97</v>
      </c>
      <c r="B2081" t="s">
        <v>120</v>
      </c>
      <c r="G2081" s="2">
        <v>39.659999999999997</v>
      </c>
      <c r="H2081" s="2">
        <v>55.44</v>
      </c>
      <c r="I2081" s="2">
        <v>41.3</v>
      </c>
      <c r="J2081" s="2">
        <v>48.22</v>
      </c>
    </row>
    <row r="2082" spans="1:10" x14ac:dyDescent="0.25">
      <c r="A2082" t="s">
        <v>97</v>
      </c>
      <c r="B2082" t="s">
        <v>106</v>
      </c>
      <c r="G2082" s="2">
        <v>32.274999999999999</v>
      </c>
      <c r="H2082" s="2">
        <v>52.8</v>
      </c>
      <c r="I2082" s="2">
        <v>41.6</v>
      </c>
      <c r="J2082" s="2">
        <v>45.810000000000009</v>
      </c>
    </row>
    <row r="2083" spans="1:10" x14ac:dyDescent="0.25">
      <c r="A2083" t="s">
        <v>97</v>
      </c>
      <c r="B2083" t="s">
        <v>107</v>
      </c>
      <c r="G2083" s="2">
        <v>25.55</v>
      </c>
      <c r="H2083" s="2">
        <v>52.8</v>
      </c>
      <c r="I2083" s="2">
        <v>37.9</v>
      </c>
      <c r="J2083" s="2">
        <v>45.810000000000009</v>
      </c>
    </row>
    <row r="2084" spans="1:10" x14ac:dyDescent="0.25">
      <c r="A2084" t="s">
        <v>97</v>
      </c>
      <c r="B2084" t="s">
        <v>108</v>
      </c>
      <c r="G2084" s="2">
        <v>19.079999999999998</v>
      </c>
      <c r="I2084" s="2">
        <v>36.299999999999997</v>
      </c>
      <c r="J2084" s="2">
        <v>43.52</v>
      </c>
    </row>
    <row r="2085" spans="1:10" x14ac:dyDescent="0.25">
      <c r="A2085" t="s">
        <v>97</v>
      </c>
      <c r="B2085" t="s">
        <v>109</v>
      </c>
      <c r="G2085" s="2">
        <v>18.02</v>
      </c>
      <c r="I2085" s="2">
        <v>35.4</v>
      </c>
      <c r="J2085" s="2">
        <v>43.52</v>
      </c>
    </row>
    <row r="2086" spans="1:10" x14ac:dyDescent="0.25">
      <c r="A2086" t="s">
        <v>97</v>
      </c>
      <c r="B2086" t="s">
        <v>110</v>
      </c>
      <c r="G2086" s="2">
        <v>17.36</v>
      </c>
      <c r="I2086" s="2">
        <v>34.700000000000003</v>
      </c>
      <c r="J2086" s="2">
        <v>41.339999999999996</v>
      </c>
    </row>
    <row r="2087" spans="1:10" x14ac:dyDescent="0.25">
      <c r="A2087" t="s">
        <v>97</v>
      </c>
      <c r="B2087" t="s">
        <v>111</v>
      </c>
      <c r="G2087" s="2">
        <v>17.36</v>
      </c>
      <c r="I2087" s="2">
        <v>35.6</v>
      </c>
      <c r="J2087" s="2">
        <v>41.339999999999996</v>
      </c>
    </row>
    <row r="2088" spans="1:10" x14ac:dyDescent="0.25">
      <c r="A2088" t="s">
        <v>97</v>
      </c>
      <c r="B2088" t="s">
        <v>112</v>
      </c>
      <c r="G2088" s="2">
        <v>16.72</v>
      </c>
      <c r="I2088" s="2">
        <v>35.6</v>
      </c>
      <c r="J2088" s="2">
        <v>41.339999999999996</v>
      </c>
    </row>
    <row r="2089" spans="1:10" x14ac:dyDescent="0.25">
      <c r="A2089" t="s">
        <v>97</v>
      </c>
      <c r="B2089" t="s">
        <v>113</v>
      </c>
      <c r="G2089" s="2">
        <v>16.72</v>
      </c>
      <c r="I2089" s="2">
        <v>35</v>
      </c>
      <c r="J2089" s="2">
        <v>41.339999999999996</v>
      </c>
    </row>
    <row r="2090" spans="1:10" x14ac:dyDescent="0.25">
      <c r="A2090" t="s">
        <v>97</v>
      </c>
      <c r="B2090" t="s">
        <v>114</v>
      </c>
      <c r="G2090" s="2">
        <v>16.72</v>
      </c>
      <c r="I2090" s="2">
        <v>35</v>
      </c>
      <c r="J2090" s="2">
        <v>41.339999999999996</v>
      </c>
    </row>
    <row r="2091" spans="1:10" x14ac:dyDescent="0.25">
      <c r="A2091" t="s">
        <v>97</v>
      </c>
      <c r="B2091" t="s">
        <v>115</v>
      </c>
      <c r="G2091" s="2">
        <v>16.12</v>
      </c>
      <c r="I2091" s="2">
        <v>34.700000000000003</v>
      </c>
      <c r="J2091" s="2">
        <v>41.339999999999996</v>
      </c>
    </row>
    <row r="2092" spans="1:10" x14ac:dyDescent="0.25">
      <c r="A2092" t="s">
        <v>97</v>
      </c>
      <c r="B2092" t="s">
        <v>116</v>
      </c>
      <c r="G2092" s="2">
        <v>15.58</v>
      </c>
      <c r="I2092" s="2">
        <v>34.5</v>
      </c>
      <c r="J2092" s="2">
        <v>41.339999999999996</v>
      </c>
    </row>
    <row r="2093" spans="1:10" x14ac:dyDescent="0.25">
      <c r="A2093" t="s">
        <v>97</v>
      </c>
      <c r="B2093" t="s">
        <v>117</v>
      </c>
      <c r="G2093" s="2">
        <v>15.08</v>
      </c>
      <c r="J2093" s="2">
        <v>41.339999999999996</v>
      </c>
    </row>
    <row r="2094" spans="1:10" x14ac:dyDescent="0.25">
      <c r="A2094" t="s">
        <v>97</v>
      </c>
      <c r="B2094" t="s">
        <v>118</v>
      </c>
      <c r="J2094" s="2">
        <v>41.339999999999996</v>
      </c>
    </row>
    <row r="2095" spans="1:10" x14ac:dyDescent="0.25">
      <c r="A2095" t="s">
        <v>98</v>
      </c>
      <c r="B2095" t="s">
        <v>103</v>
      </c>
      <c r="G2095" s="2">
        <v>22.12</v>
      </c>
      <c r="H2095" s="2">
        <v>28.91</v>
      </c>
      <c r="I2095" s="2">
        <v>16.8</v>
      </c>
      <c r="J2095" s="2">
        <v>17.39</v>
      </c>
    </row>
    <row r="2096" spans="1:10" x14ac:dyDescent="0.25">
      <c r="A2096" t="s">
        <v>98</v>
      </c>
      <c r="B2096" t="s">
        <v>1</v>
      </c>
      <c r="G2096" s="2">
        <v>22.12</v>
      </c>
      <c r="H2096" s="2">
        <v>32.96</v>
      </c>
      <c r="I2096" s="2">
        <v>17.8</v>
      </c>
      <c r="J2096" s="2">
        <v>23.129999999999995</v>
      </c>
    </row>
    <row r="2097" spans="1:10" x14ac:dyDescent="0.25">
      <c r="A2097" t="s">
        <v>98</v>
      </c>
      <c r="B2097" t="s">
        <v>2</v>
      </c>
      <c r="G2097" s="2">
        <v>22.12</v>
      </c>
      <c r="H2097" s="2">
        <v>37</v>
      </c>
      <c r="I2097" s="2">
        <v>19.7</v>
      </c>
      <c r="J2097" s="2">
        <v>25.99</v>
      </c>
    </row>
    <row r="2098" spans="1:10" x14ac:dyDescent="0.25">
      <c r="A2098" t="s">
        <v>98</v>
      </c>
      <c r="B2098" t="s">
        <v>3</v>
      </c>
      <c r="G2098" s="2">
        <v>24.93</v>
      </c>
      <c r="H2098" s="2">
        <v>41.05</v>
      </c>
      <c r="I2098" s="2">
        <v>23.2</v>
      </c>
      <c r="J2098" s="2">
        <v>29.17</v>
      </c>
    </row>
    <row r="2099" spans="1:10" x14ac:dyDescent="0.25">
      <c r="A2099" t="s">
        <v>98</v>
      </c>
      <c r="B2099" t="s">
        <v>4</v>
      </c>
      <c r="G2099" s="2">
        <v>27.5</v>
      </c>
      <c r="H2099" s="2">
        <v>44.51</v>
      </c>
      <c r="I2099" s="2">
        <v>26.5</v>
      </c>
      <c r="J2099" s="2">
        <v>32.339999999999996</v>
      </c>
    </row>
    <row r="2100" spans="1:10" x14ac:dyDescent="0.25">
      <c r="A2100" t="s">
        <v>98</v>
      </c>
      <c r="B2100" t="s">
        <v>5</v>
      </c>
      <c r="G2100" s="2">
        <v>32.21</v>
      </c>
      <c r="H2100" s="2">
        <v>47.98</v>
      </c>
      <c r="I2100" s="2">
        <v>30.6</v>
      </c>
      <c r="J2100" s="2">
        <v>35.519999999999996</v>
      </c>
    </row>
    <row r="2101" spans="1:10" x14ac:dyDescent="0.25">
      <c r="A2101" t="s">
        <v>98</v>
      </c>
      <c r="B2101" t="s">
        <v>6</v>
      </c>
      <c r="G2101" s="2">
        <v>34.07</v>
      </c>
      <c r="H2101" s="2">
        <v>51.45</v>
      </c>
      <c r="I2101" s="2">
        <v>34.6</v>
      </c>
      <c r="J2101" s="2">
        <v>38.69</v>
      </c>
    </row>
    <row r="2102" spans="1:10" x14ac:dyDescent="0.25">
      <c r="A2102" t="s">
        <v>98</v>
      </c>
      <c r="B2102" t="s">
        <v>7</v>
      </c>
      <c r="G2102" s="2">
        <v>36.14</v>
      </c>
      <c r="H2102" s="2">
        <v>54.92</v>
      </c>
      <c r="I2102" s="2">
        <v>37.9</v>
      </c>
      <c r="J2102" s="2">
        <v>41.87</v>
      </c>
    </row>
    <row r="2103" spans="1:10" x14ac:dyDescent="0.25">
      <c r="A2103" t="s">
        <v>98</v>
      </c>
      <c r="B2103" t="s">
        <v>119</v>
      </c>
      <c r="G2103" s="2">
        <v>38.200000000000003</v>
      </c>
      <c r="H2103" s="2">
        <v>60.71</v>
      </c>
      <c r="I2103" s="2">
        <v>41.2</v>
      </c>
      <c r="J2103" s="2">
        <v>48.22</v>
      </c>
    </row>
    <row r="2104" spans="1:10" x14ac:dyDescent="0.25">
      <c r="A2104" t="s">
        <v>98</v>
      </c>
      <c r="B2104" t="s">
        <v>120</v>
      </c>
      <c r="G2104" s="2">
        <v>40.25</v>
      </c>
      <c r="H2104" s="2">
        <v>60.71</v>
      </c>
      <c r="I2104" s="2">
        <v>44.4</v>
      </c>
      <c r="J2104" s="2">
        <v>48.22</v>
      </c>
    </row>
    <row r="2105" spans="1:10" x14ac:dyDescent="0.25">
      <c r="A2105" t="s">
        <v>98</v>
      </c>
      <c r="B2105" t="s">
        <v>106</v>
      </c>
      <c r="G2105" s="2">
        <v>32.714999999999996</v>
      </c>
      <c r="H2105" s="2">
        <v>57.82</v>
      </c>
      <c r="I2105" s="2">
        <v>44.9</v>
      </c>
      <c r="J2105" s="2">
        <v>45.810000000000009</v>
      </c>
    </row>
    <row r="2106" spans="1:10" x14ac:dyDescent="0.25">
      <c r="A2106" t="s">
        <v>98</v>
      </c>
      <c r="B2106" t="s">
        <v>107</v>
      </c>
      <c r="G2106" s="2">
        <v>25.85</v>
      </c>
      <c r="H2106" s="2">
        <v>57.82</v>
      </c>
      <c r="I2106" s="2">
        <v>41.2</v>
      </c>
      <c r="J2106" s="2">
        <v>45.810000000000009</v>
      </c>
    </row>
    <row r="2107" spans="1:10" x14ac:dyDescent="0.25">
      <c r="A2107" t="s">
        <v>98</v>
      </c>
      <c r="B2107" t="s">
        <v>108</v>
      </c>
      <c r="G2107" s="2">
        <v>19.29</v>
      </c>
      <c r="I2107" s="2">
        <v>39.6</v>
      </c>
      <c r="J2107" s="2">
        <v>43.52</v>
      </c>
    </row>
    <row r="2108" spans="1:10" x14ac:dyDescent="0.25">
      <c r="A2108" t="s">
        <v>98</v>
      </c>
      <c r="B2108" t="s">
        <v>109</v>
      </c>
      <c r="G2108" s="2">
        <v>18.2</v>
      </c>
      <c r="I2108" s="2">
        <v>38.799999999999997</v>
      </c>
      <c r="J2108" s="2">
        <v>43.52</v>
      </c>
    </row>
    <row r="2109" spans="1:10" x14ac:dyDescent="0.25">
      <c r="A2109" t="s">
        <v>98</v>
      </c>
      <c r="B2109" t="s">
        <v>110</v>
      </c>
      <c r="G2109" s="2">
        <v>17.52</v>
      </c>
      <c r="I2109" s="2">
        <v>38</v>
      </c>
      <c r="J2109" s="2">
        <v>41.339999999999996</v>
      </c>
    </row>
    <row r="2110" spans="1:10" x14ac:dyDescent="0.25">
      <c r="A2110" t="s">
        <v>98</v>
      </c>
      <c r="B2110" t="s">
        <v>111</v>
      </c>
      <c r="G2110" s="2">
        <v>17.52</v>
      </c>
      <c r="I2110" s="2">
        <v>38.9</v>
      </c>
      <c r="J2110" s="2">
        <v>41.339999999999996</v>
      </c>
    </row>
    <row r="2111" spans="1:10" x14ac:dyDescent="0.25">
      <c r="A2111" t="s">
        <v>98</v>
      </c>
      <c r="B2111" t="s">
        <v>112</v>
      </c>
      <c r="G2111" s="2">
        <v>16.87</v>
      </c>
      <c r="I2111" s="2">
        <v>38.9</v>
      </c>
      <c r="J2111" s="2">
        <v>41.339999999999996</v>
      </c>
    </row>
    <row r="2112" spans="1:10" x14ac:dyDescent="0.25">
      <c r="A2112" t="s">
        <v>98</v>
      </c>
      <c r="B2112" t="s">
        <v>113</v>
      </c>
      <c r="G2112" s="2">
        <v>16.87</v>
      </c>
      <c r="I2112" s="2">
        <v>38.4</v>
      </c>
      <c r="J2112" s="2">
        <v>41.339999999999996</v>
      </c>
    </row>
    <row r="2113" spans="1:10" x14ac:dyDescent="0.25">
      <c r="A2113" t="s">
        <v>98</v>
      </c>
      <c r="B2113" t="s">
        <v>114</v>
      </c>
      <c r="G2113" s="2">
        <v>16.87</v>
      </c>
      <c r="I2113" s="2">
        <v>38.4</v>
      </c>
      <c r="J2113" s="2">
        <v>41.339999999999996</v>
      </c>
    </row>
    <row r="2114" spans="1:10" x14ac:dyDescent="0.25">
      <c r="A2114" t="s">
        <v>98</v>
      </c>
      <c r="B2114" t="s">
        <v>115</v>
      </c>
      <c r="G2114" s="2">
        <v>16.25</v>
      </c>
      <c r="I2114" s="2">
        <v>38</v>
      </c>
      <c r="J2114" s="2">
        <v>41.339999999999996</v>
      </c>
    </row>
    <row r="2115" spans="1:10" x14ac:dyDescent="0.25">
      <c r="A2115" t="s">
        <v>98</v>
      </c>
      <c r="B2115" t="s">
        <v>116</v>
      </c>
      <c r="G2115" s="2">
        <v>15.69</v>
      </c>
      <c r="I2115" s="2">
        <v>37.799999999999997</v>
      </c>
      <c r="J2115" s="2">
        <v>41.339999999999996</v>
      </c>
    </row>
    <row r="2116" spans="1:10" x14ac:dyDescent="0.25">
      <c r="A2116" t="s">
        <v>98</v>
      </c>
      <c r="B2116" t="s">
        <v>117</v>
      </c>
      <c r="G2116" s="2">
        <v>15.18</v>
      </c>
      <c r="J2116" s="2">
        <v>41.339999999999996</v>
      </c>
    </row>
    <row r="2117" spans="1:10" x14ac:dyDescent="0.25">
      <c r="A2117" t="s">
        <v>98</v>
      </c>
      <c r="B2117" t="s">
        <v>118</v>
      </c>
      <c r="J2117" s="2">
        <v>41.339999999999996</v>
      </c>
    </row>
    <row r="2118" spans="1:10" x14ac:dyDescent="0.25">
      <c r="A2118" t="s">
        <v>99</v>
      </c>
      <c r="B2118" t="s">
        <v>103</v>
      </c>
      <c r="G2118" s="2">
        <v>24.79</v>
      </c>
      <c r="H2118" s="2">
        <v>25.7</v>
      </c>
      <c r="I2118" s="2">
        <v>16.899999999999999</v>
      </c>
      <c r="J2118" s="2">
        <v>17.39</v>
      </c>
    </row>
    <row r="2119" spans="1:10" x14ac:dyDescent="0.25">
      <c r="A2119" t="s">
        <v>99</v>
      </c>
      <c r="B2119" t="s">
        <v>1</v>
      </c>
      <c r="G2119" s="2">
        <v>24.79</v>
      </c>
      <c r="H2119" s="2">
        <v>29.3</v>
      </c>
      <c r="I2119" s="2">
        <v>17.8</v>
      </c>
      <c r="J2119" s="2">
        <v>23.129999999999995</v>
      </c>
    </row>
    <row r="2120" spans="1:10" x14ac:dyDescent="0.25">
      <c r="A2120" t="s">
        <v>99</v>
      </c>
      <c r="B2120" t="s">
        <v>2</v>
      </c>
      <c r="G2120" s="2">
        <v>24.79</v>
      </c>
      <c r="H2120" s="2">
        <v>32.89</v>
      </c>
      <c r="I2120" s="2">
        <v>19.8</v>
      </c>
      <c r="J2120" s="2">
        <v>25.99</v>
      </c>
    </row>
    <row r="2121" spans="1:10" x14ac:dyDescent="0.25">
      <c r="A2121" t="s">
        <v>99</v>
      </c>
      <c r="B2121" t="s">
        <v>3</v>
      </c>
      <c r="G2121" s="2">
        <v>28.44</v>
      </c>
      <c r="H2121" s="2">
        <v>36.49</v>
      </c>
      <c r="I2121" s="2">
        <v>23.2</v>
      </c>
      <c r="J2121" s="2">
        <v>29.17</v>
      </c>
    </row>
    <row r="2122" spans="1:10" x14ac:dyDescent="0.25">
      <c r="A2122" t="s">
        <v>99</v>
      </c>
      <c r="B2122" t="s">
        <v>4</v>
      </c>
      <c r="G2122" s="2">
        <v>31.52</v>
      </c>
      <c r="H2122" s="2">
        <v>39.57</v>
      </c>
      <c r="I2122" s="2">
        <v>26.6</v>
      </c>
      <c r="J2122" s="2">
        <v>32.339999999999996</v>
      </c>
    </row>
    <row r="2123" spans="1:10" x14ac:dyDescent="0.25">
      <c r="A2123" t="s">
        <v>99</v>
      </c>
      <c r="B2123" t="s">
        <v>5</v>
      </c>
      <c r="G2123" s="2">
        <v>38.85</v>
      </c>
      <c r="H2123" s="2">
        <v>42.65</v>
      </c>
      <c r="I2123" s="2">
        <v>30.7</v>
      </c>
      <c r="J2123" s="2">
        <v>35.519999999999996</v>
      </c>
    </row>
    <row r="2124" spans="1:10" x14ac:dyDescent="0.25">
      <c r="A2124" t="s">
        <v>99</v>
      </c>
      <c r="B2124" t="s">
        <v>6</v>
      </c>
      <c r="G2124" s="2">
        <v>41.22</v>
      </c>
      <c r="H2124" s="2">
        <v>45.74</v>
      </c>
      <c r="I2124" s="2">
        <v>34.799999999999997</v>
      </c>
      <c r="J2124" s="2">
        <v>38.69</v>
      </c>
    </row>
    <row r="2125" spans="1:10" x14ac:dyDescent="0.25">
      <c r="A2125" t="s">
        <v>99</v>
      </c>
      <c r="B2125" t="s">
        <v>7</v>
      </c>
      <c r="G2125" s="2">
        <v>43.59</v>
      </c>
      <c r="H2125" s="2">
        <v>48.82</v>
      </c>
      <c r="I2125" s="2">
        <v>38</v>
      </c>
      <c r="J2125" s="2">
        <v>41.87</v>
      </c>
    </row>
    <row r="2126" spans="1:10" x14ac:dyDescent="0.25">
      <c r="A2126" t="s">
        <v>99</v>
      </c>
      <c r="B2126" t="s">
        <v>119</v>
      </c>
      <c r="G2126" s="2">
        <v>45.96</v>
      </c>
      <c r="H2126" s="2">
        <v>53.96</v>
      </c>
      <c r="I2126" s="2">
        <v>41.3</v>
      </c>
      <c r="J2126" s="2">
        <v>48.22</v>
      </c>
    </row>
    <row r="2127" spans="1:10" x14ac:dyDescent="0.25">
      <c r="A2127" t="s">
        <v>99</v>
      </c>
      <c r="B2127" t="s">
        <v>120</v>
      </c>
      <c r="G2127" s="2">
        <v>48.33</v>
      </c>
      <c r="H2127" s="2">
        <v>53.96</v>
      </c>
      <c r="I2127" s="2">
        <v>44.6</v>
      </c>
      <c r="J2127" s="2">
        <v>48.22</v>
      </c>
    </row>
    <row r="2128" spans="1:10" x14ac:dyDescent="0.25">
      <c r="A2128" t="s">
        <v>99</v>
      </c>
      <c r="B2128" t="s">
        <v>106</v>
      </c>
      <c r="G2128" s="2">
        <v>39.46</v>
      </c>
      <c r="H2128" s="2">
        <v>51.39</v>
      </c>
      <c r="I2128" s="2">
        <v>45.1</v>
      </c>
      <c r="J2128" s="2">
        <v>45.810000000000009</v>
      </c>
    </row>
    <row r="2129" spans="1:10" x14ac:dyDescent="0.25">
      <c r="A2129" t="s">
        <v>99</v>
      </c>
      <c r="B2129" t="s">
        <v>107</v>
      </c>
      <c r="G2129" s="2">
        <v>31.36</v>
      </c>
      <c r="H2129" s="2">
        <v>51.39</v>
      </c>
      <c r="I2129" s="2">
        <v>41.4</v>
      </c>
      <c r="J2129" s="2">
        <v>45.810000000000009</v>
      </c>
    </row>
    <row r="2130" spans="1:10" x14ac:dyDescent="0.25">
      <c r="A2130" t="s">
        <v>99</v>
      </c>
      <c r="B2130" t="s">
        <v>108</v>
      </c>
      <c r="G2130" s="2">
        <v>23.96</v>
      </c>
      <c r="I2130" s="2">
        <v>39.799999999999997</v>
      </c>
      <c r="J2130" s="2">
        <v>43.52</v>
      </c>
    </row>
    <row r="2131" spans="1:10" x14ac:dyDescent="0.25">
      <c r="A2131" t="s">
        <v>99</v>
      </c>
      <c r="B2131" t="s">
        <v>109</v>
      </c>
      <c r="G2131" s="2">
        <v>22.59</v>
      </c>
      <c r="I2131" s="2">
        <v>39</v>
      </c>
      <c r="J2131" s="2">
        <v>43.52</v>
      </c>
    </row>
    <row r="2132" spans="1:10" x14ac:dyDescent="0.25">
      <c r="A2132" t="s">
        <v>99</v>
      </c>
      <c r="B2132" t="s">
        <v>110</v>
      </c>
      <c r="G2132" s="2">
        <v>21.84</v>
      </c>
      <c r="I2132" s="2">
        <v>38.200000000000003</v>
      </c>
      <c r="J2132" s="2">
        <v>41.339999999999996</v>
      </c>
    </row>
    <row r="2133" spans="1:10" x14ac:dyDescent="0.25">
      <c r="A2133" t="s">
        <v>99</v>
      </c>
      <c r="B2133" t="s">
        <v>111</v>
      </c>
      <c r="G2133" s="2">
        <v>21.84</v>
      </c>
      <c r="I2133" s="2">
        <v>39.1</v>
      </c>
      <c r="J2133" s="2">
        <v>41.339999999999996</v>
      </c>
    </row>
    <row r="2134" spans="1:10" x14ac:dyDescent="0.25">
      <c r="A2134" t="s">
        <v>99</v>
      </c>
      <c r="B2134" t="s">
        <v>112</v>
      </c>
      <c r="G2134" s="2">
        <v>21.09</v>
      </c>
      <c r="I2134" s="2">
        <v>39.1</v>
      </c>
      <c r="J2134" s="2">
        <v>41.339999999999996</v>
      </c>
    </row>
    <row r="2135" spans="1:10" x14ac:dyDescent="0.25">
      <c r="A2135" t="s">
        <v>99</v>
      </c>
      <c r="B2135" t="s">
        <v>113</v>
      </c>
      <c r="G2135" s="2">
        <v>21.09</v>
      </c>
      <c r="I2135" s="2">
        <v>38.6</v>
      </c>
      <c r="J2135" s="2">
        <v>41.339999999999996</v>
      </c>
    </row>
    <row r="2136" spans="1:10" x14ac:dyDescent="0.25">
      <c r="A2136" t="s">
        <v>99</v>
      </c>
      <c r="B2136" t="s">
        <v>114</v>
      </c>
      <c r="G2136" s="2">
        <v>21.09</v>
      </c>
      <c r="I2136" s="2">
        <v>38.6</v>
      </c>
      <c r="J2136" s="2">
        <v>41.339999999999996</v>
      </c>
    </row>
    <row r="2137" spans="1:10" x14ac:dyDescent="0.25">
      <c r="A2137" t="s">
        <v>99</v>
      </c>
      <c r="B2137" t="s">
        <v>115</v>
      </c>
      <c r="G2137" s="2">
        <v>20.28</v>
      </c>
      <c r="I2137" s="2">
        <v>38.200000000000003</v>
      </c>
      <c r="J2137" s="2">
        <v>41.339999999999996</v>
      </c>
    </row>
    <row r="2138" spans="1:10" x14ac:dyDescent="0.25">
      <c r="A2138" t="s">
        <v>99</v>
      </c>
      <c r="B2138" t="s">
        <v>116</v>
      </c>
      <c r="G2138" s="2">
        <v>19.579999999999998</v>
      </c>
      <c r="I2138" s="2">
        <v>38</v>
      </c>
      <c r="J2138" s="2">
        <v>41.339999999999996</v>
      </c>
    </row>
    <row r="2139" spans="1:10" x14ac:dyDescent="0.25">
      <c r="A2139" t="s">
        <v>99</v>
      </c>
      <c r="B2139" t="s">
        <v>117</v>
      </c>
      <c r="G2139" s="2">
        <v>18.88</v>
      </c>
      <c r="J2139" s="2">
        <v>41.339999999999996</v>
      </c>
    </row>
    <row r="2140" spans="1:10" x14ac:dyDescent="0.25">
      <c r="A2140" t="s">
        <v>99</v>
      </c>
      <c r="B2140" t="s">
        <v>118</v>
      </c>
      <c r="J2140" s="2">
        <v>41.339999999999996</v>
      </c>
    </row>
    <row r="2141" spans="1:10" x14ac:dyDescent="0.25">
      <c r="A2141" t="s">
        <v>100</v>
      </c>
      <c r="B2141" t="s">
        <v>103</v>
      </c>
      <c r="G2141" s="2">
        <v>22.01</v>
      </c>
      <c r="H2141" s="2">
        <v>30.5</v>
      </c>
      <c r="I2141" s="2">
        <v>16.2</v>
      </c>
      <c r="J2141" s="2">
        <v>17.39</v>
      </c>
    </row>
    <row r="2142" spans="1:10" x14ac:dyDescent="0.25">
      <c r="A2142" t="s">
        <v>100</v>
      </c>
      <c r="B2142" t="s">
        <v>1</v>
      </c>
      <c r="G2142" s="2">
        <v>22.01</v>
      </c>
      <c r="H2142" s="2">
        <v>34.76</v>
      </c>
      <c r="I2142" s="2">
        <v>17.100000000000001</v>
      </c>
      <c r="J2142" s="2">
        <v>23.129999999999995</v>
      </c>
    </row>
    <row r="2143" spans="1:10" x14ac:dyDescent="0.25">
      <c r="A2143" t="s">
        <v>100</v>
      </c>
      <c r="B2143" t="s">
        <v>2</v>
      </c>
      <c r="G2143" s="2">
        <v>22.01</v>
      </c>
      <c r="H2143" s="2">
        <v>39.03</v>
      </c>
      <c r="I2143" s="2">
        <v>18.899999999999999</v>
      </c>
      <c r="J2143" s="2">
        <v>25.99</v>
      </c>
    </row>
    <row r="2144" spans="1:10" x14ac:dyDescent="0.25">
      <c r="A2144" t="s">
        <v>100</v>
      </c>
      <c r="B2144" t="s">
        <v>3</v>
      </c>
      <c r="G2144" s="2">
        <v>24.78</v>
      </c>
      <c r="H2144" s="2">
        <v>43.31</v>
      </c>
      <c r="I2144" s="2">
        <v>22</v>
      </c>
      <c r="J2144" s="2">
        <v>29.17</v>
      </c>
    </row>
    <row r="2145" spans="1:10" x14ac:dyDescent="0.25">
      <c r="A2145" t="s">
        <v>100</v>
      </c>
      <c r="B2145" t="s">
        <v>4</v>
      </c>
      <c r="G2145" s="2">
        <v>27.35</v>
      </c>
      <c r="H2145" s="2">
        <v>46.96</v>
      </c>
      <c r="I2145" s="2">
        <v>25</v>
      </c>
      <c r="J2145" s="2">
        <v>32.339999999999996</v>
      </c>
    </row>
    <row r="2146" spans="1:10" x14ac:dyDescent="0.25">
      <c r="A2146" t="s">
        <v>100</v>
      </c>
      <c r="B2146" t="s">
        <v>5</v>
      </c>
      <c r="G2146" s="2">
        <v>32.020000000000003</v>
      </c>
      <c r="H2146" s="2">
        <v>50.63</v>
      </c>
      <c r="I2146" s="2">
        <v>28.8</v>
      </c>
      <c r="J2146" s="2">
        <v>35.519999999999996</v>
      </c>
    </row>
    <row r="2147" spans="1:10" x14ac:dyDescent="0.25">
      <c r="A2147" t="s">
        <v>100</v>
      </c>
      <c r="B2147" t="s">
        <v>6</v>
      </c>
      <c r="G2147" s="2">
        <v>33.83</v>
      </c>
      <c r="H2147" s="2">
        <v>54.28</v>
      </c>
      <c r="I2147" s="2">
        <v>32.5</v>
      </c>
      <c r="J2147" s="2">
        <v>38.69</v>
      </c>
    </row>
    <row r="2148" spans="1:10" x14ac:dyDescent="0.25">
      <c r="A2148" t="s">
        <v>100</v>
      </c>
      <c r="B2148" t="s">
        <v>7</v>
      </c>
      <c r="G2148" s="2">
        <v>35.89</v>
      </c>
      <c r="H2148" s="2">
        <v>57.93</v>
      </c>
      <c r="I2148" s="2">
        <v>35.4</v>
      </c>
      <c r="J2148" s="2">
        <v>41.87</v>
      </c>
    </row>
    <row r="2149" spans="1:10" x14ac:dyDescent="0.25">
      <c r="A2149" t="s">
        <v>100</v>
      </c>
      <c r="B2149" t="s">
        <v>119</v>
      </c>
      <c r="G2149" s="2">
        <v>37.950000000000003</v>
      </c>
      <c r="H2149" s="2">
        <v>64.040000000000006</v>
      </c>
      <c r="I2149" s="2">
        <v>38.299999999999997</v>
      </c>
      <c r="J2149" s="2">
        <v>48.22</v>
      </c>
    </row>
    <row r="2150" spans="1:10" x14ac:dyDescent="0.25">
      <c r="A2150" t="s">
        <v>100</v>
      </c>
      <c r="B2150" t="s">
        <v>120</v>
      </c>
      <c r="G2150" s="2">
        <v>40.01</v>
      </c>
      <c r="H2150" s="2">
        <v>64.040000000000006</v>
      </c>
      <c r="I2150" s="2">
        <v>41.3</v>
      </c>
      <c r="J2150" s="2">
        <v>48.22</v>
      </c>
    </row>
    <row r="2151" spans="1:10" x14ac:dyDescent="0.25">
      <c r="A2151" t="s">
        <v>100</v>
      </c>
      <c r="B2151" t="s">
        <v>106</v>
      </c>
      <c r="G2151" s="2">
        <v>32.515000000000001</v>
      </c>
      <c r="H2151" s="2">
        <v>60.98</v>
      </c>
      <c r="I2151" s="2">
        <v>41.6</v>
      </c>
      <c r="J2151" s="2">
        <v>45.810000000000009</v>
      </c>
    </row>
    <row r="2152" spans="1:10" x14ac:dyDescent="0.25">
      <c r="A2152" t="s">
        <v>100</v>
      </c>
      <c r="B2152" t="s">
        <v>107</v>
      </c>
      <c r="G2152" s="2">
        <v>25.7</v>
      </c>
      <c r="H2152" s="2">
        <v>60.98</v>
      </c>
      <c r="I2152" s="2">
        <v>37.9</v>
      </c>
      <c r="J2152" s="2">
        <v>45.810000000000009</v>
      </c>
    </row>
    <row r="2153" spans="1:10" x14ac:dyDescent="0.25">
      <c r="A2153" t="s">
        <v>100</v>
      </c>
      <c r="B2153" t="s">
        <v>108</v>
      </c>
      <c r="G2153" s="2">
        <v>19.16</v>
      </c>
      <c r="I2153" s="2">
        <v>36.299999999999997</v>
      </c>
      <c r="J2153" s="2">
        <v>43.52</v>
      </c>
    </row>
    <row r="2154" spans="1:10" x14ac:dyDescent="0.25">
      <c r="A2154" t="s">
        <v>100</v>
      </c>
      <c r="B2154" t="s">
        <v>109</v>
      </c>
      <c r="G2154" s="2">
        <v>18.079999999999998</v>
      </c>
      <c r="I2154" s="2">
        <v>35.4</v>
      </c>
      <c r="J2154" s="2">
        <v>43.52</v>
      </c>
    </row>
    <row r="2155" spans="1:10" x14ac:dyDescent="0.25">
      <c r="A2155" t="s">
        <v>100</v>
      </c>
      <c r="B2155" t="s">
        <v>110</v>
      </c>
      <c r="G2155" s="2">
        <v>17.41</v>
      </c>
      <c r="I2155" s="2">
        <v>34.700000000000003</v>
      </c>
      <c r="J2155" s="2">
        <v>41.339999999999996</v>
      </c>
    </row>
    <row r="2156" spans="1:10" x14ac:dyDescent="0.25">
      <c r="A2156" t="s">
        <v>100</v>
      </c>
      <c r="B2156" t="s">
        <v>111</v>
      </c>
      <c r="G2156" s="2">
        <v>17.41</v>
      </c>
      <c r="I2156" s="2">
        <v>35.6</v>
      </c>
      <c r="J2156" s="2">
        <v>41.339999999999996</v>
      </c>
    </row>
    <row r="2157" spans="1:10" x14ac:dyDescent="0.25">
      <c r="A2157" t="s">
        <v>100</v>
      </c>
      <c r="B2157" t="s">
        <v>112</v>
      </c>
      <c r="G2157" s="2">
        <v>16.760000000000002</v>
      </c>
      <c r="I2157" s="2">
        <v>35.6</v>
      </c>
      <c r="J2157" s="2">
        <v>41.339999999999996</v>
      </c>
    </row>
    <row r="2158" spans="1:10" x14ac:dyDescent="0.25">
      <c r="A2158" t="s">
        <v>100</v>
      </c>
      <c r="B2158" t="s">
        <v>113</v>
      </c>
      <c r="G2158" s="2">
        <v>16.760000000000002</v>
      </c>
      <c r="I2158" s="2">
        <v>35</v>
      </c>
      <c r="J2158" s="2">
        <v>41.339999999999996</v>
      </c>
    </row>
    <row r="2159" spans="1:10" x14ac:dyDescent="0.25">
      <c r="A2159" t="s">
        <v>100</v>
      </c>
      <c r="B2159" t="s">
        <v>114</v>
      </c>
      <c r="G2159" s="2">
        <v>16.760000000000002</v>
      </c>
      <c r="I2159" s="2">
        <v>35</v>
      </c>
      <c r="J2159" s="2">
        <v>41.339999999999996</v>
      </c>
    </row>
    <row r="2160" spans="1:10" x14ac:dyDescent="0.25">
      <c r="A2160" t="s">
        <v>100</v>
      </c>
      <c r="B2160" t="s">
        <v>115</v>
      </c>
      <c r="G2160" s="2">
        <v>16.149999999999999</v>
      </c>
      <c r="I2160" s="2">
        <v>34.700000000000003</v>
      </c>
      <c r="J2160" s="2">
        <v>41.339999999999996</v>
      </c>
    </row>
    <row r="2161" spans="1:10" x14ac:dyDescent="0.25">
      <c r="A2161" t="s">
        <v>100</v>
      </c>
      <c r="B2161" t="s">
        <v>116</v>
      </c>
      <c r="G2161" s="2">
        <v>15.6</v>
      </c>
      <c r="I2161" s="2">
        <v>34.5</v>
      </c>
      <c r="J2161" s="2">
        <v>41.339999999999996</v>
      </c>
    </row>
    <row r="2162" spans="1:10" x14ac:dyDescent="0.25">
      <c r="A2162" t="s">
        <v>100</v>
      </c>
      <c r="B2162" t="s">
        <v>117</v>
      </c>
      <c r="G2162" s="2">
        <v>15.09</v>
      </c>
      <c r="J2162" s="2">
        <v>41.339999999999996</v>
      </c>
    </row>
    <row r="2163" spans="1:10" x14ac:dyDescent="0.25">
      <c r="A2163" t="s">
        <v>100</v>
      </c>
      <c r="B2163" t="s">
        <v>118</v>
      </c>
      <c r="J2163" s="2">
        <v>41.339999999999996</v>
      </c>
    </row>
    <row r="2164" spans="1:10" x14ac:dyDescent="0.25">
      <c r="A2164" t="s">
        <v>101</v>
      </c>
      <c r="B2164" t="s">
        <v>103</v>
      </c>
      <c r="G2164" s="2">
        <v>21.26</v>
      </c>
      <c r="H2164" s="2">
        <v>29.7</v>
      </c>
      <c r="I2164" s="2">
        <v>16.8</v>
      </c>
      <c r="J2164" s="2">
        <v>17.39</v>
      </c>
    </row>
    <row r="2165" spans="1:10" x14ac:dyDescent="0.25">
      <c r="A2165" t="s">
        <v>101</v>
      </c>
      <c r="B2165" t="s">
        <v>1</v>
      </c>
      <c r="G2165" s="2">
        <v>21.26</v>
      </c>
      <c r="H2165" s="2">
        <v>33.86</v>
      </c>
      <c r="I2165" s="2">
        <v>17.8</v>
      </c>
      <c r="J2165" s="2">
        <v>23.129999999999995</v>
      </c>
    </row>
    <row r="2166" spans="1:10" x14ac:dyDescent="0.25">
      <c r="A2166" t="s">
        <v>101</v>
      </c>
      <c r="B2166" t="s">
        <v>2</v>
      </c>
      <c r="G2166" s="2">
        <v>21.26</v>
      </c>
      <c r="H2166" s="2">
        <v>38.020000000000003</v>
      </c>
      <c r="I2166" s="2">
        <v>19.7</v>
      </c>
      <c r="J2166" s="2">
        <v>25.99</v>
      </c>
    </row>
    <row r="2167" spans="1:10" x14ac:dyDescent="0.25">
      <c r="A2167" t="s">
        <v>101</v>
      </c>
      <c r="B2167" t="s">
        <v>3</v>
      </c>
      <c r="G2167" s="2">
        <v>24.18</v>
      </c>
      <c r="H2167" s="2">
        <v>42.17</v>
      </c>
      <c r="I2167" s="2">
        <v>23.2</v>
      </c>
      <c r="J2167" s="2">
        <v>29.17</v>
      </c>
    </row>
    <row r="2168" spans="1:10" x14ac:dyDescent="0.25">
      <c r="A2168" t="s">
        <v>101</v>
      </c>
      <c r="B2168" t="s">
        <v>4</v>
      </c>
      <c r="G2168" s="2">
        <v>26.53</v>
      </c>
      <c r="H2168" s="2">
        <v>45.74</v>
      </c>
      <c r="I2168" s="2">
        <v>26.5</v>
      </c>
      <c r="J2168" s="2">
        <v>32.339999999999996</v>
      </c>
    </row>
    <row r="2169" spans="1:10" x14ac:dyDescent="0.25">
      <c r="A2169" t="s">
        <v>101</v>
      </c>
      <c r="B2169" t="s">
        <v>5</v>
      </c>
      <c r="G2169" s="2">
        <v>31.24</v>
      </c>
      <c r="H2169" s="2">
        <v>49.3</v>
      </c>
      <c r="I2169" s="2">
        <v>30.6</v>
      </c>
      <c r="J2169" s="2">
        <v>35.519999999999996</v>
      </c>
    </row>
    <row r="2170" spans="1:10" x14ac:dyDescent="0.25">
      <c r="A2170" t="s">
        <v>101</v>
      </c>
      <c r="B2170" t="s">
        <v>6</v>
      </c>
      <c r="G2170" s="2">
        <v>32.770000000000003</v>
      </c>
      <c r="H2170" s="2">
        <v>52.87</v>
      </c>
      <c r="I2170" s="2">
        <v>34.6</v>
      </c>
      <c r="J2170" s="2">
        <v>38.69</v>
      </c>
    </row>
    <row r="2171" spans="1:10" x14ac:dyDescent="0.25">
      <c r="A2171" t="s">
        <v>101</v>
      </c>
      <c r="B2171" t="s">
        <v>7</v>
      </c>
      <c r="G2171" s="2">
        <v>34.46</v>
      </c>
      <c r="H2171" s="2">
        <v>56.43</v>
      </c>
      <c r="I2171" s="2">
        <v>37.9</v>
      </c>
      <c r="J2171" s="2">
        <v>41.87</v>
      </c>
    </row>
    <row r="2172" spans="1:10" x14ac:dyDescent="0.25">
      <c r="A2172" t="s">
        <v>101</v>
      </c>
      <c r="B2172" t="s">
        <v>119</v>
      </c>
      <c r="G2172" s="2">
        <v>36.270000000000003</v>
      </c>
      <c r="H2172" s="2">
        <v>62.37</v>
      </c>
      <c r="I2172" s="2">
        <v>41.2</v>
      </c>
      <c r="J2172" s="2">
        <v>48.22</v>
      </c>
    </row>
    <row r="2173" spans="1:10" x14ac:dyDescent="0.25">
      <c r="A2173" t="s">
        <v>101</v>
      </c>
      <c r="B2173" t="s">
        <v>120</v>
      </c>
      <c r="G2173" s="2">
        <v>38.07</v>
      </c>
      <c r="H2173" s="2">
        <v>62.37</v>
      </c>
      <c r="I2173" s="2">
        <v>44.4</v>
      </c>
      <c r="J2173" s="2">
        <v>48.22</v>
      </c>
    </row>
    <row r="2174" spans="1:10" x14ac:dyDescent="0.25">
      <c r="A2174" t="s">
        <v>101</v>
      </c>
      <c r="B2174" t="s">
        <v>106</v>
      </c>
      <c r="G2174" s="2">
        <v>31.3</v>
      </c>
      <c r="H2174" s="2">
        <v>59.4</v>
      </c>
      <c r="I2174" s="2">
        <v>44.9</v>
      </c>
      <c r="J2174" s="2">
        <v>45.810000000000009</v>
      </c>
    </row>
    <row r="2175" spans="1:10" x14ac:dyDescent="0.25">
      <c r="A2175" t="s">
        <v>101</v>
      </c>
      <c r="B2175" t="s">
        <v>107</v>
      </c>
      <c r="G2175" s="2">
        <v>24.75</v>
      </c>
      <c r="H2175" s="2">
        <v>59.4</v>
      </c>
      <c r="I2175" s="2">
        <v>41.2</v>
      </c>
      <c r="J2175" s="2">
        <v>45.810000000000009</v>
      </c>
    </row>
    <row r="2176" spans="1:10" x14ac:dyDescent="0.25">
      <c r="A2176" t="s">
        <v>101</v>
      </c>
      <c r="B2176" t="s">
        <v>108</v>
      </c>
      <c r="G2176" s="2">
        <v>18.71</v>
      </c>
      <c r="I2176" s="2">
        <v>39.6</v>
      </c>
      <c r="J2176" s="2">
        <v>43.52</v>
      </c>
    </row>
    <row r="2177" spans="1:10" x14ac:dyDescent="0.25">
      <c r="A2177" t="s">
        <v>101</v>
      </c>
      <c r="B2177" t="s">
        <v>109</v>
      </c>
      <c r="G2177" s="2">
        <v>17.600000000000001</v>
      </c>
      <c r="I2177" s="2">
        <v>38.799999999999997</v>
      </c>
      <c r="J2177" s="2">
        <v>43.52</v>
      </c>
    </row>
    <row r="2178" spans="1:10" x14ac:dyDescent="0.25">
      <c r="A2178" t="s">
        <v>101</v>
      </c>
      <c r="B2178" t="s">
        <v>110</v>
      </c>
      <c r="G2178" s="2">
        <v>17.04</v>
      </c>
      <c r="I2178" s="2">
        <v>38</v>
      </c>
      <c r="J2178" s="2">
        <v>41.339999999999996</v>
      </c>
    </row>
    <row r="2179" spans="1:10" x14ac:dyDescent="0.25">
      <c r="A2179" t="s">
        <v>101</v>
      </c>
      <c r="B2179" t="s">
        <v>111</v>
      </c>
      <c r="G2179" s="2">
        <v>17.04</v>
      </c>
      <c r="I2179" s="2">
        <v>38.9</v>
      </c>
      <c r="J2179" s="2">
        <v>41.339999999999996</v>
      </c>
    </row>
    <row r="2180" spans="1:10" x14ac:dyDescent="0.25">
      <c r="A2180" t="s">
        <v>101</v>
      </c>
      <c r="B2180" t="s">
        <v>112</v>
      </c>
      <c r="G2180" s="2">
        <v>16.510000000000002</v>
      </c>
      <c r="I2180" s="2">
        <v>38.9</v>
      </c>
      <c r="J2180" s="2">
        <v>41.339999999999996</v>
      </c>
    </row>
    <row r="2181" spans="1:10" x14ac:dyDescent="0.25">
      <c r="A2181" t="s">
        <v>101</v>
      </c>
      <c r="B2181" t="s">
        <v>113</v>
      </c>
      <c r="G2181" s="2">
        <v>16.510000000000002</v>
      </c>
      <c r="I2181" s="2">
        <v>38.4</v>
      </c>
      <c r="J2181" s="2">
        <v>41.339999999999996</v>
      </c>
    </row>
    <row r="2182" spans="1:10" x14ac:dyDescent="0.25">
      <c r="A2182" t="s">
        <v>101</v>
      </c>
      <c r="B2182" t="s">
        <v>114</v>
      </c>
      <c r="G2182" s="2">
        <v>16.510000000000002</v>
      </c>
      <c r="I2182" s="2">
        <v>38.4</v>
      </c>
      <c r="J2182" s="2">
        <v>41.339999999999996</v>
      </c>
    </row>
    <row r="2183" spans="1:10" x14ac:dyDescent="0.25">
      <c r="A2183" t="s">
        <v>101</v>
      </c>
      <c r="B2183" t="s">
        <v>115</v>
      </c>
      <c r="G2183" s="2">
        <v>15.86</v>
      </c>
      <c r="I2183" s="2">
        <v>38</v>
      </c>
      <c r="J2183" s="2">
        <v>41.339999999999996</v>
      </c>
    </row>
    <row r="2184" spans="1:10" x14ac:dyDescent="0.25">
      <c r="A2184" t="s">
        <v>101</v>
      </c>
      <c r="B2184" t="s">
        <v>116</v>
      </c>
      <c r="G2184" s="2">
        <v>15.3</v>
      </c>
      <c r="I2184" s="2">
        <v>37.799999999999997</v>
      </c>
      <c r="J2184" s="2">
        <v>41.339999999999996</v>
      </c>
    </row>
    <row r="2185" spans="1:10" x14ac:dyDescent="0.25">
      <c r="A2185" t="s">
        <v>101</v>
      </c>
      <c r="B2185" t="s">
        <v>117</v>
      </c>
      <c r="G2185" s="2">
        <v>14.79</v>
      </c>
      <c r="J2185" s="2">
        <v>41.339999999999996</v>
      </c>
    </row>
    <row r="2186" spans="1:10" x14ac:dyDescent="0.25">
      <c r="A2186" t="s">
        <v>101</v>
      </c>
      <c r="B2186" t="s">
        <v>118</v>
      </c>
      <c r="J2186" s="2">
        <v>41.339999999999996</v>
      </c>
    </row>
    <row r="2187" spans="1:10" x14ac:dyDescent="0.25">
      <c r="A2187" t="s">
        <v>102</v>
      </c>
      <c r="B2187" t="s">
        <v>103</v>
      </c>
      <c r="G2187" s="2">
        <v>23.98</v>
      </c>
      <c r="H2187" s="2">
        <v>47.99</v>
      </c>
      <c r="I2187" s="2">
        <v>32.9</v>
      </c>
      <c r="J2187" s="2">
        <v>19.059999999999995</v>
      </c>
    </row>
    <row r="2188" spans="1:10" x14ac:dyDescent="0.25">
      <c r="A2188" t="s">
        <v>102</v>
      </c>
      <c r="B2188" t="s">
        <v>1</v>
      </c>
      <c r="G2188" s="2">
        <v>23.98</v>
      </c>
      <c r="H2188" s="2">
        <v>54.72</v>
      </c>
      <c r="I2188" s="2">
        <v>33.9</v>
      </c>
      <c r="J2188" s="2">
        <v>27.580000000000002</v>
      </c>
    </row>
    <row r="2189" spans="1:10" x14ac:dyDescent="0.25">
      <c r="A2189" t="s">
        <v>102</v>
      </c>
      <c r="B2189" t="s">
        <v>2</v>
      </c>
      <c r="G2189" s="2">
        <v>23.98</v>
      </c>
      <c r="H2189" s="2">
        <v>61.43</v>
      </c>
      <c r="I2189" s="2">
        <v>36.299999999999997</v>
      </c>
      <c r="J2189" s="2">
        <v>31.84</v>
      </c>
    </row>
    <row r="2190" spans="1:10" x14ac:dyDescent="0.25">
      <c r="A2190" t="s">
        <v>102</v>
      </c>
      <c r="B2190" t="s">
        <v>3</v>
      </c>
      <c r="G2190" s="2">
        <v>28.07</v>
      </c>
      <c r="H2190" s="2">
        <v>68.16</v>
      </c>
      <c r="I2190" s="2">
        <v>40.9</v>
      </c>
      <c r="J2190" s="2">
        <v>35.26</v>
      </c>
    </row>
    <row r="2191" spans="1:10" x14ac:dyDescent="0.25">
      <c r="A2191" t="s">
        <v>102</v>
      </c>
      <c r="B2191" t="s">
        <v>4</v>
      </c>
      <c r="G2191" s="2">
        <v>30.96</v>
      </c>
      <c r="H2191" s="2">
        <v>73.92</v>
      </c>
      <c r="I2191" s="2">
        <v>45.5</v>
      </c>
      <c r="J2191" s="2">
        <v>38.69</v>
      </c>
    </row>
    <row r="2192" spans="1:10" x14ac:dyDescent="0.25">
      <c r="A2192" t="s">
        <v>102</v>
      </c>
      <c r="B2192" t="s">
        <v>5</v>
      </c>
      <c r="G2192" s="2">
        <v>37.64</v>
      </c>
      <c r="H2192" s="2">
        <v>79.67</v>
      </c>
      <c r="I2192" s="2">
        <v>51.5</v>
      </c>
      <c r="J2192" s="2">
        <v>42.12</v>
      </c>
    </row>
    <row r="2193" spans="1:10" x14ac:dyDescent="0.25">
      <c r="A2193" t="s">
        <v>102</v>
      </c>
      <c r="B2193" t="s">
        <v>6</v>
      </c>
      <c r="G2193" s="2">
        <v>39.880000000000003</v>
      </c>
      <c r="H2193" s="2">
        <v>85.43</v>
      </c>
      <c r="I2193" s="2">
        <v>57.4</v>
      </c>
      <c r="J2193" s="2">
        <v>45.54</v>
      </c>
    </row>
    <row r="2194" spans="1:10" x14ac:dyDescent="0.25">
      <c r="A2194" t="s">
        <v>102</v>
      </c>
      <c r="B2194" t="s">
        <v>7</v>
      </c>
      <c r="G2194" s="2">
        <v>42.12</v>
      </c>
      <c r="H2194" s="2">
        <v>91.19</v>
      </c>
      <c r="I2194" s="2">
        <v>61.7</v>
      </c>
      <c r="J2194" s="2">
        <v>48.97</v>
      </c>
    </row>
    <row r="2195" spans="1:10" x14ac:dyDescent="0.25">
      <c r="A2195" t="s">
        <v>102</v>
      </c>
      <c r="B2195" t="s">
        <v>119</v>
      </c>
      <c r="G2195" s="2">
        <v>44.36</v>
      </c>
      <c r="H2195" s="2">
        <v>100.79</v>
      </c>
      <c r="I2195" s="2">
        <v>66.099999999999994</v>
      </c>
      <c r="J2195" s="2">
        <v>55.819999999999993</v>
      </c>
    </row>
    <row r="2196" spans="1:10" x14ac:dyDescent="0.25">
      <c r="A2196" t="s">
        <v>102</v>
      </c>
      <c r="B2196" t="s">
        <v>120</v>
      </c>
      <c r="G2196" s="2">
        <v>46.6</v>
      </c>
      <c r="H2196" s="2">
        <v>100.79</v>
      </c>
      <c r="I2196" s="2">
        <v>70.5</v>
      </c>
      <c r="J2196" s="2">
        <v>55.819999999999993</v>
      </c>
    </row>
    <row r="2197" spans="1:10" x14ac:dyDescent="0.25">
      <c r="A2197" t="s">
        <v>102</v>
      </c>
      <c r="B2197" t="s">
        <v>106</v>
      </c>
      <c r="G2197" s="2">
        <v>39.094999999999999</v>
      </c>
      <c r="H2197" s="2">
        <v>96</v>
      </c>
      <c r="I2197" s="2">
        <v>70.5</v>
      </c>
      <c r="J2197" s="2">
        <v>53.029999999999994</v>
      </c>
    </row>
    <row r="2198" spans="1:10" x14ac:dyDescent="0.25">
      <c r="A2198" t="s">
        <v>102</v>
      </c>
      <c r="B2198" t="s">
        <v>107</v>
      </c>
      <c r="G2198" s="2">
        <v>31.66</v>
      </c>
      <c r="H2198" s="2">
        <v>96</v>
      </c>
      <c r="I2198" s="2">
        <v>54.7</v>
      </c>
      <c r="J2198" s="2">
        <v>53.029999999999994</v>
      </c>
    </row>
    <row r="2199" spans="1:10" x14ac:dyDescent="0.25">
      <c r="A2199" t="s">
        <v>102</v>
      </c>
      <c r="B2199" t="s">
        <v>108</v>
      </c>
      <c r="G2199" s="2">
        <v>25.48</v>
      </c>
      <c r="I2199" s="2">
        <v>49</v>
      </c>
      <c r="J2199" s="2">
        <v>50.370000000000005</v>
      </c>
    </row>
    <row r="2200" spans="1:10" x14ac:dyDescent="0.25">
      <c r="A2200" t="s">
        <v>102</v>
      </c>
      <c r="B2200" t="s">
        <v>109</v>
      </c>
      <c r="G2200" s="2">
        <v>24.13</v>
      </c>
      <c r="I2200" s="2">
        <v>46.2</v>
      </c>
      <c r="J2200" s="2">
        <v>50.370000000000005</v>
      </c>
    </row>
    <row r="2201" spans="1:10" x14ac:dyDescent="0.25">
      <c r="A2201" t="s">
        <v>102</v>
      </c>
      <c r="B2201" t="s">
        <v>110</v>
      </c>
      <c r="G2201" s="2">
        <v>23.49</v>
      </c>
      <c r="I2201" s="2">
        <v>44.1</v>
      </c>
      <c r="J2201" s="2">
        <v>47.860000000000007</v>
      </c>
    </row>
    <row r="2202" spans="1:10" x14ac:dyDescent="0.25">
      <c r="A2202" t="s">
        <v>102</v>
      </c>
      <c r="B2202" t="s">
        <v>111</v>
      </c>
      <c r="G2202" s="2">
        <v>23.49</v>
      </c>
      <c r="I2202" s="2">
        <v>42.6</v>
      </c>
      <c r="J2202" s="2">
        <v>47.860000000000007</v>
      </c>
    </row>
    <row r="2203" spans="1:10" x14ac:dyDescent="0.25">
      <c r="A2203" t="s">
        <v>102</v>
      </c>
      <c r="B2203" t="s">
        <v>112</v>
      </c>
      <c r="G2203" s="2">
        <v>22.97</v>
      </c>
      <c r="I2203" s="2">
        <v>42.6</v>
      </c>
      <c r="J2203" s="2">
        <v>47.860000000000007</v>
      </c>
    </row>
    <row r="2204" spans="1:10" x14ac:dyDescent="0.25">
      <c r="A2204" t="s">
        <v>102</v>
      </c>
      <c r="B2204" t="s">
        <v>113</v>
      </c>
      <c r="G2204" s="2">
        <v>22.97</v>
      </c>
      <c r="I2204" s="2">
        <v>41</v>
      </c>
      <c r="J2204" s="2">
        <v>47.860000000000007</v>
      </c>
    </row>
    <row r="2205" spans="1:10" x14ac:dyDescent="0.25">
      <c r="A2205" t="s">
        <v>102</v>
      </c>
      <c r="B2205" t="s">
        <v>114</v>
      </c>
      <c r="G2205" s="2">
        <v>22.97</v>
      </c>
      <c r="I2205" s="2">
        <v>41</v>
      </c>
      <c r="J2205" s="2">
        <v>47.860000000000007</v>
      </c>
    </row>
    <row r="2206" spans="1:10" x14ac:dyDescent="0.25">
      <c r="A2206" t="s">
        <v>102</v>
      </c>
      <c r="B2206" t="s">
        <v>115</v>
      </c>
      <c r="G2206" s="2">
        <v>22.17</v>
      </c>
      <c r="I2206" s="2">
        <v>40</v>
      </c>
      <c r="J2206" s="2">
        <v>47.860000000000007</v>
      </c>
    </row>
    <row r="2207" spans="1:10" x14ac:dyDescent="0.25">
      <c r="A2207" t="s">
        <v>102</v>
      </c>
      <c r="B2207" t="s">
        <v>116</v>
      </c>
      <c r="G2207" s="2">
        <v>21.5</v>
      </c>
      <c r="I2207" s="2">
        <v>39</v>
      </c>
      <c r="J2207" s="2">
        <v>47.860000000000007</v>
      </c>
    </row>
    <row r="2208" spans="1:10" x14ac:dyDescent="0.25">
      <c r="A2208" t="s">
        <v>102</v>
      </c>
      <c r="B2208" t="s">
        <v>117</v>
      </c>
      <c r="G2208" s="2">
        <v>20.81</v>
      </c>
      <c r="J2208" s="2">
        <v>47.860000000000007</v>
      </c>
    </row>
    <row r="2209" spans="1:10" x14ac:dyDescent="0.25">
      <c r="A2209" t="s">
        <v>102</v>
      </c>
      <c r="B2209" t="s">
        <v>118</v>
      </c>
      <c r="J2209" s="2">
        <v>47.860000000000007</v>
      </c>
    </row>
    <row r="2210" spans="1:10" x14ac:dyDescent="0.25">
      <c r="A2210" t="s">
        <v>121</v>
      </c>
      <c r="B2210" t="s">
        <v>103</v>
      </c>
      <c r="C2210" s="6">
        <v>16.308600000000002</v>
      </c>
      <c r="D2210" s="5">
        <v>34.200000000000003</v>
      </c>
      <c r="E2210" s="7">
        <v>12.33</v>
      </c>
      <c r="F2210" s="2">
        <v>18.78</v>
      </c>
    </row>
    <row r="2211" spans="1:10" x14ac:dyDescent="0.25">
      <c r="A2211" t="s">
        <v>121</v>
      </c>
      <c r="B2211" t="s">
        <v>1</v>
      </c>
      <c r="C2211" s="6">
        <v>18.687900000000003</v>
      </c>
      <c r="D2211" s="5">
        <v>34.9</v>
      </c>
      <c r="E2211" s="7">
        <v>14.06</v>
      </c>
      <c r="F2211" s="2">
        <v>21.86</v>
      </c>
    </row>
    <row r="2212" spans="1:10" x14ac:dyDescent="0.25">
      <c r="A2212" t="s">
        <v>121</v>
      </c>
      <c r="B2212" t="s">
        <v>2</v>
      </c>
      <c r="C2212" s="6">
        <v>20.89395</v>
      </c>
      <c r="D2212" s="5">
        <v>35.700000000000003</v>
      </c>
      <c r="E2212" s="7">
        <v>15.79</v>
      </c>
      <c r="F2212" s="2">
        <v>24.93</v>
      </c>
    </row>
    <row r="2213" spans="1:10" x14ac:dyDescent="0.25">
      <c r="A2213" t="s">
        <v>121</v>
      </c>
      <c r="B2213" t="s">
        <v>3</v>
      </c>
      <c r="C2213" s="6">
        <v>22.5687</v>
      </c>
      <c r="D2213" s="5">
        <v>36.5</v>
      </c>
      <c r="E2213" s="7">
        <v>17.510000000000002</v>
      </c>
      <c r="F2213" s="2">
        <v>28.03</v>
      </c>
    </row>
    <row r="2214" spans="1:10" x14ac:dyDescent="0.25">
      <c r="A2214" t="s">
        <v>121</v>
      </c>
      <c r="B2214" t="s">
        <v>4</v>
      </c>
      <c r="C2214" s="6">
        <v>24.474450000000004</v>
      </c>
      <c r="D2214" s="5">
        <v>38.5</v>
      </c>
      <c r="E2214" s="7">
        <v>18.989999999999998</v>
      </c>
      <c r="F2214" s="2">
        <v>29.13</v>
      </c>
    </row>
    <row r="2215" spans="1:10" x14ac:dyDescent="0.25">
      <c r="A2215" t="s">
        <v>121</v>
      </c>
      <c r="B2215" t="s">
        <v>5</v>
      </c>
      <c r="C2215" s="6">
        <v>26.761350000000007</v>
      </c>
      <c r="D2215" s="5">
        <v>39.4</v>
      </c>
      <c r="E2215" s="7">
        <v>20.47</v>
      </c>
      <c r="F2215" s="2">
        <v>30.26</v>
      </c>
    </row>
    <row r="2216" spans="1:10" x14ac:dyDescent="0.25">
      <c r="A2216" t="s">
        <v>121</v>
      </c>
      <c r="B2216" t="s">
        <v>6</v>
      </c>
      <c r="C2216" s="6">
        <v>28.944300000000005</v>
      </c>
      <c r="D2216" s="5">
        <v>41.5</v>
      </c>
      <c r="E2216" s="7">
        <v>21.95</v>
      </c>
      <c r="F2216" s="2">
        <v>32.909999999999997</v>
      </c>
    </row>
    <row r="2217" spans="1:10" x14ac:dyDescent="0.25">
      <c r="A2217" t="s">
        <v>121</v>
      </c>
      <c r="B2217" t="s">
        <v>7</v>
      </c>
      <c r="C2217" s="6">
        <v>30.422700000000006</v>
      </c>
      <c r="D2217" s="5">
        <v>43.1</v>
      </c>
      <c r="E2217" s="7">
        <v>23.43</v>
      </c>
      <c r="F2217" s="2">
        <v>34.1</v>
      </c>
    </row>
    <row r="2218" spans="1:10" x14ac:dyDescent="0.25">
      <c r="A2218" t="s">
        <v>121</v>
      </c>
      <c r="B2218" t="s">
        <v>119</v>
      </c>
      <c r="C2218" s="6">
        <v>32.270700000000005</v>
      </c>
      <c r="D2218" s="5">
        <v>43.9</v>
      </c>
      <c r="E2218" s="7">
        <v>25.9</v>
      </c>
      <c r="F2218" s="2">
        <v>35.270000000000003</v>
      </c>
    </row>
    <row r="2219" spans="1:10" x14ac:dyDescent="0.25">
      <c r="A2219" t="s">
        <v>121</v>
      </c>
      <c r="B2219" t="s">
        <v>120</v>
      </c>
      <c r="C2219" s="6">
        <v>33.933900000000008</v>
      </c>
      <c r="D2219" s="5">
        <v>45.9</v>
      </c>
      <c r="E2219" s="7">
        <v>25.9</v>
      </c>
      <c r="F2219" s="2">
        <v>36.44</v>
      </c>
    </row>
    <row r="2220" spans="1:10" x14ac:dyDescent="0.25">
      <c r="A2220" t="s">
        <v>121</v>
      </c>
      <c r="B2220" t="s">
        <v>106</v>
      </c>
      <c r="C2220" s="3">
        <v>30.642150000000004</v>
      </c>
      <c r="D2220" s="5">
        <v>31.2</v>
      </c>
      <c r="E2220" s="7">
        <v>24.67</v>
      </c>
      <c r="F2220" s="2">
        <v>30.11</v>
      </c>
    </row>
    <row r="2221" spans="1:10" x14ac:dyDescent="0.25">
      <c r="A2221" t="s">
        <v>121</v>
      </c>
      <c r="B2221" t="s">
        <v>107</v>
      </c>
      <c r="C2221" s="3">
        <v>30.642150000000004</v>
      </c>
      <c r="D2221" s="5">
        <v>31.2</v>
      </c>
      <c r="E2221" s="7">
        <v>24.67</v>
      </c>
      <c r="F2221" s="2">
        <v>30.11</v>
      </c>
    </row>
    <row r="2222" spans="1:10" x14ac:dyDescent="0.25">
      <c r="A2222" t="s">
        <v>121</v>
      </c>
      <c r="B2222" t="s">
        <v>108</v>
      </c>
      <c r="C2222" s="3">
        <v>30.642150000000004</v>
      </c>
      <c r="D2222" s="5">
        <v>18.7</v>
      </c>
      <c r="E2222" s="7">
        <v>22.69</v>
      </c>
      <c r="F2222" s="2">
        <v>27.89</v>
      </c>
    </row>
    <row r="2223" spans="1:10" x14ac:dyDescent="0.25">
      <c r="A2223" t="s">
        <v>121</v>
      </c>
      <c r="B2223" t="s">
        <v>109</v>
      </c>
      <c r="C2223" s="3">
        <v>30.642150000000004</v>
      </c>
      <c r="D2223" s="5">
        <v>18.7</v>
      </c>
      <c r="E2223" s="7">
        <v>22.69</v>
      </c>
      <c r="F2223" s="2">
        <v>27.89</v>
      </c>
    </row>
    <row r="2224" spans="1:10" x14ac:dyDescent="0.25">
      <c r="A2224" t="s">
        <v>121</v>
      </c>
      <c r="B2224" t="s">
        <v>110</v>
      </c>
      <c r="C2224" s="3">
        <v>26.530350000000002</v>
      </c>
      <c r="D2224" s="5">
        <v>17.3</v>
      </c>
      <c r="E2224" s="7">
        <v>20.97</v>
      </c>
      <c r="F2224" s="2">
        <v>23.14</v>
      </c>
    </row>
    <row r="2225" spans="1:6" x14ac:dyDescent="0.25">
      <c r="A2225" t="s">
        <v>121</v>
      </c>
      <c r="B2225" t="s">
        <v>111</v>
      </c>
      <c r="C2225" s="3">
        <v>26.530350000000002</v>
      </c>
      <c r="D2225" s="5">
        <v>17.3</v>
      </c>
      <c r="E2225" s="7">
        <v>20.97</v>
      </c>
      <c r="F2225" s="2">
        <v>23.14</v>
      </c>
    </row>
    <row r="2226" spans="1:6" x14ac:dyDescent="0.25">
      <c r="A2226" t="s">
        <v>121</v>
      </c>
      <c r="B2226" t="s">
        <v>112</v>
      </c>
      <c r="C2226" s="3">
        <v>26.530350000000002</v>
      </c>
      <c r="D2226" s="5">
        <v>15.6</v>
      </c>
      <c r="E2226" s="7">
        <v>19.73</v>
      </c>
      <c r="F2226" s="2">
        <v>20.29</v>
      </c>
    </row>
    <row r="2227" spans="1:6" x14ac:dyDescent="0.25">
      <c r="A2227" t="s">
        <v>121</v>
      </c>
      <c r="B2227" t="s">
        <v>113</v>
      </c>
      <c r="C2227" s="3">
        <v>26.530350000000002</v>
      </c>
      <c r="D2227" s="5">
        <v>15.6</v>
      </c>
      <c r="E2227" s="5">
        <v>19.73</v>
      </c>
      <c r="F2227" s="2">
        <v>20.29</v>
      </c>
    </row>
    <row r="2228" spans="1:6" x14ac:dyDescent="0.25">
      <c r="A2228" t="s">
        <v>121</v>
      </c>
      <c r="B2228" t="s">
        <v>114</v>
      </c>
      <c r="C2228" s="3">
        <v>26.530350000000002</v>
      </c>
      <c r="D2228" s="5">
        <v>15.6</v>
      </c>
      <c r="E2228" s="5">
        <v>19.73</v>
      </c>
      <c r="F2228" s="2">
        <v>20.29</v>
      </c>
    </row>
    <row r="2229" spans="1:6" x14ac:dyDescent="0.25">
      <c r="A2229" t="s">
        <v>121</v>
      </c>
      <c r="B2229" t="s">
        <v>115</v>
      </c>
      <c r="C2229" s="3">
        <v>22.550797500000002</v>
      </c>
      <c r="D2229" s="5">
        <v>14.2</v>
      </c>
      <c r="F2229" s="2">
        <v>18.7</v>
      </c>
    </row>
    <row r="2230" spans="1:6" x14ac:dyDescent="0.25">
      <c r="A2230" t="s">
        <v>121</v>
      </c>
      <c r="B2230" t="s">
        <v>116</v>
      </c>
      <c r="C2230" s="3">
        <v>22.550797500000002</v>
      </c>
      <c r="D2230" s="5">
        <v>14.2</v>
      </c>
      <c r="F2230" s="2">
        <v>18.7</v>
      </c>
    </row>
    <row r="2231" spans="1:6" x14ac:dyDescent="0.25">
      <c r="A2231" t="s">
        <v>121</v>
      </c>
      <c r="B2231" t="s">
        <v>117</v>
      </c>
      <c r="C2231" s="3">
        <v>22.550797500000002</v>
      </c>
      <c r="D2231" s="5">
        <v>14.2</v>
      </c>
      <c r="F2231" s="2">
        <v>18.7</v>
      </c>
    </row>
    <row r="2232" spans="1:6" x14ac:dyDescent="0.25">
      <c r="A2232" t="s">
        <v>121</v>
      </c>
      <c r="B2232" t="s">
        <v>118</v>
      </c>
      <c r="C2232" s="3">
        <v>22.550797500000002</v>
      </c>
      <c r="D2232" s="5">
        <v>14.2</v>
      </c>
      <c r="F2232" s="2">
        <v>18.7</v>
      </c>
    </row>
    <row r="2233" spans="1:6" x14ac:dyDescent="0.25">
      <c r="A2233" t="s">
        <v>122</v>
      </c>
      <c r="B2233" t="s">
        <v>103</v>
      </c>
      <c r="C2233" s="6">
        <v>20.189400000000003</v>
      </c>
      <c r="D2233" s="5">
        <v>32.799999999999997</v>
      </c>
      <c r="E2233" s="7">
        <v>15.26225</v>
      </c>
      <c r="F2233" s="2">
        <v>20.420000000000002</v>
      </c>
    </row>
    <row r="2234" spans="1:6" x14ac:dyDescent="0.25">
      <c r="A2234" t="s">
        <v>122</v>
      </c>
      <c r="B2234" t="s">
        <v>1</v>
      </c>
      <c r="C2234" s="6">
        <v>23.388750000000002</v>
      </c>
      <c r="D2234" s="5">
        <v>33.799999999999997</v>
      </c>
      <c r="E2234" s="7">
        <v>17.394249999999996</v>
      </c>
      <c r="F2234" s="2">
        <v>23.78</v>
      </c>
    </row>
    <row r="2235" spans="1:6" x14ac:dyDescent="0.25">
      <c r="A2235" t="s">
        <v>122</v>
      </c>
      <c r="B2235" t="s">
        <v>2</v>
      </c>
      <c r="C2235" s="6">
        <v>26.033700000000003</v>
      </c>
      <c r="D2235" s="5">
        <v>34.9</v>
      </c>
      <c r="E2235" s="7">
        <v>19.536499999999997</v>
      </c>
      <c r="F2235" s="2">
        <v>27.14</v>
      </c>
    </row>
    <row r="2236" spans="1:6" x14ac:dyDescent="0.25">
      <c r="A2236" t="s">
        <v>122</v>
      </c>
      <c r="B2236" t="s">
        <v>3</v>
      </c>
      <c r="C2236" s="6">
        <v>28.493850000000005</v>
      </c>
      <c r="D2236" s="5">
        <v>36</v>
      </c>
      <c r="E2236" s="7">
        <v>21.668499999999998</v>
      </c>
      <c r="F2236" s="2">
        <v>30.49</v>
      </c>
    </row>
    <row r="2237" spans="1:6" x14ac:dyDescent="0.25">
      <c r="A2237" t="s">
        <v>122</v>
      </c>
      <c r="B2237" t="s">
        <v>4</v>
      </c>
      <c r="C2237" s="6">
        <v>31.693200000000004</v>
      </c>
      <c r="D2237" s="5">
        <v>37.9</v>
      </c>
      <c r="E2237" s="7">
        <v>23.492999999999999</v>
      </c>
      <c r="F2237" s="2">
        <v>31.71</v>
      </c>
    </row>
    <row r="2238" spans="1:6" x14ac:dyDescent="0.25">
      <c r="A2238" t="s">
        <v>122</v>
      </c>
      <c r="B2238" t="s">
        <v>5</v>
      </c>
      <c r="C2238" s="6">
        <v>34.638450000000006</v>
      </c>
      <c r="D2238" s="5">
        <v>39</v>
      </c>
      <c r="E2238" s="7">
        <v>25.327749999999998</v>
      </c>
      <c r="F2238" s="2">
        <v>32.94</v>
      </c>
    </row>
    <row r="2239" spans="1:6" x14ac:dyDescent="0.25">
      <c r="A2239" t="s">
        <v>122</v>
      </c>
      <c r="B2239" t="s">
        <v>6</v>
      </c>
      <c r="C2239" s="6">
        <v>35.689500000000002</v>
      </c>
      <c r="D2239" s="5">
        <v>41</v>
      </c>
      <c r="E2239" s="7">
        <v>27.162499999999998</v>
      </c>
      <c r="F2239" s="2">
        <v>36.31</v>
      </c>
    </row>
    <row r="2240" spans="1:6" x14ac:dyDescent="0.25">
      <c r="A2240" t="s">
        <v>122</v>
      </c>
      <c r="B2240" t="s">
        <v>7</v>
      </c>
      <c r="C2240" s="6">
        <v>37.456650000000003</v>
      </c>
      <c r="D2240" s="5">
        <v>42.5</v>
      </c>
      <c r="E2240" s="7">
        <v>28.986999999999998</v>
      </c>
      <c r="F2240" s="2">
        <v>37.590000000000003</v>
      </c>
    </row>
    <row r="2241" spans="1:6" x14ac:dyDescent="0.25">
      <c r="A2241" t="s">
        <v>122</v>
      </c>
      <c r="B2241" t="s">
        <v>119</v>
      </c>
      <c r="C2241" s="6">
        <v>39.570300000000003</v>
      </c>
      <c r="D2241" s="5">
        <v>43.3</v>
      </c>
      <c r="E2241" s="7">
        <v>32.041499999999999</v>
      </c>
      <c r="F2241" s="2">
        <v>38.89</v>
      </c>
    </row>
    <row r="2242" spans="1:6" x14ac:dyDescent="0.25">
      <c r="A2242" t="s">
        <v>122</v>
      </c>
      <c r="B2242" t="s">
        <v>120</v>
      </c>
      <c r="C2242" s="6">
        <v>41.834099999999999</v>
      </c>
      <c r="D2242" s="5">
        <v>45.2</v>
      </c>
      <c r="E2242" s="7">
        <v>32.041499999999999</v>
      </c>
      <c r="F2242" s="2">
        <v>40.19</v>
      </c>
    </row>
    <row r="2243" spans="1:6" x14ac:dyDescent="0.25">
      <c r="A2243" t="s">
        <v>122</v>
      </c>
      <c r="B2243" t="s">
        <v>106</v>
      </c>
      <c r="C2243" s="3">
        <v>39.512550000000012</v>
      </c>
      <c r="D2243" s="5">
        <v>31.7</v>
      </c>
      <c r="E2243" s="7">
        <v>30.514249999999997</v>
      </c>
      <c r="F2243" s="2">
        <v>33.200000000000003</v>
      </c>
    </row>
    <row r="2244" spans="1:6" x14ac:dyDescent="0.25">
      <c r="A2244" t="s">
        <v>122</v>
      </c>
      <c r="B2244" t="s">
        <v>107</v>
      </c>
      <c r="C2244" s="3">
        <v>39.512550000000012</v>
      </c>
      <c r="D2244" s="5">
        <v>31.7</v>
      </c>
      <c r="E2244" s="7">
        <v>30.514249999999997</v>
      </c>
      <c r="F2244" s="2">
        <v>33.200000000000003</v>
      </c>
    </row>
    <row r="2245" spans="1:6" x14ac:dyDescent="0.25">
      <c r="A2245" t="s">
        <v>122</v>
      </c>
      <c r="B2245" t="s">
        <v>108</v>
      </c>
      <c r="C2245" s="3">
        <v>39.512550000000012</v>
      </c>
      <c r="D2245" s="5">
        <v>20.6</v>
      </c>
      <c r="E2245" s="7">
        <v>28.074749999999998</v>
      </c>
      <c r="F2245" s="2">
        <v>30.75</v>
      </c>
    </row>
    <row r="2246" spans="1:6" x14ac:dyDescent="0.25">
      <c r="A2246" t="s">
        <v>122</v>
      </c>
      <c r="B2246" t="s">
        <v>109</v>
      </c>
      <c r="C2246" s="3">
        <v>39.512550000000012</v>
      </c>
      <c r="D2246" s="5">
        <v>20.6</v>
      </c>
      <c r="E2246" s="7">
        <v>28.074749999999998</v>
      </c>
      <c r="F2246" s="2">
        <v>30.75</v>
      </c>
    </row>
    <row r="2247" spans="1:6" x14ac:dyDescent="0.25">
      <c r="A2247" t="s">
        <v>122</v>
      </c>
      <c r="B2247" t="s">
        <v>110</v>
      </c>
      <c r="C2247" s="3">
        <v>34.095600000000005</v>
      </c>
      <c r="D2247" s="5">
        <v>19.3</v>
      </c>
      <c r="E2247" s="7">
        <v>25.942749999999997</v>
      </c>
      <c r="F2247" s="2">
        <v>25.51</v>
      </c>
    </row>
    <row r="2248" spans="1:6" x14ac:dyDescent="0.25">
      <c r="A2248" t="s">
        <v>122</v>
      </c>
      <c r="B2248" t="s">
        <v>111</v>
      </c>
      <c r="C2248" s="3">
        <v>34.095600000000005</v>
      </c>
      <c r="D2248" s="5">
        <v>19.3</v>
      </c>
      <c r="E2248" s="7">
        <v>25.942749999999997</v>
      </c>
      <c r="F2248" s="2">
        <v>25.51</v>
      </c>
    </row>
    <row r="2249" spans="1:6" x14ac:dyDescent="0.25">
      <c r="A2249" t="s">
        <v>122</v>
      </c>
      <c r="B2249" t="s">
        <v>112</v>
      </c>
      <c r="C2249" s="3">
        <v>34.095600000000005</v>
      </c>
      <c r="D2249" s="5">
        <v>17.7</v>
      </c>
      <c r="E2249" s="7">
        <v>24.415499999999998</v>
      </c>
      <c r="F2249" s="2">
        <v>22.37</v>
      </c>
    </row>
    <row r="2250" spans="1:6" x14ac:dyDescent="0.25">
      <c r="A2250" t="s">
        <v>122</v>
      </c>
      <c r="B2250" t="s">
        <v>113</v>
      </c>
      <c r="C2250" s="3">
        <v>34.095600000000005</v>
      </c>
      <c r="D2250" s="5">
        <v>17.7</v>
      </c>
      <c r="E2250" s="5">
        <v>24.415499999999998</v>
      </c>
      <c r="F2250" s="2">
        <v>22.37</v>
      </c>
    </row>
    <row r="2251" spans="1:6" x14ac:dyDescent="0.25">
      <c r="A2251" t="s">
        <v>122</v>
      </c>
      <c r="B2251" t="s">
        <v>114</v>
      </c>
      <c r="C2251" s="3">
        <v>34.095600000000005</v>
      </c>
      <c r="D2251" s="5">
        <v>17.7</v>
      </c>
      <c r="E2251" s="5">
        <v>24.415499999999998</v>
      </c>
      <c r="F2251" s="2">
        <v>22.37</v>
      </c>
    </row>
    <row r="2252" spans="1:6" x14ac:dyDescent="0.25">
      <c r="A2252" t="s">
        <v>122</v>
      </c>
      <c r="B2252" t="s">
        <v>115</v>
      </c>
      <c r="C2252" s="3">
        <v>28.981260000000002</v>
      </c>
      <c r="D2252" s="5">
        <v>16.3</v>
      </c>
      <c r="F2252" s="2">
        <v>20.62</v>
      </c>
    </row>
    <row r="2253" spans="1:6" x14ac:dyDescent="0.25">
      <c r="A2253" t="s">
        <v>122</v>
      </c>
      <c r="B2253" t="s">
        <v>116</v>
      </c>
      <c r="C2253" s="3">
        <v>28.981260000000002</v>
      </c>
      <c r="D2253" s="5">
        <v>16.3</v>
      </c>
      <c r="F2253" s="2">
        <v>20.62</v>
      </c>
    </row>
    <row r="2254" spans="1:6" x14ac:dyDescent="0.25">
      <c r="A2254" t="s">
        <v>122</v>
      </c>
      <c r="B2254" t="s">
        <v>117</v>
      </c>
      <c r="C2254" s="3">
        <v>28.981260000000002</v>
      </c>
      <c r="D2254" s="5">
        <v>16.3</v>
      </c>
      <c r="F2254" s="2">
        <v>20.62</v>
      </c>
    </row>
    <row r="2255" spans="1:6" x14ac:dyDescent="0.25">
      <c r="A2255" t="s">
        <v>122</v>
      </c>
      <c r="B2255" t="s">
        <v>118</v>
      </c>
      <c r="C2255" s="3">
        <v>28.981260000000002</v>
      </c>
      <c r="D2255" s="5">
        <v>16.3</v>
      </c>
      <c r="F2255" s="2">
        <v>20.62</v>
      </c>
    </row>
    <row r="2256" spans="1:6" x14ac:dyDescent="0.25">
      <c r="A2256" t="s">
        <v>123</v>
      </c>
      <c r="B2256" t="s">
        <v>103</v>
      </c>
      <c r="C2256" s="6">
        <v>15.765750000000002</v>
      </c>
      <c r="D2256" s="5">
        <v>33.700000000000003</v>
      </c>
      <c r="E2256" s="7">
        <v>13.02</v>
      </c>
      <c r="F2256" s="2">
        <v>18.760000000000002</v>
      </c>
    </row>
    <row r="2257" spans="1:6" x14ac:dyDescent="0.25">
      <c r="A2257" t="s">
        <v>123</v>
      </c>
      <c r="B2257" t="s">
        <v>1</v>
      </c>
      <c r="C2257" s="6">
        <v>17.348100000000002</v>
      </c>
      <c r="D2257" s="5">
        <v>34.200000000000003</v>
      </c>
      <c r="E2257" s="7">
        <v>14.85</v>
      </c>
      <c r="F2257" s="2">
        <v>21.84</v>
      </c>
    </row>
    <row r="2258" spans="1:6" x14ac:dyDescent="0.25">
      <c r="A2258" t="s">
        <v>123</v>
      </c>
      <c r="B2258" t="s">
        <v>2</v>
      </c>
      <c r="C2258" s="6">
        <v>20.143200000000007</v>
      </c>
      <c r="D2258" s="5">
        <v>34.700000000000003</v>
      </c>
      <c r="E2258" s="7">
        <v>16.670000000000002</v>
      </c>
      <c r="F2258" s="2">
        <v>24.9</v>
      </c>
    </row>
    <row r="2259" spans="1:6" x14ac:dyDescent="0.25">
      <c r="A2259" t="s">
        <v>123</v>
      </c>
      <c r="B2259" t="s">
        <v>3</v>
      </c>
      <c r="C2259" s="6">
        <v>21.298200000000005</v>
      </c>
      <c r="D2259" s="5">
        <v>35.299999999999997</v>
      </c>
      <c r="E2259" s="7">
        <v>18.489999999999998</v>
      </c>
      <c r="F2259" s="2">
        <v>27.98</v>
      </c>
    </row>
    <row r="2260" spans="1:6" x14ac:dyDescent="0.25">
      <c r="A2260" t="s">
        <v>123</v>
      </c>
      <c r="B2260" t="s">
        <v>4</v>
      </c>
      <c r="C2260" s="6">
        <v>24.543750000000006</v>
      </c>
      <c r="D2260" s="5">
        <v>37</v>
      </c>
      <c r="E2260" s="7">
        <v>20.059999999999999</v>
      </c>
      <c r="F2260" s="2">
        <v>29.11</v>
      </c>
    </row>
    <row r="2261" spans="1:6" x14ac:dyDescent="0.25">
      <c r="A2261" t="s">
        <v>123</v>
      </c>
      <c r="B2261" t="s">
        <v>5</v>
      </c>
      <c r="C2261" s="6">
        <v>26.114550000000005</v>
      </c>
      <c r="D2261" s="5">
        <v>37.700000000000003</v>
      </c>
      <c r="E2261" s="7">
        <v>21.62</v>
      </c>
      <c r="F2261" s="2">
        <v>30.22</v>
      </c>
    </row>
    <row r="2262" spans="1:6" x14ac:dyDescent="0.25">
      <c r="A2262" t="s">
        <v>123</v>
      </c>
      <c r="B2262" t="s">
        <v>6</v>
      </c>
      <c r="C2262" s="6">
        <v>28.205100000000005</v>
      </c>
      <c r="D2262" s="5">
        <v>39.5</v>
      </c>
      <c r="E2262" s="7">
        <v>23.18</v>
      </c>
      <c r="F2262" s="2">
        <v>32.630000000000003</v>
      </c>
    </row>
    <row r="2263" spans="1:6" x14ac:dyDescent="0.25">
      <c r="A2263" t="s">
        <v>123</v>
      </c>
      <c r="B2263" t="s">
        <v>7</v>
      </c>
      <c r="C2263" s="6">
        <v>29.475600000000004</v>
      </c>
      <c r="D2263" s="5">
        <v>40.9</v>
      </c>
      <c r="E2263" s="7">
        <v>24.74</v>
      </c>
      <c r="F2263" s="2">
        <v>33.79</v>
      </c>
    </row>
    <row r="2264" spans="1:6" x14ac:dyDescent="0.25">
      <c r="A2264" t="s">
        <v>123</v>
      </c>
      <c r="B2264" t="s">
        <v>119</v>
      </c>
      <c r="C2264" s="6">
        <v>30.411150000000003</v>
      </c>
      <c r="D2264" s="5">
        <v>41.4</v>
      </c>
      <c r="E2264" s="7">
        <v>27.35</v>
      </c>
      <c r="F2264" s="2">
        <v>34.950000000000003</v>
      </c>
    </row>
    <row r="2265" spans="1:6" x14ac:dyDescent="0.25">
      <c r="A2265" t="s">
        <v>123</v>
      </c>
      <c r="B2265" t="s">
        <v>120</v>
      </c>
      <c r="C2265" s="6">
        <v>31.288950000000003</v>
      </c>
      <c r="D2265" s="5">
        <v>43.1</v>
      </c>
      <c r="E2265" s="7">
        <v>27.35</v>
      </c>
      <c r="F2265" s="2">
        <v>36.119999999999997</v>
      </c>
    </row>
    <row r="2266" spans="1:6" x14ac:dyDescent="0.25">
      <c r="A2266" t="s">
        <v>123</v>
      </c>
      <c r="B2266" t="s">
        <v>106</v>
      </c>
      <c r="C2266" s="6">
        <v>29.233050000000002</v>
      </c>
      <c r="D2266" s="5">
        <v>28.5</v>
      </c>
      <c r="E2266" s="7">
        <v>26.05</v>
      </c>
      <c r="F2266" s="2">
        <v>29.84</v>
      </c>
    </row>
    <row r="2267" spans="1:6" x14ac:dyDescent="0.25">
      <c r="A2267" t="s">
        <v>123</v>
      </c>
      <c r="B2267" t="s">
        <v>107</v>
      </c>
      <c r="C2267" s="6">
        <v>29.233050000000002</v>
      </c>
      <c r="D2267" s="5">
        <v>28.5</v>
      </c>
      <c r="E2267" s="7">
        <v>26.05</v>
      </c>
      <c r="F2267" s="2">
        <v>29.84</v>
      </c>
    </row>
    <row r="2268" spans="1:6" x14ac:dyDescent="0.25">
      <c r="A2268" t="s">
        <v>123</v>
      </c>
      <c r="B2268" t="s">
        <v>108</v>
      </c>
      <c r="C2268" s="3">
        <v>29.233050000000002</v>
      </c>
      <c r="D2268" s="5">
        <v>16</v>
      </c>
      <c r="E2268" s="7">
        <v>23.96</v>
      </c>
      <c r="F2268" s="2">
        <v>27.65</v>
      </c>
    </row>
    <row r="2269" spans="1:6" x14ac:dyDescent="0.25">
      <c r="A2269" t="s">
        <v>123</v>
      </c>
      <c r="B2269" t="s">
        <v>109</v>
      </c>
      <c r="C2269" s="3">
        <v>29.233050000000002</v>
      </c>
      <c r="D2269" s="5">
        <v>16</v>
      </c>
      <c r="E2269" s="7">
        <v>23.96</v>
      </c>
      <c r="F2269" s="2">
        <v>27.65</v>
      </c>
    </row>
    <row r="2270" spans="1:6" x14ac:dyDescent="0.25">
      <c r="A2270" t="s">
        <v>123</v>
      </c>
      <c r="B2270" t="s">
        <v>110</v>
      </c>
      <c r="C2270" s="3">
        <v>26.230050000000002</v>
      </c>
      <c r="D2270" s="5">
        <v>14.6</v>
      </c>
      <c r="E2270" s="7">
        <v>22.14</v>
      </c>
      <c r="F2270" s="2">
        <v>22.93</v>
      </c>
    </row>
    <row r="2271" spans="1:6" x14ac:dyDescent="0.25">
      <c r="A2271" t="s">
        <v>123</v>
      </c>
      <c r="B2271" t="s">
        <v>111</v>
      </c>
      <c r="C2271" s="3">
        <v>26.230050000000002</v>
      </c>
      <c r="D2271" s="5">
        <v>14.6</v>
      </c>
      <c r="E2271" s="7">
        <v>22.14</v>
      </c>
      <c r="F2271" s="2">
        <v>22.93</v>
      </c>
    </row>
    <row r="2272" spans="1:6" x14ac:dyDescent="0.25">
      <c r="A2272" t="s">
        <v>123</v>
      </c>
      <c r="B2272" t="s">
        <v>112</v>
      </c>
      <c r="C2272" s="3">
        <v>26.230050000000002</v>
      </c>
      <c r="D2272" s="5">
        <v>13</v>
      </c>
      <c r="E2272" s="7">
        <v>20.84</v>
      </c>
      <c r="F2272" s="2">
        <v>20.100000000000001</v>
      </c>
    </row>
    <row r="2273" spans="1:6" x14ac:dyDescent="0.25">
      <c r="A2273" t="s">
        <v>123</v>
      </c>
      <c r="B2273" t="s">
        <v>113</v>
      </c>
      <c r="C2273" s="3">
        <v>26.230050000000002</v>
      </c>
      <c r="D2273" s="5">
        <v>13</v>
      </c>
      <c r="E2273" s="5">
        <v>20.84</v>
      </c>
      <c r="F2273" s="2">
        <v>20.100000000000001</v>
      </c>
    </row>
    <row r="2274" spans="1:6" x14ac:dyDescent="0.25">
      <c r="A2274" t="s">
        <v>123</v>
      </c>
      <c r="B2274" t="s">
        <v>114</v>
      </c>
      <c r="C2274" s="3">
        <v>26.230050000000002</v>
      </c>
      <c r="D2274" s="5">
        <v>13</v>
      </c>
      <c r="E2274" s="5">
        <v>20.84</v>
      </c>
      <c r="F2274" s="2">
        <v>20.100000000000001</v>
      </c>
    </row>
    <row r="2275" spans="1:6" x14ac:dyDescent="0.25">
      <c r="A2275" t="s">
        <v>123</v>
      </c>
      <c r="B2275" t="s">
        <v>115</v>
      </c>
      <c r="C2275" s="3">
        <v>22.2955425</v>
      </c>
      <c r="D2275" s="5">
        <v>11.6</v>
      </c>
      <c r="F2275" s="2">
        <v>18.54</v>
      </c>
    </row>
    <row r="2276" spans="1:6" x14ac:dyDescent="0.25">
      <c r="A2276" t="s">
        <v>123</v>
      </c>
      <c r="B2276" t="s">
        <v>116</v>
      </c>
      <c r="C2276" s="3">
        <v>22.2955425</v>
      </c>
      <c r="D2276" s="5">
        <v>11.6</v>
      </c>
      <c r="F2276" s="2">
        <v>18.54</v>
      </c>
    </row>
    <row r="2277" spans="1:6" x14ac:dyDescent="0.25">
      <c r="A2277" t="s">
        <v>123</v>
      </c>
      <c r="B2277" t="s">
        <v>117</v>
      </c>
      <c r="C2277" s="3">
        <v>22.2955425</v>
      </c>
      <c r="D2277" s="5">
        <v>11.6</v>
      </c>
      <c r="F2277" s="2">
        <v>18.54</v>
      </c>
    </row>
    <row r="2278" spans="1:6" x14ac:dyDescent="0.25">
      <c r="A2278" t="s">
        <v>123</v>
      </c>
      <c r="B2278" t="s">
        <v>118</v>
      </c>
      <c r="C2278" s="3">
        <v>22.2955425</v>
      </c>
      <c r="D2278" s="5">
        <v>11.6</v>
      </c>
      <c r="F2278" s="2">
        <v>18.54</v>
      </c>
    </row>
    <row r="2279" spans="1:6" x14ac:dyDescent="0.25">
      <c r="A2279" t="s">
        <v>124</v>
      </c>
      <c r="B2279" t="s">
        <v>103</v>
      </c>
      <c r="C2279" s="6">
        <v>24.717000000000002</v>
      </c>
      <c r="D2279" s="5">
        <v>33.6</v>
      </c>
      <c r="E2279" s="7">
        <v>14.606249999999999</v>
      </c>
      <c r="F2279" s="2">
        <v>28.72</v>
      </c>
    </row>
    <row r="2280" spans="1:6" x14ac:dyDescent="0.25">
      <c r="A2280" t="s">
        <v>124</v>
      </c>
      <c r="B2280" t="s">
        <v>1</v>
      </c>
      <c r="C2280" s="6">
        <v>28.016999999999999</v>
      </c>
      <c r="D2280" s="5">
        <v>34.200000000000003</v>
      </c>
      <c r="E2280" s="7">
        <v>16.65625</v>
      </c>
      <c r="F2280" s="2">
        <v>33.43</v>
      </c>
    </row>
    <row r="2281" spans="1:6" x14ac:dyDescent="0.25">
      <c r="A2281" t="s">
        <v>124</v>
      </c>
      <c r="B2281" t="s">
        <v>2</v>
      </c>
      <c r="C2281" s="6">
        <v>31.372000000000003</v>
      </c>
      <c r="D2281" s="5">
        <v>34.9</v>
      </c>
      <c r="E2281" s="7">
        <v>18.695999999999998</v>
      </c>
      <c r="F2281" s="2">
        <v>38.15</v>
      </c>
    </row>
    <row r="2282" spans="1:6" x14ac:dyDescent="0.25">
      <c r="A2282" t="s">
        <v>124</v>
      </c>
      <c r="B2282" t="s">
        <v>3</v>
      </c>
      <c r="C2282" s="6">
        <v>36.091000000000008</v>
      </c>
      <c r="D2282" s="5">
        <v>35.700000000000003</v>
      </c>
      <c r="E2282" s="7">
        <v>20.745999999999995</v>
      </c>
      <c r="F2282" s="2">
        <v>42.87</v>
      </c>
    </row>
    <row r="2283" spans="1:6" x14ac:dyDescent="0.25">
      <c r="A2283" t="s">
        <v>124</v>
      </c>
      <c r="B2283" t="s">
        <v>4</v>
      </c>
      <c r="C2283" s="6">
        <v>38.588000000000001</v>
      </c>
      <c r="D2283" s="5">
        <v>39</v>
      </c>
      <c r="E2283" s="7">
        <v>22.498749999999998</v>
      </c>
      <c r="F2283" s="2">
        <v>44.57</v>
      </c>
    </row>
    <row r="2284" spans="1:6" x14ac:dyDescent="0.25">
      <c r="A2284" t="s">
        <v>124</v>
      </c>
      <c r="B2284" t="s">
        <v>5</v>
      </c>
      <c r="C2284" s="6">
        <v>41.096000000000004</v>
      </c>
      <c r="D2284" s="5">
        <v>40.700000000000003</v>
      </c>
      <c r="E2284" s="7">
        <v>24.251499999999997</v>
      </c>
      <c r="F2284" s="2">
        <v>46.29</v>
      </c>
    </row>
    <row r="2285" spans="1:6" x14ac:dyDescent="0.25">
      <c r="A2285" t="s">
        <v>124</v>
      </c>
      <c r="B2285" t="s">
        <v>6</v>
      </c>
      <c r="C2285" s="6">
        <v>44.407000000000004</v>
      </c>
      <c r="D2285" s="5">
        <v>43.9</v>
      </c>
      <c r="E2285" s="7">
        <v>26.004249999999999</v>
      </c>
      <c r="F2285" s="2">
        <v>50.26</v>
      </c>
    </row>
    <row r="2286" spans="1:6" x14ac:dyDescent="0.25">
      <c r="A2286" t="s">
        <v>124</v>
      </c>
      <c r="B2286" t="s">
        <v>7</v>
      </c>
      <c r="C2286" s="6">
        <v>45.727000000000004</v>
      </c>
      <c r="D2286" s="5">
        <v>46.8</v>
      </c>
      <c r="E2286" s="7">
        <v>27.756999999999994</v>
      </c>
      <c r="F2286" s="2">
        <v>52.05</v>
      </c>
    </row>
    <row r="2287" spans="1:6" x14ac:dyDescent="0.25">
      <c r="A2287" t="s">
        <v>124</v>
      </c>
      <c r="B2287" t="s">
        <v>119</v>
      </c>
      <c r="C2287" s="6">
        <v>48.587000000000003</v>
      </c>
      <c r="D2287" s="5">
        <v>48.8</v>
      </c>
      <c r="E2287" s="7">
        <v>30.678249999999998</v>
      </c>
      <c r="F2287" s="2">
        <v>53.84</v>
      </c>
    </row>
    <row r="2288" spans="1:6" x14ac:dyDescent="0.25">
      <c r="A2288" t="s">
        <v>124</v>
      </c>
      <c r="B2288" t="s">
        <v>120</v>
      </c>
      <c r="C2288" s="6">
        <v>51.81</v>
      </c>
      <c r="D2288" s="5">
        <v>52.1</v>
      </c>
      <c r="E2288" s="7">
        <v>30.678249999999998</v>
      </c>
      <c r="F2288" s="2">
        <v>55.64</v>
      </c>
    </row>
    <row r="2289" spans="1:6" x14ac:dyDescent="0.25">
      <c r="A2289" t="s">
        <v>124</v>
      </c>
      <c r="B2289" t="s">
        <v>106</v>
      </c>
      <c r="C2289" s="6">
        <v>49.324000000000005</v>
      </c>
      <c r="D2289" s="5">
        <v>37.5</v>
      </c>
      <c r="E2289" s="7">
        <v>29.222749999999998</v>
      </c>
      <c r="F2289" s="2">
        <v>45.97</v>
      </c>
    </row>
    <row r="2290" spans="1:6" x14ac:dyDescent="0.25">
      <c r="A2290" t="s">
        <v>124</v>
      </c>
      <c r="B2290" t="s">
        <v>107</v>
      </c>
      <c r="C2290" s="6">
        <v>49.324000000000005</v>
      </c>
      <c r="D2290" s="5">
        <v>37.5</v>
      </c>
      <c r="E2290" s="7">
        <v>29.222749999999998</v>
      </c>
      <c r="F2290" s="2">
        <v>45.97</v>
      </c>
    </row>
    <row r="2291" spans="1:6" x14ac:dyDescent="0.25">
      <c r="A2291" t="s">
        <v>124</v>
      </c>
      <c r="B2291" t="s">
        <v>108</v>
      </c>
      <c r="C2291" s="6">
        <v>49.324000000000005</v>
      </c>
      <c r="D2291" s="5">
        <v>21.9</v>
      </c>
      <c r="E2291" s="7">
        <v>26.875499999999995</v>
      </c>
      <c r="F2291" s="2">
        <v>42.57</v>
      </c>
    </row>
    <row r="2292" spans="1:6" x14ac:dyDescent="0.25">
      <c r="A2292" t="s">
        <v>124</v>
      </c>
      <c r="B2292" t="s">
        <v>109</v>
      </c>
      <c r="C2292" s="6">
        <v>49.323999999999998</v>
      </c>
      <c r="D2292" s="5">
        <v>21.9</v>
      </c>
      <c r="E2292" s="7">
        <v>26.875499999999995</v>
      </c>
      <c r="F2292" s="2">
        <v>42.57</v>
      </c>
    </row>
    <row r="2293" spans="1:6" x14ac:dyDescent="0.25">
      <c r="A2293" t="s">
        <v>124</v>
      </c>
      <c r="B2293" t="s">
        <v>110</v>
      </c>
      <c r="C2293" s="3">
        <v>47.168000000000006</v>
      </c>
      <c r="D2293" s="5">
        <v>20.2</v>
      </c>
      <c r="E2293" s="7">
        <v>24.835749999999997</v>
      </c>
      <c r="F2293" s="2">
        <v>35.32</v>
      </c>
    </row>
    <row r="2294" spans="1:6" x14ac:dyDescent="0.25">
      <c r="A2294" t="s">
        <v>124</v>
      </c>
      <c r="B2294" t="s">
        <v>111</v>
      </c>
      <c r="C2294" s="3">
        <v>47.168000000000006</v>
      </c>
      <c r="D2294" s="5">
        <v>20.2</v>
      </c>
      <c r="E2294" s="7">
        <v>24.835749999999997</v>
      </c>
      <c r="F2294" s="2">
        <v>35.32</v>
      </c>
    </row>
    <row r="2295" spans="1:6" x14ac:dyDescent="0.25">
      <c r="A2295" t="s">
        <v>124</v>
      </c>
      <c r="B2295" t="s">
        <v>112</v>
      </c>
      <c r="C2295" s="3">
        <v>47.168000000000006</v>
      </c>
      <c r="D2295" s="5">
        <v>18.2</v>
      </c>
      <c r="E2295" s="7">
        <v>23.369999999999997</v>
      </c>
      <c r="F2295" s="2">
        <v>30.96</v>
      </c>
    </row>
    <row r="2296" spans="1:6" x14ac:dyDescent="0.25">
      <c r="A2296" t="s">
        <v>124</v>
      </c>
      <c r="B2296" t="s">
        <v>113</v>
      </c>
      <c r="C2296" s="3">
        <v>47.168000000000006</v>
      </c>
      <c r="D2296" s="5">
        <v>18.2</v>
      </c>
      <c r="E2296" s="5">
        <v>23.369999999999997</v>
      </c>
      <c r="F2296" s="2">
        <v>30.96</v>
      </c>
    </row>
    <row r="2297" spans="1:6" x14ac:dyDescent="0.25">
      <c r="A2297" t="s">
        <v>124</v>
      </c>
      <c r="B2297" t="s">
        <v>114</v>
      </c>
      <c r="C2297" s="3">
        <v>47.168000000000006</v>
      </c>
      <c r="D2297" s="5">
        <v>18.2</v>
      </c>
      <c r="E2297" s="5">
        <v>23.369999999999997</v>
      </c>
      <c r="F2297" s="2">
        <v>30.96</v>
      </c>
    </row>
    <row r="2298" spans="1:6" x14ac:dyDescent="0.25">
      <c r="A2298" t="s">
        <v>124</v>
      </c>
      <c r="B2298" t="s">
        <v>115</v>
      </c>
      <c r="C2298" s="3">
        <v>40.092800000000004</v>
      </c>
      <c r="D2298" s="5">
        <v>17.2</v>
      </c>
      <c r="F2298" s="2">
        <v>28.54</v>
      </c>
    </row>
    <row r="2299" spans="1:6" x14ac:dyDescent="0.25">
      <c r="A2299" t="s">
        <v>124</v>
      </c>
      <c r="B2299" t="s">
        <v>116</v>
      </c>
      <c r="C2299" s="3">
        <v>40.092800000000004</v>
      </c>
      <c r="D2299" s="5">
        <v>17.2</v>
      </c>
      <c r="F2299" s="2">
        <v>28.54</v>
      </c>
    </row>
    <row r="2300" spans="1:6" x14ac:dyDescent="0.25">
      <c r="A2300" t="s">
        <v>124</v>
      </c>
      <c r="B2300" t="s">
        <v>117</v>
      </c>
      <c r="C2300" s="3">
        <v>40.092800000000004</v>
      </c>
      <c r="D2300" s="5">
        <v>17.2</v>
      </c>
      <c r="F2300" s="2">
        <v>28.54</v>
      </c>
    </row>
    <row r="2301" spans="1:6" x14ac:dyDescent="0.25">
      <c r="A2301" t="s">
        <v>124</v>
      </c>
      <c r="B2301" t="s">
        <v>118</v>
      </c>
      <c r="C2301" s="3">
        <v>40.092800000000004</v>
      </c>
      <c r="D2301" s="5">
        <v>17.2</v>
      </c>
      <c r="F2301" s="2">
        <v>28.54</v>
      </c>
    </row>
    <row r="2302" spans="1:6" x14ac:dyDescent="0.25">
      <c r="A2302" t="s">
        <v>125</v>
      </c>
      <c r="B2302" t="s">
        <v>103</v>
      </c>
      <c r="C2302" s="6">
        <v>24.717000000000002</v>
      </c>
      <c r="D2302" s="5">
        <v>31.6</v>
      </c>
      <c r="E2302" s="7">
        <v>14.975249999999997</v>
      </c>
      <c r="F2302" s="2">
        <v>27.8</v>
      </c>
    </row>
    <row r="2303" spans="1:6" x14ac:dyDescent="0.25">
      <c r="A2303" t="s">
        <v>125</v>
      </c>
      <c r="B2303" t="s">
        <v>1</v>
      </c>
      <c r="C2303" s="6">
        <v>28.016999999999999</v>
      </c>
      <c r="D2303" s="5">
        <v>32.200000000000003</v>
      </c>
      <c r="E2303" s="7">
        <v>17.066249999999997</v>
      </c>
      <c r="F2303" s="2">
        <v>32.36</v>
      </c>
    </row>
    <row r="2304" spans="1:6" x14ac:dyDescent="0.25">
      <c r="A2304" t="s">
        <v>125</v>
      </c>
      <c r="B2304" t="s">
        <v>2</v>
      </c>
      <c r="C2304" s="6">
        <v>31.372000000000003</v>
      </c>
      <c r="D2304" s="5">
        <v>32.799999999999997</v>
      </c>
      <c r="E2304" s="7">
        <v>19.157250000000001</v>
      </c>
      <c r="F2304" s="2">
        <v>36.93</v>
      </c>
    </row>
    <row r="2305" spans="1:6" x14ac:dyDescent="0.25">
      <c r="A2305" t="s">
        <v>125</v>
      </c>
      <c r="B2305" t="s">
        <v>3</v>
      </c>
      <c r="C2305" s="6">
        <v>36.091000000000008</v>
      </c>
      <c r="D2305" s="5">
        <v>33.299999999999997</v>
      </c>
      <c r="E2305" s="7">
        <v>21.258500000000002</v>
      </c>
      <c r="F2305" s="2">
        <v>41.5</v>
      </c>
    </row>
    <row r="2306" spans="1:6" x14ac:dyDescent="0.25">
      <c r="A2306" t="s">
        <v>125</v>
      </c>
      <c r="B2306" t="s">
        <v>4</v>
      </c>
      <c r="C2306" s="6">
        <v>38.588000000000001</v>
      </c>
      <c r="D2306" s="5">
        <v>35.9</v>
      </c>
      <c r="E2306" s="7">
        <v>23.052249999999997</v>
      </c>
      <c r="F2306" s="2">
        <v>43.15</v>
      </c>
    </row>
    <row r="2307" spans="1:6" x14ac:dyDescent="0.25">
      <c r="A2307" t="s">
        <v>125</v>
      </c>
      <c r="B2307" t="s">
        <v>5</v>
      </c>
      <c r="C2307" s="6">
        <v>41.096000000000004</v>
      </c>
      <c r="D2307" s="5">
        <v>37.299999999999997</v>
      </c>
      <c r="E2307" s="7">
        <v>24.845999999999997</v>
      </c>
      <c r="F2307" s="2">
        <v>44.8</v>
      </c>
    </row>
    <row r="2308" spans="1:6" x14ac:dyDescent="0.25">
      <c r="A2308" t="s">
        <v>125</v>
      </c>
      <c r="B2308" t="s">
        <v>6</v>
      </c>
      <c r="C2308" s="6">
        <v>44.407000000000004</v>
      </c>
      <c r="D2308" s="5">
        <v>39.9</v>
      </c>
      <c r="E2308" s="7">
        <v>26.65</v>
      </c>
      <c r="F2308" s="2">
        <v>49.09</v>
      </c>
    </row>
    <row r="2309" spans="1:6" x14ac:dyDescent="0.25">
      <c r="A2309" t="s">
        <v>125</v>
      </c>
      <c r="B2309" t="s">
        <v>7</v>
      </c>
      <c r="C2309" s="6">
        <v>45.727000000000004</v>
      </c>
      <c r="D2309" s="5">
        <v>42.1</v>
      </c>
      <c r="E2309" s="7">
        <v>28.443749999999998</v>
      </c>
      <c r="F2309" s="2">
        <v>50.84</v>
      </c>
    </row>
    <row r="2310" spans="1:6" x14ac:dyDescent="0.25">
      <c r="A2310" t="s">
        <v>125</v>
      </c>
      <c r="B2310" t="s">
        <v>119</v>
      </c>
      <c r="C2310" s="6">
        <v>48.587000000000003</v>
      </c>
      <c r="D2310" s="5">
        <v>43.5</v>
      </c>
      <c r="E2310" s="7">
        <v>31.43675</v>
      </c>
      <c r="F2310" s="2">
        <v>52.6</v>
      </c>
    </row>
    <row r="2311" spans="1:6" x14ac:dyDescent="0.25">
      <c r="A2311" t="s">
        <v>125</v>
      </c>
      <c r="B2311" t="s">
        <v>120</v>
      </c>
      <c r="C2311" s="6">
        <v>51.81</v>
      </c>
      <c r="D2311" s="5">
        <v>46.2</v>
      </c>
      <c r="E2311" s="7">
        <v>31.43675</v>
      </c>
      <c r="F2311" s="2">
        <v>54.34</v>
      </c>
    </row>
    <row r="2312" spans="1:6" x14ac:dyDescent="0.25">
      <c r="A2312" t="s">
        <v>125</v>
      </c>
      <c r="B2312" t="s">
        <v>106</v>
      </c>
      <c r="C2312" s="6">
        <v>49.324000000000005</v>
      </c>
      <c r="D2312" s="5">
        <v>33</v>
      </c>
      <c r="E2312" s="7">
        <v>29.940249999999999</v>
      </c>
      <c r="F2312" s="2">
        <v>44.9</v>
      </c>
    </row>
    <row r="2313" spans="1:6" x14ac:dyDescent="0.25">
      <c r="A2313" t="s">
        <v>125</v>
      </c>
      <c r="B2313" t="s">
        <v>107</v>
      </c>
      <c r="C2313" s="6">
        <v>49.324000000000005</v>
      </c>
      <c r="D2313" s="5">
        <v>33</v>
      </c>
      <c r="E2313" s="7">
        <v>29.940249999999999</v>
      </c>
      <c r="F2313" s="2">
        <v>44.9</v>
      </c>
    </row>
    <row r="2314" spans="1:6" x14ac:dyDescent="0.25">
      <c r="A2314" t="s">
        <v>125</v>
      </c>
      <c r="B2314" t="s">
        <v>108</v>
      </c>
      <c r="C2314" s="6">
        <v>49.324000000000005</v>
      </c>
      <c r="D2314" s="5">
        <v>19.100000000000001</v>
      </c>
      <c r="E2314" s="7">
        <v>27.54175</v>
      </c>
      <c r="F2314" s="2">
        <v>41.58</v>
      </c>
    </row>
    <row r="2315" spans="1:6" x14ac:dyDescent="0.25">
      <c r="A2315" t="s">
        <v>125</v>
      </c>
      <c r="B2315" t="s">
        <v>109</v>
      </c>
      <c r="C2315" s="6">
        <v>49.324000000000005</v>
      </c>
      <c r="D2315" s="5">
        <v>19.100000000000001</v>
      </c>
      <c r="E2315" s="7">
        <v>27.54175</v>
      </c>
      <c r="F2315" s="2">
        <v>41.58</v>
      </c>
    </row>
    <row r="2316" spans="1:6" x14ac:dyDescent="0.25">
      <c r="A2316" t="s">
        <v>125</v>
      </c>
      <c r="B2316" t="s">
        <v>110</v>
      </c>
      <c r="C2316" s="3">
        <v>47.168000000000006</v>
      </c>
      <c r="D2316" s="5">
        <v>17.5</v>
      </c>
      <c r="E2316" s="7">
        <v>25.450749999999996</v>
      </c>
      <c r="F2316" s="2">
        <v>34.5</v>
      </c>
    </row>
    <row r="2317" spans="1:6" x14ac:dyDescent="0.25">
      <c r="A2317" t="s">
        <v>125</v>
      </c>
      <c r="B2317" t="s">
        <v>111</v>
      </c>
      <c r="C2317" s="3">
        <v>47.168000000000006</v>
      </c>
      <c r="D2317" s="5">
        <v>17.5</v>
      </c>
      <c r="E2317" s="7">
        <v>25.450749999999996</v>
      </c>
      <c r="F2317" s="2">
        <v>34.5</v>
      </c>
    </row>
    <row r="2318" spans="1:6" x14ac:dyDescent="0.25">
      <c r="A2318" t="s">
        <v>125</v>
      </c>
      <c r="B2318" t="s">
        <v>112</v>
      </c>
      <c r="C2318" s="3">
        <v>47.168000000000006</v>
      </c>
      <c r="D2318" s="5">
        <v>16</v>
      </c>
      <c r="E2318" s="7">
        <v>23.954249999999998</v>
      </c>
      <c r="F2318" s="2">
        <v>30.24</v>
      </c>
    </row>
    <row r="2319" spans="1:6" x14ac:dyDescent="0.25">
      <c r="A2319" t="s">
        <v>125</v>
      </c>
      <c r="B2319" t="s">
        <v>113</v>
      </c>
      <c r="C2319" s="3">
        <v>47.168000000000006</v>
      </c>
      <c r="D2319" s="5">
        <v>16</v>
      </c>
      <c r="E2319" s="5">
        <v>23.954249999999998</v>
      </c>
      <c r="F2319" s="2">
        <v>30.24</v>
      </c>
    </row>
    <row r="2320" spans="1:6" x14ac:dyDescent="0.25">
      <c r="A2320" t="s">
        <v>125</v>
      </c>
      <c r="B2320" t="s">
        <v>114</v>
      </c>
      <c r="C2320" s="3">
        <v>47.168000000000006</v>
      </c>
      <c r="D2320" s="5">
        <v>16</v>
      </c>
      <c r="E2320" s="5">
        <v>23.954249999999998</v>
      </c>
      <c r="F2320" s="2">
        <v>30.24</v>
      </c>
    </row>
    <row r="2321" spans="1:6" x14ac:dyDescent="0.25">
      <c r="A2321" t="s">
        <v>125</v>
      </c>
      <c r="B2321" t="s">
        <v>115</v>
      </c>
      <c r="C2321" s="3">
        <v>40.092800000000004</v>
      </c>
      <c r="D2321" s="5">
        <v>14.9</v>
      </c>
      <c r="F2321" s="2">
        <v>27.88</v>
      </c>
    </row>
    <row r="2322" spans="1:6" x14ac:dyDescent="0.25">
      <c r="A2322" t="s">
        <v>125</v>
      </c>
      <c r="B2322" t="s">
        <v>116</v>
      </c>
      <c r="C2322" s="3">
        <v>40.092800000000004</v>
      </c>
      <c r="D2322" s="5">
        <v>14.9</v>
      </c>
      <c r="F2322" s="2">
        <v>27.88</v>
      </c>
    </row>
    <row r="2323" spans="1:6" x14ac:dyDescent="0.25">
      <c r="A2323" t="s">
        <v>125</v>
      </c>
      <c r="B2323" t="s">
        <v>117</v>
      </c>
      <c r="C2323" s="3">
        <v>40.092800000000004</v>
      </c>
      <c r="D2323" s="5">
        <v>14.9</v>
      </c>
      <c r="F2323" s="2">
        <v>27.88</v>
      </c>
    </row>
    <row r="2324" spans="1:6" x14ac:dyDescent="0.25">
      <c r="A2324" t="s">
        <v>125</v>
      </c>
      <c r="B2324" t="s">
        <v>118</v>
      </c>
      <c r="C2324" s="3">
        <v>40.092800000000004</v>
      </c>
      <c r="D2324" s="5">
        <v>14.9</v>
      </c>
      <c r="F2324" s="2">
        <v>27.88</v>
      </c>
    </row>
    <row r="2325" spans="1:6" x14ac:dyDescent="0.25">
      <c r="A2325" t="s">
        <v>126</v>
      </c>
      <c r="B2325" t="s">
        <v>103</v>
      </c>
      <c r="C2325" s="6">
        <v>23.792999999999999</v>
      </c>
      <c r="D2325" s="5">
        <v>33.799999999999997</v>
      </c>
      <c r="E2325" s="7">
        <v>14.985499999999998</v>
      </c>
      <c r="F2325" s="2">
        <v>19.100000000000001</v>
      </c>
    </row>
    <row r="2326" spans="1:6" x14ac:dyDescent="0.25">
      <c r="A2326" t="s">
        <v>126</v>
      </c>
      <c r="B2326" t="s">
        <v>1</v>
      </c>
      <c r="C2326" s="6">
        <v>26.774000000000001</v>
      </c>
      <c r="D2326" s="5">
        <v>34.700000000000003</v>
      </c>
      <c r="E2326" s="7">
        <v>17.086749999999999</v>
      </c>
      <c r="F2326" s="2">
        <v>22.24</v>
      </c>
    </row>
    <row r="2327" spans="1:6" x14ac:dyDescent="0.25">
      <c r="A2327" t="s">
        <v>126</v>
      </c>
      <c r="B2327" t="s">
        <v>2</v>
      </c>
      <c r="C2327" s="6">
        <v>29.997000000000003</v>
      </c>
      <c r="D2327" s="5">
        <v>35.700000000000003</v>
      </c>
      <c r="E2327" s="7">
        <v>19.187999999999999</v>
      </c>
      <c r="F2327" s="2">
        <v>25.38</v>
      </c>
    </row>
    <row r="2328" spans="1:6" x14ac:dyDescent="0.25">
      <c r="A2328" t="s">
        <v>126</v>
      </c>
      <c r="B2328" t="s">
        <v>3</v>
      </c>
      <c r="C2328" s="6">
        <v>33.319000000000003</v>
      </c>
      <c r="D2328" s="5">
        <v>36.700000000000003</v>
      </c>
      <c r="E2328" s="7">
        <v>21.279</v>
      </c>
      <c r="F2328" s="2">
        <v>28.51</v>
      </c>
    </row>
    <row r="2329" spans="1:6" x14ac:dyDescent="0.25">
      <c r="A2329" t="s">
        <v>126</v>
      </c>
      <c r="B2329" t="s">
        <v>4</v>
      </c>
      <c r="C2329" s="6">
        <v>37.312000000000005</v>
      </c>
      <c r="D2329" s="5">
        <v>38.9</v>
      </c>
      <c r="E2329" s="7">
        <v>23.082999999999998</v>
      </c>
      <c r="F2329" s="2">
        <v>29.65</v>
      </c>
    </row>
    <row r="2330" spans="1:6" x14ac:dyDescent="0.25">
      <c r="A2330" t="s">
        <v>126</v>
      </c>
      <c r="B2330" t="s">
        <v>5</v>
      </c>
      <c r="C2330" s="6">
        <v>39.831000000000003</v>
      </c>
      <c r="D2330" s="5">
        <v>40.1</v>
      </c>
      <c r="E2330" s="7">
        <v>24.887</v>
      </c>
      <c r="F2330" s="2">
        <v>30.79</v>
      </c>
    </row>
    <row r="2331" spans="1:6" x14ac:dyDescent="0.25">
      <c r="A2331" t="s">
        <v>126</v>
      </c>
      <c r="B2331" t="s">
        <v>6</v>
      </c>
      <c r="C2331" s="6">
        <v>41.349000000000004</v>
      </c>
      <c r="D2331" s="5">
        <v>42.3</v>
      </c>
      <c r="E2331" s="7">
        <v>26.68075</v>
      </c>
      <c r="F2331" s="2">
        <v>33.799999999999997</v>
      </c>
    </row>
    <row r="2332" spans="1:6" x14ac:dyDescent="0.25">
      <c r="A2332" t="s">
        <v>126</v>
      </c>
      <c r="B2332" t="s">
        <v>7</v>
      </c>
      <c r="C2332" s="6">
        <v>44.935000000000002</v>
      </c>
      <c r="D2332" s="5">
        <v>44.2</v>
      </c>
      <c r="E2332" s="7">
        <v>28.484749999999998</v>
      </c>
      <c r="F2332" s="2">
        <v>35.01</v>
      </c>
    </row>
    <row r="2333" spans="1:6" x14ac:dyDescent="0.25">
      <c r="A2333" t="s">
        <v>126</v>
      </c>
      <c r="B2333" t="s">
        <v>119</v>
      </c>
      <c r="C2333" s="6">
        <v>46.079000000000008</v>
      </c>
      <c r="D2333" s="5">
        <v>45.2</v>
      </c>
      <c r="E2333" s="7">
        <v>31.477749999999997</v>
      </c>
      <c r="F2333" s="2">
        <v>36.21</v>
      </c>
    </row>
    <row r="2334" spans="1:6" x14ac:dyDescent="0.25">
      <c r="A2334" t="s">
        <v>126</v>
      </c>
      <c r="B2334" t="s">
        <v>120</v>
      </c>
      <c r="C2334" s="6">
        <v>47.795000000000009</v>
      </c>
      <c r="D2334" s="5">
        <v>47.5</v>
      </c>
      <c r="E2334" s="7">
        <v>31.477749999999997</v>
      </c>
      <c r="F2334" s="2">
        <v>37.42</v>
      </c>
    </row>
    <row r="2335" spans="1:6" x14ac:dyDescent="0.25">
      <c r="A2335" t="s">
        <v>126</v>
      </c>
      <c r="B2335" t="s">
        <v>106</v>
      </c>
      <c r="C2335" s="6">
        <v>45.342000000000006</v>
      </c>
      <c r="D2335" s="5">
        <v>33.1</v>
      </c>
      <c r="E2335" s="7">
        <v>29.981249999999996</v>
      </c>
      <c r="F2335" s="2">
        <v>30.91</v>
      </c>
    </row>
    <row r="2336" spans="1:6" x14ac:dyDescent="0.25">
      <c r="A2336" t="s">
        <v>126</v>
      </c>
      <c r="B2336" t="s">
        <v>107</v>
      </c>
      <c r="C2336" s="6">
        <v>45.342000000000006</v>
      </c>
      <c r="D2336" s="5">
        <v>33.1</v>
      </c>
      <c r="E2336" s="7">
        <v>29.981249999999996</v>
      </c>
      <c r="F2336" s="2">
        <v>30.91</v>
      </c>
    </row>
    <row r="2337" spans="1:6" x14ac:dyDescent="0.25">
      <c r="A2337" t="s">
        <v>126</v>
      </c>
      <c r="B2337" t="s">
        <v>108</v>
      </c>
      <c r="C2337" s="6">
        <v>45.342000000000006</v>
      </c>
      <c r="D2337" s="5">
        <v>20.9</v>
      </c>
      <c r="E2337" s="7">
        <v>27.582749999999997</v>
      </c>
      <c r="F2337" s="2">
        <v>28.64</v>
      </c>
    </row>
    <row r="2338" spans="1:6" x14ac:dyDescent="0.25">
      <c r="A2338" t="s">
        <v>126</v>
      </c>
      <c r="B2338" t="s">
        <v>109</v>
      </c>
      <c r="C2338" s="6">
        <v>45.342000000000006</v>
      </c>
      <c r="D2338" s="5">
        <v>20.9</v>
      </c>
      <c r="E2338" s="7">
        <v>27.582749999999997</v>
      </c>
      <c r="F2338" s="2">
        <v>28.64</v>
      </c>
    </row>
    <row r="2339" spans="1:6" x14ac:dyDescent="0.25">
      <c r="A2339" t="s">
        <v>126</v>
      </c>
      <c r="B2339" t="s">
        <v>110</v>
      </c>
      <c r="C2339" s="3">
        <v>40.854000000000006</v>
      </c>
      <c r="D2339" s="5">
        <v>19.399999999999999</v>
      </c>
      <c r="E2339" s="7">
        <v>25.481499999999997</v>
      </c>
      <c r="F2339" s="2">
        <v>23.76</v>
      </c>
    </row>
    <row r="2340" spans="1:6" x14ac:dyDescent="0.25">
      <c r="A2340" t="s">
        <v>126</v>
      </c>
      <c r="B2340" t="s">
        <v>111</v>
      </c>
      <c r="C2340" s="3">
        <v>40.854000000000006</v>
      </c>
      <c r="D2340" s="5">
        <v>19.399999999999999</v>
      </c>
      <c r="E2340" s="7">
        <v>25.481499999999997</v>
      </c>
      <c r="F2340" s="2">
        <v>23.76</v>
      </c>
    </row>
    <row r="2341" spans="1:6" x14ac:dyDescent="0.25">
      <c r="A2341" t="s">
        <v>126</v>
      </c>
      <c r="B2341" t="s">
        <v>112</v>
      </c>
      <c r="C2341" s="3">
        <v>40.854000000000006</v>
      </c>
      <c r="D2341" s="5">
        <v>17.600000000000001</v>
      </c>
      <c r="E2341" s="7">
        <v>23.984999999999996</v>
      </c>
      <c r="F2341" s="2">
        <v>20.83</v>
      </c>
    </row>
    <row r="2342" spans="1:6" x14ac:dyDescent="0.25">
      <c r="A2342" t="s">
        <v>126</v>
      </c>
      <c r="B2342" t="s">
        <v>113</v>
      </c>
      <c r="C2342" s="3">
        <v>40.854000000000006</v>
      </c>
      <c r="D2342" s="5">
        <v>17.600000000000001</v>
      </c>
      <c r="E2342" s="5">
        <v>23.984999999999996</v>
      </c>
      <c r="F2342" s="2">
        <v>20.83</v>
      </c>
    </row>
    <row r="2343" spans="1:6" x14ac:dyDescent="0.25">
      <c r="A2343" t="s">
        <v>126</v>
      </c>
      <c r="B2343" t="s">
        <v>114</v>
      </c>
      <c r="C2343" s="3">
        <v>40.854000000000006</v>
      </c>
      <c r="D2343" s="5">
        <v>17.600000000000001</v>
      </c>
      <c r="E2343" s="5">
        <v>23.984999999999996</v>
      </c>
      <c r="F2343" s="2">
        <v>20.83</v>
      </c>
    </row>
    <row r="2344" spans="1:6" x14ac:dyDescent="0.25">
      <c r="A2344" t="s">
        <v>126</v>
      </c>
      <c r="B2344" t="s">
        <v>115</v>
      </c>
      <c r="C2344" s="3">
        <v>34.725900000000003</v>
      </c>
      <c r="D2344" s="5">
        <v>16.3</v>
      </c>
      <c r="F2344" s="2">
        <v>19.2</v>
      </c>
    </row>
    <row r="2345" spans="1:6" x14ac:dyDescent="0.25">
      <c r="A2345" t="s">
        <v>126</v>
      </c>
      <c r="B2345" t="s">
        <v>116</v>
      </c>
      <c r="C2345" s="3">
        <v>34.725900000000003</v>
      </c>
      <c r="D2345" s="5">
        <v>16.3</v>
      </c>
      <c r="F2345" s="2">
        <v>19.2</v>
      </c>
    </row>
    <row r="2346" spans="1:6" x14ac:dyDescent="0.25">
      <c r="A2346" t="s">
        <v>126</v>
      </c>
      <c r="B2346" t="s">
        <v>117</v>
      </c>
      <c r="C2346" s="3">
        <v>34.725900000000003</v>
      </c>
      <c r="D2346" s="5">
        <v>16.3</v>
      </c>
      <c r="F2346" s="2">
        <v>19.2</v>
      </c>
    </row>
    <row r="2347" spans="1:6" x14ac:dyDescent="0.25">
      <c r="A2347" t="s">
        <v>126</v>
      </c>
      <c r="B2347" t="s">
        <v>118</v>
      </c>
      <c r="C2347" s="3">
        <v>34.725900000000003</v>
      </c>
      <c r="D2347" s="5">
        <v>16.3</v>
      </c>
      <c r="F2347" s="2">
        <v>19.2</v>
      </c>
    </row>
    <row r="2348" spans="1:6" x14ac:dyDescent="0.25">
      <c r="A2348" t="s">
        <v>127</v>
      </c>
      <c r="B2348" t="s">
        <v>103</v>
      </c>
      <c r="C2348" s="6">
        <v>16.742000000000001</v>
      </c>
      <c r="D2348" s="5">
        <v>32.4</v>
      </c>
      <c r="E2348" s="7">
        <v>12.65</v>
      </c>
      <c r="F2348" s="2">
        <v>19.239999999999998</v>
      </c>
    </row>
    <row r="2349" spans="1:6" x14ac:dyDescent="0.25">
      <c r="A2349" t="s">
        <v>127</v>
      </c>
      <c r="B2349" t="s">
        <v>1</v>
      </c>
      <c r="C2349" s="6">
        <v>19.657000000000004</v>
      </c>
      <c r="D2349" s="5">
        <v>33.200000000000003</v>
      </c>
      <c r="E2349" s="7">
        <v>14.42</v>
      </c>
      <c r="F2349" s="2">
        <v>22.4</v>
      </c>
    </row>
    <row r="2350" spans="1:6" x14ac:dyDescent="0.25">
      <c r="A2350" t="s">
        <v>127</v>
      </c>
      <c r="B2350" t="s">
        <v>2</v>
      </c>
      <c r="C2350" s="6">
        <v>21.560000000000002</v>
      </c>
      <c r="D2350" s="5">
        <v>34</v>
      </c>
      <c r="E2350" s="7">
        <v>16.2</v>
      </c>
      <c r="F2350" s="2">
        <v>25.56</v>
      </c>
    </row>
    <row r="2351" spans="1:6" x14ac:dyDescent="0.25">
      <c r="A2351" t="s">
        <v>127</v>
      </c>
      <c r="B2351" t="s">
        <v>3</v>
      </c>
      <c r="C2351" s="6">
        <v>23.980000000000004</v>
      </c>
      <c r="D2351" s="5">
        <v>34.700000000000003</v>
      </c>
      <c r="E2351" s="7">
        <v>17.97</v>
      </c>
      <c r="F2351" s="2">
        <v>28.73</v>
      </c>
    </row>
    <row r="2352" spans="1:6" x14ac:dyDescent="0.25">
      <c r="A2352" t="s">
        <v>127</v>
      </c>
      <c r="B2352" t="s">
        <v>4</v>
      </c>
      <c r="C2352" s="6">
        <v>26.917000000000002</v>
      </c>
      <c r="D2352" s="5">
        <v>36.4</v>
      </c>
      <c r="E2352" s="7">
        <v>19.489999999999998</v>
      </c>
      <c r="F2352" s="2">
        <v>29.88</v>
      </c>
    </row>
    <row r="2353" spans="1:6" x14ac:dyDescent="0.25">
      <c r="A2353" t="s">
        <v>127</v>
      </c>
      <c r="B2353" t="s">
        <v>5</v>
      </c>
      <c r="C2353" s="6">
        <v>28.314</v>
      </c>
      <c r="D2353" s="5">
        <v>37.299999999999997</v>
      </c>
      <c r="E2353" s="7">
        <v>21</v>
      </c>
      <c r="F2353" s="2">
        <v>31.03</v>
      </c>
    </row>
    <row r="2354" spans="1:6" x14ac:dyDescent="0.25">
      <c r="A2354" t="s">
        <v>127</v>
      </c>
      <c r="B2354" t="s">
        <v>6</v>
      </c>
      <c r="C2354" s="6">
        <v>29.391999999999999</v>
      </c>
      <c r="D2354" s="5">
        <v>39</v>
      </c>
      <c r="E2354" s="7">
        <v>22.52</v>
      </c>
      <c r="F2354" s="2">
        <v>33.82</v>
      </c>
    </row>
    <row r="2355" spans="1:6" x14ac:dyDescent="0.25">
      <c r="A2355" t="s">
        <v>127</v>
      </c>
      <c r="B2355" t="s">
        <v>7</v>
      </c>
      <c r="C2355" s="6">
        <v>31.438000000000002</v>
      </c>
      <c r="D2355" s="5">
        <v>40.299999999999997</v>
      </c>
      <c r="E2355" s="7">
        <v>24.04</v>
      </c>
      <c r="F2355" s="2">
        <v>35.020000000000003</v>
      </c>
    </row>
    <row r="2356" spans="1:6" x14ac:dyDescent="0.25">
      <c r="A2356" t="s">
        <v>127</v>
      </c>
      <c r="B2356" t="s">
        <v>119</v>
      </c>
      <c r="C2356" s="6">
        <v>33.055000000000007</v>
      </c>
      <c r="D2356" s="5">
        <v>40.799999999999997</v>
      </c>
      <c r="E2356" s="7">
        <v>26.57</v>
      </c>
      <c r="F2356" s="2">
        <v>36.24</v>
      </c>
    </row>
    <row r="2357" spans="1:6" x14ac:dyDescent="0.25">
      <c r="A2357" t="s">
        <v>127</v>
      </c>
      <c r="B2357" t="s">
        <v>120</v>
      </c>
      <c r="C2357" s="6">
        <v>35.244</v>
      </c>
      <c r="D2357" s="5">
        <v>42.5</v>
      </c>
      <c r="E2357" s="7">
        <v>26.57</v>
      </c>
      <c r="F2357" s="2">
        <v>37.44</v>
      </c>
    </row>
    <row r="2358" spans="1:6" x14ac:dyDescent="0.25">
      <c r="A2358" t="s">
        <v>127</v>
      </c>
      <c r="B2358" t="s">
        <v>106</v>
      </c>
      <c r="C2358" s="6">
        <v>33.385000000000005</v>
      </c>
      <c r="D2358" s="5">
        <v>29</v>
      </c>
      <c r="E2358" s="7">
        <v>25.31</v>
      </c>
      <c r="F2358" s="2">
        <v>30.94</v>
      </c>
    </row>
    <row r="2359" spans="1:6" x14ac:dyDescent="0.25">
      <c r="A2359" t="s">
        <v>127</v>
      </c>
      <c r="B2359" t="s">
        <v>107</v>
      </c>
      <c r="C2359" s="6">
        <v>33.385000000000005</v>
      </c>
      <c r="D2359" s="5">
        <v>29</v>
      </c>
      <c r="E2359" s="7">
        <v>25.31</v>
      </c>
      <c r="F2359" s="2">
        <v>30.94</v>
      </c>
    </row>
    <row r="2360" spans="1:6" x14ac:dyDescent="0.25">
      <c r="A2360" t="s">
        <v>127</v>
      </c>
      <c r="B2360" t="s">
        <v>108</v>
      </c>
      <c r="C2360" s="6">
        <v>33.385000000000005</v>
      </c>
      <c r="D2360" s="5">
        <v>17.600000000000001</v>
      </c>
      <c r="E2360" s="7">
        <v>23.28</v>
      </c>
      <c r="F2360" s="2">
        <v>28.66</v>
      </c>
    </row>
    <row r="2361" spans="1:6" x14ac:dyDescent="0.25">
      <c r="A2361" t="s">
        <v>127</v>
      </c>
      <c r="B2361" t="s">
        <v>109</v>
      </c>
      <c r="C2361" s="6">
        <v>30.459000000000003</v>
      </c>
      <c r="D2361" s="5">
        <v>17.600000000000001</v>
      </c>
      <c r="E2361" s="7">
        <v>23.28</v>
      </c>
      <c r="F2361" s="2">
        <v>28.66</v>
      </c>
    </row>
    <row r="2362" spans="1:6" x14ac:dyDescent="0.25">
      <c r="A2362" t="s">
        <v>127</v>
      </c>
      <c r="B2362" t="s">
        <v>110</v>
      </c>
      <c r="C2362" s="6">
        <v>30.459000000000003</v>
      </c>
      <c r="D2362" s="5">
        <v>16.3</v>
      </c>
      <c r="E2362" s="7">
        <v>21.51</v>
      </c>
      <c r="F2362" s="2">
        <v>23.77</v>
      </c>
    </row>
    <row r="2363" spans="1:6" x14ac:dyDescent="0.25">
      <c r="A2363" t="s">
        <v>127</v>
      </c>
      <c r="B2363" t="s">
        <v>111</v>
      </c>
      <c r="C2363" s="6">
        <v>30.459000000000003</v>
      </c>
      <c r="D2363" s="5">
        <v>16.3</v>
      </c>
      <c r="E2363" s="7">
        <v>21.51</v>
      </c>
      <c r="F2363" s="2">
        <v>23.77</v>
      </c>
    </row>
    <row r="2364" spans="1:6" x14ac:dyDescent="0.25">
      <c r="A2364" t="s">
        <v>127</v>
      </c>
      <c r="B2364" t="s">
        <v>112</v>
      </c>
      <c r="C2364" s="6">
        <v>30.459000000000003</v>
      </c>
      <c r="D2364" s="5">
        <v>14.7</v>
      </c>
      <c r="E2364" s="7">
        <v>20.25</v>
      </c>
      <c r="F2364" s="2">
        <v>20.84</v>
      </c>
    </row>
    <row r="2365" spans="1:6" x14ac:dyDescent="0.25">
      <c r="A2365" t="s">
        <v>127</v>
      </c>
      <c r="B2365" t="s">
        <v>113</v>
      </c>
      <c r="C2365" s="6">
        <v>30.459000000000003</v>
      </c>
      <c r="D2365" s="5">
        <v>14.7</v>
      </c>
      <c r="E2365" s="5">
        <v>20.25</v>
      </c>
      <c r="F2365" s="2">
        <v>20.84</v>
      </c>
    </row>
    <row r="2366" spans="1:6" x14ac:dyDescent="0.25">
      <c r="A2366" t="s">
        <v>127</v>
      </c>
      <c r="B2366" t="s">
        <v>114</v>
      </c>
      <c r="C2366" s="6">
        <v>30.459000000000003</v>
      </c>
      <c r="D2366" s="5">
        <v>14.7</v>
      </c>
      <c r="E2366" s="5">
        <v>20.25</v>
      </c>
      <c r="F2366" s="2">
        <v>20.84</v>
      </c>
    </row>
    <row r="2367" spans="1:6" x14ac:dyDescent="0.25">
      <c r="A2367" t="s">
        <v>127</v>
      </c>
      <c r="B2367" t="s">
        <v>115</v>
      </c>
      <c r="C2367" s="6">
        <v>25.890150000000002</v>
      </c>
      <c r="D2367" s="5">
        <v>13.4</v>
      </c>
      <c r="F2367" s="2">
        <v>19.2</v>
      </c>
    </row>
    <row r="2368" spans="1:6" x14ac:dyDescent="0.25">
      <c r="A2368" t="s">
        <v>127</v>
      </c>
      <c r="B2368" t="s">
        <v>116</v>
      </c>
      <c r="C2368" s="4">
        <v>25.890150000000002</v>
      </c>
      <c r="D2368" s="5">
        <v>13.4</v>
      </c>
      <c r="F2368" s="2">
        <v>19.2</v>
      </c>
    </row>
    <row r="2369" spans="1:6" x14ac:dyDescent="0.25">
      <c r="A2369" t="s">
        <v>127</v>
      </c>
      <c r="B2369" t="s">
        <v>117</v>
      </c>
      <c r="C2369" s="4">
        <v>25.890150000000002</v>
      </c>
      <c r="D2369" s="5">
        <v>13.4</v>
      </c>
      <c r="F2369" s="2">
        <v>19.2</v>
      </c>
    </row>
    <row r="2370" spans="1:6" x14ac:dyDescent="0.25">
      <c r="A2370" t="s">
        <v>127</v>
      </c>
      <c r="B2370" t="s">
        <v>118</v>
      </c>
      <c r="C2370" s="4">
        <v>25.890150000000002</v>
      </c>
      <c r="D2370" s="5">
        <v>13.4</v>
      </c>
      <c r="F2370" s="2">
        <v>19.2</v>
      </c>
    </row>
    <row r="2371" spans="1:6" x14ac:dyDescent="0.25">
      <c r="A2371" t="s">
        <v>128</v>
      </c>
      <c r="B2371" t="s">
        <v>103</v>
      </c>
      <c r="C2371" s="6">
        <v>23.440999999999999</v>
      </c>
      <c r="D2371" s="5">
        <v>33.200000000000003</v>
      </c>
      <c r="E2371" s="7">
        <v>18.234749999999998</v>
      </c>
      <c r="F2371" s="2">
        <v>21.37</v>
      </c>
    </row>
    <row r="2372" spans="1:6" x14ac:dyDescent="0.25">
      <c r="A2372" t="s">
        <v>128</v>
      </c>
      <c r="B2372" t="s">
        <v>1</v>
      </c>
      <c r="C2372" s="6">
        <v>26.367000000000001</v>
      </c>
      <c r="D2372" s="5">
        <v>34.200000000000003</v>
      </c>
      <c r="E2372" s="7">
        <v>20.786999999999999</v>
      </c>
      <c r="F2372" s="2">
        <v>24.89</v>
      </c>
    </row>
    <row r="2373" spans="1:6" x14ac:dyDescent="0.25">
      <c r="A2373" t="s">
        <v>128</v>
      </c>
      <c r="B2373" t="s">
        <v>2</v>
      </c>
      <c r="C2373" s="6">
        <v>28.875000000000004</v>
      </c>
      <c r="D2373" s="5">
        <v>35.299999999999997</v>
      </c>
      <c r="E2373" s="7">
        <v>23.339249999999996</v>
      </c>
      <c r="F2373" s="2">
        <v>28.39</v>
      </c>
    </row>
    <row r="2374" spans="1:6" x14ac:dyDescent="0.25">
      <c r="A2374" t="s">
        <v>128</v>
      </c>
      <c r="B2374" t="s">
        <v>3</v>
      </c>
      <c r="C2374" s="6">
        <v>32.186000000000007</v>
      </c>
      <c r="D2374" s="5">
        <v>36.5</v>
      </c>
      <c r="E2374" s="7">
        <v>25.891500000000001</v>
      </c>
      <c r="F2374" s="2">
        <v>31.9</v>
      </c>
    </row>
    <row r="2375" spans="1:6" x14ac:dyDescent="0.25">
      <c r="A2375" t="s">
        <v>128</v>
      </c>
      <c r="B2375" t="s">
        <v>4</v>
      </c>
      <c r="C2375" s="6">
        <v>36.091000000000008</v>
      </c>
      <c r="D2375" s="5">
        <v>38.5</v>
      </c>
      <c r="E2375" s="7">
        <v>28.074749999999998</v>
      </c>
      <c r="F2375" s="2">
        <v>33.18</v>
      </c>
    </row>
    <row r="2376" spans="1:6" x14ac:dyDescent="0.25">
      <c r="A2376" t="s">
        <v>128</v>
      </c>
      <c r="B2376" t="s">
        <v>5</v>
      </c>
      <c r="C2376" s="6">
        <v>37.873000000000005</v>
      </c>
      <c r="D2376" s="5">
        <v>39.6</v>
      </c>
      <c r="E2376" s="7">
        <v>30.257999999999996</v>
      </c>
      <c r="F2376" s="2">
        <v>34.47</v>
      </c>
    </row>
    <row r="2377" spans="1:6" x14ac:dyDescent="0.25">
      <c r="A2377" t="s">
        <v>128</v>
      </c>
      <c r="B2377" t="s">
        <v>6</v>
      </c>
      <c r="C2377" s="6">
        <v>39.721000000000004</v>
      </c>
      <c r="D2377" s="5">
        <v>41.7</v>
      </c>
      <c r="E2377" s="7">
        <v>32.451499999999996</v>
      </c>
      <c r="F2377" s="2">
        <v>38.11</v>
      </c>
    </row>
    <row r="2378" spans="1:6" x14ac:dyDescent="0.25">
      <c r="A2378" t="s">
        <v>128</v>
      </c>
      <c r="B2378" t="s">
        <v>7</v>
      </c>
      <c r="C2378" s="6">
        <v>42.13</v>
      </c>
      <c r="D2378" s="5">
        <v>43.3</v>
      </c>
      <c r="E2378" s="7">
        <v>34.634749999999997</v>
      </c>
      <c r="F2378" s="2">
        <v>39.479999999999997</v>
      </c>
    </row>
    <row r="2379" spans="1:6" x14ac:dyDescent="0.25">
      <c r="A2379" t="s">
        <v>128</v>
      </c>
      <c r="B2379" t="s">
        <v>119</v>
      </c>
      <c r="C2379" s="6">
        <v>44.407000000000004</v>
      </c>
      <c r="D2379" s="5">
        <v>44.2</v>
      </c>
      <c r="E2379" s="7">
        <v>38.283749999999998</v>
      </c>
      <c r="F2379" s="2">
        <v>40.840000000000003</v>
      </c>
    </row>
    <row r="2380" spans="1:6" x14ac:dyDescent="0.25">
      <c r="A2380" t="s">
        <v>128</v>
      </c>
      <c r="B2380" t="s">
        <v>120</v>
      </c>
      <c r="C2380" s="6">
        <v>47.08</v>
      </c>
      <c r="D2380" s="5">
        <v>46.2</v>
      </c>
      <c r="E2380" s="7">
        <v>38.283749999999998</v>
      </c>
      <c r="F2380" s="2">
        <v>42.2</v>
      </c>
    </row>
    <row r="2381" spans="1:6" x14ac:dyDescent="0.25">
      <c r="A2381" t="s">
        <v>128</v>
      </c>
      <c r="B2381" t="s">
        <v>106</v>
      </c>
      <c r="C2381" s="6">
        <v>44.616000000000007</v>
      </c>
      <c r="D2381" s="5">
        <v>32.5</v>
      </c>
      <c r="E2381" s="7">
        <v>36.459249999999997</v>
      </c>
      <c r="F2381" s="2">
        <v>34.869999999999997</v>
      </c>
    </row>
    <row r="2382" spans="1:6" x14ac:dyDescent="0.25">
      <c r="A2382" t="s">
        <v>128</v>
      </c>
      <c r="B2382" t="s">
        <v>107</v>
      </c>
      <c r="C2382" s="6">
        <v>44.616000000000007</v>
      </c>
      <c r="D2382" s="5">
        <v>32.5</v>
      </c>
      <c r="E2382" s="7">
        <v>36.459249999999997</v>
      </c>
      <c r="F2382" s="2">
        <v>34.869999999999997</v>
      </c>
    </row>
    <row r="2383" spans="1:6" x14ac:dyDescent="0.25">
      <c r="A2383" t="s">
        <v>128</v>
      </c>
      <c r="B2383" t="s">
        <v>108</v>
      </c>
      <c r="C2383" s="6">
        <v>44.616000000000007</v>
      </c>
      <c r="D2383" s="5">
        <v>21</v>
      </c>
      <c r="E2383" s="7">
        <v>33.537999999999997</v>
      </c>
      <c r="F2383" s="2">
        <v>32.29</v>
      </c>
    </row>
    <row r="2384" spans="1:6" x14ac:dyDescent="0.25">
      <c r="A2384" t="s">
        <v>128</v>
      </c>
      <c r="B2384" t="s">
        <v>109</v>
      </c>
      <c r="C2384" s="6">
        <v>40.634</v>
      </c>
      <c r="D2384" s="5">
        <v>21</v>
      </c>
      <c r="E2384" s="7">
        <v>33.537999999999997</v>
      </c>
      <c r="F2384" s="2">
        <v>32.29</v>
      </c>
    </row>
    <row r="2385" spans="1:6" x14ac:dyDescent="0.25">
      <c r="A2385" t="s">
        <v>128</v>
      </c>
      <c r="B2385" t="s">
        <v>110</v>
      </c>
      <c r="C2385" s="6">
        <v>40.634</v>
      </c>
      <c r="D2385" s="5">
        <v>19.600000000000001</v>
      </c>
      <c r="E2385" s="7">
        <v>30.995999999999995</v>
      </c>
      <c r="F2385" s="2">
        <v>26.8</v>
      </c>
    </row>
    <row r="2386" spans="1:6" x14ac:dyDescent="0.25">
      <c r="A2386" t="s">
        <v>128</v>
      </c>
      <c r="B2386" t="s">
        <v>111</v>
      </c>
      <c r="C2386" s="6">
        <v>40.634</v>
      </c>
      <c r="D2386" s="5">
        <v>19.600000000000001</v>
      </c>
      <c r="E2386" s="7">
        <v>30.995999999999995</v>
      </c>
      <c r="F2386" s="2">
        <v>26.8</v>
      </c>
    </row>
    <row r="2387" spans="1:6" x14ac:dyDescent="0.25">
      <c r="A2387" t="s">
        <v>128</v>
      </c>
      <c r="B2387" t="s">
        <v>112</v>
      </c>
      <c r="C2387" s="6">
        <v>40.634</v>
      </c>
      <c r="D2387" s="5">
        <v>17.899999999999999</v>
      </c>
      <c r="E2387" s="7">
        <v>29.171499999999998</v>
      </c>
      <c r="F2387" s="2">
        <v>23.48</v>
      </c>
    </row>
    <row r="2388" spans="1:6" x14ac:dyDescent="0.25">
      <c r="A2388" t="s">
        <v>128</v>
      </c>
      <c r="B2388" t="s">
        <v>113</v>
      </c>
      <c r="C2388" s="6">
        <v>40.634</v>
      </c>
      <c r="D2388" s="5">
        <v>17.899999999999999</v>
      </c>
      <c r="E2388" s="5">
        <v>29.171499999999998</v>
      </c>
      <c r="F2388" s="2">
        <v>23.48</v>
      </c>
    </row>
    <row r="2389" spans="1:6" x14ac:dyDescent="0.25">
      <c r="A2389" t="s">
        <v>128</v>
      </c>
      <c r="B2389" t="s">
        <v>114</v>
      </c>
      <c r="C2389" s="6">
        <v>40.634</v>
      </c>
      <c r="D2389" s="5">
        <v>17.899999999999999</v>
      </c>
      <c r="E2389" s="5">
        <v>29.171499999999998</v>
      </c>
      <c r="F2389" s="2">
        <v>23.48</v>
      </c>
    </row>
    <row r="2390" spans="1:6" x14ac:dyDescent="0.25">
      <c r="A2390" t="s">
        <v>128</v>
      </c>
      <c r="B2390" t="s">
        <v>115</v>
      </c>
      <c r="C2390" s="6">
        <v>34.538899999999998</v>
      </c>
      <c r="D2390" s="5">
        <v>16.5</v>
      </c>
      <c r="F2390" s="2">
        <v>21.64</v>
      </c>
    </row>
    <row r="2391" spans="1:6" x14ac:dyDescent="0.25">
      <c r="A2391" t="s">
        <v>128</v>
      </c>
      <c r="B2391" t="s">
        <v>116</v>
      </c>
      <c r="C2391" s="4">
        <v>34.538899999999998</v>
      </c>
      <c r="D2391" s="5">
        <v>16.5</v>
      </c>
      <c r="F2391" s="2">
        <v>21.64</v>
      </c>
    </row>
    <row r="2392" spans="1:6" x14ac:dyDescent="0.25">
      <c r="A2392" t="s">
        <v>128</v>
      </c>
      <c r="B2392" t="s">
        <v>117</v>
      </c>
      <c r="C2392" s="4">
        <v>34.538899999999998</v>
      </c>
      <c r="D2392" s="5">
        <v>16.5</v>
      </c>
      <c r="F2392" s="2">
        <v>21.64</v>
      </c>
    </row>
    <row r="2393" spans="1:6" x14ac:dyDescent="0.25">
      <c r="A2393" t="s">
        <v>128</v>
      </c>
      <c r="B2393" t="s">
        <v>118</v>
      </c>
      <c r="C2393" s="4">
        <v>34.538899999999998</v>
      </c>
      <c r="D2393" s="5">
        <v>16.5</v>
      </c>
      <c r="F2393" s="2">
        <v>21.64</v>
      </c>
    </row>
    <row r="2394" spans="1:6" x14ac:dyDescent="0.25">
      <c r="A2394" t="s">
        <v>129</v>
      </c>
      <c r="B2394" t="s">
        <v>103</v>
      </c>
      <c r="C2394" s="6">
        <v>16.456000000000003</v>
      </c>
      <c r="D2394" s="5">
        <v>31.4</v>
      </c>
      <c r="E2394" s="7">
        <v>11.13</v>
      </c>
      <c r="F2394" s="2">
        <v>22.8</v>
      </c>
    </row>
    <row r="2395" spans="1:6" x14ac:dyDescent="0.25">
      <c r="A2395" t="s">
        <v>129</v>
      </c>
      <c r="B2395" t="s">
        <v>1</v>
      </c>
      <c r="C2395" s="6">
        <v>18.193999999999999</v>
      </c>
      <c r="D2395" s="5">
        <v>31.8</v>
      </c>
      <c r="E2395" s="7">
        <v>12.69</v>
      </c>
      <c r="F2395" s="2">
        <v>26.53</v>
      </c>
    </row>
    <row r="2396" spans="1:6" x14ac:dyDescent="0.25">
      <c r="A2396" t="s">
        <v>129</v>
      </c>
      <c r="B2396" t="s">
        <v>2</v>
      </c>
      <c r="C2396" s="6">
        <v>20.482000000000003</v>
      </c>
      <c r="D2396" s="5">
        <v>32.1</v>
      </c>
      <c r="E2396" s="7">
        <v>14.25</v>
      </c>
      <c r="F2396" s="2">
        <v>30.29</v>
      </c>
    </row>
    <row r="2397" spans="1:6" x14ac:dyDescent="0.25">
      <c r="A2397" t="s">
        <v>129</v>
      </c>
      <c r="B2397" t="s">
        <v>3</v>
      </c>
      <c r="C2397" s="6">
        <v>21.747</v>
      </c>
      <c r="D2397" s="5">
        <v>32.299999999999997</v>
      </c>
      <c r="E2397" s="7">
        <v>15.81</v>
      </c>
      <c r="F2397" s="2">
        <v>34.020000000000003</v>
      </c>
    </row>
    <row r="2398" spans="1:6" x14ac:dyDescent="0.25">
      <c r="A2398" t="s">
        <v>129</v>
      </c>
      <c r="B2398" t="s">
        <v>4</v>
      </c>
      <c r="C2398" s="6">
        <v>23.991</v>
      </c>
      <c r="D2398" s="5">
        <v>34.6</v>
      </c>
      <c r="E2398" s="7">
        <v>17.14</v>
      </c>
      <c r="F2398" s="2">
        <v>35.369999999999997</v>
      </c>
    </row>
    <row r="2399" spans="1:6" x14ac:dyDescent="0.25">
      <c r="A2399" t="s">
        <v>129</v>
      </c>
      <c r="B2399" t="s">
        <v>5</v>
      </c>
      <c r="C2399" s="6">
        <v>26.103000000000002</v>
      </c>
      <c r="D2399" s="5">
        <v>35.700000000000003</v>
      </c>
      <c r="E2399" s="7">
        <v>18.48</v>
      </c>
      <c r="F2399" s="2">
        <v>36.74</v>
      </c>
    </row>
    <row r="2400" spans="1:6" x14ac:dyDescent="0.25">
      <c r="A2400" t="s">
        <v>129</v>
      </c>
      <c r="B2400" t="s">
        <v>6</v>
      </c>
      <c r="C2400" s="6">
        <v>28.105000000000004</v>
      </c>
      <c r="D2400" s="5">
        <v>38</v>
      </c>
      <c r="E2400" s="7">
        <v>19.809999999999999</v>
      </c>
      <c r="F2400" s="2">
        <v>39</v>
      </c>
    </row>
    <row r="2401" spans="1:6" x14ac:dyDescent="0.25">
      <c r="A2401" t="s">
        <v>129</v>
      </c>
      <c r="B2401" t="s">
        <v>7</v>
      </c>
      <c r="C2401" s="6">
        <v>29.391999999999999</v>
      </c>
      <c r="D2401" s="5">
        <v>40</v>
      </c>
      <c r="E2401" s="7">
        <v>21.15</v>
      </c>
      <c r="F2401" s="2">
        <v>40.39</v>
      </c>
    </row>
    <row r="2402" spans="1:6" x14ac:dyDescent="0.25">
      <c r="A2402" t="s">
        <v>129</v>
      </c>
      <c r="B2402" t="s">
        <v>119</v>
      </c>
      <c r="C2402" s="6">
        <v>30.888000000000002</v>
      </c>
      <c r="D2402" s="5">
        <v>41.1</v>
      </c>
      <c r="E2402" s="7">
        <v>23.37</v>
      </c>
      <c r="F2402" s="2">
        <v>41.78</v>
      </c>
    </row>
    <row r="2403" spans="1:6" x14ac:dyDescent="0.25">
      <c r="A2403" t="s">
        <v>129</v>
      </c>
      <c r="B2403" t="s">
        <v>120</v>
      </c>
      <c r="C2403" s="6">
        <v>32.483000000000004</v>
      </c>
      <c r="D2403" s="5">
        <v>43.4</v>
      </c>
      <c r="E2403" s="7">
        <v>23.37</v>
      </c>
      <c r="F2403" s="2">
        <v>43.18</v>
      </c>
    </row>
    <row r="2404" spans="1:6" x14ac:dyDescent="0.25">
      <c r="A2404" t="s">
        <v>129</v>
      </c>
      <c r="B2404" t="s">
        <v>106</v>
      </c>
      <c r="C2404" s="6">
        <v>30.151000000000003</v>
      </c>
      <c r="D2404" s="5">
        <v>30</v>
      </c>
      <c r="E2404" s="7">
        <v>22.26</v>
      </c>
      <c r="F2404" s="2">
        <v>35.659999999999997</v>
      </c>
    </row>
    <row r="2405" spans="1:6" x14ac:dyDescent="0.25">
      <c r="A2405" t="s">
        <v>129</v>
      </c>
      <c r="B2405" t="s">
        <v>107</v>
      </c>
      <c r="C2405" s="6">
        <v>30.151000000000003</v>
      </c>
      <c r="D2405" s="5">
        <v>30</v>
      </c>
      <c r="E2405" s="7">
        <v>22.26</v>
      </c>
      <c r="F2405" s="2">
        <v>35.659999999999997</v>
      </c>
    </row>
    <row r="2406" spans="1:6" x14ac:dyDescent="0.25">
      <c r="A2406" t="s">
        <v>129</v>
      </c>
      <c r="B2406" t="s">
        <v>108</v>
      </c>
      <c r="C2406" s="6">
        <v>30.151000000000003</v>
      </c>
      <c r="D2406" s="5">
        <v>15.9</v>
      </c>
      <c r="E2406" s="7">
        <v>20.48</v>
      </c>
      <c r="F2406" s="2">
        <v>33.04</v>
      </c>
    </row>
    <row r="2407" spans="1:6" x14ac:dyDescent="0.25">
      <c r="A2407" t="s">
        <v>129</v>
      </c>
      <c r="B2407" t="s">
        <v>109</v>
      </c>
      <c r="C2407" s="6">
        <v>27.137000000000004</v>
      </c>
      <c r="D2407" s="5">
        <v>15.9</v>
      </c>
      <c r="E2407" s="7">
        <v>20.48</v>
      </c>
      <c r="F2407" s="2">
        <v>33.04</v>
      </c>
    </row>
    <row r="2408" spans="1:6" x14ac:dyDescent="0.25">
      <c r="A2408" t="s">
        <v>129</v>
      </c>
      <c r="B2408" t="s">
        <v>110</v>
      </c>
      <c r="C2408" s="6">
        <v>27.137000000000004</v>
      </c>
      <c r="D2408" s="5">
        <v>14.4</v>
      </c>
      <c r="E2408" s="7">
        <v>18.920000000000002</v>
      </c>
      <c r="F2408" s="2">
        <v>27.42</v>
      </c>
    </row>
    <row r="2409" spans="1:6" x14ac:dyDescent="0.25">
      <c r="A2409" t="s">
        <v>129</v>
      </c>
      <c r="B2409" t="s">
        <v>111</v>
      </c>
      <c r="C2409" s="6">
        <v>27.137000000000004</v>
      </c>
      <c r="D2409" s="5">
        <v>14.4</v>
      </c>
      <c r="E2409" s="7">
        <v>18.920000000000002</v>
      </c>
      <c r="F2409" s="2">
        <v>27.42</v>
      </c>
    </row>
    <row r="2410" spans="1:6" x14ac:dyDescent="0.25">
      <c r="A2410" t="s">
        <v>129</v>
      </c>
      <c r="B2410" t="s">
        <v>112</v>
      </c>
      <c r="C2410" s="6">
        <v>27.137000000000004</v>
      </c>
      <c r="D2410" s="5">
        <v>12.9</v>
      </c>
      <c r="E2410" s="7">
        <v>17.809999999999999</v>
      </c>
      <c r="F2410" s="2">
        <v>24.04</v>
      </c>
    </row>
    <row r="2411" spans="1:6" x14ac:dyDescent="0.25">
      <c r="A2411" t="s">
        <v>129</v>
      </c>
      <c r="B2411" t="s">
        <v>113</v>
      </c>
      <c r="C2411" s="6">
        <v>27.137000000000004</v>
      </c>
      <c r="D2411" s="5">
        <v>12.9</v>
      </c>
      <c r="E2411" s="5">
        <v>17.809999999999999</v>
      </c>
      <c r="F2411" s="2">
        <v>24.04</v>
      </c>
    </row>
    <row r="2412" spans="1:6" x14ac:dyDescent="0.25">
      <c r="A2412" t="s">
        <v>129</v>
      </c>
      <c r="B2412" t="s">
        <v>114</v>
      </c>
      <c r="C2412" s="6">
        <v>27.137000000000004</v>
      </c>
      <c r="D2412" s="5">
        <v>12.9</v>
      </c>
      <c r="E2412" s="5">
        <v>17.809999999999999</v>
      </c>
      <c r="F2412" s="2">
        <v>24.04</v>
      </c>
    </row>
    <row r="2413" spans="1:6" x14ac:dyDescent="0.25">
      <c r="A2413" t="s">
        <v>129</v>
      </c>
      <c r="B2413" t="s">
        <v>115</v>
      </c>
      <c r="C2413" s="6">
        <v>23.066450000000003</v>
      </c>
      <c r="D2413" s="5">
        <v>11.9</v>
      </c>
      <c r="F2413" s="2">
        <v>22.15</v>
      </c>
    </row>
    <row r="2414" spans="1:6" x14ac:dyDescent="0.25">
      <c r="A2414" t="s">
        <v>129</v>
      </c>
      <c r="B2414" t="s">
        <v>116</v>
      </c>
      <c r="C2414" s="4">
        <v>23.066450000000003</v>
      </c>
      <c r="D2414" s="5">
        <v>11.9</v>
      </c>
      <c r="F2414" s="2">
        <v>22.15</v>
      </c>
    </row>
    <row r="2415" spans="1:6" x14ac:dyDescent="0.25">
      <c r="A2415" t="s">
        <v>129</v>
      </c>
      <c r="B2415" t="s">
        <v>117</v>
      </c>
      <c r="C2415" s="4">
        <v>23.066450000000003</v>
      </c>
      <c r="D2415" s="5">
        <v>11.9</v>
      </c>
      <c r="F2415" s="2">
        <v>22.15</v>
      </c>
    </row>
    <row r="2416" spans="1:6" x14ac:dyDescent="0.25">
      <c r="A2416" t="s">
        <v>129</v>
      </c>
      <c r="B2416" t="s">
        <v>118</v>
      </c>
      <c r="C2416" s="4">
        <v>23.066450000000003</v>
      </c>
      <c r="D2416" s="5">
        <v>11.9</v>
      </c>
      <c r="F2416" s="2">
        <v>22.15</v>
      </c>
    </row>
    <row r="2417" spans="1:6" x14ac:dyDescent="0.25">
      <c r="A2417" t="s">
        <v>130</v>
      </c>
      <c r="B2417" t="s">
        <v>103</v>
      </c>
      <c r="C2417" s="6">
        <v>21.769000000000002</v>
      </c>
      <c r="D2417" s="5">
        <v>32.299999999999997</v>
      </c>
      <c r="E2417" s="7">
        <v>15.538999999999998</v>
      </c>
      <c r="F2417" s="2">
        <v>18.62</v>
      </c>
    </row>
    <row r="2418" spans="1:6" x14ac:dyDescent="0.25">
      <c r="A2418" t="s">
        <v>130</v>
      </c>
      <c r="B2418" t="s">
        <v>1</v>
      </c>
      <c r="C2418" s="6">
        <v>25.201000000000001</v>
      </c>
      <c r="D2418" s="5">
        <v>33.1</v>
      </c>
      <c r="E2418" s="7">
        <v>17.712</v>
      </c>
      <c r="F2418" s="2">
        <v>21.67</v>
      </c>
    </row>
    <row r="2419" spans="1:6" x14ac:dyDescent="0.25">
      <c r="A2419" t="s">
        <v>130</v>
      </c>
      <c r="B2419" t="s">
        <v>2</v>
      </c>
      <c r="C2419" s="6">
        <v>28.094000000000001</v>
      </c>
      <c r="D2419" s="5">
        <v>34</v>
      </c>
      <c r="E2419" s="7">
        <v>19.884999999999998</v>
      </c>
      <c r="F2419" s="2">
        <v>24.72</v>
      </c>
    </row>
    <row r="2420" spans="1:6" x14ac:dyDescent="0.25">
      <c r="A2420" t="s">
        <v>130</v>
      </c>
      <c r="B2420" t="s">
        <v>3</v>
      </c>
      <c r="C2420" s="6">
        <v>28.468</v>
      </c>
      <c r="D2420" s="5">
        <v>34.799999999999997</v>
      </c>
      <c r="E2420" s="7">
        <v>22.068249999999999</v>
      </c>
      <c r="F2420" s="2">
        <v>27.78</v>
      </c>
    </row>
    <row r="2421" spans="1:6" x14ac:dyDescent="0.25">
      <c r="A2421" t="s">
        <v>130</v>
      </c>
      <c r="B2421" t="s">
        <v>4</v>
      </c>
      <c r="C2421" s="6">
        <v>34.143999999999998</v>
      </c>
      <c r="D2421" s="5">
        <v>36.4</v>
      </c>
      <c r="E2421" s="7">
        <v>23.93375</v>
      </c>
      <c r="F2421" s="2">
        <v>28.9</v>
      </c>
    </row>
    <row r="2422" spans="1:6" x14ac:dyDescent="0.25">
      <c r="A2422" t="s">
        <v>130</v>
      </c>
      <c r="B2422" t="s">
        <v>5</v>
      </c>
      <c r="C2422" s="6">
        <v>37.345000000000006</v>
      </c>
      <c r="D2422" s="5">
        <v>37.299999999999997</v>
      </c>
      <c r="E2422" s="7">
        <v>25.799250000000001</v>
      </c>
      <c r="F2422" s="2">
        <v>30</v>
      </c>
    </row>
    <row r="2423" spans="1:6" x14ac:dyDescent="0.25">
      <c r="A2423" t="s">
        <v>130</v>
      </c>
      <c r="B2423" t="s">
        <v>6</v>
      </c>
      <c r="C2423" s="6">
        <v>38.28</v>
      </c>
      <c r="D2423" s="5">
        <v>39</v>
      </c>
      <c r="E2423" s="7">
        <v>27.654499999999999</v>
      </c>
      <c r="F2423" s="2">
        <v>32.880000000000003</v>
      </c>
    </row>
    <row r="2424" spans="1:6" x14ac:dyDescent="0.25">
      <c r="A2424" t="s">
        <v>130</v>
      </c>
      <c r="B2424" t="s">
        <v>7</v>
      </c>
      <c r="C2424" s="6">
        <v>40.931000000000004</v>
      </c>
      <c r="D2424" s="5">
        <v>40.200000000000003</v>
      </c>
      <c r="E2424" s="7">
        <v>29.52</v>
      </c>
      <c r="F2424" s="2">
        <v>34.04</v>
      </c>
    </row>
    <row r="2425" spans="1:6" x14ac:dyDescent="0.25">
      <c r="A2425" t="s">
        <v>130</v>
      </c>
      <c r="B2425" t="s">
        <v>119</v>
      </c>
      <c r="C2425" s="6">
        <v>42.471000000000004</v>
      </c>
      <c r="D2425" s="5">
        <v>40.700000000000003</v>
      </c>
      <c r="E2425" s="7">
        <v>32.635999999999996</v>
      </c>
      <c r="F2425" s="2">
        <v>35.21</v>
      </c>
    </row>
    <row r="2426" spans="1:6" x14ac:dyDescent="0.25">
      <c r="A2426" t="s">
        <v>130</v>
      </c>
      <c r="B2426" t="s">
        <v>120</v>
      </c>
      <c r="C2426" s="6">
        <v>44.847000000000008</v>
      </c>
      <c r="D2426" s="5">
        <v>42.2</v>
      </c>
      <c r="E2426" s="7">
        <v>32.635999999999996</v>
      </c>
      <c r="F2426" s="2">
        <v>36.4</v>
      </c>
    </row>
    <row r="2427" spans="1:6" x14ac:dyDescent="0.25">
      <c r="A2427" t="s">
        <v>130</v>
      </c>
      <c r="B2427" t="s">
        <v>106</v>
      </c>
      <c r="C2427" s="6">
        <v>42.427000000000007</v>
      </c>
      <c r="D2427" s="5">
        <v>28.8</v>
      </c>
      <c r="E2427" s="7">
        <v>31.077999999999996</v>
      </c>
      <c r="F2427" s="2">
        <v>30.06</v>
      </c>
    </row>
    <row r="2428" spans="1:6" x14ac:dyDescent="0.25">
      <c r="A2428" t="s">
        <v>130</v>
      </c>
      <c r="B2428" t="s">
        <v>107</v>
      </c>
      <c r="C2428" s="6">
        <v>42.427000000000007</v>
      </c>
      <c r="D2428" s="5">
        <v>28.8</v>
      </c>
      <c r="E2428" s="7">
        <v>31.077999999999996</v>
      </c>
      <c r="F2428" s="2">
        <v>30.06</v>
      </c>
    </row>
    <row r="2429" spans="1:6" x14ac:dyDescent="0.25">
      <c r="A2429" t="s">
        <v>130</v>
      </c>
      <c r="B2429" t="s">
        <v>108</v>
      </c>
      <c r="C2429" s="6">
        <v>42.427000000000007</v>
      </c>
      <c r="D2429" s="5">
        <v>18</v>
      </c>
      <c r="E2429" s="7">
        <v>28.587249999999997</v>
      </c>
      <c r="F2429" s="2">
        <v>27.85</v>
      </c>
    </row>
    <row r="2430" spans="1:6" x14ac:dyDescent="0.25">
      <c r="A2430" t="s">
        <v>130</v>
      </c>
      <c r="B2430" t="s">
        <v>109</v>
      </c>
      <c r="C2430" s="6">
        <v>37.312000000000005</v>
      </c>
      <c r="D2430" s="5">
        <v>18</v>
      </c>
      <c r="E2430" s="7">
        <v>28.587249999999997</v>
      </c>
      <c r="F2430" s="2">
        <v>27.85</v>
      </c>
    </row>
    <row r="2431" spans="1:6" x14ac:dyDescent="0.25">
      <c r="A2431" t="s">
        <v>130</v>
      </c>
      <c r="B2431" t="s">
        <v>110</v>
      </c>
      <c r="C2431" s="6">
        <v>37.312000000000005</v>
      </c>
      <c r="D2431" s="5">
        <v>16.7</v>
      </c>
      <c r="E2431" s="7">
        <v>26.414249999999996</v>
      </c>
      <c r="F2431" s="2">
        <v>23.09</v>
      </c>
    </row>
    <row r="2432" spans="1:6" x14ac:dyDescent="0.25">
      <c r="A2432" t="s">
        <v>130</v>
      </c>
      <c r="B2432" t="s">
        <v>111</v>
      </c>
      <c r="C2432" s="6">
        <v>37.312000000000005</v>
      </c>
      <c r="D2432" s="5">
        <v>16.7</v>
      </c>
      <c r="E2432" s="7">
        <v>26.414249999999996</v>
      </c>
      <c r="F2432" s="2">
        <v>23.09</v>
      </c>
    </row>
    <row r="2433" spans="1:6" x14ac:dyDescent="0.25">
      <c r="A2433" t="s">
        <v>130</v>
      </c>
      <c r="B2433" t="s">
        <v>112</v>
      </c>
      <c r="C2433" s="6">
        <v>37.312000000000005</v>
      </c>
      <c r="D2433" s="5">
        <v>15.2</v>
      </c>
      <c r="E2433" s="7">
        <v>24.856249999999999</v>
      </c>
      <c r="F2433" s="2">
        <v>20.25</v>
      </c>
    </row>
    <row r="2434" spans="1:6" x14ac:dyDescent="0.25">
      <c r="A2434" t="s">
        <v>130</v>
      </c>
      <c r="B2434" t="s">
        <v>113</v>
      </c>
      <c r="C2434" s="6">
        <v>37.312000000000005</v>
      </c>
      <c r="D2434" s="5">
        <v>15.2</v>
      </c>
      <c r="E2434" s="5">
        <v>24.856249999999999</v>
      </c>
      <c r="F2434" s="2">
        <v>20.25</v>
      </c>
    </row>
    <row r="2435" spans="1:6" x14ac:dyDescent="0.25">
      <c r="A2435" t="s">
        <v>130</v>
      </c>
      <c r="B2435" t="s">
        <v>114</v>
      </c>
      <c r="C2435" s="6">
        <v>37.312000000000005</v>
      </c>
      <c r="D2435" s="5">
        <v>15.2</v>
      </c>
      <c r="E2435" s="5">
        <v>24.856249999999999</v>
      </c>
      <c r="F2435" s="2">
        <v>20.25</v>
      </c>
    </row>
    <row r="2436" spans="1:6" x14ac:dyDescent="0.25">
      <c r="A2436" t="s">
        <v>130</v>
      </c>
      <c r="B2436" t="s">
        <v>115</v>
      </c>
      <c r="C2436" s="6">
        <v>31.715200000000003</v>
      </c>
      <c r="D2436" s="5">
        <v>13.8</v>
      </c>
      <c r="F2436" s="2">
        <v>18.68</v>
      </c>
    </row>
    <row r="2437" spans="1:6" x14ac:dyDescent="0.25">
      <c r="A2437" t="s">
        <v>130</v>
      </c>
      <c r="B2437" t="s">
        <v>116</v>
      </c>
      <c r="C2437" s="4">
        <v>31.715200000000003</v>
      </c>
      <c r="D2437" s="5">
        <v>13.8</v>
      </c>
      <c r="F2437" s="2">
        <v>18.68</v>
      </c>
    </row>
    <row r="2438" spans="1:6" x14ac:dyDescent="0.25">
      <c r="A2438" t="s">
        <v>130</v>
      </c>
      <c r="B2438" t="s">
        <v>117</v>
      </c>
      <c r="C2438" s="4">
        <v>31.715200000000003</v>
      </c>
      <c r="D2438" s="5">
        <v>13.8</v>
      </c>
      <c r="F2438" s="2">
        <v>18.68</v>
      </c>
    </row>
    <row r="2439" spans="1:6" x14ac:dyDescent="0.25">
      <c r="A2439" t="s">
        <v>130</v>
      </c>
      <c r="B2439" t="s">
        <v>118</v>
      </c>
      <c r="C2439" s="4">
        <v>31.715200000000003</v>
      </c>
      <c r="D2439" s="5">
        <v>13.8</v>
      </c>
      <c r="F2439" s="2">
        <v>18.68</v>
      </c>
    </row>
    <row r="2440" spans="1:6" x14ac:dyDescent="0.25">
      <c r="A2440" t="s">
        <v>131</v>
      </c>
      <c r="B2440" t="s">
        <v>103</v>
      </c>
      <c r="C2440" s="6">
        <v>14.674000000000001</v>
      </c>
      <c r="D2440" s="5">
        <v>32</v>
      </c>
      <c r="E2440" s="7">
        <v>10.71</v>
      </c>
      <c r="F2440" s="2">
        <v>15.31</v>
      </c>
    </row>
    <row r="2441" spans="1:6" x14ac:dyDescent="0.25">
      <c r="A2441" t="s">
        <v>131</v>
      </c>
      <c r="B2441" t="s">
        <v>1</v>
      </c>
      <c r="C2441" s="6">
        <v>16.247</v>
      </c>
      <c r="D2441" s="5">
        <v>32.6</v>
      </c>
      <c r="E2441" s="7">
        <v>12.21</v>
      </c>
      <c r="F2441" s="2">
        <v>17.8</v>
      </c>
    </row>
    <row r="2442" spans="1:6" x14ac:dyDescent="0.25">
      <c r="A2442" t="s">
        <v>131</v>
      </c>
      <c r="B2442" t="s">
        <v>2</v>
      </c>
      <c r="C2442" s="6">
        <v>16.995000000000001</v>
      </c>
      <c r="D2442" s="5">
        <v>33.200000000000003</v>
      </c>
      <c r="E2442" s="7">
        <v>13.71</v>
      </c>
      <c r="F2442" s="2">
        <v>20.309999999999999</v>
      </c>
    </row>
    <row r="2443" spans="1:6" x14ac:dyDescent="0.25">
      <c r="A2443" t="s">
        <v>131</v>
      </c>
      <c r="B2443" t="s">
        <v>3</v>
      </c>
      <c r="C2443" s="6">
        <v>18.997</v>
      </c>
      <c r="D2443" s="5">
        <v>33.9</v>
      </c>
      <c r="E2443" s="7">
        <v>15.21</v>
      </c>
      <c r="F2443" s="2">
        <v>22.83</v>
      </c>
    </row>
    <row r="2444" spans="1:6" x14ac:dyDescent="0.25">
      <c r="A2444" t="s">
        <v>131</v>
      </c>
      <c r="B2444" t="s">
        <v>4</v>
      </c>
      <c r="C2444" s="6">
        <v>21.131000000000004</v>
      </c>
      <c r="D2444" s="5">
        <v>35.4</v>
      </c>
      <c r="E2444" s="7">
        <v>16.5</v>
      </c>
      <c r="F2444" s="2">
        <v>23.74</v>
      </c>
    </row>
    <row r="2445" spans="1:6" x14ac:dyDescent="0.25">
      <c r="A2445" t="s">
        <v>131</v>
      </c>
      <c r="B2445" t="s">
        <v>5</v>
      </c>
      <c r="C2445" s="6">
        <v>22.737000000000005</v>
      </c>
      <c r="D2445" s="5">
        <v>36.1</v>
      </c>
      <c r="E2445" s="7">
        <v>17.78</v>
      </c>
      <c r="F2445" s="2">
        <v>24.66</v>
      </c>
    </row>
    <row r="2446" spans="1:6" x14ac:dyDescent="0.25">
      <c r="A2446" t="s">
        <v>131</v>
      </c>
      <c r="B2446" t="s">
        <v>6</v>
      </c>
      <c r="C2446" s="6">
        <v>24.486000000000004</v>
      </c>
      <c r="D2446" s="5">
        <v>37.6</v>
      </c>
      <c r="E2446" s="7">
        <v>19.07</v>
      </c>
      <c r="F2446" s="2">
        <v>26.3</v>
      </c>
    </row>
    <row r="2447" spans="1:6" x14ac:dyDescent="0.25">
      <c r="A2447" t="s">
        <v>131</v>
      </c>
      <c r="B2447" t="s">
        <v>7</v>
      </c>
      <c r="C2447" s="6">
        <v>26.103000000000002</v>
      </c>
      <c r="D2447" s="5">
        <v>38.799999999999997</v>
      </c>
      <c r="E2447" s="7">
        <v>20.350000000000001</v>
      </c>
      <c r="F2447" s="2">
        <v>27.24</v>
      </c>
    </row>
    <row r="2448" spans="1:6" x14ac:dyDescent="0.25">
      <c r="A2448" t="s">
        <v>131</v>
      </c>
      <c r="B2448" t="s">
        <v>119</v>
      </c>
      <c r="C2448" s="6">
        <v>27.269000000000002</v>
      </c>
      <c r="D2448" s="5">
        <v>39.1</v>
      </c>
      <c r="E2448" s="7">
        <v>22.49</v>
      </c>
      <c r="F2448" s="2">
        <v>28.19</v>
      </c>
    </row>
    <row r="2449" spans="1:6" x14ac:dyDescent="0.25">
      <c r="A2449" t="s">
        <v>131</v>
      </c>
      <c r="B2449" t="s">
        <v>120</v>
      </c>
      <c r="C2449" s="6">
        <v>28.204000000000004</v>
      </c>
      <c r="D2449" s="5">
        <v>40.6</v>
      </c>
      <c r="E2449" s="7">
        <v>22.49</v>
      </c>
      <c r="F2449" s="2">
        <v>29.13</v>
      </c>
    </row>
    <row r="2450" spans="1:6" x14ac:dyDescent="0.25">
      <c r="A2450" t="s">
        <v>131</v>
      </c>
      <c r="B2450" t="s">
        <v>106</v>
      </c>
      <c r="C2450" s="6">
        <v>26.136000000000003</v>
      </c>
      <c r="D2450" s="5">
        <v>27.2</v>
      </c>
      <c r="E2450" s="7">
        <v>21.42</v>
      </c>
      <c r="F2450" s="2">
        <v>24.06</v>
      </c>
    </row>
    <row r="2451" spans="1:6" x14ac:dyDescent="0.25">
      <c r="A2451" t="s">
        <v>131</v>
      </c>
      <c r="B2451" t="s">
        <v>107</v>
      </c>
      <c r="C2451" s="6">
        <v>26.136000000000003</v>
      </c>
      <c r="D2451" s="5">
        <v>27.2</v>
      </c>
      <c r="E2451" s="7">
        <v>21.42</v>
      </c>
      <c r="F2451" s="2">
        <v>24.06</v>
      </c>
    </row>
    <row r="2452" spans="1:6" x14ac:dyDescent="0.25">
      <c r="A2452" t="s">
        <v>131</v>
      </c>
      <c r="B2452" t="s">
        <v>108</v>
      </c>
      <c r="C2452" s="6">
        <v>26.136000000000003</v>
      </c>
      <c r="D2452" s="5">
        <v>15.8</v>
      </c>
      <c r="E2452" s="7">
        <v>19.71</v>
      </c>
      <c r="F2452" s="2">
        <v>22.29</v>
      </c>
    </row>
    <row r="2453" spans="1:6" x14ac:dyDescent="0.25">
      <c r="A2453" t="s">
        <v>131</v>
      </c>
      <c r="B2453" t="s">
        <v>109</v>
      </c>
      <c r="C2453" s="6">
        <v>23.518000000000001</v>
      </c>
      <c r="D2453" s="5">
        <v>15.8</v>
      </c>
      <c r="E2453" s="7">
        <v>19.71</v>
      </c>
      <c r="F2453" s="2">
        <v>22.29</v>
      </c>
    </row>
    <row r="2454" spans="1:6" x14ac:dyDescent="0.25">
      <c r="A2454" t="s">
        <v>131</v>
      </c>
      <c r="B2454" t="s">
        <v>110</v>
      </c>
      <c r="C2454" s="6">
        <v>23.518000000000001</v>
      </c>
      <c r="D2454" s="5">
        <v>14.6</v>
      </c>
      <c r="E2454" s="7">
        <v>18.21</v>
      </c>
      <c r="F2454" s="2">
        <v>18.489999999999998</v>
      </c>
    </row>
    <row r="2455" spans="1:6" x14ac:dyDescent="0.25">
      <c r="A2455" t="s">
        <v>131</v>
      </c>
      <c r="B2455" t="s">
        <v>111</v>
      </c>
      <c r="C2455" s="6">
        <v>23.518000000000001</v>
      </c>
      <c r="D2455" s="5">
        <v>14.6</v>
      </c>
      <c r="E2455" s="7">
        <v>18.21</v>
      </c>
      <c r="F2455" s="2">
        <v>18.489999999999998</v>
      </c>
    </row>
    <row r="2456" spans="1:6" x14ac:dyDescent="0.25">
      <c r="A2456" t="s">
        <v>131</v>
      </c>
      <c r="B2456" t="s">
        <v>112</v>
      </c>
      <c r="C2456" s="6">
        <v>23.518000000000001</v>
      </c>
      <c r="D2456" s="5">
        <v>13</v>
      </c>
      <c r="E2456" s="7">
        <v>17.14</v>
      </c>
      <c r="F2456" s="2">
        <v>16.22</v>
      </c>
    </row>
    <row r="2457" spans="1:6" x14ac:dyDescent="0.25">
      <c r="A2457" t="s">
        <v>131</v>
      </c>
      <c r="B2457" t="s">
        <v>113</v>
      </c>
      <c r="C2457" s="6">
        <v>23.518000000000001</v>
      </c>
      <c r="D2457" s="5">
        <v>13</v>
      </c>
      <c r="E2457" s="5">
        <v>17.14</v>
      </c>
      <c r="F2457" s="2">
        <v>16.22</v>
      </c>
    </row>
    <row r="2458" spans="1:6" x14ac:dyDescent="0.25">
      <c r="A2458" t="s">
        <v>131</v>
      </c>
      <c r="B2458" t="s">
        <v>114</v>
      </c>
      <c r="C2458" s="6">
        <v>23.518000000000001</v>
      </c>
      <c r="D2458" s="5">
        <v>13</v>
      </c>
      <c r="E2458" s="5">
        <v>17.14</v>
      </c>
      <c r="F2458" s="2">
        <v>16.22</v>
      </c>
    </row>
    <row r="2459" spans="1:6" x14ac:dyDescent="0.25">
      <c r="A2459" t="s">
        <v>131</v>
      </c>
      <c r="B2459" t="s">
        <v>115</v>
      </c>
      <c r="C2459" s="6">
        <v>19.990300000000001</v>
      </c>
      <c r="D2459" s="5">
        <v>11.7</v>
      </c>
      <c r="F2459" s="2">
        <v>14.95</v>
      </c>
    </row>
    <row r="2460" spans="1:6" x14ac:dyDescent="0.25">
      <c r="A2460" t="s">
        <v>131</v>
      </c>
      <c r="B2460" t="s">
        <v>116</v>
      </c>
      <c r="C2460" s="4">
        <v>19.990300000000001</v>
      </c>
      <c r="D2460" s="5">
        <v>11.7</v>
      </c>
      <c r="F2460" s="2">
        <v>14.95</v>
      </c>
    </row>
    <row r="2461" spans="1:6" x14ac:dyDescent="0.25">
      <c r="A2461" t="s">
        <v>131</v>
      </c>
      <c r="B2461" t="s">
        <v>117</v>
      </c>
      <c r="C2461" s="4">
        <v>19.990300000000001</v>
      </c>
      <c r="D2461" s="5">
        <v>11.7</v>
      </c>
      <c r="F2461" s="2">
        <v>14.95</v>
      </c>
    </row>
    <row r="2462" spans="1:6" x14ac:dyDescent="0.25">
      <c r="A2462" t="s">
        <v>131</v>
      </c>
      <c r="B2462" t="s">
        <v>118</v>
      </c>
      <c r="C2462" s="4">
        <v>19.990300000000001</v>
      </c>
      <c r="D2462" s="5">
        <v>11.7</v>
      </c>
      <c r="F2462" s="2">
        <v>14.95</v>
      </c>
    </row>
    <row r="2463" spans="1:6" x14ac:dyDescent="0.25">
      <c r="A2463" t="s">
        <v>132</v>
      </c>
      <c r="B2463" t="s">
        <v>103</v>
      </c>
      <c r="C2463" s="6">
        <v>15.092000000000002</v>
      </c>
      <c r="D2463" s="5">
        <v>31.4</v>
      </c>
      <c r="E2463" s="7">
        <v>9.11</v>
      </c>
      <c r="F2463" s="2">
        <v>13.73</v>
      </c>
    </row>
    <row r="2464" spans="1:6" x14ac:dyDescent="0.25">
      <c r="A2464" t="s">
        <v>132</v>
      </c>
      <c r="B2464" t="s">
        <v>1</v>
      </c>
      <c r="C2464" s="6">
        <v>16.753</v>
      </c>
      <c r="D2464" s="5">
        <v>31.8</v>
      </c>
      <c r="E2464" s="7">
        <v>10.38</v>
      </c>
      <c r="F2464" s="2">
        <v>15.97</v>
      </c>
    </row>
    <row r="2465" spans="1:6" x14ac:dyDescent="0.25">
      <c r="A2465" t="s">
        <v>132</v>
      </c>
      <c r="B2465" t="s">
        <v>2</v>
      </c>
      <c r="C2465" s="6">
        <v>18.458000000000002</v>
      </c>
      <c r="D2465" s="5">
        <v>32.1</v>
      </c>
      <c r="E2465" s="7">
        <v>11.66</v>
      </c>
      <c r="F2465" s="2">
        <v>18.23</v>
      </c>
    </row>
    <row r="2466" spans="1:6" x14ac:dyDescent="0.25">
      <c r="A2466" t="s">
        <v>132</v>
      </c>
      <c r="B2466" t="s">
        <v>3</v>
      </c>
      <c r="C2466" s="6">
        <v>20.064</v>
      </c>
      <c r="D2466" s="5">
        <v>32.299999999999997</v>
      </c>
      <c r="E2466" s="7">
        <v>12.93</v>
      </c>
      <c r="F2466" s="2">
        <v>20.47</v>
      </c>
    </row>
    <row r="2467" spans="1:6" x14ac:dyDescent="0.25">
      <c r="A2467" t="s">
        <v>132</v>
      </c>
      <c r="B2467" t="s">
        <v>4</v>
      </c>
      <c r="C2467" s="6">
        <v>21.637000000000004</v>
      </c>
      <c r="D2467" s="5">
        <v>34.6</v>
      </c>
      <c r="E2467" s="7">
        <v>14.02</v>
      </c>
      <c r="F2467" s="2">
        <v>21.3</v>
      </c>
    </row>
    <row r="2468" spans="1:6" x14ac:dyDescent="0.25">
      <c r="A2468" t="s">
        <v>132</v>
      </c>
      <c r="B2468" t="s">
        <v>5</v>
      </c>
      <c r="C2468" s="6">
        <v>23.122</v>
      </c>
      <c r="D2468" s="5">
        <v>35.799999999999997</v>
      </c>
      <c r="E2468" s="7">
        <v>15.12</v>
      </c>
      <c r="F2468" s="2">
        <v>22.11</v>
      </c>
    </row>
    <row r="2469" spans="1:6" x14ac:dyDescent="0.25">
      <c r="A2469" t="s">
        <v>132</v>
      </c>
      <c r="B2469" t="s">
        <v>6</v>
      </c>
      <c r="C2469" s="6">
        <v>24.860000000000003</v>
      </c>
      <c r="D2469" s="5">
        <v>38</v>
      </c>
      <c r="E2469" s="7">
        <v>16.21</v>
      </c>
      <c r="F2469" s="2">
        <v>23.56</v>
      </c>
    </row>
    <row r="2470" spans="1:6" x14ac:dyDescent="0.25">
      <c r="A2470" t="s">
        <v>132</v>
      </c>
      <c r="B2470" t="s">
        <v>7</v>
      </c>
      <c r="C2470" s="6">
        <v>26.708000000000002</v>
      </c>
      <c r="D2470" s="5">
        <v>40</v>
      </c>
      <c r="E2470" s="7">
        <v>17.309999999999999</v>
      </c>
      <c r="F2470" s="2">
        <v>24.41</v>
      </c>
    </row>
    <row r="2471" spans="1:6" x14ac:dyDescent="0.25">
      <c r="A2471" t="s">
        <v>132</v>
      </c>
      <c r="B2471" t="s">
        <v>119</v>
      </c>
      <c r="C2471" s="6">
        <v>27.786000000000005</v>
      </c>
      <c r="D2471" s="5">
        <v>41.1</v>
      </c>
      <c r="E2471" s="7">
        <v>19.12</v>
      </c>
      <c r="F2471" s="2">
        <v>25.25</v>
      </c>
    </row>
    <row r="2472" spans="1:6" x14ac:dyDescent="0.25">
      <c r="A2472" t="s">
        <v>132</v>
      </c>
      <c r="B2472" t="s">
        <v>120</v>
      </c>
      <c r="C2472" s="6">
        <v>28.644000000000002</v>
      </c>
      <c r="D2472" s="5">
        <v>43.4</v>
      </c>
      <c r="E2472" s="7">
        <v>19.12</v>
      </c>
      <c r="F2472" s="2">
        <v>26.09</v>
      </c>
    </row>
    <row r="2473" spans="1:6" x14ac:dyDescent="0.25">
      <c r="A2473" t="s">
        <v>132</v>
      </c>
      <c r="B2473" t="s">
        <v>106</v>
      </c>
      <c r="C2473" s="6">
        <v>26.631000000000004</v>
      </c>
      <c r="D2473" s="5">
        <v>30.1</v>
      </c>
      <c r="E2473" s="7">
        <v>18.21</v>
      </c>
      <c r="F2473" s="2">
        <v>21.55</v>
      </c>
    </row>
    <row r="2474" spans="1:6" x14ac:dyDescent="0.25">
      <c r="A2474" t="s">
        <v>132</v>
      </c>
      <c r="B2474" t="s">
        <v>107</v>
      </c>
      <c r="C2474" s="6">
        <v>26.631000000000004</v>
      </c>
      <c r="D2474" s="5">
        <v>30.1</v>
      </c>
      <c r="E2474" s="7">
        <v>18.21</v>
      </c>
      <c r="F2474" s="2">
        <v>21.55</v>
      </c>
    </row>
    <row r="2475" spans="1:6" x14ac:dyDescent="0.25">
      <c r="A2475" t="s">
        <v>132</v>
      </c>
      <c r="B2475" t="s">
        <v>108</v>
      </c>
      <c r="C2475" s="6">
        <v>26.631000000000004</v>
      </c>
      <c r="D2475" s="5">
        <v>16</v>
      </c>
      <c r="E2475" s="7">
        <v>16.75</v>
      </c>
      <c r="F2475" s="2">
        <v>19.96</v>
      </c>
    </row>
    <row r="2476" spans="1:6" x14ac:dyDescent="0.25">
      <c r="A2476" t="s">
        <v>132</v>
      </c>
      <c r="B2476" t="s">
        <v>109</v>
      </c>
      <c r="C2476" s="6">
        <v>23.969000000000001</v>
      </c>
      <c r="D2476" s="5">
        <v>16</v>
      </c>
      <c r="E2476" s="7">
        <v>16.75</v>
      </c>
      <c r="F2476" s="2">
        <v>19.96</v>
      </c>
    </row>
    <row r="2477" spans="1:6" x14ac:dyDescent="0.25">
      <c r="A2477" t="s">
        <v>132</v>
      </c>
      <c r="B2477" t="s">
        <v>110</v>
      </c>
      <c r="C2477" s="6">
        <v>23.969000000000001</v>
      </c>
      <c r="D2477" s="5">
        <v>14.4</v>
      </c>
      <c r="E2477" s="7">
        <v>15.48</v>
      </c>
      <c r="F2477" s="2">
        <v>16.559999999999999</v>
      </c>
    </row>
    <row r="2478" spans="1:6" x14ac:dyDescent="0.25">
      <c r="A2478" t="s">
        <v>132</v>
      </c>
      <c r="B2478" t="s">
        <v>111</v>
      </c>
      <c r="C2478" s="6">
        <v>23.969000000000001</v>
      </c>
      <c r="D2478" s="5">
        <v>14.4</v>
      </c>
      <c r="E2478" s="7">
        <v>15.48</v>
      </c>
      <c r="F2478" s="2">
        <v>16.559999999999999</v>
      </c>
    </row>
    <row r="2479" spans="1:6" x14ac:dyDescent="0.25">
      <c r="A2479" t="s">
        <v>132</v>
      </c>
      <c r="B2479" t="s">
        <v>112</v>
      </c>
      <c r="C2479" s="6">
        <v>23.969000000000001</v>
      </c>
      <c r="D2479" s="5">
        <v>13</v>
      </c>
      <c r="E2479" s="7">
        <v>14.57</v>
      </c>
      <c r="F2479" s="2">
        <v>14.52</v>
      </c>
    </row>
    <row r="2480" spans="1:6" x14ac:dyDescent="0.25">
      <c r="A2480" t="s">
        <v>132</v>
      </c>
      <c r="B2480" t="s">
        <v>113</v>
      </c>
      <c r="C2480" s="6">
        <v>23.969000000000001</v>
      </c>
      <c r="D2480" s="5">
        <v>13</v>
      </c>
      <c r="E2480" s="5">
        <v>14.57</v>
      </c>
      <c r="F2480" s="2">
        <v>14.52</v>
      </c>
    </row>
    <row r="2481" spans="1:6" x14ac:dyDescent="0.25">
      <c r="A2481" t="s">
        <v>132</v>
      </c>
      <c r="B2481" t="s">
        <v>114</v>
      </c>
      <c r="C2481" s="6">
        <v>23.969000000000001</v>
      </c>
      <c r="D2481" s="5">
        <v>13</v>
      </c>
      <c r="E2481" s="5">
        <v>14.57</v>
      </c>
      <c r="F2481" s="2">
        <v>14.52</v>
      </c>
    </row>
    <row r="2482" spans="1:6" x14ac:dyDescent="0.25">
      <c r="A2482" t="s">
        <v>132</v>
      </c>
      <c r="B2482" t="s">
        <v>115</v>
      </c>
      <c r="C2482" s="6">
        <v>20.373650000000001</v>
      </c>
      <c r="D2482" s="5">
        <v>12</v>
      </c>
      <c r="F2482" s="2">
        <v>13.39</v>
      </c>
    </row>
    <row r="2483" spans="1:6" x14ac:dyDescent="0.25">
      <c r="A2483" t="s">
        <v>132</v>
      </c>
      <c r="B2483" t="s">
        <v>116</v>
      </c>
      <c r="C2483" s="4">
        <v>20.373650000000001</v>
      </c>
      <c r="D2483" s="5">
        <v>12</v>
      </c>
      <c r="F2483" s="2">
        <v>13.39</v>
      </c>
    </row>
    <row r="2484" spans="1:6" x14ac:dyDescent="0.25">
      <c r="A2484" t="s">
        <v>132</v>
      </c>
      <c r="B2484" t="s">
        <v>117</v>
      </c>
      <c r="C2484" s="4">
        <v>20.373650000000001</v>
      </c>
      <c r="D2484" s="5">
        <v>12</v>
      </c>
      <c r="F2484" s="2">
        <v>13.39</v>
      </c>
    </row>
    <row r="2485" spans="1:6" x14ac:dyDescent="0.25">
      <c r="A2485" t="s">
        <v>132</v>
      </c>
      <c r="B2485" t="s">
        <v>118</v>
      </c>
      <c r="C2485" s="4">
        <v>20.373650000000001</v>
      </c>
      <c r="D2485" s="5">
        <v>12</v>
      </c>
      <c r="F2485" s="2">
        <v>13.39</v>
      </c>
    </row>
    <row r="2486" spans="1:6" x14ac:dyDescent="0.25">
      <c r="A2486" t="s">
        <v>133</v>
      </c>
      <c r="B2486" t="s">
        <v>103</v>
      </c>
      <c r="C2486" s="6">
        <v>18.027900000000006</v>
      </c>
      <c r="D2486" s="5">
        <v>27.8</v>
      </c>
      <c r="E2486" s="7">
        <v>13.591499999999998</v>
      </c>
      <c r="F2486" s="2">
        <v>16.54</v>
      </c>
    </row>
    <row r="2487" spans="1:6" x14ac:dyDescent="0.25">
      <c r="A2487" t="s">
        <v>133</v>
      </c>
      <c r="B2487" t="s">
        <v>1</v>
      </c>
      <c r="C2487" s="6">
        <v>19.968300000000003</v>
      </c>
      <c r="D2487" s="5">
        <v>28.5</v>
      </c>
      <c r="E2487" s="7">
        <v>15.487749999999998</v>
      </c>
      <c r="F2487" s="2">
        <v>19.25</v>
      </c>
    </row>
    <row r="2488" spans="1:6" x14ac:dyDescent="0.25">
      <c r="A2488" t="s">
        <v>133</v>
      </c>
      <c r="B2488" t="s">
        <v>2</v>
      </c>
      <c r="C2488" s="6">
        <v>22.581900000000001</v>
      </c>
      <c r="D2488" s="5">
        <v>29.1</v>
      </c>
      <c r="E2488" s="7">
        <v>17.394249999999996</v>
      </c>
      <c r="F2488" s="2">
        <v>21.96</v>
      </c>
    </row>
    <row r="2489" spans="1:6" x14ac:dyDescent="0.25">
      <c r="A2489" t="s">
        <v>133</v>
      </c>
      <c r="B2489" t="s">
        <v>3</v>
      </c>
      <c r="C2489" s="6">
        <v>24.492599999999999</v>
      </c>
      <c r="D2489" s="5">
        <v>29.7</v>
      </c>
      <c r="E2489" s="7">
        <v>19.290499999999998</v>
      </c>
      <c r="F2489" s="2">
        <v>24.68</v>
      </c>
    </row>
    <row r="2490" spans="1:6" x14ac:dyDescent="0.25">
      <c r="A2490" t="s">
        <v>133</v>
      </c>
      <c r="B2490" t="s">
        <v>4</v>
      </c>
      <c r="C2490" s="6">
        <v>27.274500000000003</v>
      </c>
      <c r="D2490" s="5">
        <v>31.1</v>
      </c>
      <c r="E2490" s="7">
        <v>20.920249999999999</v>
      </c>
      <c r="F2490" s="2">
        <v>25.67</v>
      </c>
    </row>
    <row r="2491" spans="1:6" x14ac:dyDescent="0.25">
      <c r="A2491" t="s">
        <v>133</v>
      </c>
      <c r="B2491" t="s">
        <v>5</v>
      </c>
      <c r="C2491" s="6">
        <v>29.432700000000004</v>
      </c>
      <c r="D2491" s="5">
        <v>31.8</v>
      </c>
      <c r="E2491" s="7">
        <v>22.549999999999997</v>
      </c>
      <c r="F2491" s="2">
        <v>26.66</v>
      </c>
    </row>
    <row r="2492" spans="1:6" x14ac:dyDescent="0.25">
      <c r="A2492" t="s">
        <v>133</v>
      </c>
      <c r="B2492" t="s">
        <v>6</v>
      </c>
      <c r="C2492" s="6">
        <v>32.481900000000003</v>
      </c>
      <c r="D2492" s="5">
        <v>33.1</v>
      </c>
      <c r="E2492" s="7">
        <v>24.179749999999999</v>
      </c>
      <c r="F2492" s="2">
        <v>28.92</v>
      </c>
    </row>
    <row r="2493" spans="1:6" x14ac:dyDescent="0.25">
      <c r="A2493" t="s">
        <v>133</v>
      </c>
      <c r="B2493" t="s">
        <v>7</v>
      </c>
      <c r="C2493" s="6">
        <v>33.996600000000008</v>
      </c>
      <c r="D2493" s="5">
        <v>34.200000000000003</v>
      </c>
      <c r="E2493" s="7">
        <v>25.809499999999996</v>
      </c>
      <c r="F2493" s="2">
        <v>29.96</v>
      </c>
    </row>
    <row r="2494" spans="1:6" x14ac:dyDescent="0.25">
      <c r="A2494" t="s">
        <v>133</v>
      </c>
      <c r="B2494" t="s">
        <v>119</v>
      </c>
      <c r="C2494" s="6">
        <v>35.976600000000005</v>
      </c>
      <c r="D2494" s="5">
        <v>34.4</v>
      </c>
      <c r="E2494" s="7">
        <v>28.525749999999995</v>
      </c>
      <c r="F2494" s="2">
        <v>30.98</v>
      </c>
    </row>
    <row r="2495" spans="1:6" x14ac:dyDescent="0.25">
      <c r="A2495" t="s">
        <v>133</v>
      </c>
      <c r="B2495" t="s">
        <v>120</v>
      </c>
      <c r="C2495" s="6">
        <v>36.986400000000003</v>
      </c>
      <c r="D2495" s="5">
        <v>35.799999999999997</v>
      </c>
      <c r="E2495" s="7">
        <v>28.525749999999995</v>
      </c>
      <c r="F2495" s="2">
        <v>32.020000000000003</v>
      </c>
    </row>
    <row r="2496" spans="1:6" x14ac:dyDescent="0.25">
      <c r="A2496" t="s">
        <v>133</v>
      </c>
      <c r="B2496" t="s">
        <v>106</v>
      </c>
      <c r="C2496" s="6">
        <v>33.620400000000004</v>
      </c>
      <c r="D2496" s="5">
        <v>24.3</v>
      </c>
      <c r="E2496" s="7">
        <v>27.172750000000001</v>
      </c>
      <c r="F2496" s="2">
        <v>26.45</v>
      </c>
    </row>
    <row r="2497" spans="1:6" x14ac:dyDescent="0.25">
      <c r="A2497" t="s">
        <v>133</v>
      </c>
      <c r="B2497" t="s">
        <v>107</v>
      </c>
      <c r="C2497" s="6">
        <v>33.620400000000004</v>
      </c>
      <c r="D2497" s="5">
        <v>24.3</v>
      </c>
      <c r="E2497" s="7">
        <v>27.172750000000001</v>
      </c>
      <c r="F2497" s="2">
        <v>26.45</v>
      </c>
    </row>
    <row r="2498" spans="1:6" x14ac:dyDescent="0.25">
      <c r="A2498" t="s">
        <v>133</v>
      </c>
      <c r="B2498" t="s">
        <v>108</v>
      </c>
      <c r="C2498" s="6">
        <v>33.620400000000004</v>
      </c>
      <c r="D2498" s="5">
        <v>14.3</v>
      </c>
      <c r="E2498" s="7">
        <v>24.999749999999999</v>
      </c>
      <c r="F2498" s="2">
        <v>24.5</v>
      </c>
    </row>
    <row r="2499" spans="1:6" x14ac:dyDescent="0.25">
      <c r="A2499" t="s">
        <v>133</v>
      </c>
      <c r="B2499" t="s">
        <v>109</v>
      </c>
      <c r="C2499" s="6">
        <v>29.987100000000002</v>
      </c>
      <c r="D2499" s="5">
        <v>14.3</v>
      </c>
      <c r="E2499" s="7">
        <v>24.999749999999999</v>
      </c>
      <c r="F2499" s="2">
        <v>24.5</v>
      </c>
    </row>
    <row r="2500" spans="1:6" x14ac:dyDescent="0.25">
      <c r="A2500" t="s">
        <v>133</v>
      </c>
      <c r="B2500" t="s">
        <v>110</v>
      </c>
      <c r="C2500" s="6">
        <v>29.987100000000002</v>
      </c>
      <c r="D2500" s="5">
        <v>13.2</v>
      </c>
      <c r="E2500" s="7">
        <v>23.093249999999998</v>
      </c>
      <c r="F2500" s="2">
        <v>20.329999999999998</v>
      </c>
    </row>
    <row r="2501" spans="1:6" x14ac:dyDescent="0.25">
      <c r="A2501" t="s">
        <v>133</v>
      </c>
      <c r="B2501" t="s">
        <v>111</v>
      </c>
      <c r="C2501" s="6">
        <v>29.987100000000002</v>
      </c>
      <c r="D2501" s="5">
        <v>13.2</v>
      </c>
      <c r="E2501" s="7">
        <v>23.093249999999998</v>
      </c>
      <c r="F2501" s="2">
        <v>20.329999999999998</v>
      </c>
    </row>
    <row r="2502" spans="1:6" x14ac:dyDescent="0.25">
      <c r="A2502" t="s">
        <v>133</v>
      </c>
      <c r="B2502" t="s">
        <v>112</v>
      </c>
      <c r="C2502" s="6">
        <v>29.987100000000002</v>
      </c>
      <c r="D2502" s="5">
        <v>12.1</v>
      </c>
      <c r="E2502" s="7">
        <v>21.74025</v>
      </c>
      <c r="F2502" s="2">
        <v>17.82</v>
      </c>
    </row>
    <row r="2503" spans="1:6" x14ac:dyDescent="0.25">
      <c r="A2503" t="s">
        <v>133</v>
      </c>
      <c r="B2503" t="s">
        <v>113</v>
      </c>
      <c r="C2503" s="6">
        <v>29.987100000000002</v>
      </c>
      <c r="D2503" s="5">
        <v>12.1</v>
      </c>
      <c r="E2503" s="5">
        <v>21.74025</v>
      </c>
      <c r="F2503" s="2">
        <v>17.82</v>
      </c>
    </row>
    <row r="2504" spans="1:6" x14ac:dyDescent="0.25">
      <c r="A2504" t="s">
        <v>133</v>
      </c>
      <c r="B2504" t="s">
        <v>114</v>
      </c>
      <c r="C2504" s="6">
        <v>29.987100000000002</v>
      </c>
      <c r="D2504" s="5">
        <v>12.1</v>
      </c>
      <c r="E2504" s="5">
        <v>21.74025</v>
      </c>
      <c r="F2504" s="2">
        <v>17.82</v>
      </c>
    </row>
    <row r="2505" spans="1:6" x14ac:dyDescent="0.25">
      <c r="A2505" t="s">
        <v>133</v>
      </c>
      <c r="B2505" t="s">
        <v>115</v>
      </c>
      <c r="C2505" s="6">
        <v>25.489035000000001</v>
      </c>
      <c r="D2505" s="5">
        <v>11</v>
      </c>
      <c r="F2505" s="2">
        <v>16.420000000000002</v>
      </c>
    </row>
    <row r="2506" spans="1:6" x14ac:dyDescent="0.25">
      <c r="A2506" t="s">
        <v>133</v>
      </c>
      <c r="B2506" t="s">
        <v>116</v>
      </c>
      <c r="C2506" s="4">
        <v>25.489035000000001</v>
      </c>
      <c r="D2506" s="5">
        <v>11</v>
      </c>
      <c r="F2506" s="2">
        <v>16.420000000000002</v>
      </c>
    </row>
    <row r="2507" spans="1:6" x14ac:dyDescent="0.25">
      <c r="A2507" t="s">
        <v>133</v>
      </c>
      <c r="B2507" t="s">
        <v>117</v>
      </c>
      <c r="C2507" s="4">
        <v>25.489035000000001</v>
      </c>
      <c r="D2507" s="5">
        <v>11</v>
      </c>
      <c r="F2507" s="2">
        <v>16.420000000000002</v>
      </c>
    </row>
    <row r="2508" spans="1:6" x14ac:dyDescent="0.25">
      <c r="A2508" t="s">
        <v>133</v>
      </c>
      <c r="B2508" t="s">
        <v>118</v>
      </c>
      <c r="C2508" s="4">
        <v>25.489035000000001</v>
      </c>
      <c r="D2508" s="5">
        <v>11</v>
      </c>
      <c r="F2508" s="2">
        <v>16.420000000000002</v>
      </c>
    </row>
    <row r="2509" spans="1:6" x14ac:dyDescent="0.25">
      <c r="A2509" t="s">
        <v>134</v>
      </c>
      <c r="B2509" t="s">
        <v>103</v>
      </c>
      <c r="C2509" s="6">
        <v>17.589000000000002</v>
      </c>
      <c r="D2509" s="5">
        <v>31.3</v>
      </c>
      <c r="E2509" s="7">
        <v>13.51</v>
      </c>
      <c r="F2509" s="2">
        <v>19.78</v>
      </c>
    </row>
    <row r="2510" spans="1:6" x14ac:dyDescent="0.25">
      <c r="A2510" t="s">
        <v>134</v>
      </c>
      <c r="B2510" t="s">
        <v>1</v>
      </c>
      <c r="C2510" s="6">
        <v>19.305000000000003</v>
      </c>
      <c r="D2510" s="5">
        <v>32.5</v>
      </c>
      <c r="E2510" s="7">
        <v>15.4</v>
      </c>
      <c r="F2510" s="2">
        <v>23.03</v>
      </c>
    </row>
    <row r="2511" spans="1:6" x14ac:dyDescent="0.25">
      <c r="A2511" t="s">
        <v>134</v>
      </c>
      <c r="B2511" t="s">
        <v>2</v>
      </c>
      <c r="C2511" s="6">
        <v>22.088000000000001</v>
      </c>
      <c r="D2511" s="5">
        <v>33.9</v>
      </c>
      <c r="E2511" s="7">
        <v>17.29</v>
      </c>
      <c r="F2511" s="2">
        <v>26.29</v>
      </c>
    </row>
    <row r="2512" spans="1:6" x14ac:dyDescent="0.25">
      <c r="A2512" t="s">
        <v>134</v>
      </c>
      <c r="B2512" t="s">
        <v>3</v>
      </c>
      <c r="C2512" s="6">
        <v>23.87</v>
      </c>
      <c r="D2512" s="5">
        <v>35.6</v>
      </c>
      <c r="E2512" s="7">
        <v>19.190000000000001</v>
      </c>
      <c r="F2512" s="2">
        <v>29.54</v>
      </c>
    </row>
    <row r="2513" spans="1:6" x14ac:dyDescent="0.25">
      <c r="A2513" t="s">
        <v>134</v>
      </c>
      <c r="B2513" t="s">
        <v>4</v>
      </c>
      <c r="C2513" s="6">
        <v>26.785000000000004</v>
      </c>
      <c r="D2513" s="5">
        <v>37.700000000000003</v>
      </c>
      <c r="E2513" s="7">
        <v>20.81</v>
      </c>
      <c r="F2513" s="2">
        <v>30.72</v>
      </c>
    </row>
    <row r="2514" spans="1:6" x14ac:dyDescent="0.25">
      <c r="A2514" t="s">
        <v>134</v>
      </c>
      <c r="B2514" t="s">
        <v>5</v>
      </c>
      <c r="C2514" s="6">
        <v>28.831000000000003</v>
      </c>
      <c r="D2514" s="5">
        <v>39.1</v>
      </c>
      <c r="E2514" s="7">
        <v>22.43</v>
      </c>
      <c r="F2514" s="2">
        <v>31.9</v>
      </c>
    </row>
    <row r="2515" spans="1:6" x14ac:dyDescent="0.25">
      <c r="A2515" t="s">
        <v>134</v>
      </c>
      <c r="B2515" t="s">
        <v>6</v>
      </c>
      <c r="C2515" s="6">
        <v>31.493000000000002</v>
      </c>
      <c r="D2515" s="5">
        <v>41.3</v>
      </c>
      <c r="E2515" s="7">
        <v>24.05</v>
      </c>
      <c r="F2515" s="2">
        <v>35.1</v>
      </c>
    </row>
    <row r="2516" spans="1:6" x14ac:dyDescent="0.25">
      <c r="A2516" t="s">
        <v>134</v>
      </c>
      <c r="B2516" t="s">
        <v>7</v>
      </c>
      <c r="C2516" s="6">
        <v>32.472000000000001</v>
      </c>
      <c r="D2516" s="5">
        <v>43</v>
      </c>
      <c r="E2516" s="7">
        <v>25.67</v>
      </c>
      <c r="F2516" s="2">
        <v>36.35</v>
      </c>
    </row>
    <row r="2517" spans="1:6" x14ac:dyDescent="0.25">
      <c r="A2517" t="s">
        <v>134</v>
      </c>
      <c r="B2517" t="s">
        <v>119</v>
      </c>
      <c r="C2517" s="6">
        <v>33.363</v>
      </c>
      <c r="D2517" s="5">
        <v>44</v>
      </c>
      <c r="E2517" s="7">
        <v>28.38</v>
      </c>
      <c r="F2517" s="2">
        <v>37.619999999999997</v>
      </c>
    </row>
    <row r="2518" spans="1:6" x14ac:dyDescent="0.25">
      <c r="A2518" t="s">
        <v>134</v>
      </c>
      <c r="B2518" t="s">
        <v>120</v>
      </c>
      <c r="C2518" s="6">
        <v>34.694000000000003</v>
      </c>
      <c r="D2518" s="5">
        <v>46.2</v>
      </c>
      <c r="E2518" s="7">
        <v>28.38</v>
      </c>
      <c r="F2518" s="2">
        <v>38.869999999999997</v>
      </c>
    </row>
    <row r="2519" spans="1:6" x14ac:dyDescent="0.25">
      <c r="A2519" t="s">
        <v>134</v>
      </c>
      <c r="B2519" t="s">
        <v>106</v>
      </c>
      <c r="C2519" s="6">
        <v>32.461000000000006</v>
      </c>
      <c r="D2519" s="5">
        <v>34.200000000000003</v>
      </c>
      <c r="E2519" s="7">
        <v>27.03</v>
      </c>
      <c r="F2519" s="2">
        <v>32.11</v>
      </c>
    </row>
    <row r="2520" spans="1:6" x14ac:dyDescent="0.25">
      <c r="A2520" t="s">
        <v>134</v>
      </c>
      <c r="B2520" t="s">
        <v>107</v>
      </c>
      <c r="C2520" s="6">
        <v>32.461000000000006</v>
      </c>
      <c r="D2520" s="5">
        <v>34.200000000000003</v>
      </c>
      <c r="E2520" s="7">
        <v>27.03</v>
      </c>
      <c r="F2520" s="2">
        <v>32.11</v>
      </c>
    </row>
    <row r="2521" spans="1:6" x14ac:dyDescent="0.25">
      <c r="A2521" t="s">
        <v>134</v>
      </c>
      <c r="B2521" t="s">
        <v>108</v>
      </c>
      <c r="C2521" s="6">
        <v>32.461000000000006</v>
      </c>
      <c r="D2521" s="5">
        <v>25.6</v>
      </c>
      <c r="E2521" s="7">
        <v>24.86</v>
      </c>
      <c r="F2521" s="2">
        <v>29.74</v>
      </c>
    </row>
    <row r="2522" spans="1:6" x14ac:dyDescent="0.25">
      <c r="A2522" t="s">
        <v>134</v>
      </c>
      <c r="B2522" t="s">
        <v>109</v>
      </c>
      <c r="C2522" s="6">
        <v>29.106000000000002</v>
      </c>
      <c r="D2522" s="5">
        <v>25.6</v>
      </c>
      <c r="E2522" s="7">
        <v>24.86</v>
      </c>
      <c r="F2522" s="2">
        <v>29.74</v>
      </c>
    </row>
    <row r="2523" spans="1:6" x14ac:dyDescent="0.25">
      <c r="A2523" t="s">
        <v>134</v>
      </c>
      <c r="B2523" t="s">
        <v>110</v>
      </c>
      <c r="C2523" s="6">
        <v>29.106000000000002</v>
      </c>
      <c r="D2523" s="5">
        <v>23.9</v>
      </c>
      <c r="E2523" s="7">
        <v>22.97</v>
      </c>
      <c r="F2523" s="2">
        <v>24.68</v>
      </c>
    </row>
    <row r="2524" spans="1:6" x14ac:dyDescent="0.25">
      <c r="A2524" t="s">
        <v>134</v>
      </c>
      <c r="B2524" t="s">
        <v>111</v>
      </c>
      <c r="C2524" s="6">
        <v>29.106000000000002</v>
      </c>
      <c r="D2524" s="5">
        <v>23.9</v>
      </c>
      <c r="E2524" s="7">
        <v>22.97</v>
      </c>
      <c r="F2524" s="2">
        <v>24.68</v>
      </c>
    </row>
    <row r="2525" spans="1:6" x14ac:dyDescent="0.25">
      <c r="A2525" t="s">
        <v>134</v>
      </c>
      <c r="B2525" t="s">
        <v>112</v>
      </c>
      <c r="C2525" s="6">
        <v>29.106000000000002</v>
      </c>
      <c r="D2525" s="5">
        <v>22.2</v>
      </c>
      <c r="E2525" s="7">
        <v>21.62</v>
      </c>
      <c r="F2525" s="2">
        <v>21.63</v>
      </c>
    </row>
    <row r="2526" spans="1:6" x14ac:dyDescent="0.25">
      <c r="A2526" t="s">
        <v>134</v>
      </c>
      <c r="B2526" t="s">
        <v>113</v>
      </c>
      <c r="C2526" s="6">
        <v>29.106000000000002</v>
      </c>
      <c r="D2526" s="5">
        <v>22.2</v>
      </c>
      <c r="E2526" s="5">
        <v>21.62</v>
      </c>
      <c r="F2526" s="2">
        <v>21.63</v>
      </c>
    </row>
    <row r="2527" spans="1:6" x14ac:dyDescent="0.25">
      <c r="A2527" t="s">
        <v>134</v>
      </c>
      <c r="B2527" t="s">
        <v>114</v>
      </c>
      <c r="C2527" s="6">
        <v>29.106000000000002</v>
      </c>
      <c r="D2527" s="5">
        <v>22.2</v>
      </c>
      <c r="E2527" s="5">
        <v>21.62</v>
      </c>
      <c r="F2527" s="2">
        <v>21.63</v>
      </c>
    </row>
    <row r="2528" spans="1:6" x14ac:dyDescent="0.25">
      <c r="A2528" t="s">
        <v>134</v>
      </c>
      <c r="B2528" t="s">
        <v>115</v>
      </c>
      <c r="C2528" s="6">
        <v>24.740100000000002</v>
      </c>
      <c r="D2528" s="5">
        <v>20.6</v>
      </c>
      <c r="F2528" s="2">
        <v>19.940000000000001</v>
      </c>
    </row>
    <row r="2529" spans="1:6" x14ac:dyDescent="0.25">
      <c r="A2529" t="s">
        <v>134</v>
      </c>
      <c r="B2529" t="s">
        <v>116</v>
      </c>
      <c r="C2529" s="4">
        <v>24.740100000000002</v>
      </c>
      <c r="D2529" s="5">
        <v>20.6</v>
      </c>
      <c r="F2529" s="2">
        <v>19.940000000000001</v>
      </c>
    </row>
    <row r="2530" spans="1:6" x14ac:dyDescent="0.25">
      <c r="A2530" t="s">
        <v>134</v>
      </c>
      <c r="B2530" t="s">
        <v>117</v>
      </c>
      <c r="C2530" s="4">
        <v>24.740100000000002</v>
      </c>
      <c r="D2530" s="5">
        <v>20.6</v>
      </c>
      <c r="F2530" s="2">
        <v>19.940000000000001</v>
      </c>
    </row>
    <row r="2531" spans="1:6" x14ac:dyDescent="0.25">
      <c r="A2531" t="s">
        <v>134</v>
      </c>
      <c r="B2531" t="s">
        <v>118</v>
      </c>
      <c r="C2531" s="4">
        <v>24.740100000000002</v>
      </c>
      <c r="D2531" s="5">
        <v>20.6</v>
      </c>
      <c r="F2531" s="2">
        <v>19.940000000000001</v>
      </c>
    </row>
    <row r="2532" spans="1:6" x14ac:dyDescent="0.25">
      <c r="A2532" t="s">
        <v>135</v>
      </c>
      <c r="B2532" t="s">
        <v>103</v>
      </c>
      <c r="C2532" s="6">
        <v>14.674000000000001</v>
      </c>
      <c r="D2532" s="5">
        <v>31.2</v>
      </c>
      <c r="E2532" s="7">
        <v>11.31</v>
      </c>
      <c r="F2532" s="2">
        <v>16.16</v>
      </c>
    </row>
    <row r="2533" spans="1:6" x14ac:dyDescent="0.25">
      <c r="A2533" t="s">
        <v>135</v>
      </c>
      <c r="B2533" t="s">
        <v>1</v>
      </c>
      <c r="C2533" s="6">
        <v>16.214000000000002</v>
      </c>
      <c r="D2533" s="5">
        <v>31.9</v>
      </c>
      <c r="E2533" s="7">
        <v>12.89</v>
      </c>
      <c r="F2533" s="2">
        <v>18.809999999999999</v>
      </c>
    </row>
    <row r="2534" spans="1:6" x14ac:dyDescent="0.25">
      <c r="A2534" t="s">
        <v>135</v>
      </c>
      <c r="B2534" t="s">
        <v>2</v>
      </c>
      <c r="C2534" s="6">
        <v>18.249000000000002</v>
      </c>
      <c r="D2534" s="5">
        <v>32.799999999999997</v>
      </c>
      <c r="E2534" s="7">
        <v>14.47</v>
      </c>
      <c r="F2534" s="2">
        <v>21.48</v>
      </c>
    </row>
    <row r="2535" spans="1:6" x14ac:dyDescent="0.25">
      <c r="A2535" t="s">
        <v>135</v>
      </c>
      <c r="B2535" t="s">
        <v>3</v>
      </c>
      <c r="C2535" s="6">
        <v>19.393000000000001</v>
      </c>
      <c r="D2535" s="5">
        <v>33.9</v>
      </c>
      <c r="E2535" s="7">
        <v>16.059999999999999</v>
      </c>
      <c r="F2535" s="2">
        <v>24.14</v>
      </c>
    </row>
    <row r="2536" spans="1:6" x14ac:dyDescent="0.25">
      <c r="A2536" t="s">
        <v>135</v>
      </c>
      <c r="B2536" t="s">
        <v>4</v>
      </c>
      <c r="C2536" s="6">
        <v>21.769000000000002</v>
      </c>
      <c r="D2536" s="5">
        <v>35.4</v>
      </c>
      <c r="E2536" s="7">
        <v>17.41</v>
      </c>
      <c r="F2536" s="2">
        <v>25.09</v>
      </c>
    </row>
    <row r="2537" spans="1:6" x14ac:dyDescent="0.25">
      <c r="A2537" t="s">
        <v>135</v>
      </c>
      <c r="B2537" t="s">
        <v>5</v>
      </c>
      <c r="C2537" s="6">
        <v>23.54</v>
      </c>
      <c r="D2537" s="5">
        <v>36.200000000000003</v>
      </c>
      <c r="E2537" s="7">
        <v>18.77</v>
      </c>
      <c r="F2537" s="2">
        <v>26.06</v>
      </c>
    </row>
    <row r="2538" spans="1:6" x14ac:dyDescent="0.25">
      <c r="A2538" t="s">
        <v>135</v>
      </c>
      <c r="B2538" t="s">
        <v>6</v>
      </c>
      <c r="C2538" s="6">
        <v>25.245000000000001</v>
      </c>
      <c r="D2538" s="5">
        <v>37.799999999999997</v>
      </c>
      <c r="E2538" s="7">
        <v>20.13</v>
      </c>
      <c r="F2538" s="2">
        <v>27.72</v>
      </c>
    </row>
    <row r="2539" spans="1:6" x14ac:dyDescent="0.25">
      <c r="A2539" t="s">
        <v>135</v>
      </c>
      <c r="B2539" t="s">
        <v>7</v>
      </c>
      <c r="C2539" s="6">
        <v>26.268000000000001</v>
      </c>
      <c r="D2539" s="5">
        <v>38.9</v>
      </c>
      <c r="E2539" s="7">
        <v>21.49</v>
      </c>
      <c r="F2539" s="2">
        <v>28.72</v>
      </c>
    </row>
    <row r="2540" spans="1:6" x14ac:dyDescent="0.25">
      <c r="A2540" t="s">
        <v>135</v>
      </c>
      <c r="B2540" t="s">
        <v>119</v>
      </c>
      <c r="C2540" s="6">
        <v>27.478000000000002</v>
      </c>
      <c r="D2540" s="5">
        <v>39.200000000000003</v>
      </c>
      <c r="E2540" s="7">
        <v>23.74</v>
      </c>
      <c r="F2540" s="2">
        <v>29.69</v>
      </c>
    </row>
    <row r="2541" spans="1:6" x14ac:dyDescent="0.25">
      <c r="A2541" t="s">
        <v>135</v>
      </c>
      <c r="B2541" t="s">
        <v>120</v>
      </c>
      <c r="C2541" s="6">
        <v>28.875000000000004</v>
      </c>
      <c r="D2541" s="5">
        <v>40.700000000000003</v>
      </c>
      <c r="E2541" s="7">
        <v>23.74</v>
      </c>
      <c r="F2541" s="2">
        <v>30.68</v>
      </c>
    </row>
    <row r="2542" spans="1:6" x14ac:dyDescent="0.25">
      <c r="A2542" t="s">
        <v>135</v>
      </c>
      <c r="B2542" t="s">
        <v>106</v>
      </c>
      <c r="C2542" s="6">
        <v>26.917000000000002</v>
      </c>
      <c r="D2542" s="5">
        <v>28.3</v>
      </c>
      <c r="E2542" s="7">
        <v>22.61</v>
      </c>
      <c r="F2542" s="2">
        <v>25.35</v>
      </c>
    </row>
    <row r="2543" spans="1:6" x14ac:dyDescent="0.25">
      <c r="A2543" t="s">
        <v>135</v>
      </c>
      <c r="B2543" t="s">
        <v>107</v>
      </c>
      <c r="C2543" s="6">
        <v>26.917000000000002</v>
      </c>
      <c r="D2543" s="5">
        <v>28.3</v>
      </c>
      <c r="E2543" s="7">
        <v>22.61</v>
      </c>
      <c r="F2543" s="2">
        <v>25.35</v>
      </c>
    </row>
    <row r="2544" spans="1:6" x14ac:dyDescent="0.25">
      <c r="A2544" t="s">
        <v>135</v>
      </c>
      <c r="B2544" t="s">
        <v>108</v>
      </c>
      <c r="C2544" s="6">
        <v>26.917000000000002</v>
      </c>
      <c r="D2544" s="5">
        <v>19.3</v>
      </c>
      <c r="E2544" s="7">
        <v>20.8</v>
      </c>
      <c r="F2544" s="2">
        <v>23.48</v>
      </c>
    </row>
    <row r="2545" spans="1:6" x14ac:dyDescent="0.25">
      <c r="A2545" t="s">
        <v>135</v>
      </c>
      <c r="B2545" t="s">
        <v>109</v>
      </c>
      <c r="C2545" s="6">
        <v>23.573</v>
      </c>
      <c r="D2545" s="5">
        <v>19.3</v>
      </c>
      <c r="E2545" s="7">
        <v>20.8</v>
      </c>
      <c r="F2545" s="2">
        <v>23.48</v>
      </c>
    </row>
    <row r="2546" spans="1:6" x14ac:dyDescent="0.25">
      <c r="A2546" t="s">
        <v>135</v>
      </c>
      <c r="B2546" t="s">
        <v>110</v>
      </c>
      <c r="C2546" s="6">
        <v>23.573</v>
      </c>
      <c r="D2546" s="5">
        <v>17.8</v>
      </c>
      <c r="E2546" s="7">
        <v>19.22</v>
      </c>
      <c r="F2546" s="2">
        <v>19.48</v>
      </c>
    </row>
    <row r="2547" spans="1:6" x14ac:dyDescent="0.25">
      <c r="A2547" t="s">
        <v>135</v>
      </c>
      <c r="B2547" t="s">
        <v>111</v>
      </c>
      <c r="C2547" s="6">
        <v>23.573</v>
      </c>
      <c r="D2547" s="5">
        <v>17.8</v>
      </c>
      <c r="E2547" s="7">
        <v>19.22</v>
      </c>
      <c r="F2547" s="2">
        <v>19.48</v>
      </c>
    </row>
    <row r="2548" spans="1:6" x14ac:dyDescent="0.25">
      <c r="A2548" t="s">
        <v>135</v>
      </c>
      <c r="B2548" t="s">
        <v>112</v>
      </c>
      <c r="C2548" s="6">
        <v>23.573</v>
      </c>
      <c r="D2548" s="5">
        <v>16.2</v>
      </c>
      <c r="E2548" s="7">
        <v>18.09</v>
      </c>
      <c r="F2548" s="2">
        <v>17.079999999999998</v>
      </c>
    </row>
    <row r="2549" spans="1:6" x14ac:dyDescent="0.25">
      <c r="A2549" t="s">
        <v>135</v>
      </c>
      <c r="B2549" t="s">
        <v>113</v>
      </c>
      <c r="C2549" s="6">
        <v>23.573</v>
      </c>
      <c r="D2549" s="5">
        <v>16.2</v>
      </c>
      <c r="E2549" s="5">
        <v>18.09</v>
      </c>
      <c r="F2549" s="2">
        <v>17.079999999999998</v>
      </c>
    </row>
    <row r="2550" spans="1:6" x14ac:dyDescent="0.25">
      <c r="A2550" t="s">
        <v>135</v>
      </c>
      <c r="B2550" t="s">
        <v>114</v>
      </c>
      <c r="C2550" s="6">
        <v>23.573</v>
      </c>
      <c r="D2550" s="5">
        <v>16.2</v>
      </c>
      <c r="E2550" s="5">
        <v>18.09</v>
      </c>
      <c r="F2550" s="2">
        <v>17.079999999999998</v>
      </c>
    </row>
    <row r="2551" spans="1:6" x14ac:dyDescent="0.25">
      <c r="A2551" t="s">
        <v>135</v>
      </c>
      <c r="B2551" t="s">
        <v>115</v>
      </c>
      <c r="C2551" s="6">
        <v>20.037050000000001</v>
      </c>
      <c r="D2551" s="5">
        <v>14.6</v>
      </c>
      <c r="F2551" s="2">
        <v>15.74</v>
      </c>
    </row>
    <row r="2552" spans="1:6" x14ac:dyDescent="0.25">
      <c r="A2552" t="s">
        <v>135</v>
      </c>
      <c r="B2552" t="s">
        <v>116</v>
      </c>
      <c r="C2552" s="4">
        <v>20.037050000000001</v>
      </c>
      <c r="D2552" s="5">
        <v>14.6</v>
      </c>
      <c r="F2552" s="2">
        <v>15.74</v>
      </c>
    </row>
    <row r="2553" spans="1:6" x14ac:dyDescent="0.25">
      <c r="A2553" t="s">
        <v>135</v>
      </c>
      <c r="B2553" t="s">
        <v>117</v>
      </c>
      <c r="C2553" s="4">
        <v>20.037050000000001</v>
      </c>
      <c r="D2553" s="5">
        <v>14.6</v>
      </c>
      <c r="F2553" s="2">
        <v>15.74</v>
      </c>
    </row>
    <row r="2554" spans="1:6" x14ac:dyDescent="0.25">
      <c r="A2554" t="s">
        <v>135</v>
      </c>
      <c r="B2554" t="s">
        <v>118</v>
      </c>
      <c r="C2554" s="4">
        <v>20.037050000000001</v>
      </c>
      <c r="D2554" s="5">
        <v>14.6</v>
      </c>
      <c r="F2554" s="2">
        <v>15.74</v>
      </c>
    </row>
    <row r="2555" spans="1:6" x14ac:dyDescent="0.25">
      <c r="A2555" t="s">
        <v>136</v>
      </c>
      <c r="B2555" t="s">
        <v>103</v>
      </c>
      <c r="C2555" s="6">
        <v>10.87</v>
      </c>
      <c r="D2555" s="5">
        <v>28.2</v>
      </c>
      <c r="E2555" s="7">
        <v>9.17</v>
      </c>
      <c r="F2555" s="2">
        <v>15.84</v>
      </c>
    </row>
    <row r="2556" spans="1:6" x14ac:dyDescent="0.25">
      <c r="A2556" t="s">
        <v>136</v>
      </c>
      <c r="B2556" t="s">
        <v>1</v>
      </c>
      <c r="C2556" s="6">
        <v>11.02</v>
      </c>
      <c r="D2556" s="5">
        <v>28.6</v>
      </c>
      <c r="E2556" s="7">
        <v>10.45</v>
      </c>
      <c r="F2556" s="2">
        <v>18.43</v>
      </c>
    </row>
    <row r="2557" spans="1:6" x14ac:dyDescent="0.25">
      <c r="A2557" t="s">
        <v>136</v>
      </c>
      <c r="B2557" t="s">
        <v>2</v>
      </c>
      <c r="C2557" s="6">
        <v>11.5</v>
      </c>
      <c r="D2557" s="5">
        <v>29.2</v>
      </c>
      <c r="E2557" s="7">
        <v>11.73</v>
      </c>
      <c r="F2557" s="2">
        <v>21.04</v>
      </c>
    </row>
    <row r="2558" spans="1:6" x14ac:dyDescent="0.25">
      <c r="A2558" t="s">
        <v>136</v>
      </c>
      <c r="B2558" t="s">
        <v>3</v>
      </c>
      <c r="C2558" s="6">
        <v>12.01</v>
      </c>
      <c r="D2558" s="5">
        <v>29.8</v>
      </c>
      <c r="E2558" s="7">
        <v>13.02</v>
      </c>
      <c r="F2558" s="2">
        <v>23.64</v>
      </c>
    </row>
    <row r="2559" spans="1:6" x14ac:dyDescent="0.25">
      <c r="A2559" t="s">
        <v>136</v>
      </c>
      <c r="B2559" t="s">
        <v>4</v>
      </c>
      <c r="C2559" s="6">
        <v>12.980000000000002</v>
      </c>
      <c r="D2559" s="5">
        <v>31.5</v>
      </c>
      <c r="E2559" s="7">
        <v>14.11</v>
      </c>
      <c r="F2559" s="2">
        <v>24.58</v>
      </c>
    </row>
    <row r="2560" spans="1:6" x14ac:dyDescent="0.25">
      <c r="A2560" t="s">
        <v>136</v>
      </c>
      <c r="B2560" t="s">
        <v>5</v>
      </c>
      <c r="C2560" s="6">
        <v>13.640000000000002</v>
      </c>
      <c r="D2560" s="5">
        <v>32.200000000000003</v>
      </c>
      <c r="E2560" s="7">
        <v>15.22</v>
      </c>
      <c r="F2560" s="2">
        <v>25.53</v>
      </c>
    </row>
    <row r="2561" spans="1:6" x14ac:dyDescent="0.25">
      <c r="A2561" t="s">
        <v>136</v>
      </c>
      <c r="B2561" t="s">
        <v>6</v>
      </c>
      <c r="C2561" s="6">
        <v>14.465000000000002</v>
      </c>
      <c r="D2561" s="5">
        <v>33.9</v>
      </c>
      <c r="E2561" s="7">
        <v>16.309999999999999</v>
      </c>
      <c r="F2561" s="2">
        <v>27.34</v>
      </c>
    </row>
    <row r="2562" spans="1:6" x14ac:dyDescent="0.25">
      <c r="A2562" t="s">
        <v>136</v>
      </c>
      <c r="B2562" t="s">
        <v>7</v>
      </c>
      <c r="C2562" s="6">
        <v>15.730000000000002</v>
      </c>
      <c r="D2562" s="5">
        <v>35.299999999999997</v>
      </c>
      <c r="E2562" s="7">
        <v>17.41</v>
      </c>
      <c r="F2562" s="2">
        <v>28.31</v>
      </c>
    </row>
    <row r="2563" spans="1:6" x14ac:dyDescent="0.25">
      <c r="A2563" t="s">
        <v>136</v>
      </c>
      <c r="B2563" t="s">
        <v>119</v>
      </c>
      <c r="C2563" s="6">
        <v>16.687000000000001</v>
      </c>
      <c r="D2563" s="5">
        <v>35.9</v>
      </c>
      <c r="E2563" s="7">
        <v>19.25</v>
      </c>
      <c r="F2563" s="2">
        <v>29.29</v>
      </c>
    </row>
    <row r="2564" spans="1:6" x14ac:dyDescent="0.25">
      <c r="A2564" t="s">
        <v>136</v>
      </c>
      <c r="B2564" t="s">
        <v>120</v>
      </c>
      <c r="C2564" s="6">
        <v>17.567000000000004</v>
      </c>
      <c r="D2564" s="5">
        <v>37.6</v>
      </c>
      <c r="E2564" s="7">
        <v>19.25</v>
      </c>
      <c r="F2564" s="2">
        <v>30.27</v>
      </c>
    </row>
    <row r="2565" spans="1:6" x14ac:dyDescent="0.25">
      <c r="A2565" t="s">
        <v>136</v>
      </c>
      <c r="B2565" t="s">
        <v>106</v>
      </c>
      <c r="C2565" s="6">
        <v>15.741000000000001</v>
      </c>
      <c r="D2565" s="5">
        <v>25.7</v>
      </c>
      <c r="E2565" s="7">
        <v>18.329999999999998</v>
      </c>
      <c r="F2565" s="2">
        <v>25</v>
      </c>
    </row>
    <row r="2566" spans="1:6" x14ac:dyDescent="0.25">
      <c r="A2566" t="s">
        <v>136</v>
      </c>
      <c r="B2566" t="s">
        <v>107</v>
      </c>
      <c r="C2566" s="6">
        <v>15.741000000000001</v>
      </c>
      <c r="D2566" s="5">
        <v>25.7</v>
      </c>
      <c r="E2566" s="7">
        <v>18.329999999999998</v>
      </c>
      <c r="F2566" s="2">
        <v>25</v>
      </c>
    </row>
    <row r="2567" spans="1:6" x14ac:dyDescent="0.25">
      <c r="A2567" t="s">
        <v>136</v>
      </c>
      <c r="B2567" t="s">
        <v>108</v>
      </c>
      <c r="C2567" s="6">
        <v>15.741000000000001</v>
      </c>
      <c r="D2567" s="5">
        <v>14.5</v>
      </c>
      <c r="E2567" s="7">
        <v>16.86</v>
      </c>
      <c r="F2567" s="2">
        <v>23.16</v>
      </c>
    </row>
    <row r="2568" spans="1:6" x14ac:dyDescent="0.25">
      <c r="A2568" t="s">
        <v>136</v>
      </c>
      <c r="B2568" t="s">
        <v>109</v>
      </c>
      <c r="C2568" s="6">
        <v>14.168000000000003</v>
      </c>
      <c r="D2568" s="5">
        <v>14.5</v>
      </c>
      <c r="E2568" s="7">
        <v>16.86</v>
      </c>
      <c r="F2568" s="2">
        <v>23.16</v>
      </c>
    </row>
    <row r="2569" spans="1:6" x14ac:dyDescent="0.25">
      <c r="A2569" t="s">
        <v>136</v>
      </c>
      <c r="B2569" t="s">
        <v>110</v>
      </c>
      <c r="C2569" s="6">
        <v>14.168000000000003</v>
      </c>
      <c r="D2569" s="5">
        <v>13.3</v>
      </c>
      <c r="E2569" s="7">
        <v>15.58</v>
      </c>
      <c r="F2569" s="2">
        <v>19.22</v>
      </c>
    </row>
    <row r="2570" spans="1:6" x14ac:dyDescent="0.25">
      <c r="A2570" t="s">
        <v>136</v>
      </c>
      <c r="B2570" t="s">
        <v>111</v>
      </c>
      <c r="C2570" s="6">
        <v>14.168000000000003</v>
      </c>
      <c r="D2570" s="5">
        <v>13.3</v>
      </c>
      <c r="E2570" s="7">
        <v>15.58</v>
      </c>
      <c r="F2570" s="2">
        <v>19.22</v>
      </c>
    </row>
    <row r="2571" spans="1:6" x14ac:dyDescent="0.25">
      <c r="A2571" t="s">
        <v>136</v>
      </c>
      <c r="B2571" t="s">
        <v>112</v>
      </c>
      <c r="C2571" s="6">
        <v>14.168000000000003</v>
      </c>
      <c r="D2571" s="5">
        <v>12</v>
      </c>
      <c r="E2571" s="7">
        <v>14.66</v>
      </c>
      <c r="F2571" s="2">
        <v>16.850000000000001</v>
      </c>
    </row>
    <row r="2572" spans="1:6" x14ac:dyDescent="0.25">
      <c r="A2572" t="s">
        <v>136</v>
      </c>
      <c r="B2572" t="s">
        <v>113</v>
      </c>
      <c r="C2572" s="6">
        <v>14.168000000000003</v>
      </c>
      <c r="D2572" s="5">
        <v>12</v>
      </c>
      <c r="E2572" s="5">
        <v>14.66</v>
      </c>
      <c r="F2572" s="2">
        <v>16.850000000000001</v>
      </c>
    </row>
    <row r="2573" spans="1:6" x14ac:dyDescent="0.25">
      <c r="A2573" t="s">
        <v>136</v>
      </c>
      <c r="B2573" t="s">
        <v>114</v>
      </c>
      <c r="C2573" s="6">
        <v>14.168000000000003</v>
      </c>
      <c r="D2573" s="5">
        <v>12</v>
      </c>
      <c r="E2573" s="5">
        <v>14.66</v>
      </c>
      <c r="F2573" s="2">
        <v>16.850000000000001</v>
      </c>
    </row>
    <row r="2574" spans="1:6" x14ac:dyDescent="0.25">
      <c r="A2574" t="s">
        <v>136</v>
      </c>
      <c r="B2574" t="s">
        <v>115</v>
      </c>
      <c r="C2574" s="6">
        <v>12.042800000000002</v>
      </c>
      <c r="D2574" s="5">
        <v>11</v>
      </c>
      <c r="F2574" s="2">
        <v>15.52</v>
      </c>
    </row>
    <row r="2575" spans="1:6" x14ac:dyDescent="0.25">
      <c r="A2575" t="s">
        <v>136</v>
      </c>
      <c r="B2575" t="s">
        <v>116</v>
      </c>
      <c r="C2575" s="4">
        <v>12.042800000000002</v>
      </c>
      <c r="D2575" s="5">
        <v>11</v>
      </c>
      <c r="F2575" s="2">
        <v>15.52</v>
      </c>
    </row>
    <row r="2576" spans="1:6" x14ac:dyDescent="0.25">
      <c r="A2576" t="s">
        <v>136</v>
      </c>
      <c r="B2576" t="s">
        <v>117</v>
      </c>
      <c r="C2576" s="4">
        <v>12.042800000000002</v>
      </c>
      <c r="D2576" s="5">
        <v>11</v>
      </c>
      <c r="F2576" s="2">
        <v>15.52</v>
      </c>
    </row>
    <row r="2577" spans="1:6" x14ac:dyDescent="0.25">
      <c r="A2577" t="s">
        <v>136</v>
      </c>
      <c r="B2577" t="s">
        <v>118</v>
      </c>
      <c r="C2577" s="4">
        <v>12.042800000000002</v>
      </c>
      <c r="D2577" s="5">
        <v>11</v>
      </c>
      <c r="F2577" s="2">
        <v>15.52</v>
      </c>
    </row>
    <row r="2578" spans="1:6" x14ac:dyDescent="0.25">
      <c r="A2578" t="s">
        <v>137</v>
      </c>
      <c r="B2578" t="s">
        <v>103</v>
      </c>
      <c r="C2578" s="6">
        <v>11.33</v>
      </c>
      <c r="D2578" s="5">
        <v>27.1</v>
      </c>
      <c r="E2578" s="7">
        <v>10.5</v>
      </c>
      <c r="F2578" s="2">
        <v>15.78</v>
      </c>
    </row>
    <row r="2579" spans="1:6" x14ac:dyDescent="0.25">
      <c r="A2579" t="s">
        <v>137</v>
      </c>
      <c r="B2579" t="s">
        <v>1</v>
      </c>
      <c r="C2579" s="6">
        <v>11.85</v>
      </c>
      <c r="D2579" s="5">
        <v>27.6</v>
      </c>
      <c r="E2579" s="7">
        <v>11.97</v>
      </c>
      <c r="F2579" s="2">
        <v>18.37</v>
      </c>
    </row>
    <row r="2580" spans="1:6" x14ac:dyDescent="0.25">
      <c r="A2580" t="s">
        <v>137</v>
      </c>
      <c r="B2580" t="s">
        <v>2</v>
      </c>
      <c r="C2580" s="6">
        <v>12.353000000000002</v>
      </c>
      <c r="D2580" s="5">
        <v>28.1</v>
      </c>
      <c r="E2580" s="7">
        <v>13.44</v>
      </c>
      <c r="F2580" s="2">
        <v>20.96</v>
      </c>
    </row>
    <row r="2581" spans="1:6" x14ac:dyDescent="0.25">
      <c r="A2581" t="s">
        <v>137</v>
      </c>
      <c r="B2581" t="s">
        <v>3</v>
      </c>
      <c r="C2581" s="6">
        <v>13.629000000000001</v>
      </c>
      <c r="D2581" s="5">
        <v>28.8</v>
      </c>
      <c r="E2581" s="7">
        <v>14.91</v>
      </c>
      <c r="F2581" s="2">
        <v>23.55</v>
      </c>
    </row>
    <row r="2582" spans="1:6" x14ac:dyDescent="0.25">
      <c r="A2582" t="s">
        <v>137</v>
      </c>
      <c r="B2582" t="s">
        <v>4</v>
      </c>
      <c r="C2582" s="6">
        <v>14.113000000000001</v>
      </c>
      <c r="D2582" s="5">
        <v>30.3</v>
      </c>
      <c r="E2582" s="7">
        <v>16.18</v>
      </c>
      <c r="F2582" s="2">
        <v>24.5</v>
      </c>
    </row>
    <row r="2583" spans="1:6" x14ac:dyDescent="0.25">
      <c r="A2583" t="s">
        <v>137</v>
      </c>
      <c r="B2583" t="s">
        <v>5</v>
      </c>
      <c r="C2583" s="6">
        <v>15.114000000000001</v>
      </c>
      <c r="D2583" s="5">
        <v>30.9</v>
      </c>
      <c r="E2583" s="7">
        <v>17.43</v>
      </c>
      <c r="F2583" s="2">
        <v>25.43</v>
      </c>
    </row>
    <row r="2584" spans="1:6" x14ac:dyDescent="0.25">
      <c r="A2584" t="s">
        <v>137</v>
      </c>
      <c r="B2584" t="s">
        <v>6</v>
      </c>
      <c r="C2584" s="6">
        <v>16.588000000000001</v>
      </c>
      <c r="D2584" s="5">
        <v>32.299999999999997</v>
      </c>
      <c r="E2584" s="7">
        <v>18.7</v>
      </c>
      <c r="F2584" s="2">
        <v>27.23</v>
      </c>
    </row>
    <row r="2585" spans="1:6" x14ac:dyDescent="0.25">
      <c r="A2585" t="s">
        <v>137</v>
      </c>
      <c r="B2585" t="s">
        <v>7</v>
      </c>
      <c r="C2585" s="6">
        <v>17.765000000000001</v>
      </c>
      <c r="D2585" s="5">
        <v>33.5</v>
      </c>
      <c r="E2585" s="7">
        <v>19.96</v>
      </c>
      <c r="F2585" s="2">
        <v>28.21</v>
      </c>
    </row>
    <row r="2586" spans="1:6" x14ac:dyDescent="0.25">
      <c r="A2586" t="s">
        <v>137</v>
      </c>
      <c r="B2586" t="s">
        <v>119</v>
      </c>
      <c r="C2586" s="6">
        <v>17.996000000000002</v>
      </c>
      <c r="D2586" s="5">
        <v>33.799999999999997</v>
      </c>
      <c r="E2586" s="7">
        <v>22.05</v>
      </c>
      <c r="F2586" s="2">
        <v>29.18</v>
      </c>
    </row>
    <row r="2587" spans="1:6" x14ac:dyDescent="0.25">
      <c r="A2587" t="s">
        <v>137</v>
      </c>
      <c r="B2587" t="s">
        <v>120</v>
      </c>
      <c r="C2587" s="6">
        <v>18.557000000000002</v>
      </c>
      <c r="D2587" s="5">
        <v>35.200000000000003</v>
      </c>
      <c r="E2587" s="7">
        <v>22.05</v>
      </c>
      <c r="F2587" s="2">
        <v>30.15</v>
      </c>
    </row>
    <row r="2588" spans="1:6" x14ac:dyDescent="0.25">
      <c r="A2588" t="s">
        <v>137</v>
      </c>
      <c r="B2588" t="s">
        <v>106</v>
      </c>
      <c r="C2588" s="6">
        <v>16.632000000000001</v>
      </c>
      <c r="D2588" s="5">
        <v>24.2</v>
      </c>
      <c r="E2588" s="7">
        <v>21</v>
      </c>
      <c r="F2588" s="2">
        <v>24.91</v>
      </c>
    </row>
    <row r="2589" spans="1:6" x14ac:dyDescent="0.25">
      <c r="A2589" t="s">
        <v>137</v>
      </c>
      <c r="B2589" t="s">
        <v>107</v>
      </c>
      <c r="C2589" s="6">
        <v>16.632000000000001</v>
      </c>
      <c r="D2589" s="5">
        <v>24.2</v>
      </c>
      <c r="E2589" s="7">
        <v>21</v>
      </c>
      <c r="F2589" s="2">
        <v>24.91</v>
      </c>
    </row>
    <row r="2590" spans="1:6" x14ac:dyDescent="0.25">
      <c r="A2590" t="s">
        <v>137</v>
      </c>
      <c r="B2590" t="s">
        <v>108</v>
      </c>
      <c r="C2590" s="6">
        <v>16.632000000000001</v>
      </c>
      <c r="D2590" s="5">
        <v>13.7</v>
      </c>
      <c r="E2590" s="7">
        <v>19.32</v>
      </c>
      <c r="F2590" s="2">
        <v>23.07</v>
      </c>
    </row>
    <row r="2591" spans="1:6" x14ac:dyDescent="0.25">
      <c r="A2591" t="s">
        <v>137</v>
      </c>
      <c r="B2591" t="s">
        <v>109</v>
      </c>
      <c r="C2591" s="6">
        <v>14.982000000000001</v>
      </c>
      <c r="D2591" s="5">
        <v>13.7</v>
      </c>
      <c r="E2591" s="7">
        <v>19.32</v>
      </c>
      <c r="F2591" s="2">
        <v>23.07</v>
      </c>
    </row>
    <row r="2592" spans="1:6" x14ac:dyDescent="0.25">
      <c r="A2592" t="s">
        <v>137</v>
      </c>
      <c r="B2592" t="s">
        <v>110</v>
      </c>
      <c r="C2592" s="6">
        <v>14.982000000000001</v>
      </c>
      <c r="D2592" s="5">
        <v>12.6</v>
      </c>
      <c r="E2592" s="7">
        <v>17.86</v>
      </c>
      <c r="F2592" s="2">
        <v>19.14</v>
      </c>
    </row>
    <row r="2593" spans="1:6" x14ac:dyDescent="0.25">
      <c r="A2593" t="s">
        <v>137</v>
      </c>
      <c r="B2593" t="s">
        <v>111</v>
      </c>
      <c r="C2593" s="6">
        <v>14.982000000000001</v>
      </c>
      <c r="D2593" s="5">
        <v>12.6</v>
      </c>
      <c r="E2593" s="7">
        <v>17.86</v>
      </c>
      <c r="F2593" s="2">
        <v>19.14</v>
      </c>
    </row>
    <row r="2594" spans="1:6" x14ac:dyDescent="0.25">
      <c r="A2594" t="s">
        <v>137</v>
      </c>
      <c r="B2594" t="s">
        <v>112</v>
      </c>
      <c r="C2594" s="6">
        <v>14.982000000000001</v>
      </c>
      <c r="D2594" s="5">
        <v>11.4</v>
      </c>
      <c r="E2594" s="7">
        <v>16.809999999999999</v>
      </c>
      <c r="F2594" s="2">
        <v>16.78</v>
      </c>
    </row>
    <row r="2595" spans="1:6" x14ac:dyDescent="0.25">
      <c r="A2595" t="s">
        <v>137</v>
      </c>
      <c r="B2595" t="s">
        <v>113</v>
      </c>
      <c r="C2595" s="6">
        <v>14.982000000000001</v>
      </c>
      <c r="D2595" s="5">
        <v>11.4</v>
      </c>
      <c r="E2595" s="5">
        <v>16.809999999999999</v>
      </c>
      <c r="F2595" s="2">
        <v>16.78</v>
      </c>
    </row>
    <row r="2596" spans="1:6" x14ac:dyDescent="0.25">
      <c r="A2596" t="s">
        <v>137</v>
      </c>
      <c r="B2596" t="s">
        <v>114</v>
      </c>
      <c r="C2596" s="6">
        <v>14.982000000000001</v>
      </c>
      <c r="D2596" s="5">
        <v>11.4</v>
      </c>
      <c r="E2596" s="5">
        <v>16.809999999999999</v>
      </c>
      <c r="F2596" s="2">
        <v>16.78</v>
      </c>
    </row>
    <row r="2597" spans="1:6" x14ac:dyDescent="0.25">
      <c r="A2597" t="s">
        <v>137</v>
      </c>
      <c r="B2597" t="s">
        <v>115</v>
      </c>
      <c r="C2597" s="6">
        <v>12.7347</v>
      </c>
      <c r="D2597" s="5">
        <v>10.4</v>
      </c>
      <c r="F2597" s="2">
        <v>15.47</v>
      </c>
    </row>
    <row r="2598" spans="1:6" x14ac:dyDescent="0.25">
      <c r="A2598" t="s">
        <v>137</v>
      </c>
      <c r="B2598" t="s">
        <v>116</v>
      </c>
      <c r="C2598" s="4">
        <v>12.7347</v>
      </c>
      <c r="D2598" s="5">
        <v>10.4</v>
      </c>
      <c r="F2598" s="2">
        <v>15.47</v>
      </c>
    </row>
    <row r="2599" spans="1:6" x14ac:dyDescent="0.25">
      <c r="A2599" t="s">
        <v>137</v>
      </c>
      <c r="B2599" t="s">
        <v>117</v>
      </c>
      <c r="C2599" s="4">
        <v>12.7347</v>
      </c>
      <c r="D2599" s="5">
        <v>10.4</v>
      </c>
      <c r="F2599" s="2">
        <v>15.47</v>
      </c>
    </row>
    <row r="2600" spans="1:6" x14ac:dyDescent="0.25">
      <c r="A2600" t="s">
        <v>137</v>
      </c>
      <c r="B2600" t="s">
        <v>118</v>
      </c>
      <c r="C2600" s="4">
        <v>12.7347</v>
      </c>
      <c r="D2600" s="5">
        <v>10.4</v>
      </c>
      <c r="F2600" s="2">
        <v>15.47</v>
      </c>
    </row>
    <row r="2601" spans="1:6" x14ac:dyDescent="0.25">
      <c r="A2601" t="s">
        <v>138</v>
      </c>
      <c r="B2601" t="s">
        <v>103</v>
      </c>
      <c r="C2601" s="6">
        <v>16.093000000000004</v>
      </c>
      <c r="D2601" s="5">
        <v>31.5</v>
      </c>
      <c r="E2601" s="7">
        <v>12.42</v>
      </c>
      <c r="F2601" s="2">
        <v>20.12</v>
      </c>
    </row>
    <row r="2602" spans="1:6" x14ac:dyDescent="0.25">
      <c r="A2602" t="s">
        <v>138</v>
      </c>
      <c r="B2602" t="s">
        <v>1</v>
      </c>
      <c r="C2602" s="6">
        <v>18.051000000000002</v>
      </c>
      <c r="D2602" s="5">
        <v>32.299999999999997</v>
      </c>
      <c r="E2602" s="7">
        <v>14.16</v>
      </c>
      <c r="F2602" s="2">
        <v>23.44</v>
      </c>
    </row>
    <row r="2603" spans="1:6" x14ac:dyDescent="0.25">
      <c r="A2603" t="s">
        <v>138</v>
      </c>
      <c r="B2603" t="s">
        <v>2</v>
      </c>
      <c r="C2603" s="6">
        <v>20.196000000000002</v>
      </c>
      <c r="D2603" s="5">
        <v>33.200000000000003</v>
      </c>
      <c r="E2603" s="7">
        <v>15.9</v>
      </c>
      <c r="F2603" s="2">
        <v>26.74</v>
      </c>
    </row>
    <row r="2604" spans="1:6" x14ac:dyDescent="0.25">
      <c r="A2604" t="s">
        <v>138</v>
      </c>
      <c r="B2604" t="s">
        <v>3</v>
      </c>
      <c r="C2604" s="6">
        <v>21.593</v>
      </c>
      <c r="D2604" s="5">
        <v>34.5</v>
      </c>
      <c r="E2604" s="7">
        <v>17.64</v>
      </c>
      <c r="F2604" s="2">
        <v>30.05</v>
      </c>
    </row>
    <row r="2605" spans="1:6" x14ac:dyDescent="0.25">
      <c r="A2605" t="s">
        <v>138</v>
      </c>
      <c r="B2605" t="s">
        <v>4</v>
      </c>
      <c r="C2605" s="6">
        <v>23.463000000000001</v>
      </c>
      <c r="D2605" s="5">
        <v>36.1</v>
      </c>
      <c r="E2605" s="7">
        <v>19.13</v>
      </c>
      <c r="F2605" s="2">
        <v>31.23</v>
      </c>
    </row>
    <row r="2606" spans="1:6" x14ac:dyDescent="0.25">
      <c r="A2606" t="s">
        <v>138</v>
      </c>
      <c r="B2606" t="s">
        <v>5</v>
      </c>
      <c r="C2606" s="6">
        <v>24.376000000000001</v>
      </c>
      <c r="D2606" s="5">
        <v>37</v>
      </c>
      <c r="E2606" s="7">
        <v>20.62</v>
      </c>
      <c r="F2606" s="2">
        <v>32.44</v>
      </c>
    </row>
    <row r="2607" spans="1:6" x14ac:dyDescent="0.25">
      <c r="A2607" t="s">
        <v>138</v>
      </c>
      <c r="B2607" t="s">
        <v>6</v>
      </c>
      <c r="C2607" s="6">
        <v>27.676000000000002</v>
      </c>
      <c r="D2607" s="5">
        <v>38.700000000000003</v>
      </c>
      <c r="E2607" s="7">
        <v>22.11</v>
      </c>
      <c r="F2607" s="2">
        <v>35.25</v>
      </c>
    </row>
    <row r="2608" spans="1:6" x14ac:dyDescent="0.25">
      <c r="A2608" t="s">
        <v>138</v>
      </c>
      <c r="B2608" t="s">
        <v>7</v>
      </c>
      <c r="C2608" s="6">
        <v>28.633000000000003</v>
      </c>
      <c r="D2608" s="5">
        <v>40</v>
      </c>
      <c r="E2608" s="7">
        <v>23.6</v>
      </c>
      <c r="F2608" s="2">
        <v>36.5</v>
      </c>
    </row>
    <row r="2609" spans="1:6" x14ac:dyDescent="0.25">
      <c r="A2609" t="s">
        <v>138</v>
      </c>
      <c r="B2609" t="s">
        <v>119</v>
      </c>
      <c r="C2609" s="6">
        <v>30.470000000000002</v>
      </c>
      <c r="D2609" s="5">
        <v>40.4</v>
      </c>
      <c r="E2609" s="7">
        <v>26.09</v>
      </c>
      <c r="F2609" s="2">
        <v>37.75</v>
      </c>
    </row>
    <row r="2610" spans="1:6" x14ac:dyDescent="0.25">
      <c r="A2610" t="s">
        <v>138</v>
      </c>
      <c r="B2610" t="s">
        <v>120</v>
      </c>
      <c r="C2610" s="6">
        <v>31.878000000000004</v>
      </c>
      <c r="D2610" s="5">
        <v>42.1</v>
      </c>
      <c r="E2610" s="7">
        <v>26.09</v>
      </c>
      <c r="F2610" s="2">
        <v>39.01</v>
      </c>
    </row>
    <row r="2611" spans="1:6" x14ac:dyDescent="0.25">
      <c r="A2611" t="s">
        <v>138</v>
      </c>
      <c r="B2611" t="s">
        <v>106</v>
      </c>
      <c r="C2611" s="6">
        <v>29.656000000000002</v>
      </c>
      <c r="D2611" s="5">
        <v>29.6</v>
      </c>
      <c r="E2611" s="7">
        <v>24.85</v>
      </c>
      <c r="F2611" s="2">
        <v>32.229999999999997</v>
      </c>
    </row>
    <row r="2612" spans="1:6" x14ac:dyDescent="0.25">
      <c r="A2612" t="s">
        <v>138</v>
      </c>
      <c r="B2612" t="s">
        <v>107</v>
      </c>
      <c r="C2612" s="6">
        <v>29.656000000000002</v>
      </c>
      <c r="D2612" s="5">
        <v>29.6</v>
      </c>
      <c r="E2612" s="7">
        <v>24.85</v>
      </c>
      <c r="F2612" s="2">
        <v>32.229999999999997</v>
      </c>
    </row>
    <row r="2613" spans="1:6" x14ac:dyDescent="0.25">
      <c r="A2613" t="s">
        <v>138</v>
      </c>
      <c r="B2613" t="s">
        <v>108</v>
      </c>
      <c r="C2613" s="6">
        <v>29.656000000000002</v>
      </c>
      <c r="D2613" s="5">
        <v>20.5</v>
      </c>
      <c r="E2613" s="7">
        <v>22.86</v>
      </c>
      <c r="F2613" s="2">
        <v>29.85</v>
      </c>
    </row>
    <row r="2614" spans="1:6" x14ac:dyDescent="0.25">
      <c r="A2614" t="s">
        <v>138</v>
      </c>
      <c r="B2614" t="s">
        <v>109</v>
      </c>
      <c r="C2614" s="6">
        <v>25.927000000000003</v>
      </c>
      <c r="D2614" s="5">
        <v>20.5</v>
      </c>
      <c r="E2614" s="7">
        <v>22.86</v>
      </c>
      <c r="F2614" s="2">
        <v>29.85</v>
      </c>
    </row>
    <row r="2615" spans="1:6" x14ac:dyDescent="0.25">
      <c r="A2615" t="s">
        <v>138</v>
      </c>
      <c r="B2615" t="s">
        <v>110</v>
      </c>
      <c r="C2615" s="6">
        <v>25.927000000000003</v>
      </c>
      <c r="D2615" s="5">
        <v>19</v>
      </c>
      <c r="E2615" s="7">
        <v>21.12</v>
      </c>
      <c r="F2615" s="2">
        <v>24.77</v>
      </c>
    </row>
    <row r="2616" spans="1:6" x14ac:dyDescent="0.25">
      <c r="A2616" t="s">
        <v>138</v>
      </c>
      <c r="B2616" t="s">
        <v>111</v>
      </c>
      <c r="C2616" s="6">
        <v>25.927000000000003</v>
      </c>
      <c r="D2616" s="5">
        <v>19</v>
      </c>
      <c r="E2616" s="7">
        <v>21.12</v>
      </c>
      <c r="F2616" s="2">
        <v>24.77</v>
      </c>
    </row>
    <row r="2617" spans="1:6" x14ac:dyDescent="0.25">
      <c r="A2617" t="s">
        <v>138</v>
      </c>
      <c r="B2617" t="s">
        <v>112</v>
      </c>
      <c r="C2617" s="6">
        <v>25.927000000000003</v>
      </c>
      <c r="D2617" s="5">
        <v>17.3</v>
      </c>
      <c r="E2617" s="7">
        <v>19.87</v>
      </c>
      <c r="F2617" s="2">
        <v>21.71</v>
      </c>
    </row>
    <row r="2618" spans="1:6" x14ac:dyDescent="0.25">
      <c r="A2618" t="s">
        <v>138</v>
      </c>
      <c r="B2618" t="s">
        <v>113</v>
      </c>
      <c r="C2618" s="6">
        <v>25.927000000000003</v>
      </c>
      <c r="D2618" s="5">
        <v>17.3</v>
      </c>
      <c r="E2618" s="5">
        <v>19.87</v>
      </c>
      <c r="F2618" s="2">
        <v>21.71</v>
      </c>
    </row>
    <row r="2619" spans="1:6" x14ac:dyDescent="0.25">
      <c r="A2619" t="s">
        <v>138</v>
      </c>
      <c r="B2619" t="s">
        <v>114</v>
      </c>
      <c r="C2619" s="6">
        <v>25.927000000000003</v>
      </c>
      <c r="D2619" s="5">
        <v>17.3</v>
      </c>
      <c r="E2619" s="5">
        <v>19.87</v>
      </c>
      <c r="F2619" s="2">
        <v>21.71</v>
      </c>
    </row>
    <row r="2620" spans="1:6" x14ac:dyDescent="0.25">
      <c r="A2620" t="s">
        <v>138</v>
      </c>
      <c r="B2620" t="s">
        <v>115</v>
      </c>
      <c r="C2620" s="6">
        <v>22.037950000000002</v>
      </c>
      <c r="D2620" s="5">
        <v>15.8</v>
      </c>
      <c r="F2620" s="2">
        <v>20.02</v>
      </c>
    </row>
    <row r="2621" spans="1:6" x14ac:dyDescent="0.25">
      <c r="A2621" t="s">
        <v>138</v>
      </c>
      <c r="B2621" t="s">
        <v>116</v>
      </c>
      <c r="C2621" s="4">
        <v>22.037950000000002</v>
      </c>
      <c r="D2621" s="5">
        <v>15.8</v>
      </c>
      <c r="F2621" s="2">
        <v>20.02</v>
      </c>
    </row>
    <row r="2622" spans="1:6" x14ac:dyDescent="0.25">
      <c r="A2622" t="s">
        <v>138</v>
      </c>
      <c r="B2622" t="s">
        <v>117</v>
      </c>
      <c r="C2622" s="4">
        <v>22.037950000000002</v>
      </c>
      <c r="D2622" s="5">
        <v>15.8</v>
      </c>
      <c r="F2622" s="2">
        <v>20.02</v>
      </c>
    </row>
    <row r="2623" spans="1:6" x14ac:dyDescent="0.25">
      <c r="A2623" t="s">
        <v>138</v>
      </c>
      <c r="B2623" t="s">
        <v>118</v>
      </c>
      <c r="C2623" s="4">
        <v>22.037950000000002</v>
      </c>
      <c r="D2623" s="5">
        <v>15.8</v>
      </c>
      <c r="F2623" s="2">
        <v>20.02</v>
      </c>
    </row>
    <row r="2624" spans="1:6" x14ac:dyDescent="0.25">
      <c r="A2624" t="s">
        <v>139</v>
      </c>
      <c r="B2624" t="s">
        <v>103</v>
      </c>
      <c r="C2624" s="6">
        <v>13.332000000000001</v>
      </c>
      <c r="D2624" s="5">
        <v>29</v>
      </c>
      <c r="E2624" s="7">
        <v>11.31</v>
      </c>
      <c r="F2624" s="2">
        <v>18.600000000000001</v>
      </c>
    </row>
    <row r="2625" spans="1:6" x14ac:dyDescent="0.25">
      <c r="A2625" t="s">
        <v>139</v>
      </c>
      <c r="B2625" t="s">
        <v>1</v>
      </c>
      <c r="C2625" s="6">
        <v>14.828000000000001</v>
      </c>
      <c r="D2625" s="5">
        <v>29.4</v>
      </c>
      <c r="E2625" s="7">
        <v>12.89</v>
      </c>
      <c r="F2625" s="2">
        <v>21.63</v>
      </c>
    </row>
    <row r="2626" spans="1:6" x14ac:dyDescent="0.25">
      <c r="A2626" t="s">
        <v>139</v>
      </c>
      <c r="B2626" t="s">
        <v>2</v>
      </c>
      <c r="C2626" s="6">
        <v>15.983000000000001</v>
      </c>
      <c r="D2626" s="5">
        <v>29.8</v>
      </c>
      <c r="E2626" s="7">
        <v>14.47</v>
      </c>
      <c r="F2626" s="2">
        <v>24.69</v>
      </c>
    </row>
    <row r="2627" spans="1:6" x14ac:dyDescent="0.25">
      <c r="A2627" t="s">
        <v>139</v>
      </c>
      <c r="B2627" t="s">
        <v>3</v>
      </c>
      <c r="C2627" s="6">
        <v>17.325000000000003</v>
      </c>
      <c r="D2627" s="5">
        <v>30.2</v>
      </c>
      <c r="E2627" s="7">
        <v>16.059999999999999</v>
      </c>
      <c r="F2627" s="2">
        <v>27.75</v>
      </c>
    </row>
    <row r="2628" spans="1:6" x14ac:dyDescent="0.25">
      <c r="A2628" t="s">
        <v>139</v>
      </c>
      <c r="B2628" t="s">
        <v>4</v>
      </c>
      <c r="C2628" s="6">
        <v>19.14</v>
      </c>
      <c r="D2628" s="5">
        <v>31.9</v>
      </c>
      <c r="E2628" s="7">
        <v>17.41</v>
      </c>
      <c r="F2628" s="2">
        <v>28.85</v>
      </c>
    </row>
    <row r="2629" spans="1:6" x14ac:dyDescent="0.25">
      <c r="A2629" t="s">
        <v>139</v>
      </c>
      <c r="B2629" t="s">
        <v>5</v>
      </c>
      <c r="C2629" s="6">
        <v>20.449000000000002</v>
      </c>
      <c r="D2629" s="5">
        <v>32.5</v>
      </c>
      <c r="E2629" s="7">
        <v>18.77</v>
      </c>
      <c r="F2629" s="2">
        <v>29.97</v>
      </c>
    </row>
    <row r="2630" spans="1:6" x14ac:dyDescent="0.25">
      <c r="A2630" t="s">
        <v>139</v>
      </c>
      <c r="B2630" t="s">
        <v>6</v>
      </c>
      <c r="C2630" s="6">
        <v>22.022000000000002</v>
      </c>
      <c r="D2630" s="5">
        <v>34.1</v>
      </c>
      <c r="E2630" s="7">
        <v>20.13</v>
      </c>
      <c r="F2630" s="2">
        <v>31.88</v>
      </c>
    </row>
    <row r="2631" spans="1:6" x14ac:dyDescent="0.25">
      <c r="A2631" t="s">
        <v>139</v>
      </c>
      <c r="B2631" t="s">
        <v>7</v>
      </c>
      <c r="C2631" s="6">
        <v>23.562000000000005</v>
      </c>
      <c r="D2631" s="5">
        <v>35.4</v>
      </c>
      <c r="E2631" s="7">
        <v>21.49</v>
      </c>
      <c r="F2631" s="2">
        <v>33</v>
      </c>
    </row>
    <row r="2632" spans="1:6" x14ac:dyDescent="0.25">
      <c r="A2632" t="s">
        <v>139</v>
      </c>
      <c r="B2632" t="s">
        <v>119</v>
      </c>
      <c r="C2632" s="6">
        <v>24.585000000000004</v>
      </c>
      <c r="D2632" s="5">
        <v>35.9</v>
      </c>
      <c r="E2632" s="7">
        <v>23.74</v>
      </c>
      <c r="F2632" s="2">
        <v>34.14</v>
      </c>
    </row>
    <row r="2633" spans="1:6" x14ac:dyDescent="0.25">
      <c r="A2633" t="s">
        <v>139</v>
      </c>
      <c r="B2633" t="s">
        <v>120</v>
      </c>
      <c r="C2633" s="6">
        <v>25.421000000000003</v>
      </c>
      <c r="D2633" s="5">
        <v>37.5</v>
      </c>
      <c r="E2633" s="7">
        <v>23.74</v>
      </c>
      <c r="F2633" s="2">
        <v>35.28</v>
      </c>
    </row>
    <row r="2634" spans="1:6" x14ac:dyDescent="0.25">
      <c r="A2634" t="s">
        <v>139</v>
      </c>
      <c r="B2634" t="s">
        <v>106</v>
      </c>
      <c r="C2634" s="6">
        <v>23.507000000000001</v>
      </c>
      <c r="D2634" s="5">
        <v>25.1</v>
      </c>
      <c r="E2634" s="7">
        <v>22.61</v>
      </c>
      <c r="F2634" s="2">
        <v>29.15</v>
      </c>
    </row>
    <row r="2635" spans="1:6" x14ac:dyDescent="0.25">
      <c r="A2635" t="s">
        <v>139</v>
      </c>
      <c r="B2635" t="s">
        <v>107</v>
      </c>
      <c r="C2635" s="6">
        <v>23.507000000000001</v>
      </c>
      <c r="D2635" s="5">
        <v>25.1</v>
      </c>
      <c r="E2635" s="7">
        <v>22.61</v>
      </c>
      <c r="F2635" s="2">
        <v>29.15</v>
      </c>
    </row>
    <row r="2636" spans="1:6" x14ac:dyDescent="0.25">
      <c r="A2636" t="s">
        <v>139</v>
      </c>
      <c r="B2636" t="s">
        <v>108</v>
      </c>
      <c r="C2636" s="6">
        <v>23.507000000000001</v>
      </c>
      <c r="D2636" s="5">
        <v>13.5</v>
      </c>
      <c r="E2636" s="7">
        <v>20.8</v>
      </c>
      <c r="F2636" s="2">
        <v>27</v>
      </c>
    </row>
    <row r="2637" spans="1:6" x14ac:dyDescent="0.25">
      <c r="A2637" t="s">
        <v>139</v>
      </c>
      <c r="B2637" t="s">
        <v>109</v>
      </c>
      <c r="C2637" s="6">
        <v>20.988</v>
      </c>
      <c r="D2637" s="5">
        <v>13.5</v>
      </c>
      <c r="E2637" s="7">
        <v>20.8</v>
      </c>
      <c r="F2637" s="2">
        <v>27</v>
      </c>
    </row>
    <row r="2638" spans="1:6" x14ac:dyDescent="0.25">
      <c r="A2638" t="s">
        <v>139</v>
      </c>
      <c r="B2638" t="s">
        <v>110</v>
      </c>
      <c r="C2638" s="6">
        <v>20.988</v>
      </c>
      <c r="D2638" s="5">
        <v>12.2</v>
      </c>
      <c r="E2638" s="7">
        <v>19.22</v>
      </c>
      <c r="F2638" s="2">
        <v>22.4</v>
      </c>
    </row>
    <row r="2639" spans="1:6" x14ac:dyDescent="0.25">
      <c r="A2639" t="s">
        <v>139</v>
      </c>
      <c r="B2639" t="s">
        <v>111</v>
      </c>
      <c r="C2639" s="6">
        <v>20.988</v>
      </c>
      <c r="D2639" s="5">
        <v>12.2</v>
      </c>
      <c r="E2639" s="7">
        <v>19.22</v>
      </c>
      <c r="F2639" s="2">
        <v>22.4</v>
      </c>
    </row>
    <row r="2640" spans="1:6" x14ac:dyDescent="0.25">
      <c r="A2640" t="s">
        <v>139</v>
      </c>
      <c r="B2640" t="s">
        <v>112</v>
      </c>
      <c r="C2640" s="6">
        <v>20.988</v>
      </c>
      <c r="D2640" s="5">
        <v>11</v>
      </c>
      <c r="E2640" s="7">
        <v>18.09</v>
      </c>
      <c r="F2640" s="2">
        <v>19.64</v>
      </c>
    </row>
    <row r="2641" spans="1:6" x14ac:dyDescent="0.25">
      <c r="A2641" t="s">
        <v>139</v>
      </c>
      <c r="B2641" t="s">
        <v>113</v>
      </c>
      <c r="C2641" s="6">
        <v>20.988</v>
      </c>
      <c r="D2641" s="5">
        <v>11</v>
      </c>
      <c r="E2641" s="5">
        <v>18.09</v>
      </c>
      <c r="F2641" s="2">
        <v>19.64</v>
      </c>
    </row>
    <row r="2642" spans="1:6" x14ac:dyDescent="0.25">
      <c r="A2642" t="s">
        <v>139</v>
      </c>
      <c r="B2642" t="s">
        <v>114</v>
      </c>
      <c r="C2642" s="6">
        <v>20.988</v>
      </c>
      <c r="D2642" s="5">
        <v>11</v>
      </c>
      <c r="E2642" s="5">
        <v>18.09</v>
      </c>
      <c r="F2642" s="2">
        <v>19.64</v>
      </c>
    </row>
    <row r="2643" spans="1:6" x14ac:dyDescent="0.25">
      <c r="A2643" t="s">
        <v>139</v>
      </c>
      <c r="B2643" t="s">
        <v>115</v>
      </c>
      <c r="C2643" s="6">
        <v>17.8398</v>
      </c>
      <c r="D2643" s="5">
        <v>9.9</v>
      </c>
      <c r="F2643" s="2">
        <v>18.100000000000001</v>
      </c>
    </row>
    <row r="2644" spans="1:6" x14ac:dyDescent="0.25">
      <c r="A2644" t="s">
        <v>139</v>
      </c>
      <c r="B2644" t="s">
        <v>116</v>
      </c>
      <c r="C2644" s="4">
        <v>17.8398</v>
      </c>
      <c r="D2644" s="5">
        <v>9.9</v>
      </c>
      <c r="F2644" s="2">
        <v>18.100000000000001</v>
      </c>
    </row>
    <row r="2645" spans="1:6" x14ac:dyDescent="0.25">
      <c r="A2645" t="s">
        <v>139</v>
      </c>
      <c r="B2645" t="s">
        <v>117</v>
      </c>
      <c r="C2645" s="4">
        <v>17.8398</v>
      </c>
      <c r="D2645" s="5">
        <v>9.9</v>
      </c>
      <c r="F2645" s="2">
        <v>18.100000000000001</v>
      </c>
    </row>
    <row r="2646" spans="1:6" x14ac:dyDescent="0.25">
      <c r="A2646" t="s">
        <v>139</v>
      </c>
      <c r="B2646" t="s">
        <v>118</v>
      </c>
      <c r="C2646" s="4">
        <v>17.8398</v>
      </c>
      <c r="D2646" s="5">
        <v>9.9</v>
      </c>
      <c r="F2646" s="2">
        <v>18.100000000000001</v>
      </c>
    </row>
    <row r="2647" spans="1:6" x14ac:dyDescent="0.25">
      <c r="A2647" t="s">
        <v>140</v>
      </c>
      <c r="B2647" t="s">
        <v>103</v>
      </c>
      <c r="C2647" s="6">
        <v>57.882000000000005</v>
      </c>
      <c r="D2647" s="5">
        <v>36.5</v>
      </c>
      <c r="E2647" s="7">
        <v>22.201499999999999</v>
      </c>
      <c r="F2647" s="2">
        <v>40.880000000000003</v>
      </c>
    </row>
    <row r="2648" spans="1:6" x14ac:dyDescent="0.25">
      <c r="A2648" t="s">
        <v>140</v>
      </c>
      <c r="B2648" t="s">
        <v>1</v>
      </c>
      <c r="C2648" s="6">
        <v>66.495000000000005</v>
      </c>
      <c r="D2648" s="5">
        <v>36.700000000000003</v>
      </c>
      <c r="E2648" s="7">
        <v>25.30725</v>
      </c>
      <c r="F2648" s="2">
        <v>47.6</v>
      </c>
    </row>
    <row r="2649" spans="1:6" x14ac:dyDescent="0.25">
      <c r="A2649" t="s">
        <v>140</v>
      </c>
      <c r="B2649" t="s">
        <v>2</v>
      </c>
      <c r="C2649" s="6">
        <v>72.655000000000001</v>
      </c>
      <c r="D2649" s="5">
        <v>36.9</v>
      </c>
      <c r="E2649" s="7">
        <v>28.412999999999997</v>
      </c>
      <c r="F2649" s="2">
        <v>54.3</v>
      </c>
    </row>
    <row r="2650" spans="1:6" x14ac:dyDescent="0.25">
      <c r="A2650" t="s">
        <v>140</v>
      </c>
      <c r="B2650" t="s">
        <v>3</v>
      </c>
      <c r="C2650" s="6">
        <v>77.572000000000003</v>
      </c>
      <c r="D2650" s="5">
        <v>36.799999999999997</v>
      </c>
      <c r="E2650" s="7">
        <v>31.518749999999997</v>
      </c>
      <c r="F2650" s="2">
        <v>61.01</v>
      </c>
    </row>
    <row r="2651" spans="1:6" x14ac:dyDescent="0.25">
      <c r="A2651" t="s">
        <v>140</v>
      </c>
      <c r="B2651" t="s">
        <v>4</v>
      </c>
      <c r="C2651" s="6">
        <v>92.355999999999995</v>
      </c>
      <c r="D2651" s="5">
        <v>43</v>
      </c>
      <c r="E2651" s="7">
        <v>34.183749999999996</v>
      </c>
      <c r="F2651" s="2">
        <v>63.46</v>
      </c>
    </row>
    <row r="2652" spans="1:6" x14ac:dyDescent="0.25">
      <c r="A2652" t="s">
        <v>140</v>
      </c>
      <c r="B2652" t="s">
        <v>5</v>
      </c>
      <c r="C2652" s="6">
        <v>96.041000000000011</v>
      </c>
      <c r="D2652" s="5">
        <v>43.7</v>
      </c>
      <c r="E2652" s="7">
        <v>36.848750000000003</v>
      </c>
      <c r="F2652" s="2">
        <v>65.88</v>
      </c>
    </row>
    <row r="2653" spans="1:6" x14ac:dyDescent="0.25">
      <c r="A2653" t="s">
        <v>140</v>
      </c>
      <c r="B2653" t="s">
        <v>6</v>
      </c>
      <c r="C2653" s="6">
        <v>102.19000000000001</v>
      </c>
      <c r="D2653" s="5">
        <v>48.9</v>
      </c>
      <c r="E2653" s="7">
        <v>39.513749999999995</v>
      </c>
      <c r="F2653" s="2">
        <v>71.5</v>
      </c>
    </row>
    <row r="2654" spans="1:6" x14ac:dyDescent="0.25">
      <c r="A2654" t="s">
        <v>140</v>
      </c>
      <c r="B2654" t="s">
        <v>7</v>
      </c>
      <c r="C2654" s="6">
        <v>107.096</v>
      </c>
      <c r="D2654" s="5">
        <v>54</v>
      </c>
      <c r="E2654" s="7">
        <v>42.178749999999994</v>
      </c>
      <c r="F2654" s="2">
        <v>74.05</v>
      </c>
    </row>
    <row r="2655" spans="1:6" x14ac:dyDescent="0.25">
      <c r="A2655" t="s">
        <v>140</v>
      </c>
      <c r="B2655" t="s">
        <v>119</v>
      </c>
      <c r="C2655" s="6">
        <v>112.035</v>
      </c>
      <c r="D2655" s="5">
        <v>58.2</v>
      </c>
      <c r="E2655" s="7">
        <v>46.61699999999999</v>
      </c>
      <c r="F2655" s="2">
        <v>76.599999999999994</v>
      </c>
    </row>
    <row r="2656" spans="1:6" x14ac:dyDescent="0.25">
      <c r="A2656" t="s">
        <v>140</v>
      </c>
      <c r="B2656" t="s">
        <v>120</v>
      </c>
      <c r="C2656" s="6">
        <v>120.626</v>
      </c>
      <c r="D2656" s="5">
        <v>64</v>
      </c>
      <c r="E2656" s="7">
        <v>46.61699999999999</v>
      </c>
      <c r="F2656" s="2">
        <v>79.150000000000006</v>
      </c>
    </row>
    <row r="2657" spans="1:6" x14ac:dyDescent="0.25">
      <c r="A2657" t="s">
        <v>140</v>
      </c>
      <c r="B2657" t="s">
        <v>106</v>
      </c>
      <c r="C2657" s="6">
        <v>118.15100000000001</v>
      </c>
      <c r="D2657" s="5">
        <v>53.4</v>
      </c>
      <c r="E2657" s="7">
        <v>44.402999999999999</v>
      </c>
      <c r="F2657" s="2">
        <v>65.39</v>
      </c>
    </row>
    <row r="2658" spans="1:6" x14ac:dyDescent="0.25">
      <c r="A2658" t="s">
        <v>140</v>
      </c>
      <c r="B2658" t="s">
        <v>107</v>
      </c>
      <c r="C2658" s="6">
        <v>118.15100000000001</v>
      </c>
      <c r="D2658" s="5">
        <v>53.4</v>
      </c>
      <c r="E2658" s="7">
        <v>44.402999999999999</v>
      </c>
      <c r="F2658" s="2">
        <v>65.39</v>
      </c>
    </row>
    <row r="2659" spans="1:6" x14ac:dyDescent="0.25">
      <c r="A2659" t="s">
        <v>140</v>
      </c>
      <c r="B2659" t="s">
        <v>108</v>
      </c>
      <c r="C2659" s="6">
        <v>118.15100000000001</v>
      </c>
      <c r="D2659" s="5">
        <v>32.1</v>
      </c>
      <c r="E2659" s="7">
        <v>40.846249999999998</v>
      </c>
      <c r="F2659" s="2">
        <v>60.57</v>
      </c>
    </row>
    <row r="2660" spans="1:6" x14ac:dyDescent="0.25">
      <c r="A2660" t="s">
        <v>140</v>
      </c>
      <c r="B2660" t="s">
        <v>109</v>
      </c>
      <c r="C2660" s="6">
        <v>110.792</v>
      </c>
      <c r="D2660" s="5">
        <v>32.1</v>
      </c>
      <c r="E2660" s="7">
        <v>40.846249999999998</v>
      </c>
      <c r="F2660" s="2">
        <v>60.57</v>
      </c>
    </row>
    <row r="2661" spans="1:6" x14ac:dyDescent="0.25">
      <c r="A2661" t="s">
        <v>140</v>
      </c>
      <c r="B2661" t="s">
        <v>110</v>
      </c>
      <c r="C2661" s="6">
        <v>110.792</v>
      </c>
      <c r="D2661" s="5">
        <v>30.2</v>
      </c>
      <c r="E2661" s="7">
        <v>37.740499999999997</v>
      </c>
      <c r="F2661" s="2">
        <v>50.24</v>
      </c>
    </row>
    <row r="2662" spans="1:6" x14ac:dyDescent="0.25">
      <c r="A2662" t="s">
        <v>140</v>
      </c>
      <c r="B2662" t="s">
        <v>111</v>
      </c>
      <c r="C2662" s="6">
        <v>110.792</v>
      </c>
      <c r="D2662" s="5">
        <v>30.2</v>
      </c>
      <c r="E2662" s="7">
        <v>37.740499999999997</v>
      </c>
      <c r="F2662" s="2">
        <v>50.24</v>
      </c>
    </row>
    <row r="2663" spans="1:6" x14ac:dyDescent="0.25">
      <c r="A2663" t="s">
        <v>140</v>
      </c>
      <c r="B2663" t="s">
        <v>112</v>
      </c>
      <c r="C2663" s="6">
        <v>110.792</v>
      </c>
      <c r="D2663" s="5">
        <v>29</v>
      </c>
      <c r="E2663" s="7">
        <v>35.516249999999992</v>
      </c>
      <c r="F2663" s="2">
        <v>44.04</v>
      </c>
    </row>
    <row r="2664" spans="1:6" x14ac:dyDescent="0.25">
      <c r="A2664" t="s">
        <v>140</v>
      </c>
      <c r="B2664" t="s">
        <v>113</v>
      </c>
      <c r="C2664" s="6">
        <v>110.792</v>
      </c>
      <c r="D2664" s="5">
        <v>29</v>
      </c>
      <c r="E2664" s="5">
        <v>35.516249999999992</v>
      </c>
      <c r="F2664" s="2">
        <v>44.04</v>
      </c>
    </row>
    <row r="2665" spans="1:6" x14ac:dyDescent="0.25">
      <c r="A2665" t="s">
        <v>140</v>
      </c>
      <c r="B2665" t="s">
        <v>114</v>
      </c>
      <c r="C2665" s="6">
        <v>110.792</v>
      </c>
      <c r="D2665" s="5">
        <v>29</v>
      </c>
      <c r="E2665" s="5">
        <v>35.516249999999992</v>
      </c>
      <c r="F2665" s="2">
        <v>44.04</v>
      </c>
    </row>
    <row r="2666" spans="1:6" x14ac:dyDescent="0.25">
      <c r="A2666" t="s">
        <v>140</v>
      </c>
      <c r="B2666" t="s">
        <v>115</v>
      </c>
      <c r="C2666" s="6">
        <v>94.173199999999994</v>
      </c>
      <c r="D2666" s="5">
        <v>28.4</v>
      </c>
      <c r="F2666" s="2">
        <v>40.61</v>
      </c>
    </row>
    <row r="2667" spans="1:6" x14ac:dyDescent="0.25">
      <c r="A2667" t="s">
        <v>140</v>
      </c>
      <c r="B2667" t="s">
        <v>116</v>
      </c>
      <c r="C2667" s="4">
        <v>94.173199999999994</v>
      </c>
      <c r="D2667" s="5">
        <v>28.4</v>
      </c>
      <c r="F2667" s="2">
        <v>40.61</v>
      </c>
    </row>
    <row r="2668" spans="1:6" x14ac:dyDescent="0.25">
      <c r="A2668" t="s">
        <v>140</v>
      </c>
      <c r="B2668" t="s">
        <v>117</v>
      </c>
      <c r="C2668" s="4">
        <v>94.173199999999994</v>
      </c>
      <c r="D2668" s="5">
        <v>28.4</v>
      </c>
      <c r="F2668" s="2">
        <v>40.61</v>
      </c>
    </row>
    <row r="2669" spans="1:6" x14ac:dyDescent="0.25">
      <c r="A2669" t="s">
        <v>140</v>
      </c>
      <c r="B2669" t="s">
        <v>118</v>
      </c>
      <c r="C2669" s="4">
        <v>94.173199999999994</v>
      </c>
      <c r="D2669" s="5">
        <v>28.4</v>
      </c>
      <c r="F2669" s="2">
        <v>40.61</v>
      </c>
    </row>
    <row r="2670" spans="1:6" x14ac:dyDescent="0.25">
      <c r="A2670" t="s">
        <v>141</v>
      </c>
      <c r="B2670" t="s">
        <v>103</v>
      </c>
      <c r="C2670" s="6">
        <v>20.591999999999999</v>
      </c>
      <c r="D2670" s="5">
        <v>36.5</v>
      </c>
      <c r="E2670" s="7">
        <v>13.396749999999999</v>
      </c>
      <c r="F2670" s="2">
        <v>19.87</v>
      </c>
    </row>
    <row r="2671" spans="1:6" x14ac:dyDescent="0.25">
      <c r="A2671" t="s">
        <v>141</v>
      </c>
      <c r="B2671" t="s">
        <v>1</v>
      </c>
      <c r="C2671" s="6">
        <v>23.276000000000003</v>
      </c>
      <c r="D2671" s="5">
        <v>36.700000000000003</v>
      </c>
      <c r="E2671" s="7">
        <v>15.272499999999999</v>
      </c>
      <c r="F2671" s="2">
        <v>23.13</v>
      </c>
    </row>
    <row r="2672" spans="1:6" x14ac:dyDescent="0.25">
      <c r="A2672" t="s">
        <v>141</v>
      </c>
      <c r="B2672" t="s">
        <v>2</v>
      </c>
      <c r="C2672" s="6">
        <v>26.323</v>
      </c>
      <c r="D2672" s="5">
        <v>36.9</v>
      </c>
      <c r="E2672" s="7">
        <v>17.148249999999997</v>
      </c>
      <c r="F2672" s="2">
        <v>26.39</v>
      </c>
    </row>
    <row r="2673" spans="1:6" x14ac:dyDescent="0.25">
      <c r="A2673" t="s">
        <v>141</v>
      </c>
      <c r="B2673" t="s">
        <v>3</v>
      </c>
      <c r="C2673" s="6">
        <v>28.369</v>
      </c>
      <c r="D2673" s="5">
        <v>36.799999999999997</v>
      </c>
      <c r="E2673" s="7">
        <v>19.023999999999997</v>
      </c>
      <c r="F2673" s="2">
        <v>29.65</v>
      </c>
    </row>
    <row r="2674" spans="1:6" x14ac:dyDescent="0.25">
      <c r="A2674" t="s">
        <v>141</v>
      </c>
      <c r="B2674" t="s">
        <v>4</v>
      </c>
      <c r="C2674" s="6">
        <v>30.646000000000001</v>
      </c>
      <c r="D2674" s="5">
        <v>43</v>
      </c>
      <c r="E2674" s="7">
        <v>20.633249999999997</v>
      </c>
      <c r="F2674" s="2">
        <v>30.84</v>
      </c>
    </row>
    <row r="2675" spans="1:6" x14ac:dyDescent="0.25">
      <c r="A2675" t="s">
        <v>141</v>
      </c>
      <c r="B2675" t="s">
        <v>5</v>
      </c>
      <c r="C2675" s="6">
        <v>33.704000000000001</v>
      </c>
      <c r="D2675" s="5">
        <v>43.7</v>
      </c>
      <c r="E2675" s="7">
        <v>22.242499999999996</v>
      </c>
      <c r="F2675" s="2">
        <v>32.03</v>
      </c>
    </row>
    <row r="2676" spans="1:6" x14ac:dyDescent="0.25">
      <c r="A2676" t="s">
        <v>141</v>
      </c>
      <c r="B2676" t="s">
        <v>6</v>
      </c>
      <c r="C2676" s="6">
        <v>36.608000000000004</v>
      </c>
      <c r="D2676" s="5">
        <v>48.9</v>
      </c>
      <c r="E2676" s="7">
        <v>23.8415</v>
      </c>
      <c r="F2676" s="2">
        <v>35.01</v>
      </c>
    </row>
    <row r="2677" spans="1:6" x14ac:dyDescent="0.25">
      <c r="A2677" t="s">
        <v>141</v>
      </c>
      <c r="B2677" t="s">
        <v>7</v>
      </c>
      <c r="C2677" s="6">
        <v>38.456000000000003</v>
      </c>
      <c r="D2677" s="5">
        <v>54</v>
      </c>
      <c r="E2677" s="7">
        <v>25.450749999999996</v>
      </c>
      <c r="F2677" s="2">
        <v>36.25</v>
      </c>
    </row>
    <row r="2678" spans="1:6" x14ac:dyDescent="0.25">
      <c r="A2678" t="s">
        <v>141</v>
      </c>
      <c r="B2678" t="s">
        <v>119</v>
      </c>
      <c r="C2678" s="6">
        <v>40.755000000000003</v>
      </c>
      <c r="D2678" s="5">
        <v>58.2</v>
      </c>
      <c r="E2678" s="7">
        <v>28.136249999999997</v>
      </c>
      <c r="F2678" s="2">
        <v>37.5</v>
      </c>
    </row>
    <row r="2679" spans="1:6" x14ac:dyDescent="0.25">
      <c r="A2679" t="s">
        <v>141</v>
      </c>
      <c r="B2679" t="s">
        <v>120</v>
      </c>
      <c r="C2679" s="6">
        <v>42.867000000000004</v>
      </c>
      <c r="D2679" s="5">
        <v>64</v>
      </c>
      <c r="E2679" s="7">
        <v>28.136249999999997</v>
      </c>
      <c r="F2679" s="2">
        <v>38.76</v>
      </c>
    </row>
    <row r="2680" spans="1:6" x14ac:dyDescent="0.25">
      <c r="A2680" t="s">
        <v>141</v>
      </c>
      <c r="B2680" t="s">
        <v>106</v>
      </c>
      <c r="C2680" s="6">
        <v>37.719000000000001</v>
      </c>
      <c r="D2680" s="5">
        <v>53.4</v>
      </c>
      <c r="E2680" s="7">
        <v>26.793499999999998</v>
      </c>
      <c r="F2680" s="2">
        <v>32.020000000000003</v>
      </c>
    </row>
    <row r="2681" spans="1:6" x14ac:dyDescent="0.25">
      <c r="A2681" t="s">
        <v>141</v>
      </c>
      <c r="B2681" t="s">
        <v>107</v>
      </c>
      <c r="C2681" s="6">
        <v>37.719000000000001</v>
      </c>
      <c r="D2681" s="5">
        <v>53.4</v>
      </c>
      <c r="E2681" s="7">
        <v>26.793499999999998</v>
      </c>
      <c r="F2681" s="2">
        <v>32.020000000000003</v>
      </c>
    </row>
    <row r="2682" spans="1:6" x14ac:dyDescent="0.25">
      <c r="A2682" t="s">
        <v>141</v>
      </c>
      <c r="B2682" t="s">
        <v>108</v>
      </c>
      <c r="C2682" s="6">
        <v>37.719000000000001</v>
      </c>
      <c r="D2682" s="5">
        <v>32.1</v>
      </c>
      <c r="E2682" s="7">
        <v>24.651249999999997</v>
      </c>
      <c r="F2682" s="2">
        <v>29.65</v>
      </c>
    </row>
    <row r="2683" spans="1:6" x14ac:dyDescent="0.25">
      <c r="A2683" t="s">
        <v>141</v>
      </c>
      <c r="B2683" t="s">
        <v>109</v>
      </c>
      <c r="C2683" s="6">
        <v>33.572000000000003</v>
      </c>
      <c r="D2683" s="5">
        <v>32.1</v>
      </c>
      <c r="E2683" s="7">
        <v>24.651249999999997</v>
      </c>
      <c r="F2683" s="2">
        <v>29.65</v>
      </c>
    </row>
    <row r="2684" spans="1:6" x14ac:dyDescent="0.25">
      <c r="A2684" t="s">
        <v>141</v>
      </c>
      <c r="B2684" t="s">
        <v>110</v>
      </c>
      <c r="C2684" s="6">
        <v>33.572000000000003</v>
      </c>
      <c r="D2684" s="5">
        <v>30.2</v>
      </c>
      <c r="E2684" s="7">
        <v>22.775499999999997</v>
      </c>
      <c r="F2684" s="2">
        <v>24.6</v>
      </c>
    </row>
    <row r="2685" spans="1:6" x14ac:dyDescent="0.25">
      <c r="A2685" t="s">
        <v>141</v>
      </c>
      <c r="B2685" t="s">
        <v>111</v>
      </c>
      <c r="C2685" s="6">
        <v>33.572000000000003</v>
      </c>
      <c r="D2685" s="5">
        <v>30.2</v>
      </c>
      <c r="E2685" s="7">
        <v>22.775499999999997</v>
      </c>
      <c r="F2685" s="2">
        <v>24.6</v>
      </c>
    </row>
    <row r="2686" spans="1:6" x14ac:dyDescent="0.25">
      <c r="A2686" t="s">
        <v>141</v>
      </c>
      <c r="B2686" t="s">
        <v>112</v>
      </c>
      <c r="C2686" s="6">
        <v>33.572000000000003</v>
      </c>
      <c r="D2686" s="5">
        <v>29</v>
      </c>
      <c r="E2686" s="7">
        <v>21.432749999999999</v>
      </c>
      <c r="F2686" s="2">
        <v>21.57</v>
      </c>
    </row>
    <row r="2687" spans="1:6" x14ac:dyDescent="0.25">
      <c r="A2687" t="s">
        <v>141</v>
      </c>
      <c r="B2687" t="s">
        <v>113</v>
      </c>
      <c r="C2687" s="6">
        <v>33.572000000000003</v>
      </c>
      <c r="D2687" s="5">
        <v>29</v>
      </c>
      <c r="E2687" s="5">
        <v>21.432749999999999</v>
      </c>
      <c r="F2687" s="2">
        <v>21.57</v>
      </c>
    </row>
    <row r="2688" spans="1:6" x14ac:dyDescent="0.25">
      <c r="A2688" t="s">
        <v>141</v>
      </c>
      <c r="B2688" t="s">
        <v>114</v>
      </c>
      <c r="C2688" s="6">
        <v>33.572000000000003</v>
      </c>
      <c r="D2688" s="5">
        <v>29</v>
      </c>
      <c r="E2688" s="5">
        <v>21.432749999999999</v>
      </c>
      <c r="F2688" s="2">
        <v>21.57</v>
      </c>
    </row>
    <row r="2689" spans="1:6" x14ac:dyDescent="0.25">
      <c r="A2689" t="s">
        <v>141</v>
      </c>
      <c r="B2689" t="s">
        <v>115</v>
      </c>
      <c r="C2689" s="6">
        <v>28.536200000000001</v>
      </c>
      <c r="D2689" s="5">
        <v>28.4</v>
      </c>
      <c r="F2689" s="2">
        <v>19.88</v>
      </c>
    </row>
    <row r="2690" spans="1:6" x14ac:dyDescent="0.25">
      <c r="A2690" t="s">
        <v>141</v>
      </c>
      <c r="B2690" t="s">
        <v>116</v>
      </c>
      <c r="C2690" s="4">
        <v>28.536200000000001</v>
      </c>
      <c r="D2690" s="5">
        <v>28.4</v>
      </c>
      <c r="F2690" s="2">
        <v>19.88</v>
      </c>
    </row>
    <row r="2691" spans="1:6" x14ac:dyDescent="0.25">
      <c r="A2691" t="s">
        <v>141</v>
      </c>
      <c r="B2691" t="s">
        <v>117</v>
      </c>
      <c r="C2691" s="4">
        <v>28.536200000000001</v>
      </c>
      <c r="D2691" s="5">
        <v>28.4</v>
      </c>
      <c r="F2691" s="2">
        <v>19.88</v>
      </c>
    </row>
    <row r="2692" spans="1:6" x14ac:dyDescent="0.25">
      <c r="A2692" t="s">
        <v>141</v>
      </c>
      <c r="B2692" t="s">
        <v>118</v>
      </c>
      <c r="C2692" s="4">
        <v>28.536200000000001</v>
      </c>
      <c r="D2692" s="5">
        <v>28.4</v>
      </c>
      <c r="F2692" s="2">
        <v>19.88</v>
      </c>
    </row>
    <row r="2693" spans="1:6" x14ac:dyDescent="0.25">
      <c r="A2693" t="s">
        <v>142</v>
      </c>
      <c r="B2693" t="s">
        <v>103</v>
      </c>
      <c r="C2693" s="6">
        <v>16.608900000000002</v>
      </c>
      <c r="D2693" s="5">
        <v>34.6</v>
      </c>
      <c r="E2693" s="7">
        <v>13.85</v>
      </c>
      <c r="F2693" s="2">
        <v>20.86</v>
      </c>
    </row>
    <row r="2694" spans="1:6" x14ac:dyDescent="0.25">
      <c r="A2694" t="s">
        <v>142</v>
      </c>
      <c r="B2694" t="s">
        <v>1</v>
      </c>
      <c r="C2694" s="6">
        <v>18.214350000000003</v>
      </c>
      <c r="D2694" s="5">
        <v>35.4</v>
      </c>
      <c r="E2694" s="7">
        <v>15.79</v>
      </c>
      <c r="F2694" s="2">
        <v>24.28</v>
      </c>
    </row>
    <row r="2695" spans="1:6" x14ac:dyDescent="0.25">
      <c r="A2695" t="s">
        <v>142</v>
      </c>
      <c r="B2695" t="s">
        <v>2</v>
      </c>
      <c r="C2695" s="6">
        <v>20.801550000000006</v>
      </c>
      <c r="D2695" s="5">
        <v>36.4</v>
      </c>
      <c r="E2695" s="7">
        <v>17.72</v>
      </c>
      <c r="F2695" s="2">
        <v>27.7</v>
      </c>
    </row>
    <row r="2696" spans="1:6" x14ac:dyDescent="0.25">
      <c r="A2696" t="s">
        <v>142</v>
      </c>
      <c r="B2696" t="s">
        <v>3</v>
      </c>
      <c r="C2696" s="6">
        <v>22.337700000000002</v>
      </c>
      <c r="D2696" s="5">
        <v>36.9</v>
      </c>
      <c r="E2696" s="7">
        <v>19.66</v>
      </c>
      <c r="F2696" s="2">
        <v>31.13</v>
      </c>
    </row>
    <row r="2697" spans="1:6" x14ac:dyDescent="0.25">
      <c r="A2697" t="s">
        <v>142</v>
      </c>
      <c r="B2697" t="s">
        <v>4</v>
      </c>
      <c r="C2697" s="6">
        <v>25.179000000000006</v>
      </c>
      <c r="D2697" s="5">
        <v>39.4</v>
      </c>
      <c r="E2697" s="7">
        <v>21.33</v>
      </c>
      <c r="F2697" s="2">
        <v>32.369999999999997</v>
      </c>
    </row>
    <row r="2698" spans="1:6" x14ac:dyDescent="0.25">
      <c r="A2698" t="s">
        <v>142</v>
      </c>
      <c r="B2698" t="s">
        <v>5</v>
      </c>
      <c r="C2698" s="6">
        <v>27.165600000000001</v>
      </c>
      <c r="D2698" s="5">
        <v>40.799999999999997</v>
      </c>
      <c r="E2698" s="7">
        <v>22.99</v>
      </c>
      <c r="F2698" s="2">
        <v>33.630000000000003</v>
      </c>
    </row>
    <row r="2699" spans="1:6" x14ac:dyDescent="0.25">
      <c r="A2699" t="s">
        <v>142</v>
      </c>
      <c r="B2699" t="s">
        <v>6</v>
      </c>
      <c r="C2699" s="6">
        <v>29.891400000000001</v>
      </c>
      <c r="D2699" s="5">
        <v>43.3</v>
      </c>
      <c r="E2699" s="7">
        <v>24.65</v>
      </c>
      <c r="F2699" s="2">
        <v>36.869999999999997</v>
      </c>
    </row>
    <row r="2700" spans="1:6" x14ac:dyDescent="0.25">
      <c r="A2700" t="s">
        <v>142</v>
      </c>
      <c r="B2700" t="s">
        <v>7</v>
      </c>
      <c r="C2700" s="6">
        <v>30.803850000000004</v>
      </c>
      <c r="D2700" s="5">
        <v>45.3</v>
      </c>
      <c r="E2700" s="7">
        <v>26.31</v>
      </c>
      <c r="F2700" s="2">
        <v>38.200000000000003</v>
      </c>
    </row>
    <row r="2701" spans="1:6" x14ac:dyDescent="0.25">
      <c r="A2701" t="s">
        <v>142</v>
      </c>
      <c r="B2701" t="s">
        <v>119</v>
      </c>
      <c r="C2701" s="6">
        <v>31.739400000000003</v>
      </c>
      <c r="D2701" s="5">
        <v>46.5</v>
      </c>
      <c r="E2701" s="7">
        <v>29.08</v>
      </c>
      <c r="F2701" s="2">
        <v>39.51</v>
      </c>
    </row>
    <row r="2702" spans="1:6" x14ac:dyDescent="0.25">
      <c r="A2702" t="s">
        <v>142</v>
      </c>
      <c r="B2702" t="s">
        <v>120</v>
      </c>
      <c r="C2702" s="6">
        <v>32.813549999999999</v>
      </c>
      <c r="D2702" s="5">
        <v>49</v>
      </c>
      <c r="E2702" s="7">
        <v>29.08</v>
      </c>
      <c r="F2702" s="2">
        <v>40.840000000000003</v>
      </c>
    </row>
    <row r="2703" spans="1:6" x14ac:dyDescent="0.25">
      <c r="A2703" t="s">
        <v>142</v>
      </c>
      <c r="B2703" t="s">
        <v>106</v>
      </c>
      <c r="C2703" s="6">
        <v>30.572850000000003</v>
      </c>
      <c r="D2703" s="5">
        <v>34.5</v>
      </c>
      <c r="E2703" s="7">
        <v>27.69</v>
      </c>
      <c r="F2703" s="2">
        <v>33.729999999999997</v>
      </c>
    </row>
    <row r="2704" spans="1:6" x14ac:dyDescent="0.25">
      <c r="A2704" t="s">
        <v>142</v>
      </c>
      <c r="B2704" t="s">
        <v>107</v>
      </c>
      <c r="C2704" s="6">
        <v>30.572850000000003</v>
      </c>
      <c r="D2704" s="5">
        <v>34.5</v>
      </c>
      <c r="E2704" s="7">
        <v>27.69</v>
      </c>
      <c r="F2704" s="2">
        <v>33.729999999999997</v>
      </c>
    </row>
    <row r="2705" spans="1:6" x14ac:dyDescent="0.25">
      <c r="A2705" t="s">
        <v>142</v>
      </c>
      <c r="B2705" t="s">
        <v>108</v>
      </c>
      <c r="C2705" s="6">
        <v>30.572850000000003</v>
      </c>
      <c r="D2705" s="5">
        <v>21.7</v>
      </c>
      <c r="E2705" s="7">
        <v>25.48</v>
      </c>
      <c r="F2705" s="2">
        <v>31.25</v>
      </c>
    </row>
    <row r="2706" spans="1:6" x14ac:dyDescent="0.25">
      <c r="A2706" t="s">
        <v>142</v>
      </c>
      <c r="B2706" t="s">
        <v>109</v>
      </c>
      <c r="C2706" s="6">
        <v>27.327300000000005</v>
      </c>
      <c r="D2706" s="5">
        <v>21.7</v>
      </c>
      <c r="E2706" s="7">
        <v>25.48</v>
      </c>
      <c r="F2706" s="2">
        <v>31.25</v>
      </c>
    </row>
    <row r="2707" spans="1:6" x14ac:dyDescent="0.25">
      <c r="A2707" t="s">
        <v>142</v>
      </c>
      <c r="B2707" t="s">
        <v>110</v>
      </c>
      <c r="C2707" s="6">
        <v>27.327300000000005</v>
      </c>
      <c r="D2707" s="5">
        <v>19.600000000000001</v>
      </c>
      <c r="E2707" s="7">
        <v>23.54</v>
      </c>
      <c r="F2707" s="2">
        <v>25.92</v>
      </c>
    </row>
    <row r="2708" spans="1:6" x14ac:dyDescent="0.25">
      <c r="A2708" t="s">
        <v>142</v>
      </c>
      <c r="B2708" t="s">
        <v>111</v>
      </c>
      <c r="C2708" s="6">
        <v>27.327300000000005</v>
      </c>
      <c r="D2708" s="5">
        <v>19.600000000000001</v>
      </c>
      <c r="E2708" s="7">
        <v>23.54</v>
      </c>
      <c r="F2708" s="2">
        <v>25.92</v>
      </c>
    </row>
    <row r="2709" spans="1:6" x14ac:dyDescent="0.25">
      <c r="A2709" t="s">
        <v>142</v>
      </c>
      <c r="B2709" t="s">
        <v>112</v>
      </c>
      <c r="C2709" s="6">
        <v>27.327300000000005</v>
      </c>
      <c r="D2709" s="5">
        <v>17.8</v>
      </c>
      <c r="E2709" s="7">
        <v>22.15</v>
      </c>
      <c r="F2709" s="2">
        <v>22.72</v>
      </c>
    </row>
    <row r="2710" spans="1:6" x14ac:dyDescent="0.25">
      <c r="A2710" t="s">
        <v>142</v>
      </c>
      <c r="B2710" t="s">
        <v>113</v>
      </c>
      <c r="C2710" s="6">
        <v>27.327300000000005</v>
      </c>
      <c r="D2710" s="5">
        <v>17.8</v>
      </c>
      <c r="E2710" s="5">
        <v>22.15</v>
      </c>
      <c r="F2710" s="2">
        <v>22.72</v>
      </c>
    </row>
    <row r="2711" spans="1:6" x14ac:dyDescent="0.25">
      <c r="A2711" t="s">
        <v>142</v>
      </c>
      <c r="B2711" t="s">
        <v>114</v>
      </c>
      <c r="C2711" s="6">
        <v>27.327300000000005</v>
      </c>
      <c r="D2711" s="5">
        <v>17.8</v>
      </c>
      <c r="E2711" s="5">
        <v>22.15</v>
      </c>
      <c r="F2711" s="2">
        <v>22.72</v>
      </c>
    </row>
    <row r="2712" spans="1:6" x14ac:dyDescent="0.25">
      <c r="A2712" t="s">
        <v>142</v>
      </c>
      <c r="B2712" t="s">
        <v>115</v>
      </c>
      <c r="C2712" s="6">
        <v>23.228205000000003</v>
      </c>
      <c r="D2712" s="5">
        <v>16.5</v>
      </c>
      <c r="F2712" s="2">
        <v>20.95</v>
      </c>
    </row>
    <row r="2713" spans="1:6" x14ac:dyDescent="0.25">
      <c r="A2713" t="s">
        <v>142</v>
      </c>
      <c r="B2713" t="s">
        <v>116</v>
      </c>
      <c r="C2713" s="4">
        <v>23.228205000000003</v>
      </c>
      <c r="D2713" s="5">
        <v>16.5</v>
      </c>
      <c r="F2713" s="2">
        <v>20.95</v>
      </c>
    </row>
    <row r="2714" spans="1:6" x14ac:dyDescent="0.25">
      <c r="A2714" t="s">
        <v>142</v>
      </c>
      <c r="B2714" t="s">
        <v>117</v>
      </c>
      <c r="C2714" s="4">
        <v>23.228205000000003</v>
      </c>
      <c r="D2714" s="5">
        <v>16.5</v>
      </c>
      <c r="F2714" s="2">
        <v>20.95</v>
      </c>
    </row>
    <row r="2715" spans="1:6" x14ac:dyDescent="0.25">
      <c r="A2715" t="s">
        <v>142</v>
      </c>
      <c r="B2715" t="s">
        <v>118</v>
      </c>
      <c r="C2715" s="4">
        <v>23.228205000000003</v>
      </c>
      <c r="D2715" s="5">
        <v>16.5</v>
      </c>
      <c r="F2715" s="2">
        <v>20.95</v>
      </c>
    </row>
    <row r="2716" spans="1:6" x14ac:dyDescent="0.25">
      <c r="A2716" t="s">
        <v>143</v>
      </c>
      <c r="B2716" t="s">
        <v>103</v>
      </c>
      <c r="C2716" s="6">
        <v>15.731100000000001</v>
      </c>
      <c r="D2716" s="5">
        <v>32</v>
      </c>
      <c r="E2716" s="7">
        <v>12.42</v>
      </c>
      <c r="F2716" s="2">
        <v>15.79</v>
      </c>
    </row>
    <row r="2717" spans="1:6" x14ac:dyDescent="0.25">
      <c r="A2717" t="s">
        <v>143</v>
      </c>
      <c r="B2717" t="s">
        <v>1</v>
      </c>
      <c r="C2717" s="6">
        <v>17.255700000000001</v>
      </c>
      <c r="D2717" s="5">
        <v>33</v>
      </c>
      <c r="E2717" s="7">
        <v>14.16</v>
      </c>
      <c r="F2717" s="2">
        <v>18.38</v>
      </c>
    </row>
    <row r="2718" spans="1:6" x14ac:dyDescent="0.25">
      <c r="A2718" t="s">
        <v>143</v>
      </c>
      <c r="B2718" t="s">
        <v>2</v>
      </c>
      <c r="C2718" s="6">
        <v>20.050800000000002</v>
      </c>
      <c r="D2718" s="5">
        <v>34.1</v>
      </c>
      <c r="E2718" s="7">
        <v>15.9</v>
      </c>
      <c r="F2718" s="2">
        <v>20.99</v>
      </c>
    </row>
    <row r="2719" spans="1:6" x14ac:dyDescent="0.25">
      <c r="A2719" t="s">
        <v>143</v>
      </c>
      <c r="B2719" t="s">
        <v>3</v>
      </c>
      <c r="C2719" s="6">
        <v>21.090300000000003</v>
      </c>
      <c r="D2719" s="5">
        <v>35.6</v>
      </c>
      <c r="E2719" s="7">
        <v>17.64</v>
      </c>
      <c r="F2719" s="2">
        <v>23.58</v>
      </c>
    </row>
    <row r="2720" spans="1:6" x14ac:dyDescent="0.25">
      <c r="A2720" t="s">
        <v>143</v>
      </c>
      <c r="B2720" t="s">
        <v>4</v>
      </c>
      <c r="C2720" s="6">
        <v>24.358950000000004</v>
      </c>
      <c r="D2720" s="5">
        <v>37.6</v>
      </c>
      <c r="E2720" s="7">
        <v>19.13</v>
      </c>
      <c r="F2720" s="2">
        <v>24.52</v>
      </c>
    </row>
    <row r="2721" spans="1:6" x14ac:dyDescent="0.25">
      <c r="A2721" t="s">
        <v>143</v>
      </c>
      <c r="B2721" t="s">
        <v>5</v>
      </c>
      <c r="C2721" s="6">
        <v>25.814250000000005</v>
      </c>
      <c r="D2721" s="5">
        <v>38.700000000000003</v>
      </c>
      <c r="E2721" s="7">
        <v>20.62</v>
      </c>
      <c r="F2721" s="2">
        <v>25.46</v>
      </c>
    </row>
    <row r="2722" spans="1:6" x14ac:dyDescent="0.25">
      <c r="A2722" t="s">
        <v>143</v>
      </c>
      <c r="B2722" t="s">
        <v>6</v>
      </c>
      <c r="C2722" s="6">
        <v>28.031850000000006</v>
      </c>
      <c r="D2722" s="5">
        <v>40.700000000000003</v>
      </c>
      <c r="E2722" s="7">
        <v>22.11</v>
      </c>
      <c r="F2722" s="2">
        <v>27.26</v>
      </c>
    </row>
    <row r="2723" spans="1:6" x14ac:dyDescent="0.25">
      <c r="A2723" t="s">
        <v>143</v>
      </c>
      <c r="B2723" t="s">
        <v>7</v>
      </c>
      <c r="C2723" s="6">
        <v>29.198400000000003</v>
      </c>
      <c r="D2723" s="5">
        <v>42.3</v>
      </c>
      <c r="E2723" s="7">
        <v>23.6</v>
      </c>
      <c r="F2723" s="2">
        <v>28.23</v>
      </c>
    </row>
    <row r="2724" spans="1:6" x14ac:dyDescent="0.25">
      <c r="A2724" t="s">
        <v>143</v>
      </c>
      <c r="B2724" t="s">
        <v>119</v>
      </c>
      <c r="C2724" s="6">
        <v>30.168600000000005</v>
      </c>
      <c r="D2724" s="5">
        <v>43.1</v>
      </c>
      <c r="E2724" s="7">
        <v>26.09</v>
      </c>
      <c r="F2724" s="2">
        <v>29.21</v>
      </c>
    </row>
    <row r="2725" spans="1:6" x14ac:dyDescent="0.25">
      <c r="A2725" t="s">
        <v>143</v>
      </c>
      <c r="B2725" t="s">
        <v>120</v>
      </c>
      <c r="C2725" s="6">
        <v>31.208100000000002</v>
      </c>
      <c r="D2725" s="5">
        <v>45.1</v>
      </c>
      <c r="E2725" s="7">
        <v>26.09</v>
      </c>
      <c r="F2725" s="2">
        <v>30.18</v>
      </c>
    </row>
    <row r="2726" spans="1:6" x14ac:dyDescent="0.25">
      <c r="A2726" t="s">
        <v>143</v>
      </c>
      <c r="B2726" t="s">
        <v>106</v>
      </c>
      <c r="C2726" s="6">
        <v>29.129100000000001</v>
      </c>
      <c r="D2726" s="5">
        <v>32.700000000000003</v>
      </c>
      <c r="E2726" s="7">
        <v>24.85</v>
      </c>
      <c r="F2726" s="2">
        <v>24.93</v>
      </c>
    </row>
    <row r="2727" spans="1:6" x14ac:dyDescent="0.25">
      <c r="A2727" t="s">
        <v>143</v>
      </c>
      <c r="B2727" t="s">
        <v>107</v>
      </c>
      <c r="C2727" s="6">
        <v>29.129100000000001</v>
      </c>
      <c r="D2727" s="5">
        <v>32.700000000000003</v>
      </c>
      <c r="E2727" s="7">
        <v>24.85</v>
      </c>
      <c r="F2727" s="2">
        <v>24.93</v>
      </c>
    </row>
    <row r="2728" spans="1:6" x14ac:dyDescent="0.25">
      <c r="A2728" t="s">
        <v>143</v>
      </c>
      <c r="B2728" t="s">
        <v>108</v>
      </c>
      <c r="C2728" s="6">
        <v>29.129100000000001</v>
      </c>
      <c r="D2728" s="5">
        <v>23.5</v>
      </c>
      <c r="E2728" s="7">
        <v>22.86</v>
      </c>
      <c r="F2728" s="2">
        <v>23.1</v>
      </c>
    </row>
    <row r="2729" spans="1:6" x14ac:dyDescent="0.25">
      <c r="A2729" t="s">
        <v>143</v>
      </c>
      <c r="B2729" t="s">
        <v>109</v>
      </c>
      <c r="C2729" s="6">
        <v>25.975950000000001</v>
      </c>
      <c r="D2729" s="5">
        <v>23.5</v>
      </c>
      <c r="E2729" s="7">
        <v>22.86</v>
      </c>
      <c r="F2729" s="2">
        <v>23.1</v>
      </c>
    </row>
    <row r="2730" spans="1:6" x14ac:dyDescent="0.25">
      <c r="A2730" t="s">
        <v>143</v>
      </c>
      <c r="B2730" t="s">
        <v>110</v>
      </c>
      <c r="C2730" s="6">
        <v>25.975950000000001</v>
      </c>
      <c r="D2730" s="5">
        <v>21.9</v>
      </c>
      <c r="E2730" s="7">
        <v>21.12</v>
      </c>
      <c r="F2730" s="2">
        <v>19.16</v>
      </c>
    </row>
    <row r="2731" spans="1:6" x14ac:dyDescent="0.25">
      <c r="A2731" t="s">
        <v>143</v>
      </c>
      <c r="B2731" t="s">
        <v>111</v>
      </c>
      <c r="C2731" s="6">
        <v>25.975950000000001</v>
      </c>
      <c r="D2731" s="5">
        <v>21.9</v>
      </c>
      <c r="E2731" s="7">
        <v>21.12</v>
      </c>
      <c r="F2731" s="2">
        <v>19.16</v>
      </c>
    </row>
    <row r="2732" spans="1:6" x14ac:dyDescent="0.25">
      <c r="A2732" t="s">
        <v>143</v>
      </c>
      <c r="B2732" t="s">
        <v>112</v>
      </c>
      <c r="C2732" s="6">
        <v>25.975950000000001</v>
      </c>
      <c r="D2732" s="5">
        <v>20</v>
      </c>
      <c r="E2732" s="7">
        <v>19.87</v>
      </c>
      <c r="F2732" s="2">
        <v>16.8</v>
      </c>
    </row>
    <row r="2733" spans="1:6" x14ac:dyDescent="0.25">
      <c r="A2733" t="s">
        <v>143</v>
      </c>
      <c r="B2733" t="s">
        <v>113</v>
      </c>
      <c r="C2733" s="6">
        <v>25.975950000000001</v>
      </c>
      <c r="D2733" s="5">
        <v>20</v>
      </c>
      <c r="E2733" s="5">
        <v>19.87</v>
      </c>
      <c r="F2733" s="2">
        <v>16.8</v>
      </c>
    </row>
    <row r="2734" spans="1:6" x14ac:dyDescent="0.25">
      <c r="A2734" t="s">
        <v>143</v>
      </c>
      <c r="B2734" t="s">
        <v>114</v>
      </c>
      <c r="C2734" s="6">
        <v>25.975950000000001</v>
      </c>
      <c r="D2734" s="5">
        <v>20</v>
      </c>
      <c r="E2734" s="5">
        <v>19.87</v>
      </c>
      <c r="F2734" s="2">
        <v>16.8</v>
      </c>
    </row>
    <row r="2735" spans="1:6" x14ac:dyDescent="0.25">
      <c r="A2735" t="s">
        <v>143</v>
      </c>
      <c r="B2735" t="s">
        <v>115</v>
      </c>
      <c r="C2735" s="6">
        <v>22.0795575</v>
      </c>
      <c r="D2735" s="5">
        <v>18.399999999999999</v>
      </c>
      <c r="F2735" s="2">
        <v>15.48</v>
      </c>
    </row>
    <row r="2736" spans="1:6" x14ac:dyDescent="0.25">
      <c r="A2736" t="s">
        <v>143</v>
      </c>
      <c r="B2736" t="s">
        <v>116</v>
      </c>
      <c r="C2736" s="4">
        <v>22.0795575</v>
      </c>
      <c r="D2736" s="5">
        <v>18.399999999999999</v>
      </c>
      <c r="F2736" s="2">
        <v>15.48</v>
      </c>
    </row>
    <row r="2737" spans="1:6" x14ac:dyDescent="0.25">
      <c r="A2737" t="s">
        <v>143</v>
      </c>
      <c r="B2737" t="s">
        <v>117</v>
      </c>
      <c r="C2737" s="4">
        <v>22.0795575</v>
      </c>
      <c r="D2737" s="5">
        <v>18.399999999999999</v>
      </c>
      <c r="F2737" s="2">
        <v>15.48</v>
      </c>
    </row>
    <row r="2738" spans="1:6" x14ac:dyDescent="0.25">
      <c r="A2738" t="s">
        <v>143</v>
      </c>
      <c r="B2738" t="s">
        <v>118</v>
      </c>
      <c r="C2738" s="4">
        <v>22.0795575</v>
      </c>
      <c r="D2738" s="5">
        <v>18.399999999999999</v>
      </c>
      <c r="F2738" s="2">
        <v>15.48</v>
      </c>
    </row>
    <row r="2739" spans="1:6" x14ac:dyDescent="0.25">
      <c r="A2739" t="s">
        <v>144</v>
      </c>
      <c r="B2739" t="s">
        <v>103</v>
      </c>
      <c r="C2739" s="6">
        <v>11.02</v>
      </c>
      <c r="D2739" s="5">
        <v>27.5</v>
      </c>
      <c r="E2739" s="7">
        <v>8.4600000000000009</v>
      </c>
      <c r="F2739" s="2">
        <v>15.54</v>
      </c>
    </row>
    <row r="2740" spans="1:6" x14ac:dyDescent="0.25">
      <c r="A2740" t="s">
        <v>144</v>
      </c>
      <c r="B2740" t="s">
        <v>1</v>
      </c>
      <c r="C2740" s="6">
        <v>11.53</v>
      </c>
      <c r="D2740" s="5">
        <v>27.8</v>
      </c>
      <c r="E2740" s="7">
        <v>9.64</v>
      </c>
      <c r="F2740" s="2">
        <v>18.07</v>
      </c>
    </row>
    <row r="2741" spans="1:6" x14ac:dyDescent="0.25">
      <c r="A2741" t="s">
        <v>144</v>
      </c>
      <c r="B2741" t="s">
        <v>2</v>
      </c>
      <c r="C2741" s="6">
        <v>11.990000000000002</v>
      </c>
      <c r="D2741" s="5">
        <v>28.3</v>
      </c>
      <c r="E2741" s="7">
        <v>10.82</v>
      </c>
      <c r="F2741" s="2">
        <v>20.63</v>
      </c>
    </row>
    <row r="2742" spans="1:6" x14ac:dyDescent="0.25">
      <c r="A2742" t="s">
        <v>144</v>
      </c>
      <c r="B2742" t="s">
        <v>3</v>
      </c>
      <c r="C2742" s="6">
        <v>12.914000000000001</v>
      </c>
      <c r="D2742" s="5">
        <v>28.7</v>
      </c>
      <c r="E2742" s="7">
        <v>12.01</v>
      </c>
      <c r="F2742" s="2">
        <v>23.17</v>
      </c>
    </row>
    <row r="2743" spans="1:6" x14ac:dyDescent="0.25">
      <c r="A2743" t="s">
        <v>144</v>
      </c>
      <c r="B2743" t="s">
        <v>4</v>
      </c>
      <c r="C2743" s="6">
        <v>14.058</v>
      </c>
      <c r="D2743" s="5">
        <v>29.9</v>
      </c>
      <c r="E2743" s="7">
        <v>13.02</v>
      </c>
      <c r="F2743" s="2">
        <v>24.12</v>
      </c>
    </row>
    <row r="2744" spans="1:6" x14ac:dyDescent="0.25">
      <c r="A2744" t="s">
        <v>144</v>
      </c>
      <c r="B2744" t="s">
        <v>5</v>
      </c>
      <c r="C2744" s="6">
        <v>15.158000000000001</v>
      </c>
      <c r="D2744" s="5">
        <v>30.4</v>
      </c>
      <c r="E2744" s="7">
        <v>14.04</v>
      </c>
      <c r="F2744" s="2">
        <v>25.02</v>
      </c>
    </row>
    <row r="2745" spans="1:6" x14ac:dyDescent="0.25">
      <c r="A2745" t="s">
        <v>144</v>
      </c>
      <c r="B2745" t="s">
        <v>6</v>
      </c>
      <c r="C2745" s="6">
        <v>15.510000000000002</v>
      </c>
      <c r="D2745" s="5">
        <v>31.6</v>
      </c>
      <c r="E2745" s="7">
        <v>15.05</v>
      </c>
      <c r="F2745" s="2">
        <v>26.47</v>
      </c>
    </row>
    <row r="2746" spans="1:6" x14ac:dyDescent="0.25">
      <c r="A2746" t="s">
        <v>144</v>
      </c>
      <c r="B2746" t="s">
        <v>7</v>
      </c>
      <c r="C2746" s="6">
        <v>16.555000000000003</v>
      </c>
      <c r="D2746" s="5">
        <v>32.6</v>
      </c>
      <c r="E2746" s="7">
        <v>16.059999999999999</v>
      </c>
      <c r="F2746" s="2">
        <v>27.43</v>
      </c>
    </row>
    <row r="2747" spans="1:6" x14ac:dyDescent="0.25">
      <c r="A2747" t="s">
        <v>144</v>
      </c>
      <c r="B2747" t="s">
        <v>119</v>
      </c>
      <c r="C2747" s="6">
        <v>17.545000000000002</v>
      </c>
      <c r="D2747" s="5">
        <v>32.6</v>
      </c>
      <c r="E2747" s="7">
        <v>17.760000000000002</v>
      </c>
      <c r="F2747" s="2">
        <v>28.36</v>
      </c>
    </row>
    <row r="2748" spans="1:6" x14ac:dyDescent="0.25">
      <c r="A2748" t="s">
        <v>144</v>
      </c>
      <c r="B2748" t="s">
        <v>120</v>
      </c>
      <c r="C2748" s="6">
        <v>17.963000000000001</v>
      </c>
      <c r="D2748" s="5">
        <v>33.799999999999997</v>
      </c>
      <c r="E2748" s="7">
        <v>17.760000000000002</v>
      </c>
      <c r="F2748" s="2">
        <v>29.31</v>
      </c>
    </row>
    <row r="2749" spans="1:6" x14ac:dyDescent="0.25">
      <c r="A2749" t="s">
        <v>144</v>
      </c>
      <c r="B2749" t="s">
        <v>106</v>
      </c>
      <c r="C2749" s="6">
        <v>16.093000000000004</v>
      </c>
      <c r="D2749" s="5">
        <v>22.5</v>
      </c>
      <c r="E2749" s="7">
        <v>16.91</v>
      </c>
      <c r="F2749" s="2">
        <v>24.22</v>
      </c>
    </row>
    <row r="2750" spans="1:6" x14ac:dyDescent="0.25">
      <c r="A2750" t="s">
        <v>144</v>
      </c>
      <c r="B2750" t="s">
        <v>107</v>
      </c>
      <c r="C2750" s="6">
        <v>16.093000000000004</v>
      </c>
      <c r="D2750" s="5">
        <v>22.5</v>
      </c>
      <c r="E2750" s="7">
        <v>16.91</v>
      </c>
      <c r="F2750" s="2">
        <v>24.22</v>
      </c>
    </row>
    <row r="2751" spans="1:6" x14ac:dyDescent="0.25">
      <c r="A2751" t="s">
        <v>144</v>
      </c>
      <c r="B2751" t="s">
        <v>108</v>
      </c>
      <c r="C2751" s="6">
        <v>16.093000000000004</v>
      </c>
      <c r="D2751" s="5">
        <v>12</v>
      </c>
      <c r="E2751" s="7">
        <v>15.56</v>
      </c>
      <c r="F2751" s="2">
        <v>22.42</v>
      </c>
    </row>
    <row r="2752" spans="1:6" x14ac:dyDescent="0.25">
      <c r="A2752" t="s">
        <v>144</v>
      </c>
      <c r="B2752" t="s">
        <v>109</v>
      </c>
      <c r="C2752" s="6">
        <v>14.487000000000002</v>
      </c>
      <c r="D2752" s="5">
        <v>12</v>
      </c>
      <c r="E2752" s="7">
        <v>15.56</v>
      </c>
      <c r="F2752" s="2">
        <v>22.42</v>
      </c>
    </row>
    <row r="2753" spans="1:6" x14ac:dyDescent="0.25">
      <c r="A2753" t="s">
        <v>144</v>
      </c>
      <c r="B2753" t="s">
        <v>110</v>
      </c>
      <c r="C2753" s="6">
        <v>14.487000000000002</v>
      </c>
      <c r="D2753" s="5">
        <v>11</v>
      </c>
      <c r="E2753" s="7">
        <v>14.37</v>
      </c>
      <c r="F2753" s="2">
        <v>18.61</v>
      </c>
    </row>
    <row r="2754" spans="1:6" x14ac:dyDescent="0.25">
      <c r="A2754" t="s">
        <v>144</v>
      </c>
      <c r="B2754" t="s">
        <v>111</v>
      </c>
      <c r="C2754" s="6">
        <v>14.487000000000002</v>
      </c>
      <c r="D2754" s="5">
        <v>11</v>
      </c>
      <c r="E2754" s="7">
        <v>14.37</v>
      </c>
      <c r="F2754" s="2">
        <v>18.61</v>
      </c>
    </row>
    <row r="2755" spans="1:6" x14ac:dyDescent="0.25">
      <c r="A2755" t="s">
        <v>144</v>
      </c>
      <c r="B2755" t="s">
        <v>112</v>
      </c>
      <c r="C2755" s="6">
        <v>14.487000000000002</v>
      </c>
      <c r="D2755" s="5">
        <v>10</v>
      </c>
      <c r="E2755" s="7">
        <v>13.53</v>
      </c>
      <c r="F2755" s="2">
        <v>16.32</v>
      </c>
    </row>
    <row r="2756" spans="1:6" x14ac:dyDescent="0.25">
      <c r="A2756" t="s">
        <v>144</v>
      </c>
      <c r="B2756" t="s">
        <v>113</v>
      </c>
      <c r="C2756" s="6">
        <v>14.487000000000002</v>
      </c>
      <c r="D2756" s="5">
        <v>10</v>
      </c>
      <c r="E2756" s="5">
        <v>13.53</v>
      </c>
      <c r="F2756" s="2">
        <v>16.32</v>
      </c>
    </row>
    <row r="2757" spans="1:6" x14ac:dyDescent="0.25">
      <c r="A2757" t="s">
        <v>144</v>
      </c>
      <c r="B2757" t="s">
        <v>114</v>
      </c>
      <c r="C2757" s="6">
        <v>14.487000000000002</v>
      </c>
      <c r="D2757" s="5">
        <v>10</v>
      </c>
      <c r="E2757" s="5">
        <v>13.53</v>
      </c>
      <c r="F2757" s="2">
        <v>16.32</v>
      </c>
    </row>
    <row r="2758" spans="1:6" x14ac:dyDescent="0.25">
      <c r="A2758" t="s">
        <v>144</v>
      </c>
      <c r="B2758" t="s">
        <v>115</v>
      </c>
      <c r="C2758" s="6">
        <v>12.313950000000002</v>
      </c>
      <c r="D2758" s="5">
        <v>8.8000000000000007</v>
      </c>
      <c r="F2758" s="2">
        <v>15.04</v>
      </c>
    </row>
    <row r="2759" spans="1:6" x14ac:dyDescent="0.25">
      <c r="A2759" t="s">
        <v>144</v>
      </c>
      <c r="B2759" t="s">
        <v>116</v>
      </c>
      <c r="C2759" s="4">
        <v>12.313950000000002</v>
      </c>
      <c r="D2759" s="5">
        <v>8.8000000000000007</v>
      </c>
      <c r="F2759" s="2">
        <v>15.04</v>
      </c>
    </row>
    <row r="2760" spans="1:6" x14ac:dyDescent="0.25">
      <c r="A2760" t="s">
        <v>144</v>
      </c>
      <c r="B2760" t="s">
        <v>117</v>
      </c>
      <c r="C2760" s="4">
        <v>12.313950000000002</v>
      </c>
      <c r="D2760" s="5">
        <v>8.8000000000000007</v>
      </c>
      <c r="F2760" s="2">
        <v>15.04</v>
      </c>
    </row>
    <row r="2761" spans="1:6" x14ac:dyDescent="0.25">
      <c r="A2761" t="s">
        <v>144</v>
      </c>
      <c r="B2761" t="s">
        <v>118</v>
      </c>
      <c r="C2761" s="4">
        <v>12.313950000000002</v>
      </c>
      <c r="D2761" s="5">
        <v>8.8000000000000007</v>
      </c>
      <c r="F2761" s="2">
        <v>15.04</v>
      </c>
    </row>
    <row r="2762" spans="1:6" x14ac:dyDescent="0.25">
      <c r="A2762" t="s">
        <v>145</v>
      </c>
      <c r="B2762" t="s">
        <v>103</v>
      </c>
      <c r="C2762" s="6">
        <v>24.376000000000001</v>
      </c>
      <c r="D2762" s="5">
        <v>35.4</v>
      </c>
      <c r="E2762" s="7">
        <v>15.538999999999998</v>
      </c>
      <c r="F2762" s="2">
        <v>19.23</v>
      </c>
    </row>
    <row r="2763" spans="1:6" x14ac:dyDescent="0.25">
      <c r="A2763" t="s">
        <v>145</v>
      </c>
      <c r="B2763" t="s">
        <v>1</v>
      </c>
      <c r="C2763" s="6">
        <v>27.698</v>
      </c>
      <c r="D2763" s="5">
        <v>36.200000000000003</v>
      </c>
      <c r="E2763" s="7">
        <v>17.712</v>
      </c>
      <c r="F2763" s="2">
        <v>22.38</v>
      </c>
    </row>
    <row r="2764" spans="1:6" x14ac:dyDescent="0.25">
      <c r="A2764" t="s">
        <v>145</v>
      </c>
      <c r="B2764" t="s">
        <v>2</v>
      </c>
      <c r="C2764" s="6">
        <v>31.086000000000006</v>
      </c>
      <c r="D2764" s="5">
        <v>37</v>
      </c>
      <c r="E2764" s="7">
        <v>19.884999999999998</v>
      </c>
      <c r="F2764" s="2">
        <v>25.54</v>
      </c>
    </row>
    <row r="2765" spans="1:6" x14ac:dyDescent="0.25">
      <c r="A2765" t="s">
        <v>145</v>
      </c>
      <c r="B2765" t="s">
        <v>3</v>
      </c>
      <c r="C2765" s="6">
        <v>35.387000000000008</v>
      </c>
      <c r="D2765" s="5">
        <v>37.4</v>
      </c>
      <c r="E2765" s="7">
        <v>22.068249999999999</v>
      </c>
      <c r="F2765" s="2">
        <v>28.7</v>
      </c>
    </row>
    <row r="2766" spans="1:6" x14ac:dyDescent="0.25">
      <c r="A2766" t="s">
        <v>145</v>
      </c>
      <c r="B2766" t="s">
        <v>4</v>
      </c>
      <c r="C2766" s="6">
        <v>38.335000000000008</v>
      </c>
      <c r="D2766" s="5">
        <v>39.799999999999997</v>
      </c>
      <c r="E2766" s="7">
        <v>23.93375</v>
      </c>
      <c r="F2766" s="2">
        <v>29.83</v>
      </c>
    </row>
    <row r="2767" spans="1:6" x14ac:dyDescent="0.25">
      <c r="A2767" t="s">
        <v>145</v>
      </c>
      <c r="B2767" t="s">
        <v>5</v>
      </c>
      <c r="C2767" s="6">
        <v>40.854000000000006</v>
      </c>
      <c r="D2767" s="5">
        <v>41.1</v>
      </c>
      <c r="E2767" s="7">
        <v>25.799250000000001</v>
      </c>
      <c r="F2767" s="2">
        <v>30.98</v>
      </c>
    </row>
    <row r="2768" spans="1:6" x14ac:dyDescent="0.25">
      <c r="A2768" t="s">
        <v>145</v>
      </c>
      <c r="B2768" t="s">
        <v>6</v>
      </c>
      <c r="C2768" s="6">
        <v>42.756999999999998</v>
      </c>
      <c r="D2768" s="5">
        <v>43.5</v>
      </c>
      <c r="E2768" s="7">
        <v>27.654499999999999</v>
      </c>
      <c r="F2768" s="2">
        <v>34.020000000000003</v>
      </c>
    </row>
    <row r="2769" spans="1:6" x14ac:dyDescent="0.25">
      <c r="A2769" t="s">
        <v>145</v>
      </c>
      <c r="B2769" t="s">
        <v>7</v>
      </c>
      <c r="C2769" s="6">
        <v>45.694000000000003</v>
      </c>
      <c r="D2769" s="5">
        <v>45.4</v>
      </c>
      <c r="E2769" s="7">
        <v>29.52</v>
      </c>
      <c r="F2769" s="2">
        <v>35.24</v>
      </c>
    </row>
    <row r="2770" spans="1:6" x14ac:dyDescent="0.25">
      <c r="A2770" t="s">
        <v>145</v>
      </c>
      <c r="B2770" t="s">
        <v>119</v>
      </c>
      <c r="C2770" s="6">
        <v>48.444000000000003</v>
      </c>
      <c r="D2770" s="5">
        <v>46.5</v>
      </c>
      <c r="E2770" s="7">
        <v>32.635999999999996</v>
      </c>
      <c r="F2770" s="2">
        <v>36.44</v>
      </c>
    </row>
    <row r="2771" spans="1:6" x14ac:dyDescent="0.25">
      <c r="A2771" t="s">
        <v>145</v>
      </c>
      <c r="B2771" t="s">
        <v>120</v>
      </c>
      <c r="C2771" s="6">
        <v>51.623000000000005</v>
      </c>
      <c r="D2771" s="5">
        <v>48.9</v>
      </c>
      <c r="E2771" s="7">
        <v>32.635999999999996</v>
      </c>
      <c r="F2771" s="2">
        <v>37.659999999999997</v>
      </c>
    </row>
    <row r="2772" spans="1:6" x14ac:dyDescent="0.25">
      <c r="A2772" t="s">
        <v>145</v>
      </c>
      <c r="B2772" t="s">
        <v>106</v>
      </c>
      <c r="C2772" s="6">
        <v>46.375999999999998</v>
      </c>
      <c r="D2772" s="5">
        <v>33.9</v>
      </c>
      <c r="E2772" s="7">
        <v>31.077999999999996</v>
      </c>
      <c r="F2772" s="2">
        <v>31.12</v>
      </c>
    </row>
    <row r="2773" spans="1:6" x14ac:dyDescent="0.25">
      <c r="A2773" t="s">
        <v>145</v>
      </c>
      <c r="B2773" t="s">
        <v>107</v>
      </c>
      <c r="C2773" s="6">
        <v>46.375999999999998</v>
      </c>
      <c r="D2773" s="5">
        <v>33.9</v>
      </c>
      <c r="E2773" s="7">
        <v>31.077999999999996</v>
      </c>
      <c r="F2773" s="2">
        <v>31.12</v>
      </c>
    </row>
    <row r="2774" spans="1:6" x14ac:dyDescent="0.25">
      <c r="A2774" t="s">
        <v>145</v>
      </c>
      <c r="B2774" t="s">
        <v>108</v>
      </c>
      <c r="C2774" s="6">
        <v>46.375999999999998</v>
      </c>
      <c r="D2774" s="5">
        <v>20.7</v>
      </c>
      <c r="E2774" s="7">
        <v>28.587249999999997</v>
      </c>
      <c r="F2774" s="2">
        <v>28.82</v>
      </c>
    </row>
    <row r="2775" spans="1:6" x14ac:dyDescent="0.25">
      <c r="A2775" t="s">
        <v>145</v>
      </c>
      <c r="B2775" t="s">
        <v>109</v>
      </c>
      <c r="C2775" s="6">
        <v>41.272000000000006</v>
      </c>
      <c r="D2775" s="5">
        <v>20.7</v>
      </c>
      <c r="E2775" s="7">
        <v>28.587249999999997</v>
      </c>
      <c r="F2775" s="2">
        <v>28.82</v>
      </c>
    </row>
    <row r="2776" spans="1:6" x14ac:dyDescent="0.25">
      <c r="A2776" t="s">
        <v>145</v>
      </c>
      <c r="B2776" t="s">
        <v>110</v>
      </c>
      <c r="C2776" s="6">
        <v>41.272000000000006</v>
      </c>
      <c r="D2776" s="5">
        <v>18.7</v>
      </c>
      <c r="E2776" s="7">
        <v>26.414249999999996</v>
      </c>
      <c r="F2776" s="2">
        <v>23.91</v>
      </c>
    </row>
    <row r="2777" spans="1:6" x14ac:dyDescent="0.25">
      <c r="A2777" t="s">
        <v>145</v>
      </c>
      <c r="B2777" t="s">
        <v>111</v>
      </c>
      <c r="C2777" s="6">
        <v>41.272000000000006</v>
      </c>
      <c r="D2777" s="5">
        <v>18.7</v>
      </c>
      <c r="E2777" s="7">
        <v>26.414249999999996</v>
      </c>
      <c r="F2777" s="2">
        <v>23.91</v>
      </c>
    </row>
    <row r="2778" spans="1:6" x14ac:dyDescent="0.25">
      <c r="A2778" t="s">
        <v>145</v>
      </c>
      <c r="B2778" t="s">
        <v>112</v>
      </c>
      <c r="C2778" s="6">
        <v>41.272000000000006</v>
      </c>
      <c r="D2778" s="5">
        <v>16.899999999999999</v>
      </c>
      <c r="E2778" s="7">
        <v>24.856249999999999</v>
      </c>
      <c r="F2778" s="2">
        <v>20.96</v>
      </c>
    </row>
    <row r="2779" spans="1:6" x14ac:dyDescent="0.25">
      <c r="A2779" t="s">
        <v>145</v>
      </c>
      <c r="B2779" t="s">
        <v>113</v>
      </c>
      <c r="C2779" s="6">
        <v>41.272000000000006</v>
      </c>
      <c r="D2779" s="5">
        <v>16.899999999999999</v>
      </c>
      <c r="E2779" s="5">
        <v>24.856249999999999</v>
      </c>
      <c r="F2779" s="2">
        <v>20.96</v>
      </c>
    </row>
    <row r="2780" spans="1:6" x14ac:dyDescent="0.25">
      <c r="A2780" t="s">
        <v>145</v>
      </c>
      <c r="B2780" t="s">
        <v>114</v>
      </c>
      <c r="C2780" s="6">
        <v>41.272000000000006</v>
      </c>
      <c r="D2780" s="5">
        <v>16.899999999999999</v>
      </c>
      <c r="E2780" s="5">
        <v>24.856249999999999</v>
      </c>
      <c r="F2780" s="2">
        <v>20.96</v>
      </c>
    </row>
    <row r="2781" spans="1:6" x14ac:dyDescent="0.25">
      <c r="A2781" t="s">
        <v>145</v>
      </c>
      <c r="B2781" t="s">
        <v>115</v>
      </c>
      <c r="C2781" s="6">
        <v>35.081200000000003</v>
      </c>
      <c r="D2781" s="5">
        <v>15.5</v>
      </c>
      <c r="F2781" s="2">
        <v>19.32</v>
      </c>
    </row>
    <row r="2782" spans="1:6" x14ac:dyDescent="0.25">
      <c r="A2782" t="s">
        <v>145</v>
      </c>
      <c r="B2782" t="s">
        <v>116</v>
      </c>
      <c r="C2782" s="4">
        <v>35.081200000000003</v>
      </c>
      <c r="D2782" s="5">
        <v>15.5</v>
      </c>
      <c r="F2782" s="2">
        <v>19.32</v>
      </c>
    </row>
    <row r="2783" spans="1:6" x14ac:dyDescent="0.25">
      <c r="A2783" t="s">
        <v>145</v>
      </c>
      <c r="B2783" t="s">
        <v>117</v>
      </c>
      <c r="C2783" s="4">
        <v>35.081200000000003</v>
      </c>
      <c r="D2783" s="5">
        <v>15.5</v>
      </c>
      <c r="F2783" s="2">
        <v>19.32</v>
      </c>
    </row>
    <row r="2784" spans="1:6" x14ac:dyDescent="0.25">
      <c r="A2784" t="s">
        <v>145</v>
      </c>
      <c r="B2784" t="s">
        <v>118</v>
      </c>
      <c r="C2784" s="4">
        <v>35.081200000000003</v>
      </c>
      <c r="D2784" s="5">
        <v>15.5</v>
      </c>
      <c r="F2784" s="2">
        <v>19.32</v>
      </c>
    </row>
    <row r="2785" spans="1:6" x14ac:dyDescent="0.25">
      <c r="A2785" t="s">
        <v>146</v>
      </c>
      <c r="B2785" t="s">
        <v>103</v>
      </c>
      <c r="C2785" s="6">
        <v>15.741000000000001</v>
      </c>
      <c r="D2785" s="5">
        <v>32.200000000000003</v>
      </c>
      <c r="E2785" s="7">
        <v>12.33</v>
      </c>
      <c r="F2785" s="2">
        <v>17.510000000000002</v>
      </c>
    </row>
    <row r="2786" spans="1:6" x14ac:dyDescent="0.25">
      <c r="A2786" t="s">
        <v>146</v>
      </c>
      <c r="B2786" t="s">
        <v>1</v>
      </c>
      <c r="C2786" s="6">
        <v>18.292999999999999</v>
      </c>
      <c r="D2786" s="5">
        <v>32.9</v>
      </c>
      <c r="E2786" s="7">
        <v>14.06</v>
      </c>
      <c r="F2786" s="2">
        <v>20.38</v>
      </c>
    </row>
    <row r="2787" spans="1:6" x14ac:dyDescent="0.25">
      <c r="A2787" t="s">
        <v>146</v>
      </c>
      <c r="B2787" t="s">
        <v>2</v>
      </c>
      <c r="C2787" s="6">
        <v>20.239999999999998</v>
      </c>
      <c r="D2787" s="5">
        <v>33.700000000000003</v>
      </c>
      <c r="E2787" s="7">
        <v>15.79</v>
      </c>
      <c r="F2787" s="2">
        <v>23.25</v>
      </c>
    </row>
    <row r="2788" spans="1:6" x14ac:dyDescent="0.25">
      <c r="A2788" t="s">
        <v>146</v>
      </c>
      <c r="B2788" t="s">
        <v>3</v>
      </c>
      <c r="C2788" s="6">
        <v>22.198</v>
      </c>
      <c r="D2788" s="5">
        <v>34.4</v>
      </c>
      <c r="E2788" s="7">
        <v>17.510000000000002</v>
      </c>
      <c r="F2788" s="2">
        <v>26.13</v>
      </c>
    </row>
    <row r="2789" spans="1:6" x14ac:dyDescent="0.25">
      <c r="A2789" t="s">
        <v>146</v>
      </c>
      <c r="B2789" t="s">
        <v>4</v>
      </c>
      <c r="C2789" s="6">
        <v>23.947000000000003</v>
      </c>
      <c r="D2789" s="5">
        <v>36.1</v>
      </c>
      <c r="E2789" s="7">
        <v>18.989999999999998</v>
      </c>
      <c r="F2789" s="2">
        <v>27.17</v>
      </c>
    </row>
    <row r="2790" spans="1:6" x14ac:dyDescent="0.25">
      <c r="A2790" t="s">
        <v>146</v>
      </c>
      <c r="B2790" t="s">
        <v>5</v>
      </c>
      <c r="C2790" s="6">
        <v>26.07</v>
      </c>
      <c r="D2790" s="5">
        <v>36.9</v>
      </c>
      <c r="E2790" s="7">
        <v>20.47</v>
      </c>
      <c r="F2790" s="2">
        <v>28.22</v>
      </c>
    </row>
    <row r="2791" spans="1:6" x14ac:dyDescent="0.25">
      <c r="A2791" t="s">
        <v>146</v>
      </c>
      <c r="B2791" t="s">
        <v>6</v>
      </c>
      <c r="C2791" s="6">
        <v>27.984000000000005</v>
      </c>
      <c r="D2791" s="5">
        <v>38.5</v>
      </c>
      <c r="E2791" s="7">
        <v>21.95</v>
      </c>
      <c r="F2791" s="2">
        <v>30.76</v>
      </c>
    </row>
    <row r="2792" spans="1:6" x14ac:dyDescent="0.25">
      <c r="A2792" t="s">
        <v>146</v>
      </c>
      <c r="B2792" t="s">
        <v>7</v>
      </c>
      <c r="C2792" s="6">
        <v>29.348000000000003</v>
      </c>
      <c r="D2792" s="5">
        <v>39.799999999999997</v>
      </c>
      <c r="E2792" s="7">
        <v>23.43</v>
      </c>
      <c r="F2792" s="2">
        <v>31.86</v>
      </c>
    </row>
    <row r="2793" spans="1:6" x14ac:dyDescent="0.25">
      <c r="A2793" t="s">
        <v>146</v>
      </c>
      <c r="B2793" t="s">
        <v>119</v>
      </c>
      <c r="C2793" s="6">
        <v>31.053000000000004</v>
      </c>
      <c r="D2793" s="5">
        <v>40.200000000000003</v>
      </c>
      <c r="E2793" s="7">
        <v>25.9</v>
      </c>
      <c r="F2793" s="2">
        <v>32.96</v>
      </c>
    </row>
    <row r="2794" spans="1:6" x14ac:dyDescent="0.25">
      <c r="A2794" t="s">
        <v>146</v>
      </c>
      <c r="B2794" t="s">
        <v>120</v>
      </c>
      <c r="C2794" s="6">
        <v>32.648000000000003</v>
      </c>
      <c r="D2794" s="5">
        <v>41.8</v>
      </c>
      <c r="E2794" s="7">
        <v>25.9</v>
      </c>
      <c r="F2794" s="2">
        <v>34.06</v>
      </c>
    </row>
    <row r="2795" spans="1:6" x14ac:dyDescent="0.25">
      <c r="A2795" t="s">
        <v>146</v>
      </c>
      <c r="B2795" t="s">
        <v>106</v>
      </c>
      <c r="C2795" s="6">
        <v>30.085000000000004</v>
      </c>
      <c r="D2795" s="5">
        <v>28.4</v>
      </c>
      <c r="E2795" s="7">
        <v>24.67</v>
      </c>
      <c r="F2795" s="2">
        <v>28.13</v>
      </c>
    </row>
    <row r="2796" spans="1:6" x14ac:dyDescent="0.25">
      <c r="A2796" t="s">
        <v>146</v>
      </c>
      <c r="B2796" t="s">
        <v>107</v>
      </c>
      <c r="C2796" s="6">
        <v>30.085000000000004</v>
      </c>
      <c r="D2796" s="5">
        <v>28.4</v>
      </c>
      <c r="E2796" s="7">
        <v>24.67</v>
      </c>
      <c r="F2796" s="2">
        <v>28.13</v>
      </c>
    </row>
    <row r="2797" spans="1:6" x14ac:dyDescent="0.25">
      <c r="A2797" t="s">
        <v>146</v>
      </c>
      <c r="B2797" t="s">
        <v>108</v>
      </c>
      <c r="C2797" s="6">
        <v>30.085000000000004</v>
      </c>
      <c r="D2797" s="5">
        <v>17.2</v>
      </c>
      <c r="E2797" s="7">
        <v>22.69</v>
      </c>
      <c r="F2797" s="2">
        <v>26.06</v>
      </c>
    </row>
    <row r="2798" spans="1:6" x14ac:dyDescent="0.25">
      <c r="A2798" t="s">
        <v>146</v>
      </c>
      <c r="B2798" t="s">
        <v>109</v>
      </c>
      <c r="C2798" s="6">
        <v>26.048000000000002</v>
      </c>
      <c r="D2798" s="5">
        <v>17.2</v>
      </c>
      <c r="E2798" s="7">
        <v>22.69</v>
      </c>
      <c r="F2798" s="2">
        <v>26.06</v>
      </c>
    </row>
    <row r="2799" spans="1:6" x14ac:dyDescent="0.25">
      <c r="A2799" t="s">
        <v>146</v>
      </c>
      <c r="B2799" t="s">
        <v>110</v>
      </c>
      <c r="C2799" s="6">
        <v>26.048000000000002</v>
      </c>
      <c r="D2799" s="5">
        <v>15.9</v>
      </c>
      <c r="E2799" s="7">
        <v>20.97</v>
      </c>
      <c r="F2799" s="2">
        <v>21.62</v>
      </c>
    </row>
    <row r="2800" spans="1:6" x14ac:dyDescent="0.25">
      <c r="A2800" t="s">
        <v>146</v>
      </c>
      <c r="B2800" t="s">
        <v>111</v>
      </c>
      <c r="C2800" s="6">
        <v>26.048000000000002</v>
      </c>
      <c r="D2800" s="5">
        <v>15.9</v>
      </c>
      <c r="E2800" s="7">
        <v>20.97</v>
      </c>
      <c r="F2800" s="2">
        <v>21.62</v>
      </c>
    </row>
    <row r="2801" spans="1:6" x14ac:dyDescent="0.25">
      <c r="A2801" t="s">
        <v>146</v>
      </c>
      <c r="B2801" t="s">
        <v>112</v>
      </c>
      <c r="C2801" s="6">
        <v>26.048000000000002</v>
      </c>
      <c r="D2801" s="5">
        <v>14.4</v>
      </c>
      <c r="E2801" s="7">
        <v>19.73</v>
      </c>
      <c r="F2801" s="2">
        <v>18.95</v>
      </c>
    </row>
    <row r="2802" spans="1:6" x14ac:dyDescent="0.25">
      <c r="A2802" t="s">
        <v>146</v>
      </c>
      <c r="B2802" t="s">
        <v>113</v>
      </c>
      <c r="C2802" s="6">
        <v>26.048000000000002</v>
      </c>
      <c r="D2802" s="5">
        <v>14.4</v>
      </c>
      <c r="E2802" s="5">
        <v>19.73</v>
      </c>
      <c r="F2802" s="2">
        <v>18.95</v>
      </c>
    </row>
    <row r="2803" spans="1:6" x14ac:dyDescent="0.25">
      <c r="A2803" t="s">
        <v>146</v>
      </c>
      <c r="B2803" t="s">
        <v>114</v>
      </c>
      <c r="C2803" s="6">
        <v>26.048000000000002</v>
      </c>
      <c r="D2803" s="5">
        <v>14.4</v>
      </c>
      <c r="E2803" s="5">
        <v>19.73</v>
      </c>
      <c r="F2803" s="2">
        <v>18.95</v>
      </c>
    </row>
    <row r="2804" spans="1:6" x14ac:dyDescent="0.25">
      <c r="A2804" t="s">
        <v>146</v>
      </c>
      <c r="B2804" t="s">
        <v>115</v>
      </c>
      <c r="C2804" s="6">
        <v>22.140800000000002</v>
      </c>
      <c r="D2804" s="5">
        <v>13.1</v>
      </c>
      <c r="F2804" s="2">
        <v>17.48</v>
      </c>
    </row>
    <row r="2805" spans="1:6" x14ac:dyDescent="0.25">
      <c r="A2805" t="s">
        <v>146</v>
      </c>
      <c r="B2805" t="s">
        <v>116</v>
      </c>
      <c r="C2805" s="4">
        <v>22.140800000000002</v>
      </c>
      <c r="D2805" s="5">
        <v>13.1</v>
      </c>
      <c r="F2805" s="2">
        <v>17.48</v>
      </c>
    </row>
    <row r="2806" spans="1:6" x14ac:dyDescent="0.25">
      <c r="A2806" t="s">
        <v>146</v>
      </c>
      <c r="B2806" t="s">
        <v>117</v>
      </c>
      <c r="C2806" s="4">
        <v>22.140800000000002</v>
      </c>
      <c r="D2806" s="5">
        <v>13.1</v>
      </c>
      <c r="F2806" s="2">
        <v>17.48</v>
      </c>
    </row>
    <row r="2807" spans="1:6" x14ac:dyDescent="0.25">
      <c r="A2807" t="s">
        <v>146</v>
      </c>
      <c r="B2807" t="s">
        <v>118</v>
      </c>
      <c r="C2807" s="4">
        <v>22.140800000000002</v>
      </c>
      <c r="D2807" s="5">
        <v>13.1</v>
      </c>
      <c r="F2807" s="2">
        <v>17.48</v>
      </c>
    </row>
    <row r="2808" spans="1:6" x14ac:dyDescent="0.25">
      <c r="A2808" t="s">
        <v>147</v>
      </c>
      <c r="B2808" t="s">
        <v>103</v>
      </c>
      <c r="C2808" s="6">
        <v>18.480000000000004</v>
      </c>
      <c r="D2808" s="5">
        <v>32.799999999999997</v>
      </c>
      <c r="E2808" s="7">
        <v>12.51</v>
      </c>
      <c r="F2808" s="2">
        <v>19.63</v>
      </c>
    </row>
    <row r="2809" spans="1:6" x14ac:dyDescent="0.25">
      <c r="A2809" t="s">
        <v>147</v>
      </c>
      <c r="B2809" t="s">
        <v>1</v>
      </c>
      <c r="C2809" s="6">
        <v>20.878000000000004</v>
      </c>
      <c r="D2809" s="5">
        <v>33.799999999999997</v>
      </c>
      <c r="E2809" s="7">
        <v>14.26</v>
      </c>
      <c r="F2809" s="2">
        <v>22.85</v>
      </c>
    </row>
    <row r="2810" spans="1:6" x14ac:dyDescent="0.25">
      <c r="A2810" t="s">
        <v>147</v>
      </c>
      <c r="B2810" t="s">
        <v>2</v>
      </c>
      <c r="C2810" s="6">
        <v>23.584000000000003</v>
      </c>
      <c r="D2810" s="5">
        <v>34.9</v>
      </c>
      <c r="E2810" s="7">
        <v>16.010000000000002</v>
      </c>
      <c r="F2810" s="2">
        <v>26.08</v>
      </c>
    </row>
    <row r="2811" spans="1:6" x14ac:dyDescent="0.25">
      <c r="A2811" t="s">
        <v>147</v>
      </c>
      <c r="B2811" t="s">
        <v>3</v>
      </c>
      <c r="C2811" s="6">
        <v>25.399000000000001</v>
      </c>
      <c r="D2811" s="5">
        <v>36</v>
      </c>
      <c r="E2811" s="7">
        <v>17.760000000000002</v>
      </c>
      <c r="F2811" s="2">
        <v>29.29</v>
      </c>
    </row>
    <row r="2812" spans="1:6" x14ac:dyDescent="0.25">
      <c r="A2812" t="s">
        <v>147</v>
      </c>
      <c r="B2812" t="s">
        <v>4</v>
      </c>
      <c r="C2812" s="6">
        <v>27.500000000000004</v>
      </c>
      <c r="D2812" s="5">
        <v>37.9</v>
      </c>
      <c r="E2812" s="7">
        <v>19.260000000000002</v>
      </c>
      <c r="F2812" s="2">
        <v>30.48</v>
      </c>
    </row>
    <row r="2813" spans="1:6" x14ac:dyDescent="0.25">
      <c r="A2813" t="s">
        <v>147</v>
      </c>
      <c r="B2813" t="s">
        <v>5</v>
      </c>
      <c r="C2813" s="6">
        <v>29.997000000000003</v>
      </c>
      <c r="D2813" s="5">
        <v>39</v>
      </c>
      <c r="E2813" s="7">
        <v>20.77</v>
      </c>
      <c r="F2813" s="2">
        <v>31.64</v>
      </c>
    </row>
    <row r="2814" spans="1:6" x14ac:dyDescent="0.25">
      <c r="A2814" t="s">
        <v>147</v>
      </c>
      <c r="B2814" t="s">
        <v>6</v>
      </c>
      <c r="C2814" s="6">
        <v>32.681000000000004</v>
      </c>
      <c r="D2814" s="5">
        <v>41.1</v>
      </c>
      <c r="E2814" s="7">
        <v>22.27</v>
      </c>
      <c r="F2814" s="2">
        <v>34.799999999999997</v>
      </c>
    </row>
    <row r="2815" spans="1:6" x14ac:dyDescent="0.25">
      <c r="A2815" t="s">
        <v>147</v>
      </c>
      <c r="B2815" t="s">
        <v>7</v>
      </c>
      <c r="C2815" s="6">
        <v>34.485000000000007</v>
      </c>
      <c r="D2815" s="5">
        <v>42.6</v>
      </c>
      <c r="E2815" s="7">
        <v>23.77</v>
      </c>
      <c r="F2815" s="2">
        <v>36.04</v>
      </c>
    </row>
    <row r="2816" spans="1:6" x14ac:dyDescent="0.25">
      <c r="A2816" t="s">
        <v>147</v>
      </c>
      <c r="B2816" t="s">
        <v>119</v>
      </c>
      <c r="C2816" s="6">
        <v>36.475999999999999</v>
      </c>
      <c r="D2816" s="5">
        <v>43.3</v>
      </c>
      <c r="E2816" s="7">
        <v>26.27</v>
      </c>
      <c r="F2816" s="2">
        <v>37.270000000000003</v>
      </c>
    </row>
    <row r="2817" spans="1:6" x14ac:dyDescent="0.25">
      <c r="A2817" t="s">
        <v>147</v>
      </c>
      <c r="B2817" t="s">
        <v>120</v>
      </c>
      <c r="C2817" s="6">
        <v>38.478000000000002</v>
      </c>
      <c r="D2817" s="5">
        <v>45.2</v>
      </c>
      <c r="E2817" s="7">
        <v>26.27</v>
      </c>
      <c r="F2817" s="2">
        <v>38.51</v>
      </c>
    </row>
    <row r="2818" spans="1:6" x14ac:dyDescent="0.25">
      <c r="A2818" t="s">
        <v>147</v>
      </c>
      <c r="B2818" t="s">
        <v>106</v>
      </c>
      <c r="C2818" s="6">
        <v>33.913000000000004</v>
      </c>
      <c r="D2818" s="5">
        <v>31.7</v>
      </c>
      <c r="E2818" s="7">
        <v>25.02</v>
      </c>
      <c r="F2818" s="2">
        <v>31.82</v>
      </c>
    </row>
    <row r="2819" spans="1:6" x14ac:dyDescent="0.25">
      <c r="A2819" t="s">
        <v>147</v>
      </c>
      <c r="B2819" t="s">
        <v>107</v>
      </c>
      <c r="C2819" s="6">
        <v>33.913000000000004</v>
      </c>
      <c r="D2819" s="5">
        <v>31.7</v>
      </c>
      <c r="E2819" s="7">
        <v>25.02</v>
      </c>
      <c r="F2819" s="2">
        <v>31.82</v>
      </c>
    </row>
    <row r="2820" spans="1:6" x14ac:dyDescent="0.25">
      <c r="A2820" t="s">
        <v>147</v>
      </c>
      <c r="B2820" t="s">
        <v>108</v>
      </c>
      <c r="C2820" s="6">
        <v>33.913000000000004</v>
      </c>
      <c r="D2820" s="5">
        <v>20.6</v>
      </c>
      <c r="E2820" s="7">
        <v>23.02</v>
      </c>
      <c r="F2820" s="2">
        <v>29.47</v>
      </c>
    </row>
    <row r="2821" spans="1:6" x14ac:dyDescent="0.25">
      <c r="A2821" t="s">
        <v>147</v>
      </c>
      <c r="B2821" t="s">
        <v>109</v>
      </c>
      <c r="C2821" s="6">
        <v>30.107000000000003</v>
      </c>
      <c r="D2821" s="5">
        <v>20.6</v>
      </c>
      <c r="E2821" s="7">
        <v>23.02</v>
      </c>
      <c r="F2821" s="2">
        <v>29.47</v>
      </c>
    </row>
    <row r="2822" spans="1:6" x14ac:dyDescent="0.25">
      <c r="A2822" t="s">
        <v>147</v>
      </c>
      <c r="B2822" t="s">
        <v>110</v>
      </c>
      <c r="C2822" s="6">
        <v>30.107000000000003</v>
      </c>
      <c r="D2822" s="5">
        <v>19.3</v>
      </c>
      <c r="E2822" s="7">
        <v>21.27</v>
      </c>
      <c r="F2822" s="2">
        <v>24.45</v>
      </c>
    </row>
    <row r="2823" spans="1:6" x14ac:dyDescent="0.25">
      <c r="A2823" t="s">
        <v>147</v>
      </c>
      <c r="B2823" t="s">
        <v>111</v>
      </c>
      <c r="C2823" s="6">
        <v>30.107000000000003</v>
      </c>
      <c r="D2823" s="5">
        <v>19.3</v>
      </c>
      <c r="E2823" s="7">
        <v>21.27</v>
      </c>
      <c r="F2823" s="2">
        <v>24.45</v>
      </c>
    </row>
    <row r="2824" spans="1:6" x14ac:dyDescent="0.25">
      <c r="A2824" t="s">
        <v>147</v>
      </c>
      <c r="B2824" t="s">
        <v>112</v>
      </c>
      <c r="C2824" s="6">
        <v>30.107000000000003</v>
      </c>
      <c r="D2824" s="5">
        <v>17.7</v>
      </c>
      <c r="E2824" s="7">
        <v>20.02</v>
      </c>
      <c r="F2824" s="2">
        <v>21.44</v>
      </c>
    </row>
    <row r="2825" spans="1:6" x14ac:dyDescent="0.25">
      <c r="A2825" t="s">
        <v>147</v>
      </c>
      <c r="B2825" t="s">
        <v>113</v>
      </c>
      <c r="C2825" s="6">
        <v>30.107000000000003</v>
      </c>
      <c r="D2825" s="5">
        <v>17.7</v>
      </c>
      <c r="E2825" s="5">
        <v>20.02</v>
      </c>
      <c r="F2825" s="2">
        <v>21.44</v>
      </c>
    </row>
    <row r="2826" spans="1:6" x14ac:dyDescent="0.25">
      <c r="A2826" t="s">
        <v>147</v>
      </c>
      <c r="B2826" t="s">
        <v>114</v>
      </c>
      <c r="C2826" s="6">
        <v>30.107000000000003</v>
      </c>
      <c r="D2826" s="5">
        <v>17.7</v>
      </c>
      <c r="E2826" s="5">
        <v>20.02</v>
      </c>
      <c r="F2826" s="2">
        <v>21.44</v>
      </c>
    </row>
    <row r="2827" spans="1:6" x14ac:dyDescent="0.25">
      <c r="A2827" t="s">
        <v>147</v>
      </c>
      <c r="B2827" t="s">
        <v>115</v>
      </c>
      <c r="C2827" s="6">
        <v>25.590950000000003</v>
      </c>
      <c r="D2827" s="5">
        <v>16.399999999999999</v>
      </c>
      <c r="F2827" s="2">
        <v>19.760000000000002</v>
      </c>
    </row>
    <row r="2828" spans="1:6" x14ac:dyDescent="0.25">
      <c r="A2828" t="s">
        <v>147</v>
      </c>
      <c r="B2828" t="s">
        <v>116</v>
      </c>
      <c r="C2828" s="4">
        <v>25.590950000000003</v>
      </c>
      <c r="D2828" s="5">
        <v>16.399999999999999</v>
      </c>
      <c r="F2828" s="2">
        <v>19.760000000000002</v>
      </c>
    </row>
    <row r="2829" spans="1:6" x14ac:dyDescent="0.25">
      <c r="A2829" t="s">
        <v>147</v>
      </c>
      <c r="B2829" t="s">
        <v>117</v>
      </c>
      <c r="C2829" s="4">
        <v>25.590950000000003</v>
      </c>
      <c r="D2829" s="5">
        <v>16.399999999999999</v>
      </c>
      <c r="F2829" s="2">
        <v>19.760000000000002</v>
      </c>
    </row>
    <row r="2830" spans="1:6" x14ac:dyDescent="0.25">
      <c r="A2830" t="s">
        <v>147</v>
      </c>
      <c r="B2830" t="s">
        <v>118</v>
      </c>
      <c r="C2830" s="4">
        <v>25.590950000000003</v>
      </c>
      <c r="D2830" s="5">
        <v>16.399999999999999</v>
      </c>
      <c r="F2830" s="2">
        <v>19.760000000000002</v>
      </c>
    </row>
    <row r="2831" spans="1:6" x14ac:dyDescent="0.25">
      <c r="A2831" t="s">
        <v>148</v>
      </c>
      <c r="B2831" t="s">
        <v>103</v>
      </c>
      <c r="C2831" s="6">
        <v>16.907</v>
      </c>
      <c r="D2831" s="5">
        <v>33</v>
      </c>
      <c r="E2831" s="7">
        <v>12.18</v>
      </c>
      <c r="F2831" s="2">
        <v>19.66</v>
      </c>
    </row>
    <row r="2832" spans="1:6" x14ac:dyDescent="0.25">
      <c r="A2832" t="s">
        <v>148</v>
      </c>
      <c r="B2832" t="s">
        <v>1</v>
      </c>
      <c r="C2832" s="6">
        <v>18.645</v>
      </c>
      <c r="D2832" s="5">
        <v>33.799999999999997</v>
      </c>
      <c r="E2832" s="7">
        <v>13.88</v>
      </c>
      <c r="F2832" s="2">
        <v>22.9</v>
      </c>
    </row>
    <row r="2833" spans="1:6" x14ac:dyDescent="0.25">
      <c r="A2833" t="s">
        <v>148</v>
      </c>
      <c r="B2833" t="s">
        <v>2</v>
      </c>
      <c r="C2833" s="6">
        <v>21.681000000000001</v>
      </c>
      <c r="D2833" s="5">
        <v>34.6</v>
      </c>
      <c r="E2833" s="7">
        <v>15.58</v>
      </c>
      <c r="F2833" s="2">
        <v>26.12</v>
      </c>
    </row>
    <row r="2834" spans="1:6" x14ac:dyDescent="0.25">
      <c r="A2834" t="s">
        <v>148</v>
      </c>
      <c r="B2834" t="s">
        <v>3</v>
      </c>
      <c r="C2834" s="6">
        <v>22.891000000000002</v>
      </c>
      <c r="D2834" s="5">
        <v>35.4</v>
      </c>
      <c r="E2834" s="7">
        <v>17.29</v>
      </c>
      <c r="F2834" s="2">
        <v>29.35</v>
      </c>
    </row>
    <row r="2835" spans="1:6" x14ac:dyDescent="0.25">
      <c r="A2835" t="s">
        <v>148</v>
      </c>
      <c r="B2835" t="s">
        <v>4</v>
      </c>
      <c r="C2835" s="6">
        <v>26.378000000000004</v>
      </c>
      <c r="D2835" s="5">
        <v>37.200000000000003</v>
      </c>
      <c r="E2835" s="7">
        <v>18.75</v>
      </c>
      <c r="F2835" s="2">
        <v>30.52</v>
      </c>
    </row>
    <row r="2836" spans="1:6" x14ac:dyDescent="0.25">
      <c r="A2836" t="s">
        <v>148</v>
      </c>
      <c r="B2836" t="s">
        <v>5</v>
      </c>
      <c r="C2836" s="6">
        <v>28.281000000000002</v>
      </c>
      <c r="D2836" s="5">
        <v>38.1</v>
      </c>
      <c r="E2836" s="7">
        <v>20.21</v>
      </c>
      <c r="F2836" s="2">
        <v>31.68</v>
      </c>
    </row>
    <row r="2837" spans="1:6" x14ac:dyDescent="0.25">
      <c r="A2837" t="s">
        <v>148</v>
      </c>
      <c r="B2837" t="s">
        <v>6</v>
      </c>
      <c r="C2837" s="6">
        <v>30.470000000000002</v>
      </c>
      <c r="D2837" s="5">
        <v>39.9</v>
      </c>
      <c r="E2837" s="7">
        <v>21.67</v>
      </c>
      <c r="F2837" s="2">
        <v>34.619999999999997</v>
      </c>
    </row>
    <row r="2838" spans="1:6" x14ac:dyDescent="0.25">
      <c r="A2838" t="s">
        <v>148</v>
      </c>
      <c r="B2838" t="s">
        <v>7</v>
      </c>
      <c r="C2838" s="6">
        <v>31.680000000000003</v>
      </c>
      <c r="D2838" s="5">
        <v>41.2</v>
      </c>
      <c r="E2838" s="7">
        <v>23.13</v>
      </c>
      <c r="F2838" s="2">
        <v>35.83</v>
      </c>
    </row>
    <row r="2839" spans="1:6" x14ac:dyDescent="0.25">
      <c r="A2839" t="s">
        <v>148</v>
      </c>
      <c r="B2839" t="s">
        <v>119</v>
      </c>
      <c r="C2839" s="6">
        <v>32.78</v>
      </c>
      <c r="D2839" s="5">
        <v>41.8</v>
      </c>
      <c r="E2839" s="7">
        <v>25.57</v>
      </c>
      <c r="F2839" s="2">
        <v>37.090000000000003</v>
      </c>
    </row>
    <row r="2840" spans="1:6" x14ac:dyDescent="0.25">
      <c r="A2840" t="s">
        <v>148</v>
      </c>
      <c r="B2840" t="s">
        <v>120</v>
      </c>
      <c r="C2840" s="6">
        <v>33.572000000000003</v>
      </c>
      <c r="D2840" s="5">
        <v>43.6</v>
      </c>
      <c r="E2840" s="7">
        <v>25.57</v>
      </c>
      <c r="F2840" s="2">
        <v>38.32</v>
      </c>
    </row>
    <row r="2841" spans="1:6" x14ac:dyDescent="0.25">
      <c r="A2841" t="s">
        <v>148</v>
      </c>
      <c r="B2841" t="s">
        <v>106</v>
      </c>
      <c r="C2841" s="6">
        <v>31.339000000000002</v>
      </c>
      <c r="D2841" s="5">
        <v>29.8</v>
      </c>
      <c r="E2841" s="7">
        <v>24.35</v>
      </c>
      <c r="F2841" s="2">
        <v>31.65</v>
      </c>
    </row>
    <row r="2842" spans="1:6" x14ac:dyDescent="0.25">
      <c r="A2842" t="s">
        <v>148</v>
      </c>
      <c r="B2842" t="s">
        <v>107</v>
      </c>
      <c r="C2842" s="6">
        <v>31.339000000000002</v>
      </c>
      <c r="D2842" s="5">
        <v>29.8</v>
      </c>
      <c r="E2842" s="7">
        <v>24.35</v>
      </c>
      <c r="F2842" s="2">
        <v>31.65</v>
      </c>
    </row>
    <row r="2843" spans="1:6" x14ac:dyDescent="0.25">
      <c r="A2843" t="s">
        <v>148</v>
      </c>
      <c r="B2843" t="s">
        <v>108</v>
      </c>
      <c r="C2843" s="6">
        <v>31.339000000000002</v>
      </c>
      <c r="D2843" s="5">
        <v>18.399999999999999</v>
      </c>
      <c r="E2843" s="7">
        <v>22.4</v>
      </c>
      <c r="F2843" s="2">
        <v>29.32</v>
      </c>
    </row>
    <row r="2844" spans="1:6" x14ac:dyDescent="0.25">
      <c r="A2844" t="s">
        <v>148</v>
      </c>
      <c r="B2844" t="s">
        <v>109</v>
      </c>
      <c r="C2844" s="6">
        <v>28.413</v>
      </c>
      <c r="D2844" s="5">
        <v>18.399999999999999</v>
      </c>
      <c r="E2844" s="7">
        <v>22.4</v>
      </c>
      <c r="F2844" s="2">
        <v>29.32</v>
      </c>
    </row>
    <row r="2845" spans="1:6" x14ac:dyDescent="0.25">
      <c r="A2845" t="s">
        <v>148</v>
      </c>
      <c r="B2845" t="s">
        <v>110</v>
      </c>
      <c r="C2845" s="6">
        <v>28.413</v>
      </c>
      <c r="D2845" s="5">
        <v>17.100000000000001</v>
      </c>
      <c r="E2845" s="7">
        <v>20.7</v>
      </c>
      <c r="F2845" s="2">
        <v>24.32</v>
      </c>
    </row>
    <row r="2846" spans="1:6" x14ac:dyDescent="0.25">
      <c r="A2846" t="s">
        <v>148</v>
      </c>
      <c r="B2846" t="s">
        <v>111</v>
      </c>
      <c r="C2846" s="6">
        <v>28.413</v>
      </c>
      <c r="D2846" s="5">
        <v>17.100000000000001</v>
      </c>
      <c r="E2846" s="7">
        <v>20.7</v>
      </c>
      <c r="F2846" s="2">
        <v>24.32</v>
      </c>
    </row>
    <row r="2847" spans="1:6" x14ac:dyDescent="0.25">
      <c r="A2847" t="s">
        <v>148</v>
      </c>
      <c r="B2847" t="s">
        <v>112</v>
      </c>
      <c r="C2847" s="6">
        <v>28.413</v>
      </c>
      <c r="D2847" s="5">
        <v>15.4</v>
      </c>
      <c r="E2847" s="7">
        <v>19.48</v>
      </c>
      <c r="F2847" s="2">
        <v>21.32</v>
      </c>
    </row>
    <row r="2848" spans="1:6" x14ac:dyDescent="0.25">
      <c r="A2848" t="s">
        <v>148</v>
      </c>
      <c r="B2848" t="s">
        <v>113</v>
      </c>
      <c r="C2848" s="6">
        <v>28.413</v>
      </c>
      <c r="D2848" s="5">
        <v>15.4</v>
      </c>
      <c r="E2848" s="5">
        <v>19.48</v>
      </c>
      <c r="F2848" s="2">
        <v>21.32</v>
      </c>
    </row>
    <row r="2849" spans="1:6" x14ac:dyDescent="0.25">
      <c r="A2849" t="s">
        <v>148</v>
      </c>
      <c r="B2849" t="s">
        <v>114</v>
      </c>
      <c r="C2849" s="6">
        <v>28.413</v>
      </c>
      <c r="D2849" s="5">
        <v>15.4</v>
      </c>
      <c r="E2849" s="5">
        <v>19.48</v>
      </c>
      <c r="F2849" s="2">
        <v>21.32</v>
      </c>
    </row>
    <row r="2850" spans="1:6" x14ac:dyDescent="0.25">
      <c r="A2850" t="s">
        <v>148</v>
      </c>
      <c r="B2850" t="s">
        <v>115</v>
      </c>
      <c r="C2850" s="6">
        <v>24.151049999999998</v>
      </c>
      <c r="D2850" s="5">
        <v>14.1</v>
      </c>
      <c r="F2850" s="2">
        <v>19.649999999999999</v>
      </c>
    </row>
    <row r="2851" spans="1:6" x14ac:dyDescent="0.25">
      <c r="A2851" t="s">
        <v>148</v>
      </c>
      <c r="B2851" t="s">
        <v>116</v>
      </c>
      <c r="C2851" s="4">
        <v>24.151049999999998</v>
      </c>
      <c r="D2851" s="5">
        <v>14.1</v>
      </c>
      <c r="F2851" s="2">
        <v>19.649999999999999</v>
      </c>
    </row>
    <row r="2852" spans="1:6" x14ac:dyDescent="0.25">
      <c r="A2852" t="s">
        <v>148</v>
      </c>
      <c r="B2852" t="s">
        <v>117</v>
      </c>
      <c r="C2852" s="4">
        <v>24.151049999999998</v>
      </c>
      <c r="D2852" s="5">
        <v>14.1</v>
      </c>
      <c r="F2852" s="2">
        <v>19.649999999999999</v>
      </c>
    </row>
    <row r="2853" spans="1:6" x14ac:dyDescent="0.25">
      <c r="A2853" t="s">
        <v>148</v>
      </c>
      <c r="B2853" t="s">
        <v>118</v>
      </c>
      <c r="C2853" s="4">
        <v>24.151049999999998</v>
      </c>
      <c r="D2853" s="5">
        <v>14.1</v>
      </c>
      <c r="F2853" s="2">
        <v>19.649999999999999</v>
      </c>
    </row>
    <row r="2854" spans="1:6" x14ac:dyDescent="0.25">
      <c r="A2854" t="s">
        <v>149</v>
      </c>
      <c r="B2854" t="s">
        <v>103</v>
      </c>
      <c r="C2854" s="6">
        <v>16.907</v>
      </c>
      <c r="D2854" s="5">
        <v>32.200000000000003</v>
      </c>
      <c r="E2854" s="7">
        <v>13.51</v>
      </c>
      <c r="F2854" s="2">
        <v>19.75</v>
      </c>
    </row>
    <row r="2855" spans="1:6" x14ac:dyDescent="0.25">
      <c r="A2855" t="s">
        <v>149</v>
      </c>
      <c r="B2855" t="s">
        <v>1</v>
      </c>
      <c r="C2855" s="6">
        <v>19.657000000000004</v>
      </c>
      <c r="D2855" s="5">
        <v>33.1</v>
      </c>
      <c r="E2855" s="7">
        <v>15.4</v>
      </c>
      <c r="F2855" s="2">
        <v>22.99</v>
      </c>
    </row>
    <row r="2856" spans="1:6" x14ac:dyDescent="0.25">
      <c r="A2856" t="s">
        <v>149</v>
      </c>
      <c r="B2856" t="s">
        <v>2</v>
      </c>
      <c r="C2856" s="6">
        <v>21.857000000000003</v>
      </c>
      <c r="D2856" s="5">
        <v>34</v>
      </c>
      <c r="E2856" s="7">
        <v>17.29</v>
      </c>
      <c r="F2856" s="2">
        <v>26.22</v>
      </c>
    </row>
    <row r="2857" spans="1:6" x14ac:dyDescent="0.25">
      <c r="A2857" t="s">
        <v>149</v>
      </c>
      <c r="B2857" t="s">
        <v>3</v>
      </c>
      <c r="C2857" s="6">
        <v>23.848000000000003</v>
      </c>
      <c r="D2857" s="5">
        <v>35</v>
      </c>
      <c r="E2857" s="7">
        <v>19.190000000000001</v>
      </c>
      <c r="F2857" s="2">
        <v>29.46</v>
      </c>
    </row>
    <row r="2858" spans="1:6" x14ac:dyDescent="0.25">
      <c r="A2858" t="s">
        <v>149</v>
      </c>
      <c r="B2858" t="s">
        <v>4</v>
      </c>
      <c r="C2858" s="6">
        <v>25.872</v>
      </c>
      <c r="D2858" s="5">
        <v>36.799999999999997</v>
      </c>
      <c r="E2858" s="7">
        <v>20.81</v>
      </c>
      <c r="F2858" s="2">
        <v>30.66</v>
      </c>
    </row>
    <row r="2859" spans="1:6" x14ac:dyDescent="0.25">
      <c r="A2859" t="s">
        <v>149</v>
      </c>
      <c r="B2859" t="s">
        <v>5</v>
      </c>
      <c r="C2859" s="6">
        <v>28.864000000000001</v>
      </c>
      <c r="D2859" s="5">
        <v>37.9</v>
      </c>
      <c r="E2859" s="7">
        <v>22.43</v>
      </c>
      <c r="F2859" s="2">
        <v>31.82</v>
      </c>
    </row>
    <row r="2860" spans="1:6" x14ac:dyDescent="0.25">
      <c r="A2860" t="s">
        <v>149</v>
      </c>
      <c r="B2860" t="s">
        <v>6</v>
      </c>
      <c r="C2860" s="6">
        <v>30.041</v>
      </c>
      <c r="D2860" s="5">
        <v>39.700000000000003</v>
      </c>
      <c r="E2860" s="7">
        <v>24.05</v>
      </c>
      <c r="F2860" s="2">
        <v>35.020000000000003</v>
      </c>
    </row>
    <row r="2861" spans="1:6" x14ac:dyDescent="0.25">
      <c r="A2861" t="s">
        <v>149</v>
      </c>
      <c r="B2861" t="s">
        <v>7</v>
      </c>
      <c r="C2861" s="6">
        <v>31.537000000000006</v>
      </c>
      <c r="D2861" s="5">
        <v>41.2</v>
      </c>
      <c r="E2861" s="7">
        <v>25.67</v>
      </c>
      <c r="F2861" s="2">
        <v>36.26</v>
      </c>
    </row>
    <row r="2862" spans="1:6" x14ac:dyDescent="0.25">
      <c r="A2862" t="s">
        <v>149</v>
      </c>
      <c r="B2862" t="s">
        <v>119</v>
      </c>
      <c r="C2862" s="6">
        <v>33.330000000000005</v>
      </c>
      <c r="D2862" s="5">
        <v>41.9</v>
      </c>
      <c r="E2862" s="7">
        <v>28.38</v>
      </c>
      <c r="F2862" s="2">
        <v>37.5</v>
      </c>
    </row>
    <row r="2863" spans="1:6" x14ac:dyDescent="0.25">
      <c r="A2863" t="s">
        <v>149</v>
      </c>
      <c r="B2863" t="s">
        <v>120</v>
      </c>
      <c r="C2863" s="6">
        <v>34.991</v>
      </c>
      <c r="D2863" s="5">
        <v>43.8</v>
      </c>
      <c r="E2863" s="7">
        <v>28.38</v>
      </c>
      <c r="F2863" s="2">
        <v>38.770000000000003</v>
      </c>
    </row>
    <row r="2864" spans="1:6" x14ac:dyDescent="0.25">
      <c r="A2864" t="s">
        <v>149</v>
      </c>
      <c r="B2864" t="s">
        <v>106</v>
      </c>
      <c r="C2864" s="6">
        <v>32.626000000000005</v>
      </c>
      <c r="D2864" s="5">
        <v>30.5</v>
      </c>
      <c r="E2864" s="7">
        <v>27.03</v>
      </c>
      <c r="F2864" s="2">
        <v>32.020000000000003</v>
      </c>
    </row>
    <row r="2865" spans="1:6" x14ac:dyDescent="0.25">
      <c r="A2865" t="s">
        <v>149</v>
      </c>
      <c r="B2865" t="s">
        <v>107</v>
      </c>
      <c r="C2865" s="6">
        <v>32.626000000000005</v>
      </c>
      <c r="D2865" s="5">
        <v>30.5</v>
      </c>
      <c r="E2865" s="7">
        <v>27.03</v>
      </c>
      <c r="F2865" s="2">
        <v>32.020000000000003</v>
      </c>
    </row>
    <row r="2866" spans="1:6" x14ac:dyDescent="0.25">
      <c r="A2866" t="s">
        <v>149</v>
      </c>
      <c r="B2866" t="s">
        <v>108</v>
      </c>
      <c r="C2866" s="6">
        <v>32.626000000000005</v>
      </c>
      <c r="D2866" s="5">
        <v>19.399999999999999</v>
      </c>
      <c r="E2866" s="7">
        <v>24.86</v>
      </c>
      <c r="F2866" s="2">
        <v>29.67</v>
      </c>
    </row>
    <row r="2867" spans="1:6" x14ac:dyDescent="0.25">
      <c r="A2867" t="s">
        <v>149</v>
      </c>
      <c r="B2867" t="s">
        <v>109</v>
      </c>
      <c r="C2867" s="6">
        <v>28.424000000000003</v>
      </c>
      <c r="D2867" s="5">
        <v>19.399999999999999</v>
      </c>
      <c r="E2867" s="7">
        <v>24.86</v>
      </c>
      <c r="F2867" s="2">
        <v>29.67</v>
      </c>
    </row>
    <row r="2868" spans="1:6" x14ac:dyDescent="0.25">
      <c r="A2868" t="s">
        <v>149</v>
      </c>
      <c r="B2868" t="s">
        <v>110</v>
      </c>
      <c r="C2868" s="6">
        <v>28.424000000000003</v>
      </c>
      <c r="D2868" s="5">
        <v>18.100000000000001</v>
      </c>
      <c r="E2868" s="7">
        <v>22.97</v>
      </c>
      <c r="F2868" s="2">
        <v>24.61</v>
      </c>
    </row>
    <row r="2869" spans="1:6" x14ac:dyDescent="0.25">
      <c r="A2869" t="s">
        <v>149</v>
      </c>
      <c r="B2869" t="s">
        <v>111</v>
      </c>
      <c r="C2869" s="6">
        <v>28.424000000000003</v>
      </c>
      <c r="D2869" s="5">
        <v>18.100000000000001</v>
      </c>
      <c r="E2869" s="7">
        <v>22.97</v>
      </c>
      <c r="F2869" s="2">
        <v>24.61</v>
      </c>
    </row>
    <row r="2870" spans="1:6" x14ac:dyDescent="0.25">
      <c r="A2870" t="s">
        <v>149</v>
      </c>
      <c r="B2870" t="s">
        <v>112</v>
      </c>
      <c r="C2870" s="6">
        <v>28.424000000000003</v>
      </c>
      <c r="D2870" s="5">
        <v>16.399999999999999</v>
      </c>
      <c r="E2870" s="7">
        <v>21.62</v>
      </c>
      <c r="F2870" s="2">
        <v>21.57</v>
      </c>
    </row>
    <row r="2871" spans="1:6" x14ac:dyDescent="0.25">
      <c r="A2871" t="s">
        <v>149</v>
      </c>
      <c r="B2871" t="s">
        <v>113</v>
      </c>
      <c r="C2871" s="6">
        <v>28.424000000000003</v>
      </c>
      <c r="D2871" s="5">
        <v>16.399999999999999</v>
      </c>
      <c r="E2871" s="5">
        <v>21.62</v>
      </c>
      <c r="F2871" s="2">
        <v>21.57</v>
      </c>
    </row>
    <row r="2872" spans="1:6" x14ac:dyDescent="0.25">
      <c r="A2872" t="s">
        <v>149</v>
      </c>
      <c r="B2872" t="s">
        <v>114</v>
      </c>
      <c r="C2872" s="6">
        <v>28.424000000000003</v>
      </c>
      <c r="D2872" s="5">
        <v>16.399999999999999</v>
      </c>
      <c r="E2872" s="5">
        <v>21.62</v>
      </c>
      <c r="F2872" s="2">
        <v>21.57</v>
      </c>
    </row>
    <row r="2873" spans="1:6" x14ac:dyDescent="0.25">
      <c r="A2873" t="s">
        <v>149</v>
      </c>
      <c r="B2873" t="s">
        <v>115</v>
      </c>
      <c r="C2873" s="6">
        <v>24.160400000000003</v>
      </c>
      <c r="D2873" s="5">
        <v>15.1</v>
      </c>
      <c r="F2873" s="2">
        <v>19.899999999999999</v>
      </c>
    </row>
    <row r="2874" spans="1:6" x14ac:dyDescent="0.25">
      <c r="A2874" t="s">
        <v>149</v>
      </c>
      <c r="B2874" t="s">
        <v>116</v>
      </c>
      <c r="C2874" s="4">
        <v>24.160400000000003</v>
      </c>
      <c r="D2874" s="5">
        <v>15.1</v>
      </c>
      <c r="F2874" s="2">
        <v>19.899999999999999</v>
      </c>
    </row>
    <row r="2875" spans="1:6" x14ac:dyDescent="0.25">
      <c r="A2875" t="s">
        <v>149</v>
      </c>
      <c r="B2875" t="s">
        <v>117</v>
      </c>
      <c r="C2875" s="4">
        <v>24.160400000000003</v>
      </c>
      <c r="D2875" s="5">
        <v>15.1</v>
      </c>
      <c r="F2875" s="2">
        <v>19.899999999999999</v>
      </c>
    </row>
    <row r="2876" spans="1:6" x14ac:dyDescent="0.25">
      <c r="A2876" t="s">
        <v>149</v>
      </c>
      <c r="B2876" t="s">
        <v>118</v>
      </c>
      <c r="C2876" s="4">
        <v>24.160400000000003</v>
      </c>
      <c r="D2876" s="5">
        <v>15.1</v>
      </c>
      <c r="F2876" s="2">
        <v>19.899999999999999</v>
      </c>
    </row>
    <row r="2877" spans="1:6" x14ac:dyDescent="0.25">
      <c r="A2877" t="s">
        <v>150</v>
      </c>
      <c r="B2877" t="s">
        <v>103</v>
      </c>
      <c r="C2877" s="6">
        <v>18.524000000000001</v>
      </c>
      <c r="D2877" s="5">
        <v>32</v>
      </c>
      <c r="E2877" s="7">
        <v>12.392249999999999</v>
      </c>
      <c r="F2877" s="2">
        <v>17.2</v>
      </c>
    </row>
    <row r="2878" spans="1:6" x14ac:dyDescent="0.25">
      <c r="A2878" t="s">
        <v>150</v>
      </c>
      <c r="B2878" t="s">
        <v>1</v>
      </c>
      <c r="C2878" s="6">
        <v>20.328000000000003</v>
      </c>
      <c r="D2878" s="5">
        <v>32.5</v>
      </c>
      <c r="E2878" s="7">
        <v>14.124499999999998</v>
      </c>
      <c r="F2878" s="2">
        <v>20.03</v>
      </c>
    </row>
    <row r="2879" spans="1:6" x14ac:dyDescent="0.25">
      <c r="A2879" t="s">
        <v>150</v>
      </c>
      <c r="B2879" t="s">
        <v>2</v>
      </c>
      <c r="C2879" s="6">
        <v>22.880000000000003</v>
      </c>
      <c r="D2879" s="5">
        <v>33.200000000000003</v>
      </c>
      <c r="E2879" s="7">
        <v>15.85675</v>
      </c>
      <c r="F2879" s="2">
        <v>22.86</v>
      </c>
    </row>
    <row r="2880" spans="1:6" x14ac:dyDescent="0.25">
      <c r="A2880" t="s">
        <v>150</v>
      </c>
      <c r="B2880" t="s">
        <v>3</v>
      </c>
      <c r="C2880" s="6">
        <v>24.42</v>
      </c>
      <c r="D2880" s="5">
        <v>33.799999999999997</v>
      </c>
      <c r="E2880" s="7">
        <v>17.599250000000001</v>
      </c>
      <c r="F2880" s="2">
        <v>25.69</v>
      </c>
    </row>
    <row r="2881" spans="1:6" x14ac:dyDescent="0.25">
      <c r="A2881" t="s">
        <v>150</v>
      </c>
      <c r="B2881" t="s">
        <v>4</v>
      </c>
      <c r="C2881" s="6">
        <v>27.775000000000002</v>
      </c>
      <c r="D2881" s="5">
        <v>35.299999999999997</v>
      </c>
      <c r="E2881" s="7">
        <v>19.0855</v>
      </c>
      <c r="F2881" s="2">
        <v>26.71</v>
      </c>
    </row>
    <row r="2882" spans="1:6" x14ac:dyDescent="0.25">
      <c r="A2882" t="s">
        <v>150</v>
      </c>
      <c r="B2882" t="s">
        <v>5</v>
      </c>
      <c r="C2882" s="6">
        <v>29.700000000000003</v>
      </c>
      <c r="D2882" s="5">
        <v>35.9</v>
      </c>
      <c r="E2882" s="7">
        <v>20.571749999999998</v>
      </c>
      <c r="F2882" s="2">
        <v>27.75</v>
      </c>
    </row>
    <row r="2883" spans="1:6" x14ac:dyDescent="0.25">
      <c r="A2883" t="s">
        <v>150</v>
      </c>
      <c r="B2883" t="s">
        <v>6</v>
      </c>
      <c r="C2883" s="6">
        <v>32.208000000000006</v>
      </c>
      <c r="D2883" s="5">
        <v>37.4</v>
      </c>
      <c r="E2883" s="7">
        <v>22.057999999999996</v>
      </c>
      <c r="F2883" s="2">
        <v>29.96</v>
      </c>
    </row>
    <row r="2884" spans="1:6" x14ac:dyDescent="0.25">
      <c r="A2884" t="s">
        <v>150</v>
      </c>
      <c r="B2884" t="s">
        <v>7</v>
      </c>
      <c r="C2884" s="6">
        <v>33.319000000000003</v>
      </c>
      <c r="D2884" s="5">
        <v>38.5</v>
      </c>
      <c r="E2884" s="7">
        <v>23.544249999999998</v>
      </c>
      <c r="F2884" s="2">
        <v>31.03</v>
      </c>
    </row>
    <row r="2885" spans="1:6" x14ac:dyDescent="0.25">
      <c r="A2885" t="s">
        <v>150</v>
      </c>
      <c r="B2885" t="s">
        <v>119</v>
      </c>
      <c r="C2885" s="6">
        <v>34.606000000000002</v>
      </c>
      <c r="D2885" s="5">
        <v>38.799999999999997</v>
      </c>
      <c r="E2885" s="7">
        <v>26.024749999999997</v>
      </c>
      <c r="F2885" s="2">
        <v>32.1</v>
      </c>
    </row>
    <row r="2886" spans="1:6" x14ac:dyDescent="0.25">
      <c r="A2886" t="s">
        <v>150</v>
      </c>
      <c r="B2886" t="s">
        <v>120</v>
      </c>
      <c r="C2886" s="6">
        <v>36.102000000000004</v>
      </c>
      <c r="D2886" s="5">
        <v>40.200000000000003</v>
      </c>
      <c r="E2886" s="7">
        <v>26.024749999999997</v>
      </c>
      <c r="F2886" s="2">
        <v>33.15</v>
      </c>
    </row>
    <row r="2887" spans="1:6" x14ac:dyDescent="0.25">
      <c r="A2887" t="s">
        <v>150</v>
      </c>
      <c r="B2887" t="s">
        <v>106</v>
      </c>
      <c r="C2887" s="6">
        <v>33.637999999999998</v>
      </c>
      <c r="D2887" s="5">
        <v>26.8</v>
      </c>
      <c r="E2887" s="7">
        <v>24.784499999999998</v>
      </c>
      <c r="F2887" s="2">
        <v>27.39</v>
      </c>
    </row>
    <row r="2888" spans="1:6" x14ac:dyDescent="0.25">
      <c r="A2888" t="s">
        <v>150</v>
      </c>
      <c r="B2888" t="s">
        <v>107</v>
      </c>
      <c r="C2888" s="6">
        <v>33.637999999999998</v>
      </c>
      <c r="D2888" s="5">
        <v>26.8</v>
      </c>
      <c r="E2888" s="7">
        <v>24.784499999999998</v>
      </c>
      <c r="F2888" s="2">
        <v>27.39</v>
      </c>
    </row>
    <row r="2889" spans="1:6" x14ac:dyDescent="0.25">
      <c r="A2889" t="s">
        <v>150</v>
      </c>
      <c r="B2889" t="s">
        <v>108</v>
      </c>
      <c r="C2889" s="6">
        <v>33.637999999999998</v>
      </c>
      <c r="D2889" s="5">
        <v>15.5</v>
      </c>
      <c r="E2889" s="7">
        <v>22.806249999999999</v>
      </c>
      <c r="F2889" s="2">
        <v>25.38</v>
      </c>
    </row>
    <row r="2890" spans="1:6" x14ac:dyDescent="0.25">
      <c r="A2890" t="s">
        <v>150</v>
      </c>
      <c r="B2890" t="s">
        <v>109</v>
      </c>
      <c r="C2890" s="6">
        <v>29.700000000000003</v>
      </c>
      <c r="D2890" s="5">
        <v>15.5</v>
      </c>
      <c r="E2890" s="7">
        <v>22.806249999999999</v>
      </c>
      <c r="F2890" s="2">
        <v>25.38</v>
      </c>
    </row>
    <row r="2891" spans="1:6" x14ac:dyDescent="0.25">
      <c r="A2891" t="s">
        <v>150</v>
      </c>
      <c r="B2891" t="s">
        <v>110</v>
      </c>
      <c r="C2891" s="6">
        <v>29.700000000000003</v>
      </c>
      <c r="D2891" s="5">
        <v>14.2</v>
      </c>
      <c r="E2891" s="7">
        <v>21.063749999999999</v>
      </c>
      <c r="F2891" s="2">
        <v>21.04</v>
      </c>
    </row>
    <row r="2892" spans="1:6" x14ac:dyDescent="0.25">
      <c r="A2892" t="s">
        <v>150</v>
      </c>
      <c r="B2892" t="s">
        <v>111</v>
      </c>
      <c r="C2892" s="6">
        <v>29.700000000000003</v>
      </c>
      <c r="D2892" s="5">
        <v>14.2</v>
      </c>
      <c r="E2892" s="7">
        <v>21.063749999999999</v>
      </c>
      <c r="F2892" s="2">
        <v>21.04</v>
      </c>
    </row>
    <row r="2893" spans="1:6" x14ac:dyDescent="0.25">
      <c r="A2893" t="s">
        <v>150</v>
      </c>
      <c r="B2893" t="s">
        <v>112</v>
      </c>
      <c r="C2893" s="6">
        <v>29.700000000000003</v>
      </c>
      <c r="D2893" s="5">
        <v>12.8</v>
      </c>
      <c r="E2893" s="7">
        <v>19.823499999999999</v>
      </c>
      <c r="F2893" s="2">
        <v>18.46</v>
      </c>
    </row>
    <row r="2894" spans="1:6" x14ac:dyDescent="0.25">
      <c r="A2894" t="s">
        <v>150</v>
      </c>
      <c r="B2894" t="s">
        <v>113</v>
      </c>
      <c r="C2894" s="6">
        <v>29.700000000000003</v>
      </c>
      <c r="D2894" s="5">
        <v>12.8</v>
      </c>
      <c r="E2894" s="5">
        <v>19.823499999999999</v>
      </c>
      <c r="F2894" s="2">
        <v>18.46</v>
      </c>
    </row>
    <row r="2895" spans="1:6" x14ac:dyDescent="0.25">
      <c r="A2895" t="s">
        <v>150</v>
      </c>
      <c r="B2895" t="s">
        <v>114</v>
      </c>
      <c r="C2895" s="6">
        <v>29.700000000000003</v>
      </c>
      <c r="D2895" s="5">
        <v>12.8</v>
      </c>
      <c r="E2895" s="5">
        <v>19.823499999999999</v>
      </c>
      <c r="F2895" s="2">
        <v>18.46</v>
      </c>
    </row>
    <row r="2896" spans="1:6" x14ac:dyDescent="0.25">
      <c r="A2896" t="s">
        <v>150</v>
      </c>
      <c r="B2896" t="s">
        <v>115</v>
      </c>
      <c r="C2896" s="6">
        <v>25.245000000000001</v>
      </c>
      <c r="D2896" s="5">
        <v>11.5</v>
      </c>
      <c r="F2896" s="2">
        <v>17.02</v>
      </c>
    </row>
    <row r="2897" spans="1:6" x14ac:dyDescent="0.25">
      <c r="A2897" t="s">
        <v>150</v>
      </c>
      <c r="B2897" t="s">
        <v>116</v>
      </c>
      <c r="C2897" s="4">
        <v>25.245000000000001</v>
      </c>
      <c r="D2897" s="5">
        <v>11.5</v>
      </c>
      <c r="F2897" s="2">
        <v>17.02</v>
      </c>
    </row>
    <row r="2898" spans="1:6" x14ac:dyDescent="0.25">
      <c r="A2898" t="s">
        <v>150</v>
      </c>
      <c r="B2898" t="s">
        <v>117</v>
      </c>
      <c r="C2898" s="4">
        <v>25.245000000000001</v>
      </c>
      <c r="D2898" s="5">
        <v>11.5</v>
      </c>
      <c r="F2898" s="2">
        <v>17.02</v>
      </c>
    </row>
    <row r="2899" spans="1:6" x14ac:dyDescent="0.25">
      <c r="A2899" t="s">
        <v>150</v>
      </c>
      <c r="B2899" t="s">
        <v>118</v>
      </c>
      <c r="C2899" s="4">
        <v>25.245000000000001</v>
      </c>
      <c r="D2899" s="5">
        <v>11.5</v>
      </c>
      <c r="F2899" s="2">
        <v>17.02</v>
      </c>
    </row>
    <row r="2900" spans="1:6" x14ac:dyDescent="0.25">
      <c r="A2900" t="s">
        <v>151</v>
      </c>
      <c r="B2900" t="s">
        <v>103</v>
      </c>
      <c r="C2900" s="6">
        <v>11.02</v>
      </c>
      <c r="D2900" s="5">
        <v>26.9</v>
      </c>
      <c r="E2900" s="7">
        <v>7.57</v>
      </c>
      <c r="F2900" s="2">
        <v>12.24</v>
      </c>
    </row>
    <row r="2901" spans="1:6" x14ac:dyDescent="0.25">
      <c r="A2901" t="s">
        <v>151</v>
      </c>
      <c r="B2901" t="s">
        <v>1</v>
      </c>
      <c r="C2901" s="6">
        <v>11.53</v>
      </c>
      <c r="D2901" s="5">
        <v>27.2</v>
      </c>
      <c r="E2901" s="7">
        <v>8.6300000000000008</v>
      </c>
      <c r="F2901" s="2">
        <v>14.25</v>
      </c>
    </row>
    <row r="2902" spans="1:6" x14ac:dyDescent="0.25">
      <c r="A2902" t="s">
        <v>151</v>
      </c>
      <c r="B2902" t="s">
        <v>2</v>
      </c>
      <c r="C2902" s="6">
        <v>11.990000000000002</v>
      </c>
      <c r="D2902" s="5">
        <v>27.6</v>
      </c>
      <c r="E2902" s="7">
        <v>9.69</v>
      </c>
      <c r="F2902" s="2">
        <v>16.25</v>
      </c>
    </row>
    <row r="2903" spans="1:6" x14ac:dyDescent="0.25">
      <c r="A2903" t="s">
        <v>151</v>
      </c>
      <c r="B2903" t="s">
        <v>3</v>
      </c>
      <c r="C2903" s="6">
        <v>12.914000000000001</v>
      </c>
      <c r="D2903" s="5">
        <v>27.9</v>
      </c>
      <c r="E2903" s="7">
        <v>10.75</v>
      </c>
      <c r="F2903" s="2">
        <v>18.260000000000002</v>
      </c>
    </row>
    <row r="2904" spans="1:6" x14ac:dyDescent="0.25">
      <c r="A2904" t="s">
        <v>151</v>
      </c>
      <c r="B2904" t="s">
        <v>4</v>
      </c>
      <c r="C2904" s="6">
        <v>14.058</v>
      </c>
      <c r="D2904" s="5">
        <v>28.9</v>
      </c>
      <c r="E2904" s="7">
        <v>11.65</v>
      </c>
      <c r="F2904" s="2">
        <v>18.989999999999998</v>
      </c>
    </row>
    <row r="2905" spans="1:6" x14ac:dyDescent="0.25">
      <c r="A2905" t="s">
        <v>151</v>
      </c>
      <c r="B2905" t="s">
        <v>5</v>
      </c>
      <c r="C2905" s="6">
        <v>15.158000000000001</v>
      </c>
      <c r="D2905" s="5">
        <v>29.3</v>
      </c>
      <c r="E2905" s="7">
        <v>12.57</v>
      </c>
      <c r="F2905" s="2">
        <v>19.72</v>
      </c>
    </row>
    <row r="2906" spans="1:6" x14ac:dyDescent="0.25">
      <c r="A2906" t="s">
        <v>151</v>
      </c>
      <c r="B2906" t="s">
        <v>6</v>
      </c>
      <c r="C2906" s="6">
        <v>15.510000000000002</v>
      </c>
      <c r="D2906" s="5">
        <v>30.4</v>
      </c>
      <c r="E2906" s="7">
        <v>13.47</v>
      </c>
      <c r="F2906" s="2">
        <v>20.75</v>
      </c>
    </row>
    <row r="2907" spans="1:6" x14ac:dyDescent="0.25">
      <c r="A2907" t="s">
        <v>151</v>
      </c>
      <c r="B2907" t="s">
        <v>7</v>
      </c>
      <c r="C2907" s="6">
        <v>16.555000000000003</v>
      </c>
      <c r="D2907" s="5">
        <v>31.2</v>
      </c>
      <c r="E2907" s="7">
        <v>14.38</v>
      </c>
      <c r="F2907" s="2">
        <v>21.49</v>
      </c>
    </row>
    <row r="2908" spans="1:6" x14ac:dyDescent="0.25">
      <c r="A2908" t="s">
        <v>151</v>
      </c>
      <c r="B2908" t="s">
        <v>119</v>
      </c>
      <c r="C2908" s="6">
        <v>17.545000000000002</v>
      </c>
      <c r="D2908" s="5">
        <v>31.1</v>
      </c>
      <c r="E2908" s="7">
        <v>15.9</v>
      </c>
      <c r="F2908" s="2">
        <v>22.23</v>
      </c>
    </row>
    <row r="2909" spans="1:6" x14ac:dyDescent="0.25">
      <c r="A2909" t="s">
        <v>151</v>
      </c>
      <c r="B2909" t="s">
        <v>120</v>
      </c>
      <c r="C2909" s="6">
        <v>17.963000000000001</v>
      </c>
      <c r="D2909" s="5">
        <v>32.1</v>
      </c>
      <c r="E2909" s="7">
        <v>15.9</v>
      </c>
      <c r="F2909" s="2">
        <v>22.98</v>
      </c>
    </row>
    <row r="2910" spans="1:6" x14ac:dyDescent="0.25">
      <c r="A2910" t="s">
        <v>151</v>
      </c>
      <c r="B2910" t="s">
        <v>106</v>
      </c>
      <c r="C2910" s="6">
        <v>16.093000000000004</v>
      </c>
      <c r="D2910" s="5">
        <v>21</v>
      </c>
      <c r="E2910" s="7">
        <v>15.14</v>
      </c>
      <c r="F2910" s="2">
        <v>18.98</v>
      </c>
    </row>
    <row r="2911" spans="1:6" x14ac:dyDescent="0.25">
      <c r="A2911" t="s">
        <v>151</v>
      </c>
      <c r="B2911" t="s">
        <v>107</v>
      </c>
      <c r="C2911" s="6">
        <v>16.093000000000004</v>
      </c>
      <c r="D2911" s="5">
        <v>21</v>
      </c>
      <c r="E2911" s="7">
        <v>15.14</v>
      </c>
      <c r="F2911" s="2">
        <v>18.98</v>
      </c>
    </row>
    <row r="2912" spans="1:6" x14ac:dyDescent="0.25">
      <c r="A2912" t="s">
        <v>151</v>
      </c>
      <c r="B2912" t="s">
        <v>108</v>
      </c>
      <c r="C2912" s="6">
        <v>16.093000000000004</v>
      </c>
      <c r="D2912" s="5">
        <v>11</v>
      </c>
      <c r="E2912" s="7">
        <v>13.93</v>
      </c>
      <c r="F2912" s="2">
        <v>17.57</v>
      </c>
    </row>
    <row r="2913" spans="1:6" x14ac:dyDescent="0.25">
      <c r="A2913" t="s">
        <v>151</v>
      </c>
      <c r="B2913" t="s">
        <v>109</v>
      </c>
      <c r="C2913" s="6">
        <v>14.487000000000002</v>
      </c>
      <c r="D2913" s="5">
        <v>11</v>
      </c>
      <c r="E2913" s="7">
        <v>13.93</v>
      </c>
      <c r="F2913" s="2">
        <v>17.57</v>
      </c>
    </row>
    <row r="2914" spans="1:6" x14ac:dyDescent="0.25">
      <c r="A2914" t="s">
        <v>151</v>
      </c>
      <c r="B2914" t="s">
        <v>110</v>
      </c>
      <c r="C2914" s="6">
        <v>14.487000000000002</v>
      </c>
      <c r="D2914" s="5">
        <v>10</v>
      </c>
      <c r="E2914" s="7">
        <v>12.87</v>
      </c>
      <c r="F2914" s="2">
        <v>14.58</v>
      </c>
    </row>
    <row r="2915" spans="1:6" x14ac:dyDescent="0.25">
      <c r="A2915" t="s">
        <v>151</v>
      </c>
      <c r="B2915" t="s">
        <v>111</v>
      </c>
      <c r="C2915" s="6">
        <v>14.487000000000002</v>
      </c>
      <c r="D2915" s="5">
        <v>10</v>
      </c>
      <c r="E2915" s="7">
        <v>12.87</v>
      </c>
      <c r="F2915" s="2">
        <v>14.58</v>
      </c>
    </row>
    <row r="2916" spans="1:6" x14ac:dyDescent="0.25">
      <c r="A2916" t="s">
        <v>151</v>
      </c>
      <c r="B2916" t="s">
        <v>112</v>
      </c>
      <c r="C2916" s="6">
        <v>14.487000000000002</v>
      </c>
      <c r="D2916" s="5">
        <v>9</v>
      </c>
      <c r="E2916" s="7">
        <v>12.11</v>
      </c>
      <c r="F2916" s="2">
        <v>12.79</v>
      </c>
    </row>
    <row r="2917" spans="1:6" x14ac:dyDescent="0.25">
      <c r="A2917" t="s">
        <v>151</v>
      </c>
      <c r="B2917" t="s">
        <v>113</v>
      </c>
      <c r="C2917" s="6">
        <v>14.487000000000002</v>
      </c>
      <c r="D2917" s="5">
        <v>9</v>
      </c>
      <c r="E2917" s="5">
        <v>12.11</v>
      </c>
      <c r="F2917" s="2">
        <v>12.79</v>
      </c>
    </row>
    <row r="2918" spans="1:6" x14ac:dyDescent="0.25">
      <c r="A2918" t="s">
        <v>151</v>
      </c>
      <c r="B2918" t="s">
        <v>114</v>
      </c>
      <c r="C2918" s="6">
        <v>14.487000000000002</v>
      </c>
      <c r="D2918" s="5">
        <v>9</v>
      </c>
      <c r="E2918" s="5">
        <v>12.11</v>
      </c>
      <c r="F2918" s="2">
        <v>12.79</v>
      </c>
    </row>
    <row r="2919" spans="1:6" x14ac:dyDescent="0.25">
      <c r="A2919" t="s">
        <v>151</v>
      </c>
      <c r="B2919" t="s">
        <v>115</v>
      </c>
      <c r="C2919" s="6">
        <v>12.313950000000002</v>
      </c>
      <c r="D2919" s="5">
        <v>7.9</v>
      </c>
      <c r="F2919" s="2">
        <v>11.79</v>
      </c>
    </row>
    <row r="2920" spans="1:6" x14ac:dyDescent="0.25">
      <c r="A2920" t="s">
        <v>151</v>
      </c>
      <c r="B2920" t="s">
        <v>116</v>
      </c>
      <c r="C2920" s="4">
        <v>12.313950000000002</v>
      </c>
      <c r="D2920" s="5">
        <v>7.9</v>
      </c>
      <c r="F2920" s="2">
        <v>11.79</v>
      </c>
    </row>
    <row r="2921" spans="1:6" x14ac:dyDescent="0.25">
      <c r="A2921" t="s">
        <v>151</v>
      </c>
      <c r="B2921" t="s">
        <v>117</v>
      </c>
      <c r="C2921" s="4">
        <v>12.313950000000002</v>
      </c>
      <c r="D2921" s="5">
        <v>7.9</v>
      </c>
      <c r="F2921" s="2">
        <v>11.79</v>
      </c>
    </row>
    <row r="2922" spans="1:6" x14ac:dyDescent="0.25">
      <c r="A2922" t="s">
        <v>151</v>
      </c>
      <c r="B2922" t="s">
        <v>118</v>
      </c>
      <c r="C2922" s="4">
        <v>12.313950000000002</v>
      </c>
      <c r="D2922" s="5">
        <v>7.9</v>
      </c>
      <c r="F2922" s="2">
        <v>11.79</v>
      </c>
    </row>
    <row r="2923" spans="1:6" x14ac:dyDescent="0.25">
      <c r="A2923" t="s">
        <v>152</v>
      </c>
      <c r="B2923" t="s">
        <v>103</v>
      </c>
      <c r="C2923" s="6">
        <v>11.02</v>
      </c>
      <c r="D2923" s="5">
        <v>28.8</v>
      </c>
      <c r="E2923" s="7">
        <v>9.34</v>
      </c>
      <c r="F2923" s="2">
        <v>12.97</v>
      </c>
    </row>
    <row r="2924" spans="1:6" x14ac:dyDescent="0.25">
      <c r="A2924" t="s">
        <v>152</v>
      </c>
      <c r="B2924" t="s">
        <v>1</v>
      </c>
      <c r="C2924" s="6">
        <v>11.53</v>
      </c>
      <c r="D2924" s="5">
        <v>29.1</v>
      </c>
      <c r="E2924" s="7">
        <v>10.65</v>
      </c>
      <c r="F2924" s="2">
        <v>15.1</v>
      </c>
    </row>
    <row r="2925" spans="1:6" x14ac:dyDescent="0.25">
      <c r="A2925" t="s">
        <v>152</v>
      </c>
      <c r="B2925" t="s">
        <v>2</v>
      </c>
      <c r="C2925" s="6">
        <v>11.990000000000002</v>
      </c>
      <c r="D2925" s="5">
        <v>29.4</v>
      </c>
      <c r="E2925" s="7">
        <v>11.96</v>
      </c>
      <c r="F2925" s="2">
        <v>17.23</v>
      </c>
    </row>
    <row r="2926" spans="1:6" x14ac:dyDescent="0.25">
      <c r="A2926" t="s">
        <v>152</v>
      </c>
      <c r="B2926" t="s">
        <v>3</v>
      </c>
      <c r="C2926" s="6">
        <v>12.914000000000001</v>
      </c>
      <c r="D2926" s="5">
        <v>29.8</v>
      </c>
      <c r="E2926" s="7">
        <v>13.27</v>
      </c>
      <c r="F2926" s="2">
        <v>19.37</v>
      </c>
    </row>
    <row r="2927" spans="1:6" x14ac:dyDescent="0.25">
      <c r="A2927" t="s">
        <v>152</v>
      </c>
      <c r="B2927" t="s">
        <v>4</v>
      </c>
      <c r="C2927" s="6">
        <v>14.058</v>
      </c>
      <c r="D2927" s="5">
        <v>31.4</v>
      </c>
      <c r="E2927" s="7">
        <v>14.38</v>
      </c>
      <c r="F2927" s="2">
        <v>20.12</v>
      </c>
    </row>
    <row r="2928" spans="1:6" x14ac:dyDescent="0.25">
      <c r="A2928" t="s">
        <v>152</v>
      </c>
      <c r="B2928" t="s">
        <v>5</v>
      </c>
      <c r="C2928" s="6">
        <v>15.158000000000001</v>
      </c>
      <c r="D2928" s="5">
        <v>31.9</v>
      </c>
      <c r="E2928" s="7">
        <v>15.51</v>
      </c>
      <c r="F2928" s="2">
        <v>20.91</v>
      </c>
    </row>
    <row r="2929" spans="1:6" x14ac:dyDescent="0.25">
      <c r="A2929" t="s">
        <v>152</v>
      </c>
      <c r="B2929" t="s">
        <v>6</v>
      </c>
      <c r="C2929" s="6">
        <v>15.510000000000002</v>
      </c>
      <c r="D2929" s="5">
        <v>33.4</v>
      </c>
      <c r="E2929" s="7">
        <v>16.62</v>
      </c>
      <c r="F2929" s="2">
        <v>21.9</v>
      </c>
    </row>
    <row r="2930" spans="1:6" x14ac:dyDescent="0.25">
      <c r="A2930" t="s">
        <v>152</v>
      </c>
      <c r="B2930" t="s">
        <v>7</v>
      </c>
      <c r="C2930" s="6">
        <v>16.555000000000003</v>
      </c>
      <c r="D2930" s="5">
        <v>34.700000000000003</v>
      </c>
      <c r="E2930" s="7">
        <v>17.75</v>
      </c>
      <c r="F2930" s="2">
        <v>22.68</v>
      </c>
    </row>
    <row r="2931" spans="1:6" x14ac:dyDescent="0.25">
      <c r="A2931" t="s">
        <v>152</v>
      </c>
      <c r="B2931" t="s">
        <v>119</v>
      </c>
      <c r="C2931" s="6">
        <v>17.545000000000002</v>
      </c>
      <c r="D2931" s="5">
        <v>35.1</v>
      </c>
      <c r="E2931" s="7">
        <v>19.61</v>
      </c>
      <c r="F2931" s="2">
        <v>23.46</v>
      </c>
    </row>
    <row r="2932" spans="1:6" x14ac:dyDescent="0.25">
      <c r="A2932" t="s">
        <v>152</v>
      </c>
      <c r="B2932" t="s">
        <v>120</v>
      </c>
      <c r="C2932" s="6">
        <v>17.963000000000001</v>
      </c>
      <c r="D2932" s="5">
        <v>36.6</v>
      </c>
      <c r="E2932" s="7">
        <v>19.61</v>
      </c>
      <c r="F2932" s="2">
        <v>24.24</v>
      </c>
    </row>
    <row r="2933" spans="1:6" x14ac:dyDescent="0.25">
      <c r="A2933" t="s">
        <v>152</v>
      </c>
      <c r="B2933" t="s">
        <v>106</v>
      </c>
      <c r="C2933" s="6">
        <v>16.093000000000004</v>
      </c>
      <c r="D2933" s="5">
        <v>24.3</v>
      </c>
      <c r="E2933" s="7">
        <v>18.68</v>
      </c>
      <c r="F2933" s="2">
        <v>20.02</v>
      </c>
    </row>
    <row r="2934" spans="1:6" x14ac:dyDescent="0.25">
      <c r="A2934" t="s">
        <v>152</v>
      </c>
      <c r="B2934" t="s">
        <v>107</v>
      </c>
      <c r="C2934" s="6">
        <v>16.093000000000004</v>
      </c>
      <c r="D2934" s="5">
        <v>24.3</v>
      </c>
      <c r="E2934" s="7">
        <v>18.68</v>
      </c>
      <c r="F2934" s="2">
        <v>20.02</v>
      </c>
    </row>
    <row r="2935" spans="1:6" x14ac:dyDescent="0.25">
      <c r="A2935" t="s">
        <v>152</v>
      </c>
      <c r="B2935" t="s">
        <v>108</v>
      </c>
      <c r="C2935" s="6">
        <v>16.093000000000004</v>
      </c>
      <c r="D2935" s="5">
        <v>12.7</v>
      </c>
      <c r="E2935" s="7">
        <v>17.190000000000001</v>
      </c>
      <c r="F2935" s="2">
        <v>18.55</v>
      </c>
    </row>
    <row r="2936" spans="1:6" x14ac:dyDescent="0.25">
      <c r="A2936" t="s">
        <v>152</v>
      </c>
      <c r="B2936" t="s">
        <v>109</v>
      </c>
      <c r="C2936" s="6">
        <v>14.487000000000002</v>
      </c>
      <c r="D2936" s="5">
        <v>12.7</v>
      </c>
      <c r="E2936" s="7">
        <v>17.190000000000001</v>
      </c>
      <c r="F2936" s="2">
        <v>18.55</v>
      </c>
    </row>
    <row r="2937" spans="1:6" x14ac:dyDescent="0.25">
      <c r="A2937" t="s">
        <v>152</v>
      </c>
      <c r="B2937" t="s">
        <v>110</v>
      </c>
      <c r="C2937" s="6">
        <v>14.487000000000002</v>
      </c>
      <c r="D2937" s="5">
        <v>11.5</v>
      </c>
      <c r="E2937" s="7">
        <v>15.88</v>
      </c>
      <c r="F2937" s="2">
        <v>15.39</v>
      </c>
    </row>
    <row r="2938" spans="1:6" x14ac:dyDescent="0.25">
      <c r="A2938" t="s">
        <v>152</v>
      </c>
      <c r="B2938" t="s">
        <v>111</v>
      </c>
      <c r="C2938" s="6">
        <v>14.487000000000002</v>
      </c>
      <c r="D2938" s="5">
        <v>11.5</v>
      </c>
      <c r="E2938" s="7">
        <v>15.88</v>
      </c>
      <c r="F2938" s="2">
        <v>15.39</v>
      </c>
    </row>
    <row r="2939" spans="1:6" x14ac:dyDescent="0.25">
      <c r="A2939" t="s">
        <v>152</v>
      </c>
      <c r="B2939" t="s">
        <v>112</v>
      </c>
      <c r="C2939" s="6">
        <v>14.487000000000002</v>
      </c>
      <c r="D2939" s="5">
        <v>10.3</v>
      </c>
      <c r="E2939" s="7">
        <v>14.94</v>
      </c>
      <c r="F2939" s="2">
        <v>13.49</v>
      </c>
    </row>
    <row r="2940" spans="1:6" x14ac:dyDescent="0.25">
      <c r="A2940" t="s">
        <v>152</v>
      </c>
      <c r="B2940" t="s">
        <v>113</v>
      </c>
      <c r="C2940" s="6">
        <v>14.487000000000002</v>
      </c>
      <c r="D2940" s="5">
        <v>10.3</v>
      </c>
      <c r="E2940" s="5">
        <v>14.94</v>
      </c>
      <c r="F2940" s="2">
        <v>13.49</v>
      </c>
    </row>
    <row r="2941" spans="1:6" x14ac:dyDescent="0.25">
      <c r="A2941" t="s">
        <v>152</v>
      </c>
      <c r="B2941" t="s">
        <v>114</v>
      </c>
      <c r="C2941" s="6">
        <v>14.487000000000002</v>
      </c>
      <c r="D2941" s="5">
        <v>10.3</v>
      </c>
      <c r="E2941" s="5">
        <v>14.94</v>
      </c>
      <c r="F2941" s="2">
        <v>13.49</v>
      </c>
    </row>
    <row r="2942" spans="1:6" x14ac:dyDescent="0.25">
      <c r="A2942" t="s">
        <v>152</v>
      </c>
      <c r="B2942" t="s">
        <v>115</v>
      </c>
      <c r="C2942" s="6">
        <v>12.313950000000002</v>
      </c>
      <c r="D2942" s="5">
        <v>9.1999999999999993</v>
      </c>
      <c r="F2942" s="2">
        <v>12.44</v>
      </c>
    </row>
    <row r="2943" spans="1:6" x14ac:dyDescent="0.25">
      <c r="A2943" t="s">
        <v>152</v>
      </c>
      <c r="B2943" t="s">
        <v>116</v>
      </c>
      <c r="C2943" s="4">
        <v>12.313950000000002</v>
      </c>
      <c r="D2943" s="5">
        <v>9.1999999999999993</v>
      </c>
      <c r="F2943" s="2">
        <v>12.44</v>
      </c>
    </row>
    <row r="2944" spans="1:6" x14ac:dyDescent="0.25">
      <c r="A2944" t="s">
        <v>152</v>
      </c>
      <c r="B2944" t="s">
        <v>117</v>
      </c>
      <c r="C2944" s="4">
        <v>12.313950000000002</v>
      </c>
      <c r="D2944" s="5">
        <v>9.1999999999999993</v>
      </c>
      <c r="F2944" s="2">
        <v>12.44</v>
      </c>
    </row>
    <row r="2945" spans="1:6" x14ac:dyDescent="0.25">
      <c r="A2945" t="s">
        <v>152</v>
      </c>
      <c r="B2945" t="s">
        <v>118</v>
      </c>
      <c r="C2945" s="4">
        <v>12.313950000000002</v>
      </c>
      <c r="D2945" s="5">
        <v>9.1999999999999993</v>
      </c>
      <c r="F2945" s="2">
        <v>12.44</v>
      </c>
    </row>
    <row r="2946" spans="1:6" x14ac:dyDescent="0.25">
      <c r="A2946" t="s">
        <v>216</v>
      </c>
      <c r="B2946" t="s">
        <v>103</v>
      </c>
      <c r="C2946" s="6">
        <v>11.02</v>
      </c>
      <c r="D2946" s="5">
        <v>27.3</v>
      </c>
      <c r="E2946" s="7">
        <v>7.2</v>
      </c>
      <c r="F2946" s="2">
        <v>12.49</v>
      </c>
    </row>
    <row r="2947" spans="1:6" x14ac:dyDescent="0.25">
      <c r="A2947" t="s">
        <v>216</v>
      </c>
      <c r="B2947" t="s">
        <v>1</v>
      </c>
      <c r="C2947" s="6">
        <v>11.53</v>
      </c>
      <c r="D2947" s="5">
        <v>27.6</v>
      </c>
      <c r="E2947" s="7">
        <v>8.2100000000000009</v>
      </c>
      <c r="F2947" s="2">
        <v>14.55</v>
      </c>
    </row>
    <row r="2948" spans="1:6" x14ac:dyDescent="0.25">
      <c r="A2948" t="s">
        <v>216</v>
      </c>
      <c r="B2948" t="s">
        <v>2</v>
      </c>
      <c r="C2948" s="6">
        <v>11.990000000000002</v>
      </c>
      <c r="D2948" s="5">
        <v>28</v>
      </c>
      <c r="E2948" s="7">
        <v>9.2200000000000006</v>
      </c>
      <c r="F2948" s="2">
        <v>16.59</v>
      </c>
    </row>
    <row r="2949" spans="1:6" x14ac:dyDescent="0.25">
      <c r="A2949" t="s">
        <v>216</v>
      </c>
      <c r="B2949" t="s">
        <v>3</v>
      </c>
      <c r="C2949" s="6">
        <v>12.914000000000001</v>
      </c>
      <c r="D2949" s="5">
        <v>28.4</v>
      </c>
      <c r="E2949" s="7">
        <v>10.23</v>
      </c>
      <c r="F2949" s="2">
        <v>18.649999999999999</v>
      </c>
    </row>
    <row r="2950" spans="1:6" x14ac:dyDescent="0.25">
      <c r="A2950" t="s">
        <v>216</v>
      </c>
      <c r="B2950" t="s">
        <v>4</v>
      </c>
      <c r="C2950" s="6">
        <v>14.058</v>
      </c>
      <c r="D2950" s="5">
        <v>29.6</v>
      </c>
      <c r="E2950" s="7">
        <v>11.1</v>
      </c>
      <c r="F2950" s="2">
        <v>19.39</v>
      </c>
    </row>
    <row r="2951" spans="1:6" x14ac:dyDescent="0.25">
      <c r="A2951" t="s">
        <v>216</v>
      </c>
      <c r="B2951" t="s">
        <v>5</v>
      </c>
      <c r="C2951" s="6">
        <v>15.158000000000001</v>
      </c>
      <c r="D2951" s="5">
        <v>30</v>
      </c>
      <c r="E2951" s="7">
        <v>11.96</v>
      </c>
      <c r="F2951" s="2">
        <v>20.12</v>
      </c>
    </row>
    <row r="2952" spans="1:6" x14ac:dyDescent="0.25">
      <c r="A2952" t="s">
        <v>216</v>
      </c>
      <c r="B2952" t="s">
        <v>6</v>
      </c>
      <c r="C2952" s="6">
        <v>15.510000000000002</v>
      </c>
      <c r="D2952" s="5">
        <v>31.2</v>
      </c>
      <c r="E2952" s="7">
        <v>12.82</v>
      </c>
      <c r="F2952" s="2">
        <v>21.24</v>
      </c>
    </row>
    <row r="2953" spans="1:6" x14ac:dyDescent="0.25">
      <c r="A2953" t="s">
        <v>216</v>
      </c>
      <c r="B2953" t="s">
        <v>7</v>
      </c>
      <c r="C2953" s="6">
        <v>16.555000000000003</v>
      </c>
      <c r="D2953" s="5">
        <v>32.1</v>
      </c>
      <c r="E2953" s="7">
        <v>13.69</v>
      </c>
      <c r="F2953" s="2">
        <v>21.99</v>
      </c>
    </row>
    <row r="2954" spans="1:6" x14ac:dyDescent="0.25">
      <c r="A2954" t="s">
        <v>216</v>
      </c>
      <c r="B2954" t="s">
        <v>119</v>
      </c>
      <c r="C2954" s="6">
        <v>17.545000000000002</v>
      </c>
      <c r="D2954" s="5">
        <v>32.200000000000003</v>
      </c>
      <c r="E2954" s="7">
        <v>15.13</v>
      </c>
      <c r="F2954" s="2">
        <v>22.75</v>
      </c>
    </row>
    <row r="2955" spans="1:6" x14ac:dyDescent="0.25">
      <c r="A2955" t="s">
        <v>216</v>
      </c>
      <c r="B2955" t="s">
        <v>120</v>
      </c>
      <c r="C2955" s="6">
        <v>17.963000000000001</v>
      </c>
      <c r="D2955" s="5">
        <v>33.299999999999997</v>
      </c>
      <c r="E2955" s="7">
        <v>15.13</v>
      </c>
      <c r="F2955" s="2">
        <v>23.52</v>
      </c>
    </row>
    <row r="2956" spans="1:6" x14ac:dyDescent="0.25">
      <c r="A2956" t="s">
        <v>216</v>
      </c>
      <c r="B2956" t="s">
        <v>106</v>
      </c>
      <c r="C2956" s="6">
        <v>16.093000000000004</v>
      </c>
      <c r="D2956" s="5">
        <v>22</v>
      </c>
      <c r="E2956" s="7">
        <v>14.41</v>
      </c>
      <c r="F2956" s="2">
        <v>19.420000000000002</v>
      </c>
    </row>
    <row r="2957" spans="1:6" x14ac:dyDescent="0.25">
      <c r="A2957" t="s">
        <v>216</v>
      </c>
      <c r="B2957" t="s">
        <v>107</v>
      </c>
      <c r="C2957" s="6">
        <v>16.093000000000004</v>
      </c>
      <c r="D2957" s="5">
        <v>22</v>
      </c>
      <c r="E2957" s="7">
        <v>14.41</v>
      </c>
      <c r="F2957" s="2">
        <v>19.420000000000002</v>
      </c>
    </row>
    <row r="2958" spans="1:6" x14ac:dyDescent="0.25">
      <c r="A2958" t="s">
        <v>216</v>
      </c>
      <c r="B2958" t="s">
        <v>108</v>
      </c>
      <c r="C2958" s="6">
        <v>16.093000000000004</v>
      </c>
      <c r="D2958" s="5">
        <v>11.6</v>
      </c>
      <c r="E2958" s="7">
        <v>13.26</v>
      </c>
      <c r="F2958" s="2">
        <v>17.989999999999998</v>
      </c>
    </row>
    <row r="2959" spans="1:6" x14ac:dyDescent="0.25">
      <c r="A2959" t="s">
        <v>216</v>
      </c>
      <c r="B2959" t="s">
        <v>109</v>
      </c>
      <c r="C2959" s="6">
        <v>14.487000000000002</v>
      </c>
      <c r="D2959" s="5">
        <v>11.6</v>
      </c>
      <c r="E2959" s="7">
        <v>13.26</v>
      </c>
      <c r="F2959" s="2">
        <v>17.989999999999998</v>
      </c>
    </row>
    <row r="2960" spans="1:6" x14ac:dyDescent="0.25">
      <c r="A2960" t="s">
        <v>216</v>
      </c>
      <c r="B2960" t="s">
        <v>110</v>
      </c>
      <c r="C2960" s="6">
        <v>14.487000000000002</v>
      </c>
      <c r="D2960" s="5">
        <v>10.6</v>
      </c>
      <c r="E2960" s="7">
        <v>12.25</v>
      </c>
      <c r="F2960" s="2">
        <v>14.93</v>
      </c>
    </row>
    <row r="2961" spans="1:6" x14ac:dyDescent="0.25">
      <c r="A2961" t="s">
        <v>216</v>
      </c>
      <c r="B2961" t="s">
        <v>111</v>
      </c>
      <c r="C2961" s="6">
        <v>14.487000000000002</v>
      </c>
      <c r="D2961" s="5">
        <v>10.6</v>
      </c>
      <c r="E2961" s="7">
        <v>12.25</v>
      </c>
      <c r="F2961" s="2">
        <v>14.93</v>
      </c>
    </row>
    <row r="2962" spans="1:6" x14ac:dyDescent="0.25">
      <c r="A2962" t="s">
        <v>216</v>
      </c>
      <c r="B2962" t="s">
        <v>112</v>
      </c>
      <c r="C2962" s="6">
        <v>14.487000000000002</v>
      </c>
      <c r="D2962" s="5">
        <v>9.6</v>
      </c>
      <c r="E2962" s="7">
        <v>11.53</v>
      </c>
      <c r="F2962" s="2">
        <v>13.09</v>
      </c>
    </row>
    <row r="2963" spans="1:6" x14ac:dyDescent="0.25">
      <c r="A2963" t="s">
        <v>216</v>
      </c>
      <c r="B2963" t="s">
        <v>113</v>
      </c>
      <c r="C2963" s="6">
        <v>14.487000000000002</v>
      </c>
      <c r="D2963" s="5">
        <v>9.6</v>
      </c>
      <c r="E2963" s="5">
        <v>11.53</v>
      </c>
      <c r="F2963" s="2">
        <v>13.09</v>
      </c>
    </row>
    <row r="2964" spans="1:6" x14ac:dyDescent="0.25">
      <c r="A2964" t="s">
        <v>216</v>
      </c>
      <c r="B2964" t="s">
        <v>114</v>
      </c>
      <c r="C2964" s="6">
        <v>14.487000000000002</v>
      </c>
      <c r="D2964" s="5">
        <v>9.6</v>
      </c>
      <c r="E2964" s="5">
        <v>11.53</v>
      </c>
      <c r="F2964" s="2">
        <v>13.09</v>
      </c>
    </row>
    <row r="2965" spans="1:6" x14ac:dyDescent="0.25">
      <c r="A2965" t="s">
        <v>216</v>
      </c>
      <c r="B2965" t="s">
        <v>115</v>
      </c>
      <c r="C2965" s="6">
        <v>12.313950000000002</v>
      </c>
      <c r="D2965" s="5">
        <v>8.5</v>
      </c>
      <c r="F2965" s="2">
        <v>12.06</v>
      </c>
    </row>
    <row r="2966" spans="1:6" x14ac:dyDescent="0.25">
      <c r="A2966" t="s">
        <v>216</v>
      </c>
      <c r="B2966" t="s">
        <v>116</v>
      </c>
      <c r="C2966" s="4">
        <v>12.313950000000002</v>
      </c>
      <c r="D2966" s="5">
        <v>8.5</v>
      </c>
      <c r="F2966" s="2">
        <v>12.06</v>
      </c>
    </row>
    <row r="2967" spans="1:6" x14ac:dyDescent="0.25">
      <c r="A2967" t="s">
        <v>216</v>
      </c>
      <c r="B2967" t="s">
        <v>117</v>
      </c>
      <c r="C2967" s="4">
        <v>12.313950000000002</v>
      </c>
      <c r="D2967" s="5">
        <v>8.5</v>
      </c>
      <c r="F2967" s="2">
        <v>12.06</v>
      </c>
    </row>
    <row r="2968" spans="1:6" x14ac:dyDescent="0.25">
      <c r="A2968" t="s">
        <v>216</v>
      </c>
      <c r="B2968" t="s">
        <v>118</v>
      </c>
      <c r="C2968" s="4">
        <v>12.313950000000002</v>
      </c>
      <c r="D2968" s="5">
        <v>8.5</v>
      </c>
      <c r="F2968" s="2">
        <v>12.06</v>
      </c>
    </row>
    <row r="2969" spans="1:6" x14ac:dyDescent="0.25">
      <c r="A2969" t="s">
        <v>154</v>
      </c>
      <c r="B2969" t="s">
        <v>103</v>
      </c>
      <c r="C2969" s="6">
        <v>18.029000000000003</v>
      </c>
      <c r="D2969" s="5">
        <v>27.7</v>
      </c>
      <c r="E2969" s="7">
        <v>11.151999999999999</v>
      </c>
      <c r="F2969" s="2">
        <v>16.39</v>
      </c>
    </row>
    <row r="2970" spans="1:6" x14ac:dyDescent="0.25">
      <c r="A2970" t="s">
        <v>154</v>
      </c>
      <c r="B2970" t="s">
        <v>1</v>
      </c>
      <c r="C2970" s="6">
        <v>20.097000000000001</v>
      </c>
      <c r="D2970" s="5">
        <v>28.2</v>
      </c>
      <c r="E2970" s="7">
        <v>12.709999999999999</v>
      </c>
      <c r="F2970" s="2">
        <v>19.07</v>
      </c>
    </row>
    <row r="2971" spans="1:6" x14ac:dyDescent="0.25">
      <c r="A2971" t="s">
        <v>154</v>
      </c>
      <c r="B2971" t="s">
        <v>2</v>
      </c>
      <c r="C2971" s="6">
        <v>22.55</v>
      </c>
      <c r="D2971" s="5">
        <v>28.7</v>
      </c>
      <c r="E2971" s="7">
        <v>14.267999999999999</v>
      </c>
      <c r="F2971" s="2">
        <v>21.77</v>
      </c>
    </row>
    <row r="2972" spans="1:6" x14ac:dyDescent="0.25">
      <c r="A2972" t="s">
        <v>154</v>
      </c>
      <c r="B2972" t="s">
        <v>3</v>
      </c>
      <c r="C2972" s="6">
        <v>24.046000000000003</v>
      </c>
      <c r="D2972" s="5">
        <v>29.3</v>
      </c>
      <c r="E2972" s="7">
        <v>15.825999999999999</v>
      </c>
      <c r="F2972" s="2">
        <v>24.45</v>
      </c>
    </row>
    <row r="2973" spans="1:6" x14ac:dyDescent="0.25">
      <c r="A2973" t="s">
        <v>154</v>
      </c>
      <c r="B2973" t="s">
        <v>4</v>
      </c>
      <c r="C2973" s="6">
        <v>26.279000000000003</v>
      </c>
      <c r="D2973" s="5">
        <v>30.6</v>
      </c>
      <c r="E2973" s="7">
        <v>17.168749999999999</v>
      </c>
      <c r="F2973" s="2">
        <v>25.43</v>
      </c>
    </row>
    <row r="2974" spans="1:6" x14ac:dyDescent="0.25">
      <c r="A2974" t="s">
        <v>154</v>
      </c>
      <c r="B2974" t="s">
        <v>5</v>
      </c>
      <c r="C2974" s="6">
        <v>27.676000000000002</v>
      </c>
      <c r="D2974" s="5">
        <v>31.2</v>
      </c>
      <c r="E2974" s="7">
        <v>18.511499999999998</v>
      </c>
      <c r="F2974" s="2">
        <v>26.39</v>
      </c>
    </row>
    <row r="2975" spans="1:6" x14ac:dyDescent="0.25">
      <c r="A2975" t="s">
        <v>154</v>
      </c>
      <c r="B2975" t="s">
        <v>6</v>
      </c>
      <c r="C2975" s="6">
        <v>30.877000000000002</v>
      </c>
      <c r="D2975" s="5">
        <v>32.5</v>
      </c>
      <c r="E2975" s="7">
        <v>19.843999999999998</v>
      </c>
      <c r="F2975" s="2">
        <v>28.38</v>
      </c>
    </row>
    <row r="2976" spans="1:6" x14ac:dyDescent="0.25">
      <c r="A2976" t="s">
        <v>154</v>
      </c>
      <c r="B2976" t="s">
        <v>7</v>
      </c>
      <c r="C2976" s="6">
        <v>32.208000000000006</v>
      </c>
      <c r="D2976" s="5">
        <v>33.6</v>
      </c>
      <c r="E2976" s="7">
        <v>21.18675</v>
      </c>
      <c r="F2976" s="2">
        <v>29.38</v>
      </c>
    </row>
    <row r="2977" spans="1:6" x14ac:dyDescent="0.25">
      <c r="A2977" t="s">
        <v>154</v>
      </c>
      <c r="B2977" t="s">
        <v>119</v>
      </c>
      <c r="C2977" s="6">
        <v>34.067</v>
      </c>
      <c r="D2977" s="5">
        <v>33.799999999999997</v>
      </c>
      <c r="E2977" s="7">
        <v>23.410999999999998</v>
      </c>
      <c r="F2977" s="2">
        <v>30.41</v>
      </c>
    </row>
    <row r="2978" spans="1:6" x14ac:dyDescent="0.25">
      <c r="A2978" t="s">
        <v>154</v>
      </c>
      <c r="B2978" t="s">
        <v>120</v>
      </c>
      <c r="C2978" s="6">
        <v>35.914999999999999</v>
      </c>
      <c r="D2978" s="5">
        <v>35.1</v>
      </c>
      <c r="E2978" s="7">
        <v>23.410999999999998</v>
      </c>
      <c r="F2978" s="2">
        <v>31.41</v>
      </c>
    </row>
    <row r="2979" spans="1:6" x14ac:dyDescent="0.25">
      <c r="A2979" t="s">
        <v>154</v>
      </c>
      <c r="B2979" t="s">
        <v>106</v>
      </c>
      <c r="C2979" s="6">
        <v>33.417999999999999</v>
      </c>
      <c r="D2979" s="5">
        <v>23.7</v>
      </c>
      <c r="E2979" s="7">
        <v>22.293749999999999</v>
      </c>
      <c r="F2979" s="2">
        <v>25.96</v>
      </c>
    </row>
    <row r="2980" spans="1:6" x14ac:dyDescent="0.25">
      <c r="A2980" t="s">
        <v>154</v>
      </c>
      <c r="B2980" t="s">
        <v>107</v>
      </c>
      <c r="C2980" s="6">
        <v>33.417999999999999</v>
      </c>
      <c r="D2980" s="5">
        <v>23.7</v>
      </c>
      <c r="E2980" s="7">
        <v>22.293749999999999</v>
      </c>
      <c r="F2980" s="2">
        <v>25.96</v>
      </c>
    </row>
    <row r="2981" spans="1:6" x14ac:dyDescent="0.25">
      <c r="A2981" t="s">
        <v>154</v>
      </c>
      <c r="B2981" t="s">
        <v>108</v>
      </c>
      <c r="C2981" s="6">
        <v>33.417999999999999</v>
      </c>
      <c r="D2981" s="5">
        <v>13.3</v>
      </c>
      <c r="E2981" s="7">
        <v>20.510249999999999</v>
      </c>
      <c r="F2981" s="2">
        <v>24.05</v>
      </c>
    </row>
    <row r="2982" spans="1:6" x14ac:dyDescent="0.25">
      <c r="A2982" t="s">
        <v>154</v>
      </c>
      <c r="B2982" t="s">
        <v>109</v>
      </c>
      <c r="C2982" s="6">
        <v>29.029000000000003</v>
      </c>
      <c r="D2982" s="5">
        <v>13.3</v>
      </c>
      <c r="E2982" s="7">
        <v>20.510249999999999</v>
      </c>
      <c r="F2982" s="2">
        <v>24.05</v>
      </c>
    </row>
    <row r="2983" spans="1:6" x14ac:dyDescent="0.25">
      <c r="A2983" t="s">
        <v>154</v>
      </c>
      <c r="B2983" t="s">
        <v>110</v>
      </c>
      <c r="C2983" s="6">
        <v>29.029000000000003</v>
      </c>
      <c r="D2983" s="5">
        <v>12.3</v>
      </c>
      <c r="E2983" s="7">
        <v>18.952249999999996</v>
      </c>
      <c r="F2983" s="2">
        <v>19.940000000000001</v>
      </c>
    </row>
    <row r="2984" spans="1:6" x14ac:dyDescent="0.25">
      <c r="A2984" t="s">
        <v>154</v>
      </c>
      <c r="B2984" t="s">
        <v>111</v>
      </c>
      <c r="C2984" s="6">
        <v>29.029000000000003</v>
      </c>
      <c r="D2984" s="5">
        <v>12.3</v>
      </c>
      <c r="E2984" s="7">
        <v>18.952249999999996</v>
      </c>
      <c r="F2984" s="2">
        <v>19.940000000000001</v>
      </c>
    </row>
    <row r="2985" spans="1:6" x14ac:dyDescent="0.25">
      <c r="A2985" t="s">
        <v>154</v>
      </c>
      <c r="B2985" t="s">
        <v>112</v>
      </c>
      <c r="C2985" s="6">
        <v>29.029000000000003</v>
      </c>
      <c r="D2985" s="5">
        <v>11.2</v>
      </c>
      <c r="E2985" s="7">
        <v>17.834999999999997</v>
      </c>
      <c r="F2985" s="2">
        <v>17.48</v>
      </c>
    </row>
    <row r="2986" spans="1:6" x14ac:dyDescent="0.25">
      <c r="A2986" t="s">
        <v>154</v>
      </c>
      <c r="B2986" t="s">
        <v>113</v>
      </c>
      <c r="C2986" s="6">
        <v>29.029000000000003</v>
      </c>
      <c r="D2986" s="5">
        <v>11.2</v>
      </c>
      <c r="E2986" s="5">
        <v>17.834999999999997</v>
      </c>
      <c r="F2986" s="2">
        <v>17.48</v>
      </c>
    </row>
    <row r="2987" spans="1:6" x14ac:dyDescent="0.25">
      <c r="A2987" t="s">
        <v>154</v>
      </c>
      <c r="B2987" t="s">
        <v>114</v>
      </c>
      <c r="C2987" s="6">
        <v>29.029000000000003</v>
      </c>
      <c r="D2987" s="5">
        <v>11.2</v>
      </c>
      <c r="E2987" s="5">
        <v>17.834999999999997</v>
      </c>
      <c r="F2987" s="2">
        <v>17.48</v>
      </c>
    </row>
    <row r="2988" spans="1:6" x14ac:dyDescent="0.25">
      <c r="A2988" t="s">
        <v>154</v>
      </c>
      <c r="B2988" t="s">
        <v>115</v>
      </c>
      <c r="C2988" s="6">
        <v>24.674650000000003</v>
      </c>
      <c r="D2988" s="5">
        <v>10.1</v>
      </c>
      <c r="F2988" s="2">
        <v>16.11</v>
      </c>
    </row>
    <row r="2989" spans="1:6" x14ac:dyDescent="0.25">
      <c r="A2989" t="s">
        <v>154</v>
      </c>
      <c r="B2989" t="s">
        <v>116</v>
      </c>
      <c r="C2989" s="4">
        <v>24.674650000000003</v>
      </c>
      <c r="D2989" s="5">
        <v>10.1</v>
      </c>
      <c r="F2989" s="2">
        <v>16.11</v>
      </c>
    </row>
    <row r="2990" spans="1:6" x14ac:dyDescent="0.25">
      <c r="A2990" t="s">
        <v>154</v>
      </c>
      <c r="B2990" t="s">
        <v>117</v>
      </c>
      <c r="C2990" s="4">
        <v>24.674650000000003</v>
      </c>
      <c r="D2990" s="5">
        <v>10.1</v>
      </c>
      <c r="F2990" s="2">
        <v>16.11</v>
      </c>
    </row>
    <row r="2991" spans="1:6" x14ac:dyDescent="0.25">
      <c r="A2991" t="s">
        <v>154</v>
      </c>
      <c r="B2991" t="s">
        <v>118</v>
      </c>
      <c r="C2991" s="4">
        <v>24.674650000000003</v>
      </c>
      <c r="D2991" s="5">
        <v>10.1</v>
      </c>
      <c r="E2991" s="7">
        <v>12.08</v>
      </c>
      <c r="F2991" s="2">
        <v>16.11</v>
      </c>
    </row>
    <row r="2992" spans="1:6" x14ac:dyDescent="0.25">
      <c r="A2992" t="s">
        <v>155</v>
      </c>
      <c r="B2992" t="s">
        <v>103</v>
      </c>
      <c r="C2992" s="6">
        <v>15.222900000000001</v>
      </c>
      <c r="D2992" s="5">
        <v>31.9</v>
      </c>
      <c r="E2992" s="7">
        <v>13.76</v>
      </c>
      <c r="F2992" s="2">
        <v>18.04</v>
      </c>
    </row>
    <row r="2993" spans="1:6" x14ac:dyDescent="0.25">
      <c r="A2993" t="s">
        <v>155</v>
      </c>
      <c r="B2993" t="s">
        <v>1</v>
      </c>
      <c r="C2993" s="6">
        <v>16.920750000000002</v>
      </c>
      <c r="D2993" s="5">
        <v>32.700000000000003</v>
      </c>
      <c r="E2993" s="7">
        <v>15.46</v>
      </c>
      <c r="F2993" s="2">
        <v>21</v>
      </c>
    </row>
    <row r="2994" spans="1:6" x14ac:dyDescent="0.25">
      <c r="A2994" t="s">
        <v>155</v>
      </c>
      <c r="B2994" t="s">
        <v>2</v>
      </c>
      <c r="C2994" s="6">
        <v>19.045950000000001</v>
      </c>
      <c r="D2994" s="5">
        <v>33.6</v>
      </c>
      <c r="E2994" s="7">
        <v>17.149999999999999</v>
      </c>
      <c r="F2994" s="2">
        <v>23.97</v>
      </c>
    </row>
    <row r="2995" spans="1:6" x14ac:dyDescent="0.25">
      <c r="A2995" t="s">
        <v>155</v>
      </c>
      <c r="B2995" t="s">
        <v>3</v>
      </c>
      <c r="C2995" s="6">
        <v>20.224050000000005</v>
      </c>
      <c r="D2995" s="5">
        <v>34.6</v>
      </c>
      <c r="E2995" s="7">
        <v>18.600000000000001</v>
      </c>
      <c r="F2995" s="2">
        <v>26.92</v>
      </c>
    </row>
    <row r="2996" spans="1:6" x14ac:dyDescent="0.25">
      <c r="A2996" t="s">
        <v>155</v>
      </c>
      <c r="B2996" t="s">
        <v>4</v>
      </c>
      <c r="C2996" s="6">
        <v>22.106700000000004</v>
      </c>
      <c r="D2996" s="5">
        <v>36.299999999999997</v>
      </c>
      <c r="E2996" s="7">
        <v>20.04</v>
      </c>
      <c r="F2996" s="2">
        <v>28.01</v>
      </c>
    </row>
    <row r="2997" spans="1:6" x14ac:dyDescent="0.25">
      <c r="A2997" t="s">
        <v>155</v>
      </c>
      <c r="B2997" t="s">
        <v>5</v>
      </c>
      <c r="C2997" s="6">
        <v>24.255000000000003</v>
      </c>
      <c r="D2997" s="5">
        <v>37.299999999999997</v>
      </c>
      <c r="E2997" s="7">
        <v>21.5</v>
      </c>
      <c r="F2997" s="2">
        <v>29.08</v>
      </c>
    </row>
    <row r="2998" spans="1:6" x14ac:dyDescent="0.25">
      <c r="A2998" t="s">
        <v>155</v>
      </c>
      <c r="B2998" t="s">
        <v>6</v>
      </c>
      <c r="C2998" s="6">
        <v>26.114550000000005</v>
      </c>
      <c r="D2998" s="5">
        <v>39</v>
      </c>
      <c r="E2998" s="7">
        <v>22.94</v>
      </c>
      <c r="F2998" s="2">
        <v>31.76</v>
      </c>
    </row>
    <row r="2999" spans="1:6" x14ac:dyDescent="0.25">
      <c r="A2999" t="s">
        <v>155</v>
      </c>
      <c r="B2999" t="s">
        <v>7</v>
      </c>
      <c r="C2999" s="6">
        <v>27.165600000000001</v>
      </c>
      <c r="D2999" s="5">
        <v>40.4</v>
      </c>
      <c r="E2999" s="7">
        <v>25.36</v>
      </c>
      <c r="F2999" s="2">
        <v>32.9</v>
      </c>
    </row>
    <row r="3000" spans="1:6" x14ac:dyDescent="0.25">
      <c r="A3000" t="s">
        <v>155</v>
      </c>
      <c r="B3000" t="s">
        <v>119</v>
      </c>
      <c r="C3000" s="6">
        <v>28.690200000000004</v>
      </c>
      <c r="D3000" s="5">
        <v>41</v>
      </c>
      <c r="E3000" s="7">
        <v>25.36</v>
      </c>
      <c r="F3000" s="2">
        <v>34.04</v>
      </c>
    </row>
    <row r="3001" spans="1:6" x14ac:dyDescent="0.25">
      <c r="A3001" t="s">
        <v>155</v>
      </c>
      <c r="B3001" t="s">
        <v>120</v>
      </c>
      <c r="C3001" s="6">
        <v>30.214800000000004</v>
      </c>
      <c r="D3001" s="5">
        <v>42.7</v>
      </c>
      <c r="E3001" s="7">
        <v>24.15</v>
      </c>
      <c r="F3001" s="2">
        <v>35.18</v>
      </c>
    </row>
    <row r="3002" spans="1:6" x14ac:dyDescent="0.25">
      <c r="A3002" t="s">
        <v>155</v>
      </c>
      <c r="B3002" t="s">
        <v>106</v>
      </c>
      <c r="C3002" s="6">
        <v>28.124250000000004</v>
      </c>
      <c r="D3002" s="5">
        <v>29.5</v>
      </c>
      <c r="E3002" s="7">
        <v>24.15</v>
      </c>
      <c r="F3002" s="2">
        <v>29.06</v>
      </c>
    </row>
    <row r="3003" spans="1:6" x14ac:dyDescent="0.25">
      <c r="A3003" t="s">
        <v>155</v>
      </c>
      <c r="B3003" t="s">
        <v>107</v>
      </c>
      <c r="C3003" s="6">
        <v>28.124250000000004</v>
      </c>
      <c r="D3003" s="5">
        <v>29.5</v>
      </c>
      <c r="E3003" s="7">
        <v>22.22</v>
      </c>
      <c r="F3003" s="2">
        <v>29.06</v>
      </c>
    </row>
    <row r="3004" spans="1:6" x14ac:dyDescent="0.25">
      <c r="A3004" t="s">
        <v>155</v>
      </c>
      <c r="B3004" t="s">
        <v>108</v>
      </c>
      <c r="C3004" s="6">
        <v>28.124250000000004</v>
      </c>
      <c r="D3004" s="5">
        <v>18.600000000000001</v>
      </c>
      <c r="E3004" s="7">
        <v>22.22</v>
      </c>
      <c r="F3004" s="2">
        <v>26.92</v>
      </c>
    </row>
    <row r="3005" spans="1:6" x14ac:dyDescent="0.25">
      <c r="A3005" t="s">
        <v>155</v>
      </c>
      <c r="B3005" t="s">
        <v>109</v>
      </c>
      <c r="C3005" s="6">
        <v>24.578400000000006</v>
      </c>
      <c r="D3005" s="5">
        <v>18.600000000000001</v>
      </c>
      <c r="E3005" s="7">
        <v>20.53</v>
      </c>
      <c r="F3005" s="2">
        <v>26.92</v>
      </c>
    </row>
    <row r="3006" spans="1:6" x14ac:dyDescent="0.25">
      <c r="A3006" t="s">
        <v>155</v>
      </c>
      <c r="B3006" t="s">
        <v>110</v>
      </c>
      <c r="C3006" s="6">
        <v>24.578400000000006</v>
      </c>
      <c r="D3006" s="5">
        <v>17.3</v>
      </c>
      <c r="E3006" s="7">
        <v>20.53</v>
      </c>
      <c r="F3006" s="2">
        <v>22.33</v>
      </c>
    </row>
    <row r="3007" spans="1:6" x14ac:dyDescent="0.25">
      <c r="A3007" t="s">
        <v>155</v>
      </c>
      <c r="B3007" t="s">
        <v>111</v>
      </c>
      <c r="C3007" s="6">
        <v>24.578400000000006</v>
      </c>
      <c r="D3007" s="5">
        <v>17.3</v>
      </c>
      <c r="E3007" s="7">
        <v>19.32</v>
      </c>
      <c r="F3007" s="2">
        <v>22.33</v>
      </c>
    </row>
    <row r="3008" spans="1:6" x14ac:dyDescent="0.25">
      <c r="A3008" t="s">
        <v>155</v>
      </c>
      <c r="B3008" t="s">
        <v>112</v>
      </c>
      <c r="C3008" s="6">
        <v>24.578400000000006</v>
      </c>
      <c r="D3008" s="5">
        <v>15.8</v>
      </c>
      <c r="E3008" s="5">
        <v>19.32</v>
      </c>
      <c r="F3008" s="2">
        <v>19.57</v>
      </c>
    </row>
    <row r="3009" spans="1:6" x14ac:dyDescent="0.25">
      <c r="A3009" t="s">
        <v>155</v>
      </c>
      <c r="B3009" t="s">
        <v>113</v>
      </c>
      <c r="C3009" s="6">
        <v>24.578400000000006</v>
      </c>
      <c r="D3009" s="5">
        <v>15.8</v>
      </c>
      <c r="E3009" s="5">
        <v>19.32</v>
      </c>
      <c r="F3009" s="2">
        <v>19.57</v>
      </c>
    </row>
    <row r="3010" spans="1:6" x14ac:dyDescent="0.25">
      <c r="A3010" t="s">
        <v>155</v>
      </c>
      <c r="B3010" t="s">
        <v>114</v>
      </c>
      <c r="C3010" s="6">
        <v>24.578400000000006</v>
      </c>
      <c r="D3010" s="5">
        <v>15.8</v>
      </c>
      <c r="F3010" s="2">
        <v>19.57</v>
      </c>
    </row>
    <row r="3011" spans="1:6" x14ac:dyDescent="0.25">
      <c r="A3011" t="s">
        <v>155</v>
      </c>
      <c r="B3011" t="s">
        <v>115</v>
      </c>
      <c r="C3011" s="6">
        <v>20.891640000000002</v>
      </c>
      <c r="D3011" s="5">
        <v>14.5</v>
      </c>
      <c r="F3011" s="2">
        <v>18.059999999999999</v>
      </c>
    </row>
    <row r="3012" spans="1:6" x14ac:dyDescent="0.25">
      <c r="A3012" t="s">
        <v>155</v>
      </c>
      <c r="B3012" t="s">
        <v>116</v>
      </c>
      <c r="C3012" s="4">
        <v>20.891640000000002</v>
      </c>
      <c r="D3012" s="5">
        <v>14.5</v>
      </c>
      <c r="F3012" s="2">
        <v>18.059999999999999</v>
      </c>
    </row>
    <row r="3013" spans="1:6" x14ac:dyDescent="0.25">
      <c r="A3013" t="s">
        <v>155</v>
      </c>
      <c r="B3013" t="s">
        <v>117</v>
      </c>
      <c r="C3013" s="4">
        <v>20.891640000000002</v>
      </c>
      <c r="D3013" s="5">
        <v>14.5</v>
      </c>
      <c r="F3013" s="2">
        <v>18.059999999999999</v>
      </c>
    </row>
    <row r="3014" spans="1:6" x14ac:dyDescent="0.25">
      <c r="A3014" t="s">
        <v>155</v>
      </c>
      <c r="B3014" t="s">
        <v>118</v>
      </c>
      <c r="C3014" s="4">
        <v>20.891640000000002</v>
      </c>
      <c r="D3014" s="5">
        <v>14.5</v>
      </c>
      <c r="F3014" s="2">
        <v>18.059999999999999</v>
      </c>
    </row>
    <row r="3015" spans="1:6" x14ac:dyDescent="0.25">
      <c r="A3015" t="s">
        <v>156</v>
      </c>
      <c r="B3015" t="s">
        <v>103</v>
      </c>
      <c r="C3015" s="6">
        <v>15.598000000000001</v>
      </c>
      <c r="D3015" s="5">
        <v>30.9</v>
      </c>
      <c r="E3015" s="7">
        <v>15.56</v>
      </c>
      <c r="F3015" s="2">
        <v>19.329999999999998</v>
      </c>
    </row>
    <row r="3016" spans="1:6" x14ac:dyDescent="0.25">
      <c r="A3016" t="s">
        <v>156</v>
      </c>
      <c r="B3016" t="s">
        <v>1</v>
      </c>
      <c r="C3016" s="6">
        <v>17.170999999999999</v>
      </c>
      <c r="D3016" s="5">
        <v>31.7</v>
      </c>
      <c r="E3016" s="7">
        <v>17.739999999999998</v>
      </c>
      <c r="F3016" s="2">
        <v>22.51</v>
      </c>
    </row>
    <row r="3017" spans="1:6" x14ac:dyDescent="0.25">
      <c r="A3017" t="s">
        <v>156</v>
      </c>
      <c r="B3017" t="s">
        <v>2</v>
      </c>
      <c r="C3017" s="6">
        <v>19.283000000000001</v>
      </c>
      <c r="D3017" s="5">
        <v>32.5</v>
      </c>
      <c r="E3017" s="7">
        <v>19.920000000000002</v>
      </c>
      <c r="F3017" s="2">
        <v>25.68</v>
      </c>
    </row>
    <row r="3018" spans="1:6" x14ac:dyDescent="0.25">
      <c r="A3018" t="s">
        <v>156</v>
      </c>
      <c r="B3018" t="s">
        <v>3</v>
      </c>
      <c r="C3018" s="6">
        <v>20.537000000000003</v>
      </c>
      <c r="D3018" s="5">
        <v>33.700000000000003</v>
      </c>
      <c r="E3018" s="7">
        <v>22.1</v>
      </c>
      <c r="F3018" s="2">
        <v>28.85</v>
      </c>
    </row>
    <row r="3019" spans="1:6" x14ac:dyDescent="0.25">
      <c r="A3019" t="s">
        <v>156</v>
      </c>
      <c r="B3019" t="s">
        <v>4</v>
      </c>
      <c r="C3019" s="6">
        <v>22.110000000000003</v>
      </c>
      <c r="D3019" s="5">
        <v>35.200000000000003</v>
      </c>
      <c r="E3019" s="7">
        <v>23.97</v>
      </c>
      <c r="F3019" s="2">
        <v>30</v>
      </c>
    </row>
    <row r="3020" spans="1:6" x14ac:dyDescent="0.25">
      <c r="A3020" t="s">
        <v>156</v>
      </c>
      <c r="B3020" t="s">
        <v>5</v>
      </c>
      <c r="C3020" s="6">
        <v>23.727000000000004</v>
      </c>
      <c r="D3020" s="5">
        <v>36</v>
      </c>
      <c r="E3020" s="7">
        <v>25.83</v>
      </c>
      <c r="F3020" s="2">
        <v>31.15</v>
      </c>
    </row>
    <row r="3021" spans="1:6" x14ac:dyDescent="0.25">
      <c r="A3021" t="s">
        <v>156</v>
      </c>
      <c r="B3021" t="s">
        <v>6</v>
      </c>
      <c r="C3021" s="6">
        <v>25.278000000000002</v>
      </c>
      <c r="D3021" s="5">
        <v>37.700000000000003</v>
      </c>
      <c r="E3021" s="7">
        <v>27.7</v>
      </c>
      <c r="F3021" s="2">
        <v>33.72</v>
      </c>
    </row>
    <row r="3022" spans="1:6" x14ac:dyDescent="0.25">
      <c r="A3022" t="s">
        <v>156</v>
      </c>
      <c r="B3022" t="s">
        <v>7</v>
      </c>
      <c r="C3022" s="6">
        <v>27.236000000000004</v>
      </c>
      <c r="D3022" s="5">
        <v>38.799999999999997</v>
      </c>
      <c r="E3022" s="7">
        <v>29.57</v>
      </c>
      <c r="F3022" s="2">
        <v>34.93</v>
      </c>
    </row>
    <row r="3023" spans="1:6" x14ac:dyDescent="0.25">
      <c r="A3023" t="s">
        <v>156</v>
      </c>
      <c r="B3023" t="s">
        <v>119</v>
      </c>
      <c r="C3023" s="6">
        <v>28.611000000000004</v>
      </c>
      <c r="D3023" s="5">
        <v>39.200000000000003</v>
      </c>
      <c r="E3023" s="7">
        <v>32.68</v>
      </c>
      <c r="F3023" s="2">
        <v>36.130000000000003</v>
      </c>
    </row>
    <row r="3024" spans="1:6" x14ac:dyDescent="0.25">
      <c r="A3024" t="s">
        <v>156</v>
      </c>
      <c r="B3024" t="s">
        <v>120</v>
      </c>
      <c r="C3024" s="6">
        <v>30.470000000000002</v>
      </c>
      <c r="D3024" s="5">
        <v>40.700000000000003</v>
      </c>
      <c r="E3024" s="7">
        <v>32.68</v>
      </c>
      <c r="F3024" s="2">
        <v>37.35</v>
      </c>
    </row>
    <row r="3025" spans="1:6" x14ac:dyDescent="0.25">
      <c r="A3025" t="s">
        <v>156</v>
      </c>
      <c r="B3025" t="s">
        <v>106</v>
      </c>
      <c r="C3025" s="6">
        <v>28.259000000000004</v>
      </c>
      <c r="D3025" s="5">
        <v>28.4</v>
      </c>
      <c r="E3025" s="7">
        <v>31.13</v>
      </c>
      <c r="F3025" s="2">
        <v>30.85</v>
      </c>
    </row>
    <row r="3026" spans="1:6" x14ac:dyDescent="0.25">
      <c r="A3026" t="s">
        <v>156</v>
      </c>
      <c r="B3026" t="s">
        <v>107</v>
      </c>
      <c r="C3026" s="6">
        <v>28.259000000000004</v>
      </c>
      <c r="D3026" s="5">
        <v>28.4</v>
      </c>
      <c r="E3026" s="7">
        <v>31.13</v>
      </c>
      <c r="F3026" s="2">
        <v>30.85</v>
      </c>
    </row>
    <row r="3027" spans="1:6" x14ac:dyDescent="0.25">
      <c r="A3027" t="s">
        <v>156</v>
      </c>
      <c r="B3027" t="s">
        <v>108</v>
      </c>
      <c r="C3027" s="6">
        <v>28.259000000000004</v>
      </c>
      <c r="D3027" s="5">
        <v>19.5</v>
      </c>
      <c r="E3027" s="7">
        <v>28.64</v>
      </c>
      <c r="F3027" s="2">
        <v>28.58</v>
      </c>
    </row>
    <row r="3028" spans="1:6" x14ac:dyDescent="0.25">
      <c r="A3028" t="s">
        <v>156</v>
      </c>
      <c r="B3028" t="s">
        <v>109</v>
      </c>
      <c r="C3028" s="6">
        <v>24.42</v>
      </c>
      <c r="D3028" s="5">
        <v>19.5</v>
      </c>
      <c r="E3028" s="7">
        <v>28.64</v>
      </c>
      <c r="F3028" s="2">
        <v>28.58</v>
      </c>
    </row>
    <row r="3029" spans="1:6" x14ac:dyDescent="0.25">
      <c r="A3029" t="s">
        <v>156</v>
      </c>
      <c r="B3029" t="s">
        <v>110</v>
      </c>
      <c r="C3029" s="6">
        <v>24.42</v>
      </c>
      <c r="D3029" s="5">
        <v>18.100000000000001</v>
      </c>
      <c r="E3029" s="7">
        <v>26.46</v>
      </c>
      <c r="F3029" s="2">
        <v>23.7</v>
      </c>
    </row>
    <row r="3030" spans="1:6" x14ac:dyDescent="0.25">
      <c r="A3030" t="s">
        <v>156</v>
      </c>
      <c r="B3030" t="s">
        <v>111</v>
      </c>
      <c r="C3030" s="6">
        <v>24.42</v>
      </c>
      <c r="D3030" s="5">
        <v>18.100000000000001</v>
      </c>
      <c r="E3030" s="7">
        <v>26.46</v>
      </c>
      <c r="F3030" s="2">
        <v>23.7</v>
      </c>
    </row>
    <row r="3031" spans="1:6" x14ac:dyDescent="0.25">
      <c r="A3031" t="s">
        <v>156</v>
      </c>
      <c r="B3031" t="s">
        <v>112</v>
      </c>
      <c r="C3031" s="6">
        <v>24.42</v>
      </c>
      <c r="D3031" s="5">
        <v>16.5</v>
      </c>
      <c r="E3031" s="7">
        <v>24.9</v>
      </c>
      <c r="F3031" s="2">
        <v>20.78</v>
      </c>
    </row>
    <row r="3032" spans="1:6" x14ac:dyDescent="0.25">
      <c r="A3032" t="s">
        <v>156</v>
      </c>
      <c r="B3032" t="s">
        <v>113</v>
      </c>
      <c r="C3032" s="6">
        <v>24.42</v>
      </c>
      <c r="D3032" s="5">
        <v>16.5</v>
      </c>
      <c r="E3032" s="5">
        <v>24.9</v>
      </c>
      <c r="F3032" s="2">
        <v>20.78</v>
      </c>
    </row>
    <row r="3033" spans="1:6" x14ac:dyDescent="0.25">
      <c r="A3033" t="s">
        <v>156</v>
      </c>
      <c r="B3033" t="s">
        <v>114</v>
      </c>
      <c r="C3033" s="6">
        <v>24.42</v>
      </c>
      <c r="D3033" s="5">
        <v>16.5</v>
      </c>
      <c r="E3033" s="5">
        <v>24.9</v>
      </c>
      <c r="F3033" s="2">
        <v>20.78</v>
      </c>
    </row>
    <row r="3034" spans="1:6" x14ac:dyDescent="0.25">
      <c r="A3034" t="s">
        <v>156</v>
      </c>
      <c r="B3034" t="s">
        <v>115</v>
      </c>
      <c r="C3034" s="6">
        <v>20.757000000000001</v>
      </c>
      <c r="D3034" s="5">
        <v>14.9</v>
      </c>
      <c r="F3034" s="2">
        <v>19.16</v>
      </c>
    </row>
    <row r="3035" spans="1:6" x14ac:dyDescent="0.25">
      <c r="A3035" t="s">
        <v>156</v>
      </c>
      <c r="B3035" t="s">
        <v>116</v>
      </c>
      <c r="C3035" s="4">
        <v>20.757000000000001</v>
      </c>
      <c r="D3035" s="5">
        <v>14.9</v>
      </c>
      <c r="F3035" s="2">
        <v>19.16</v>
      </c>
    </row>
    <row r="3036" spans="1:6" x14ac:dyDescent="0.25">
      <c r="A3036" t="s">
        <v>156</v>
      </c>
      <c r="B3036" t="s">
        <v>117</v>
      </c>
      <c r="C3036" s="4">
        <v>20.757000000000001</v>
      </c>
      <c r="D3036" s="5">
        <v>14.9</v>
      </c>
      <c r="F3036" s="2">
        <v>19.16</v>
      </c>
    </row>
    <row r="3037" spans="1:6" x14ac:dyDescent="0.25">
      <c r="A3037" t="s">
        <v>156</v>
      </c>
      <c r="B3037" t="s">
        <v>118</v>
      </c>
      <c r="C3037" s="4">
        <v>20.757000000000001</v>
      </c>
      <c r="D3037" s="5">
        <v>14.9</v>
      </c>
      <c r="F3037" s="2">
        <v>19.16</v>
      </c>
    </row>
    <row r="3038" spans="1:6" x14ac:dyDescent="0.25">
      <c r="A3038" t="s">
        <v>157</v>
      </c>
      <c r="B3038" t="s">
        <v>103</v>
      </c>
      <c r="C3038" s="6">
        <v>14.894</v>
      </c>
      <c r="D3038" s="5">
        <v>32.4</v>
      </c>
      <c r="E3038" s="7">
        <v>10.5</v>
      </c>
      <c r="F3038" s="2">
        <v>20.07</v>
      </c>
    </row>
    <row r="3039" spans="1:6" x14ac:dyDescent="0.25">
      <c r="A3039" t="s">
        <v>157</v>
      </c>
      <c r="B3039" t="s">
        <v>1</v>
      </c>
      <c r="C3039" s="6">
        <v>16.533000000000001</v>
      </c>
      <c r="D3039" s="5">
        <v>33.200000000000003</v>
      </c>
      <c r="E3039" s="7">
        <v>11.97</v>
      </c>
      <c r="F3039" s="2">
        <v>23.36</v>
      </c>
    </row>
    <row r="3040" spans="1:6" x14ac:dyDescent="0.25">
      <c r="A3040" t="s">
        <v>157</v>
      </c>
      <c r="B3040" t="s">
        <v>2</v>
      </c>
      <c r="C3040" s="6">
        <v>17.501000000000001</v>
      </c>
      <c r="D3040" s="5">
        <v>34.1</v>
      </c>
      <c r="E3040" s="7">
        <v>13.44</v>
      </c>
      <c r="F3040" s="2">
        <v>26.65</v>
      </c>
    </row>
    <row r="3041" spans="1:6" x14ac:dyDescent="0.25">
      <c r="A3041" t="s">
        <v>157</v>
      </c>
      <c r="B3041" t="s">
        <v>3</v>
      </c>
      <c r="C3041" s="6">
        <v>19.283000000000001</v>
      </c>
      <c r="D3041" s="5">
        <v>35</v>
      </c>
      <c r="E3041" s="7">
        <v>14.91</v>
      </c>
      <c r="F3041" s="2">
        <v>29.95</v>
      </c>
    </row>
    <row r="3042" spans="1:6" x14ac:dyDescent="0.25">
      <c r="A3042" t="s">
        <v>157</v>
      </c>
      <c r="B3042" t="s">
        <v>4</v>
      </c>
      <c r="C3042" s="6">
        <v>21.395</v>
      </c>
      <c r="D3042" s="5">
        <v>36.799999999999997</v>
      </c>
      <c r="E3042" s="7">
        <v>16.18</v>
      </c>
      <c r="F3042" s="2">
        <v>31.13</v>
      </c>
    </row>
    <row r="3043" spans="1:6" x14ac:dyDescent="0.25">
      <c r="A3043" t="s">
        <v>157</v>
      </c>
      <c r="B3043" t="s">
        <v>5</v>
      </c>
      <c r="C3043" s="6">
        <v>22.924000000000003</v>
      </c>
      <c r="D3043" s="5">
        <v>37.700000000000003</v>
      </c>
      <c r="E3043" s="7">
        <v>17.43</v>
      </c>
      <c r="F3043" s="2">
        <v>32.340000000000003</v>
      </c>
    </row>
    <row r="3044" spans="1:6" x14ac:dyDescent="0.25">
      <c r="A3044" t="s">
        <v>157</v>
      </c>
      <c r="B3044" t="s">
        <v>6</v>
      </c>
      <c r="C3044" s="6">
        <v>24.695</v>
      </c>
      <c r="D3044" s="5">
        <v>39.5</v>
      </c>
      <c r="E3044" s="7">
        <v>18.7</v>
      </c>
      <c r="F3044" s="2">
        <v>35.11</v>
      </c>
    </row>
    <row r="3045" spans="1:6" x14ac:dyDescent="0.25">
      <c r="A3045" t="s">
        <v>157</v>
      </c>
      <c r="B3045" t="s">
        <v>7</v>
      </c>
      <c r="C3045" s="6">
        <v>26.378000000000004</v>
      </c>
      <c r="D3045" s="5">
        <v>40.799999999999997</v>
      </c>
      <c r="E3045" s="7">
        <v>19.96</v>
      </c>
      <c r="F3045" s="2">
        <v>36.36</v>
      </c>
    </row>
    <row r="3046" spans="1:6" x14ac:dyDescent="0.25">
      <c r="A3046" t="s">
        <v>157</v>
      </c>
      <c r="B3046" t="s">
        <v>119</v>
      </c>
      <c r="C3046" s="6">
        <v>27.588000000000001</v>
      </c>
      <c r="D3046" s="5">
        <v>41.4</v>
      </c>
      <c r="E3046" s="7">
        <v>22.05</v>
      </c>
      <c r="F3046" s="2">
        <v>37.630000000000003</v>
      </c>
    </row>
    <row r="3047" spans="1:6" x14ac:dyDescent="0.25">
      <c r="A3047" t="s">
        <v>157</v>
      </c>
      <c r="B3047" t="s">
        <v>120</v>
      </c>
      <c r="C3047" s="6">
        <v>28.501000000000001</v>
      </c>
      <c r="D3047" s="5">
        <v>43.1</v>
      </c>
      <c r="E3047" s="7">
        <v>22.05</v>
      </c>
      <c r="F3047" s="2">
        <v>38.869999999999997</v>
      </c>
    </row>
    <row r="3048" spans="1:6" x14ac:dyDescent="0.25">
      <c r="A3048" t="s">
        <v>157</v>
      </c>
      <c r="B3048" t="s">
        <v>106</v>
      </c>
      <c r="C3048" s="6">
        <v>26.301000000000002</v>
      </c>
      <c r="D3048" s="5">
        <v>29.6</v>
      </c>
      <c r="E3048" s="7">
        <v>21</v>
      </c>
      <c r="F3048" s="2">
        <v>32.11</v>
      </c>
    </row>
    <row r="3049" spans="1:6" x14ac:dyDescent="0.25">
      <c r="A3049" t="s">
        <v>157</v>
      </c>
      <c r="B3049" t="s">
        <v>107</v>
      </c>
      <c r="C3049" s="6">
        <v>26.301000000000002</v>
      </c>
      <c r="D3049" s="5">
        <v>29.6</v>
      </c>
      <c r="E3049" s="7">
        <v>21</v>
      </c>
      <c r="F3049" s="2">
        <v>32.11</v>
      </c>
    </row>
    <row r="3050" spans="1:6" x14ac:dyDescent="0.25">
      <c r="A3050" t="s">
        <v>157</v>
      </c>
      <c r="B3050" t="s">
        <v>108</v>
      </c>
      <c r="C3050" s="6">
        <v>26.301000000000002</v>
      </c>
      <c r="D3050" s="5">
        <v>18.600000000000001</v>
      </c>
      <c r="E3050" s="7">
        <v>19.32</v>
      </c>
      <c r="F3050" s="2">
        <v>29.75</v>
      </c>
    </row>
    <row r="3051" spans="1:6" x14ac:dyDescent="0.25">
      <c r="A3051" t="s">
        <v>157</v>
      </c>
      <c r="B3051" t="s">
        <v>109</v>
      </c>
      <c r="C3051" s="6">
        <v>23.507000000000001</v>
      </c>
      <c r="D3051" s="5">
        <v>18.600000000000001</v>
      </c>
      <c r="E3051" s="7">
        <v>19.32</v>
      </c>
      <c r="F3051" s="2">
        <v>29.75</v>
      </c>
    </row>
    <row r="3052" spans="1:6" x14ac:dyDescent="0.25">
      <c r="A3052" t="s">
        <v>157</v>
      </c>
      <c r="B3052" t="s">
        <v>110</v>
      </c>
      <c r="C3052" s="6">
        <v>23.507000000000001</v>
      </c>
      <c r="D3052" s="5">
        <v>17.3</v>
      </c>
      <c r="E3052" s="7">
        <v>17.86</v>
      </c>
      <c r="F3052" s="2">
        <v>24.68</v>
      </c>
    </row>
    <row r="3053" spans="1:6" x14ac:dyDescent="0.25">
      <c r="A3053" t="s">
        <v>157</v>
      </c>
      <c r="B3053" t="s">
        <v>111</v>
      </c>
      <c r="C3053" s="6">
        <v>23.507000000000001</v>
      </c>
      <c r="D3053" s="5">
        <v>17.3</v>
      </c>
      <c r="E3053" s="7">
        <v>17.86</v>
      </c>
      <c r="F3053" s="2">
        <v>24.68</v>
      </c>
    </row>
    <row r="3054" spans="1:6" x14ac:dyDescent="0.25">
      <c r="A3054" t="s">
        <v>157</v>
      </c>
      <c r="B3054" t="s">
        <v>112</v>
      </c>
      <c r="C3054" s="6">
        <v>23.507000000000001</v>
      </c>
      <c r="D3054" s="5">
        <v>15.8</v>
      </c>
      <c r="E3054" s="7">
        <v>16.809999999999999</v>
      </c>
      <c r="F3054" s="2">
        <v>21.63</v>
      </c>
    </row>
    <row r="3055" spans="1:6" x14ac:dyDescent="0.25">
      <c r="A3055" t="s">
        <v>157</v>
      </c>
      <c r="B3055" t="s">
        <v>113</v>
      </c>
      <c r="C3055" s="6">
        <v>23.507000000000001</v>
      </c>
      <c r="D3055" s="5">
        <v>15.8</v>
      </c>
      <c r="E3055" s="5">
        <v>16.809999999999999</v>
      </c>
      <c r="F3055" s="2">
        <v>21.63</v>
      </c>
    </row>
    <row r="3056" spans="1:6" x14ac:dyDescent="0.25">
      <c r="A3056" t="s">
        <v>157</v>
      </c>
      <c r="B3056" t="s">
        <v>114</v>
      </c>
      <c r="C3056" s="6">
        <v>23.507000000000001</v>
      </c>
      <c r="D3056" s="5">
        <v>15.8</v>
      </c>
      <c r="E3056" s="5">
        <v>16.809999999999999</v>
      </c>
      <c r="F3056" s="2">
        <v>21.63</v>
      </c>
    </row>
    <row r="3057" spans="1:6" x14ac:dyDescent="0.25">
      <c r="A3057" t="s">
        <v>157</v>
      </c>
      <c r="B3057" t="s">
        <v>115</v>
      </c>
      <c r="C3057" s="6">
        <v>19.98095</v>
      </c>
      <c r="D3057" s="5">
        <v>14.4</v>
      </c>
      <c r="F3057" s="2">
        <v>19.940000000000001</v>
      </c>
    </row>
    <row r="3058" spans="1:6" x14ac:dyDescent="0.25">
      <c r="A3058" t="s">
        <v>157</v>
      </c>
      <c r="B3058" t="s">
        <v>116</v>
      </c>
      <c r="C3058" s="4">
        <v>19.98095</v>
      </c>
      <c r="D3058" s="5">
        <v>14.4</v>
      </c>
      <c r="F3058" s="2">
        <v>19.940000000000001</v>
      </c>
    </row>
    <row r="3059" spans="1:6" x14ac:dyDescent="0.25">
      <c r="A3059" t="s">
        <v>157</v>
      </c>
      <c r="B3059" t="s">
        <v>117</v>
      </c>
      <c r="C3059" s="4">
        <v>19.98095</v>
      </c>
      <c r="D3059" s="5">
        <v>14.4</v>
      </c>
      <c r="F3059" s="2">
        <v>19.940000000000001</v>
      </c>
    </row>
    <row r="3060" spans="1:6" x14ac:dyDescent="0.25">
      <c r="A3060" t="s">
        <v>157</v>
      </c>
      <c r="B3060" t="s">
        <v>118</v>
      </c>
      <c r="C3060" s="4">
        <v>19.98095</v>
      </c>
      <c r="D3060" s="5">
        <v>14.4</v>
      </c>
      <c r="F3060" s="2">
        <v>19.940000000000001</v>
      </c>
    </row>
    <row r="3061" spans="1:6" x14ac:dyDescent="0.25">
      <c r="A3061" t="s">
        <v>158</v>
      </c>
      <c r="B3061" t="s">
        <v>103</v>
      </c>
      <c r="C3061" s="6">
        <v>15.686000000000002</v>
      </c>
      <c r="D3061" s="5">
        <v>32.700000000000003</v>
      </c>
      <c r="E3061" s="7">
        <v>13.44</v>
      </c>
      <c r="F3061" s="2">
        <v>18.07</v>
      </c>
    </row>
    <row r="3062" spans="1:6" x14ac:dyDescent="0.25">
      <c r="A3062" t="s">
        <v>158</v>
      </c>
      <c r="B3062" t="s">
        <v>1</v>
      </c>
      <c r="C3062" s="6">
        <v>18.106000000000002</v>
      </c>
      <c r="D3062" s="5">
        <v>33.5</v>
      </c>
      <c r="E3062" s="7">
        <v>15.33</v>
      </c>
      <c r="F3062" s="2">
        <v>21.02</v>
      </c>
    </row>
    <row r="3063" spans="1:6" x14ac:dyDescent="0.25">
      <c r="A3063" t="s">
        <v>158</v>
      </c>
      <c r="B3063" t="s">
        <v>2</v>
      </c>
      <c r="C3063" s="6">
        <v>20.064</v>
      </c>
      <c r="D3063" s="5">
        <v>34.5</v>
      </c>
      <c r="E3063" s="7">
        <v>17.21</v>
      </c>
      <c r="F3063" s="2">
        <v>23.99</v>
      </c>
    </row>
    <row r="3064" spans="1:6" x14ac:dyDescent="0.25">
      <c r="A3064" t="s">
        <v>158</v>
      </c>
      <c r="B3064" t="s">
        <v>3</v>
      </c>
      <c r="C3064" s="6">
        <v>21.945</v>
      </c>
      <c r="D3064" s="5">
        <v>35.4</v>
      </c>
      <c r="E3064" s="7">
        <v>19.09</v>
      </c>
      <c r="F3064" s="2">
        <v>26.97</v>
      </c>
    </row>
    <row r="3065" spans="1:6" x14ac:dyDescent="0.25">
      <c r="A3065" t="s">
        <v>158</v>
      </c>
      <c r="B3065" t="s">
        <v>4</v>
      </c>
      <c r="C3065" s="6">
        <v>23.727000000000004</v>
      </c>
      <c r="D3065" s="5">
        <v>37.1</v>
      </c>
      <c r="E3065" s="7">
        <v>20.71</v>
      </c>
      <c r="F3065" s="2">
        <v>28.04</v>
      </c>
    </row>
    <row r="3066" spans="1:6" x14ac:dyDescent="0.25">
      <c r="A3066" t="s">
        <v>158</v>
      </c>
      <c r="B3066" t="s">
        <v>5</v>
      </c>
      <c r="C3066" s="6">
        <v>25.894000000000002</v>
      </c>
      <c r="D3066" s="5">
        <v>38.1</v>
      </c>
      <c r="E3066" s="7">
        <v>22.32</v>
      </c>
      <c r="F3066" s="2">
        <v>29.12</v>
      </c>
    </row>
    <row r="3067" spans="1:6" x14ac:dyDescent="0.25">
      <c r="A3067" t="s">
        <v>158</v>
      </c>
      <c r="B3067" t="s">
        <v>6</v>
      </c>
      <c r="C3067" s="6">
        <v>27.819000000000003</v>
      </c>
      <c r="D3067" s="5">
        <v>39.9</v>
      </c>
      <c r="E3067" s="7">
        <v>23.93</v>
      </c>
      <c r="F3067" s="2">
        <v>31.82</v>
      </c>
    </row>
    <row r="3068" spans="1:6" x14ac:dyDescent="0.25">
      <c r="A3068" t="s">
        <v>158</v>
      </c>
      <c r="B3068" t="s">
        <v>7</v>
      </c>
      <c r="C3068" s="6">
        <v>29.161000000000005</v>
      </c>
      <c r="D3068" s="5">
        <v>41.3</v>
      </c>
      <c r="E3068" s="7">
        <v>25.54</v>
      </c>
      <c r="F3068" s="2">
        <v>32.96</v>
      </c>
    </row>
    <row r="3069" spans="1:6" x14ac:dyDescent="0.25">
      <c r="A3069" t="s">
        <v>158</v>
      </c>
      <c r="B3069" t="s">
        <v>119</v>
      </c>
      <c r="C3069" s="6">
        <v>30.976000000000003</v>
      </c>
      <c r="D3069" s="5">
        <v>41.8</v>
      </c>
      <c r="E3069" s="7">
        <v>28.24</v>
      </c>
      <c r="F3069" s="2">
        <v>34.1</v>
      </c>
    </row>
    <row r="3070" spans="1:6" x14ac:dyDescent="0.25">
      <c r="A3070" t="s">
        <v>158</v>
      </c>
      <c r="B3070" t="s">
        <v>120</v>
      </c>
      <c r="C3070" s="6">
        <v>32.483000000000004</v>
      </c>
      <c r="D3070" s="5">
        <v>43.6</v>
      </c>
      <c r="E3070" s="7">
        <v>28.24</v>
      </c>
      <c r="F3070" s="2">
        <v>35.24</v>
      </c>
    </row>
    <row r="3071" spans="1:6" x14ac:dyDescent="0.25">
      <c r="A3071" t="s">
        <v>158</v>
      </c>
      <c r="B3071" t="s">
        <v>106</v>
      </c>
      <c r="C3071" s="6">
        <v>29.348000000000003</v>
      </c>
      <c r="D3071" s="5">
        <v>30</v>
      </c>
      <c r="E3071" s="7">
        <v>26.89</v>
      </c>
      <c r="F3071" s="2">
        <v>29.11</v>
      </c>
    </row>
    <row r="3072" spans="1:6" x14ac:dyDescent="0.25">
      <c r="A3072" t="s">
        <v>158</v>
      </c>
      <c r="B3072" t="s">
        <v>107</v>
      </c>
      <c r="C3072" s="6">
        <v>29.348000000000003</v>
      </c>
      <c r="D3072" s="5">
        <v>30</v>
      </c>
      <c r="E3072" s="7">
        <v>26.89</v>
      </c>
      <c r="F3072" s="2">
        <v>29.11</v>
      </c>
    </row>
    <row r="3073" spans="1:6" x14ac:dyDescent="0.25">
      <c r="A3073" t="s">
        <v>158</v>
      </c>
      <c r="B3073" t="s">
        <v>108</v>
      </c>
      <c r="C3073" s="6">
        <v>29.348000000000003</v>
      </c>
      <c r="D3073" s="5">
        <v>18.8</v>
      </c>
      <c r="E3073" s="7">
        <v>24.74</v>
      </c>
      <c r="F3073" s="2">
        <v>26.96</v>
      </c>
    </row>
    <row r="3074" spans="1:6" x14ac:dyDescent="0.25">
      <c r="A3074" t="s">
        <v>158</v>
      </c>
      <c r="B3074" t="s">
        <v>109</v>
      </c>
      <c r="C3074" s="6">
        <v>25.718</v>
      </c>
      <c r="D3074" s="5">
        <v>18.8</v>
      </c>
      <c r="E3074" s="7">
        <v>24.74</v>
      </c>
      <c r="F3074" s="2">
        <v>26.96</v>
      </c>
    </row>
    <row r="3075" spans="1:6" x14ac:dyDescent="0.25">
      <c r="A3075" t="s">
        <v>158</v>
      </c>
      <c r="B3075" t="s">
        <v>110</v>
      </c>
      <c r="C3075" s="6">
        <v>25.718</v>
      </c>
      <c r="D3075" s="5">
        <v>17.5</v>
      </c>
      <c r="E3075" s="7">
        <v>22.86</v>
      </c>
      <c r="F3075" s="2">
        <v>22.37</v>
      </c>
    </row>
    <row r="3076" spans="1:6" x14ac:dyDescent="0.25">
      <c r="A3076" t="s">
        <v>158</v>
      </c>
      <c r="B3076" t="s">
        <v>111</v>
      </c>
      <c r="C3076" s="6">
        <v>25.718</v>
      </c>
      <c r="D3076" s="5">
        <v>17.5</v>
      </c>
      <c r="E3076" s="7">
        <v>22.86</v>
      </c>
      <c r="F3076" s="2">
        <v>22.37</v>
      </c>
    </row>
    <row r="3077" spans="1:6" x14ac:dyDescent="0.25">
      <c r="A3077" t="s">
        <v>158</v>
      </c>
      <c r="B3077" t="s">
        <v>112</v>
      </c>
      <c r="C3077" s="6">
        <v>25.718</v>
      </c>
      <c r="D3077" s="5">
        <v>16</v>
      </c>
      <c r="E3077" s="7">
        <v>21.51</v>
      </c>
      <c r="F3077" s="2">
        <v>19.61</v>
      </c>
    </row>
    <row r="3078" spans="1:6" x14ac:dyDescent="0.25">
      <c r="A3078" t="s">
        <v>158</v>
      </c>
      <c r="B3078" t="s">
        <v>113</v>
      </c>
      <c r="C3078" s="6">
        <v>25.718</v>
      </c>
      <c r="D3078" s="5">
        <v>16</v>
      </c>
      <c r="E3078" s="5">
        <v>21.51</v>
      </c>
      <c r="F3078" s="2">
        <v>19.61</v>
      </c>
    </row>
    <row r="3079" spans="1:6" x14ac:dyDescent="0.25">
      <c r="A3079" t="s">
        <v>158</v>
      </c>
      <c r="B3079" t="s">
        <v>114</v>
      </c>
      <c r="C3079" s="6">
        <v>25.718</v>
      </c>
      <c r="D3079" s="5">
        <v>16</v>
      </c>
      <c r="E3079" s="5">
        <v>21.51</v>
      </c>
      <c r="F3079" s="2">
        <v>19.61</v>
      </c>
    </row>
    <row r="3080" spans="1:6" x14ac:dyDescent="0.25">
      <c r="A3080" t="s">
        <v>158</v>
      </c>
      <c r="B3080" t="s">
        <v>115</v>
      </c>
      <c r="C3080" s="6">
        <v>21.860299999999999</v>
      </c>
      <c r="D3080" s="5">
        <v>14.6</v>
      </c>
      <c r="F3080" s="2">
        <v>18.079999999999998</v>
      </c>
    </row>
    <row r="3081" spans="1:6" x14ac:dyDescent="0.25">
      <c r="A3081" t="s">
        <v>158</v>
      </c>
      <c r="B3081" t="s">
        <v>116</v>
      </c>
      <c r="C3081" s="4">
        <v>21.860299999999999</v>
      </c>
      <c r="D3081" s="5">
        <v>14.6</v>
      </c>
      <c r="F3081" s="2">
        <v>18.079999999999998</v>
      </c>
    </row>
    <row r="3082" spans="1:6" x14ac:dyDescent="0.25">
      <c r="A3082" t="s">
        <v>158</v>
      </c>
      <c r="B3082" t="s">
        <v>117</v>
      </c>
      <c r="C3082" s="4">
        <v>21.860299999999999</v>
      </c>
      <c r="D3082" s="5">
        <v>14.6</v>
      </c>
      <c r="F3082" s="2">
        <v>18.079999999999998</v>
      </c>
    </row>
    <row r="3083" spans="1:6" x14ac:dyDescent="0.25">
      <c r="A3083" t="s">
        <v>158</v>
      </c>
      <c r="B3083" t="s">
        <v>118</v>
      </c>
      <c r="C3083" s="4">
        <v>21.860299999999999</v>
      </c>
      <c r="D3083" s="5">
        <v>14.6</v>
      </c>
      <c r="F3083" s="2">
        <v>18.079999999999998</v>
      </c>
    </row>
    <row r="3084" spans="1:6" x14ac:dyDescent="0.25">
      <c r="A3084" t="s">
        <v>159</v>
      </c>
      <c r="B3084" t="s">
        <v>103</v>
      </c>
      <c r="C3084" s="6">
        <v>24.035000000000004</v>
      </c>
      <c r="D3084" s="5">
        <v>35.4</v>
      </c>
      <c r="E3084" s="7">
        <v>16.307749999999999</v>
      </c>
      <c r="F3084" s="2">
        <v>21.15</v>
      </c>
    </row>
    <row r="3085" spans="1:6" x14ac:dyDescent="0.25">
      <c r="A3085" t="s">
        <v>159</v>
      </c>
      <c r="B3085" t="s">
        <v>1</v>
      </c>
      <c r="C3085" s="6">
        <v>26.983000000000004</v>
      </c>
      <c r="D3085" s="5">
        <v>36.1</v>
      </c>
      <c r="E3085" s="7">
        <v>18.583249999999996</v>
      </c>
      <c r="F3085" s="2">
        <v>24.61</v>
      </c>
    </row>
    <row r="3086" spans="1:6" x14ac:dyDescent="0.25">
      <c r="A3086" t="s">
        <v>159</v>
      </c>
      <c r="B3086" t="s">
        <v>2</v>
      </c>
      <c r="C3086" s="6">
        <v>30.558000000000003</v>
      </c>
      <c r="D3086" s="5">
        <v>36.9</v>
      </c>
      <c r="E3086" s="7">
        <v>20.879249999999999</v>
      </c>
      <c r="F3086" s="2">
        <v>28.09</v>
      </c>
    </row>
    <row r="3087" spans="1:6" x14ac:dyDescent="0.25">
      <c r="A3087" t="s">
        <v>159</v>
      </c>
      <c r="B3087" t="s">
        <v>3</v>
      </c>
      <c r="C3087" s="6">
        <v>34.606000000000002</v>
      </c>
      <c r="D3087" s="5">
        <v>37.4</v>
      </c>
      <c r="E3087" s="7">
        <v>23.154749999999996</v>
      </c>
      <c r="F3087" s="2">
        <v>31.56</v>
      </c>
    </row>
    <row r="3088" spans="1:6" x14ac:dyDescent="0.25">
      <c r="A3088" t="s">
        <v>159</v>
      </c>
      <c r="B3088" t="s">
        <v>4</v>
      </c>
      <c r="C3088" s="6">
        <v>37.543000000000006</v>
      </c>
      <c r="D3088" s="5">
        <v>39.700000000000003</v>
      </c>
      <c r="E3088" s="7">
        <v>25.112499999999997</v>
      </c>
      <c r="F3088" s="2">
        <v>32.82</v>
      </c>
    </row>
    <row r="3089" spans="1:6" x14ac:dyDescent="0.25">
      <c r="A3089" t="s">
        <v>159</v>
      </c>
      <c r="B3089" t="s">
        <v>5</v>
      </c>
      <c r="C3089" s="6">
        <v>40.249000000000009</v>
      </c>
      <c r="D3089" s="5">
        <v>41</v>
      </c>
      <c r="E3089" s="7">
        <v>27.070249999999998</v>
      </c>
      <c r="F3089" s="2">
        <v>34.090000000000003</v>
      </c>
    </row>
    <row r="3090" spans="1:6" x14ac:dyDescent="0.25">
      <c r="A3090" t="s">
        <v>159</v>
      </c>
      <c r="B3090" t="s">
        <v>6</v>
      </c>
      <c r="C3090" s="6">
        <v>41.745000000000005</v>
      </c>
      <c r="D3090" s="5">
        <v>43.4</v>
      </c>
      <c r="E3090" s="7">
        <v>29.027999999999999</v>
      </c>
      <c r="F3090" s="2">
        <v>37.42</v>
      </c>
    </row>
    <row r="3091" spans="1:6" x14ac:dyDescent="0.25">
      <c r="A3091" t="s">
        <v>159</v>
      </c>
      <c r="B3091" t="s">
        <v>7</v>
      </c>
      <c r="C3091" s="6">
        <v>45.496000000000002</v>
      </c>
      <c r="D3091" s="5">
        <v>45.3</v>
      </c>
      <c r="E3091" s="7">
        <v>30.985749999999999</v>
      </c>
      <c r="F3091" s="2">
        <v>38.770000000000003</v>
      </c>
    </row>
    <row r="3092" spans="1:6" x14ac:dyDescent="0.25">
      <c r="A3092" t="s">
        <v>159</v>
      </c>
      <c r="B3092" t="s">
        <v>119</v>
      </c>
      <c r="C3092" s="6">
        <v>46.079000000000008</v>
      </c>
      <c r="D3092" s="5">
        <v>46.4</v>
      </c>
      <c r="E3092" s="7">
        <v>34.245249999999992</v>
      </c>
      <c r="F3092" s="2">
        <v>40.1</v>
      </c>
    </row>
    <row r="3093" spans="1:6" x14ac:dyDescent="0.25">
      <c r="A3093" t="s">
        <v>159</v>
      </c>
      <c r="B3093" t="s">
        <v>120</v>
      </c>
      <c r="C3093" s="6">
        <v>47.806000000000004</v>
      </c>
      <c r="D3093" s="5">
        <v>48.8</v>
      </c>
      <c r="E3093" s="7">
        <v>34.245249999999992</v>
      </c>
      <c r="F3093" s="2">
        <v>41.43</v>
      </c>
    </row>
    <row r="3094" spans="1:6" x14ac:dyDescent="0.25">
      <c r="A3094" t="s">
        <v>159</v>
      </c>
      <c r="B3094" t="s">
        <v>106</v>
      </c>
      <c r="C3094" s="6">
        <v>45.353000000000002</v>
      </c>
      <c r="D3094" s="5">
        <v>33.700000000000003</v>
      </c>
      <c r="E3094" s="7">
        <v>32.615499999999997</v>
      </c>
      <c r="F3094" s="2">
        <v>34.24</v>
      </c>
    </row>
    <row r="3095" spans="1:6" x14ac:dyDescent="0.25">
      <c r="A3095" t="s">
        <v>159</v>
      </c>
      <c r="B3095" t="s">
        <v>107</v>
      </c>
      <c r="C3095" s="6">
        <v>45.353000000000002</v>
      </c>
      <c r="D3095" s="5">
        <v>33.700000000000003</v>
      </c>
      <c r="E3095" s="7">
        <v>32.615499999999997</v>
      </c>
      <c r="F3095" s="2">
        <v>34.24</v>
      </c>
    </row>
    <row r="3096" spans="1:6" x14ac:dyDescent="0.25">
      <c r="A3096" t="s">
        <v>159</v>
      </c>
      <c r="B3096" t="s">
        <v>108</v>
      </c>
      <c r="C3096" s="6">
        <v>45.353000000000002</v>
      </c>
      <c r="D3096" s="5">
        <v>20.6</v>
      </c>
      <c r="E3096" s="7">
        <v>30.001749999999998</v>
      </c>
      <c r="F3096" s="2">
        <v>31.71</v>
      </c>
    </row>
    <row r="3097" spans="1:6" x14ac:dyDescent="0.25">
      <c r="A3097" t="s">
        <v>159</v>
      </c>
      <c r="B3097" t="s">
        <v>109</v>
      </c>
      <c r="C3097" s="6">
        <v>40.964000000000006</v>
      </c>
      <c r="D3097" s="5">
        <v>20.6</v>
      </c>
      <c r="E3097" s="7">
        <v>30.001749999999998</v>
      </c>
      <c r="F3097" s="2">
        <v>31.71</v>
      </c>
    </row>
    <row r="3098" spans="1:6" x14ac:dyDescent="0.25">
      <c r="A3098" t="s">
        <v>159</v>
      </c>
      <c r="B3098" t="s">
        <v>110</v>
      </c>
      <c r="C3098" s="6">
        <v>40.964000000000006</v>
      </c>
      <c r="D3098" s="5">
        <v>18.600000000000001</v>
      </c>
      <c r="E3098" s="7">
        <v>27.726249999999997</v>
      </c>
      <c r="F3098" s="2">
        <v>26.3</v>
      </c>
    </row>
    <row r="3099" spans="1:6" x14ac:dyDescent="0.25">
      <c r="A3099" t="s">
        <v>159</v>
      </c>
      <c r="B3099" t="s">
        <v>111</v>
      </c>
      <c r="C3099" s="6">
        <v>40.964000000000006</v>
      </c>
      <c r="D3099" s="5">
        <v>18.600000000000001</v>
      </c>
      <c r="E3099" s="7">
        <v>27.726249999999997</v>
      </c>
      <c r="F3099" s="2">
        <v>26.3</v>
      </c>
    </row>
    <row r="3100" spans="1:6" x14ac:dyDescent="0.25">
      <c r="A3100" t="s">
        <v>159</v>
      </c>
      <c r="B3100" t="s">
        <v>112</v>
      </c>
      <c r="C3100" s="6">
        <v>40.964000000000006</v>
      </c>
      <c r="D3100" s="5">
        <v>16.7</v>
      </c>
      <c r="E3100" s="7">
        <v>26.086249999999996</v>
      </c>
      <c r="F3100" s="2">
        <v>23.06</v>
      </c>
    </row>
    <row r="3101" spans="1:6" x14ac:dyDescent="0.25">
      <c r="A3101" t="s">
        <v>159</v>
      </c>
      <c r="B3101" t="s">
        <v>113</v>
      </c>
      <c r="C3101" s="6">
        <v>40.964000000000006</v>
      </c>
      <c r="D3101" s="5">
        <v>16.7</v>
      </c>
      <c r="E3101" s="5">
        <v>26.086249999999996</v>
      </c>
      <c r="F3101" s="2">
        <v>23.06</v>
      </c>
    </row>
    <row r="3102" spans="1:6" x14ac:dyDescent="0.25">
      <c r="A3102" t="s">
        <v>159</v>
      </c>
      <c r="B3102" t="s">
        <v>114</v>
      </c>
      <c r="C3102" s="6">
        <v>40.964000000000006</v>
      </c>
      <c r="D3102" s="5">
        <v>16.7</v>
      </c>
      <c r="E3102" s="5">
        <v>26.086249999999996</v>
      </c>
      <c r="F3102" s="2">
        <v>23.06</v>
      </c>
    </row>
    <row r="3103" spans="1:6" x14ac:dyDescent="0.25">
      <c r="A3103" t="s">
        <v>159</v>
      </c>
      <c r="B3103" t="s">
        <v>115</v>
      </c>
      <c r="C3103" s="6">
        <v>34.819400000000002</v>
      </c>
      <c r="D3103" s="5">
        <v>15.4</v>
      </c>
      <c r="F3103" s="2">
        <v>21.26</v>
      </c>
    </row>
    <row r="3104" spans="1:6" x14ac:dyDescent="0.25">
      <c r="A3104" t="s">
        <v>159</v>
      </c>
      <c r="B3104" t="s">
        <v>116</v>
      </c>
      <c r="C3104" s="4">
        <v>34.819400000000002</v>
      </c>
      <c r="D3104" s="5">
        <v>15.4</v>
      </c>
      <c r="F3104" s="2">
        <v>21.26</v>
      </c>
    </row>
    <row r="3105" spans="1:6" x14ac:dyDescent="0.25">
      <c r="A3105" t="s">
        <v>159</v>
      </c>
      <c r="B3105" t="s">
        <v>117</v>
      </c>
      <c r="C3105" s="4">
        <v>34.819400000000002</v>
      </c>
      <c r="D3105" s="5">
        <v>15.4</v>
      </c>
      <c r="F3105" s="2">
        <v>21.26</v>
      </c>
    </row>
    <row r="3106" spans="1:6" x14ac:dyDescent="0.25">
      <c r="A3106" t="s">
        <v>159</v>
      </c>
      <c r="B3106" t="s">
        <v>118</v>
      </c>
      <c r="C3106" s="4">
        <v>34.819400000000002</v>
      </c>
      <c r="D3106" s="5">
        <v>15.4</v>
      </c>
      <c r="F3106" s="2">
        <v>21.26</v>
      </c>
    </row>
    <row r="3107" spans="1:6" x14ac:dyDescent="0.25">
      <c r="A3107" t="s">
        <v>160</v>
      </c>
      <c r="B3107" t="s">
        <v>103</v>
      </c>
      <c r="C3107" s="6">
        <v>11.02</v>
      </c>
      <c r="D3107" s="5">
        <v>30.8</v>
      </c>
      <c r="E3107" s="7">
        <v>10.78</v>
      </c>
      <c r="F3107" s="2">
        <v>14.36</v>
      </c>
    </row>
    <row r="3108" spans="1:6" x14ac:dyDescent="0.25">
      <c r="A3108" t="s">
        <v>160</v>
      </c>
      <c r="B3108" t="s">
        <v>1</v>
      </c>
      <c r="C3108" s="6">
        <v>11.53</v>
      </c>
      <c r="D3108" s="5">
        <v>31.8</v>
      </c>
      <c r="E3108" s="7">
        <v>12.29</v>
      </c>
      <c r="F3108" s="2">
        <v>16.72</v>
      </c>
    </row>
    <row r="3109" spans="1:6" x14ac:dyDescent="0.25">
      <c r="A3109" t="s">
        <v>160</v>
      </c>
      <c r="B3109" t="s">
        <v>2</v>
      </c>
      <c r="C3109" s="6">
        <v>11.990000000000002</v>
      </c>
      <c r="D3109" s="5">
        <v>32.799999999999997</v>
      </c>
      <c r="E3109" s="7">
        <v>13.8</v>
      </c>
      <c r="F3109" s="2">
        <v>19.07</v>
      </c>
    </row>
    <row r="3110" spans="1:6" x14ac:dyDescent="0.25">
      <c r="A3110" t="s">
        <v>160</v>
      </c>
      <c r="B3110" t="s">
        <v>3</v>
      </c>
      <c r="C3110" s="6">
        <v>12.914000000000001</v>
      </c>
      <c r="D3110" s="5">
        <v>34.200000000000003</v>
      </c>
      <c r="E3110" s="7">
        <v>15.31</v>
      </c>
      <c r="F3110" s="2">
        <v>21.42</v>
      </c>
    </row>
    <row r="3111" spans="1:6" x14ac:dyDescent="0.25">
      <c r="A3111" t="s">
        <v>160</v>
      </c>
      <c r="B3111" t="s">
        <v>4</v>
      </c>
      <c r="C3111" s="6">
        <v>14.058</v>
      </c>
      <c r="D3111" s="5">
        <v>36</v>
      </c>
      <c r="E3111" s="7">
        <v>16.600000000000001</v>
      </c>
      <c r="F3111" s="2">
        <v>22.29</v>
      </c>
    </row>
    <row r="3112" spans="1:6" x14ac:dyDescent="0.25">
      <c r="A3112" t="s">
        <v>160</v>
      </c>
      <c r="B3112" t="s">
        <v>5</v>
      </c>
      <c r="C3112" s="6">
        <v>15.158000000000001</v>
      </c>
      <c r="D3112" s="5">
        <v>37.1</v>
      </c>
      <c r="E3112" s="7">
        <v>17.899999999999999</v>
      </c>
      <c r="F3112" s="2">
        <v>23.14</v>
      </c>
    </row>
    <row r="3113" spans="1:6" x14ac:dyDescent="0.25">
      <c r="A3113" t="s">
        <v>160</v>
      </c>
      <c r="B3113" t="s">
        <v>6</v>
      </c>
      <c r="C3113" s="6">
        <v>15.510000000000002</v>
      </c>
      <c r="D3113" s="5">
        <v>38.9</v>
      </c>
      <c r="E3113" s="7">
        <v>19.190000000000001</v>
      </c>
      <c r="F3113" s="2">
        <v>24.53</v>
      </c>
    </row>
    <row r="3114" spans="1:6" x14ac:dyDescent="0.25">
      <c r="A3114" t="s">
        <v>160</v>
      </c>
      <c r="B3114" t="s">
        <v>7</v>
      </c>
      <c r="C3114" s="6">
        <v>16.555000000000003</v>
      </c>
      <c r="D3114" s="5">
        <v>40.4</v>
      </c>
      <c r="E3114" s="7">
        <v>20.48</v>
      </c>
      <c r="F3114" s="2">
        <v>25.4</v>
      </c>
    </row>
    <row r="3115" spans="1:6" x14ac:dyDescent="0.25">
      <c r="A3115" t="s">
        <v>160</v>
      </c>
      <c r="B3115" t="s">
        <v>119</v>
      </c>
      <c r="C3115" s="6">
        <v>17.545000000000002</v>
      </c>
      <c r="D3115" s="5">
        <v>41</v>
      </c>
      <c r="E3115" s="7">
        <v>22.64</v>
      </c>
      <c r="F3115" s="2">
        <v>26.28</v>
      </c>
    </row>
    <row r="3116" spans="1:6" x14ac:dyDescent="0.25">
      <c r="A3116" t="s">
        <v>160</v>
      </c>
      <c r="B3116" t="s">
        <v>120</v>
      </c>
      <c r="C3116" s="6">
        <v>17.963000000000001</v>
      </c>
      <c r="D3116" s="5">
        <v>42.8</v>
      </c>
      <c r="E3116" s="7">
        <v>22.64</v>
      </c>
      <c r="F3116" s="2">
        <v>27.15</v>
      </c>
    </row>
    <row r="3117" spans="1:6" x14ac:dyDescent="0.25">
      <c r="A3117" t="s">
        <v>160</v>
      </c>
      <c r="B3117" t="s">
        <v>106</v>
      </c>
      <c r="C3117" s="6">
        <v>16.093000000000004</v>
      </c>
      <c r="D3117" s="5">
        <v>30.9</v>
      </c>
      <c r="E3117" s="7">
        <v>21.56</v>
      </c>
      <c r="F3117" s="2">
        <v>22.42</v>
      </c>
    </row>
    <row r="3118" spans="1:6" x14ac:dyDescent="0.25">
      <c r="A3118" t="s">
        <v>160</v>
      </c>
      <c r="B3118" t="s">
        <v>107</v>
      </c>
      <c r="C3118" s="6">
        <v>16.093000000000004</v>
      </c>
      <c r="D3118" s="5">
        <v>30.9</v>
      </c>
      <c r="E3118" s="7">
        <v>21.56</v>
      </c>
      <c r="F3118" s="2">
        <v>22.42</v>
      </c>
    </row>
    <row r="3119" spans="1:6" x14ac:dyDescent="0.25">
      <c r="A3119" t="s">
        <v>160</v>
      </c>
      <c r="B3119" t="s">
        <v>108</v>
      </c>
      <c r="C3119" s="6">
        <v>16.093000000000004</v>
      </c>
      <c r="D3119" s="5">
        <v>22.1</v>
      </c>
      <c r="E3119" s="7">
        <v>19.829999999999998</v>
      </c>
      <c r="F3119" s="2">
        <v>20.78</v>
      </c>
    </row>
    <row r="3120" spans="1:6" x14ac:dyDescent="0.25">
      <c r="A3120" t="s">
        <v>160</v>
      </c>
      <c r="B3120" t="s">
        <v>109</v>
      </c>
      <c r="C3120" s="6">
        <v>14.487000000000002</v>
      </c>
      <c r="D3120" s="5">
        <v>22.1</v>
      </c>
      <c r="E3120" s="7">
        <v>19.829999999999998</v>
      </c>
      <c r="F3120" s="2">
        <v>20.78</v>
      </c>
    </row>
    <row r="3121" spans="1:6" x14ac:dyDescent="0.25">
      <c r="A3121" t="s">
        <v>160</v>
      </c>
      <c r="B3121" t="s">
        <v>110</v>
      </c>
      <c r="C3121" s="6">
        <v>14.487000000000002</v>
      </c>
      <c r="D3121" s="5">
        <v>20.5</v>
      </c>
      <c r="E3121" s="7">
        <v>18.32</v>
      </c>
      <c r="F3121" s="2">
        <v>17.239999999999998</v>
      </c>
    </row>
    <row r="3122" spans="1:6" x14ac:dyDescent="0.25">
      <c r="A3122" t="s">
        <v>160</v>
      </c>
      <c r="B3122" t="s">
        <v>111</v>
      </c>
      <c r="C3122" s="6">
        <v>14.487000000000002</v>
      </c>
      <c r="D3122" s="5">
        <v>20.5</v>
      </c>
      <c r="E3122" s="7">
        <v>18.32</v>
      </c>
      <c r="F3122" s="2">
        <v>17.239999999999998</v>
      </c>
    </row>
    <row r="3123" spans="1:6" x14ac:dyDescent="0.25">
      <c r="A3123" t="s">
        <v>160</v>
      </c>
      <c r="B3123" t="s">
        <v>112</v>
      </c>
      <c r="C3123" s="6">
        <v>14.487000000000002</v>
      </c>
      <c r="D3123" s="5">
        <v>18.8</v>
      </c>
      <c r="E3123" s="7">
        <v>17.25</v>
      </c>
      <c r="F3123" s="2">
        <v>15.11</v>
      </c>
    </row>
    <row r="3124" spans="1:6" x14ac:dyDescent="0.25">
      <c r="A3124" t="s">
        <v>160</v>
      </c>
      <c r="B3124" t="s">
        <v>113</v>
      </c>
      <c r="C3124" s="6">
        <v>14.487000000000002</v>
      </c>
      <c r="D3124" s="5">
        <v>18.8</v>
      </c>
      <c r="E3124" s="5">
        <v>17.25</v>
      </c>
      <c r="F3124" s="2">
        <v>15.11</v>
      </c>
    </row>
    <row r="3125" spans="1:6" x14ac:dyDescent="0.25">
      <c r="A3125" t="s">
        <v>160</v>
      </c>
      <c r="B3125" t="s">
        <v>114</v>
      </c>
      <c r="C3125" s="6">
        <v>14.487000000000002</v>
      </c>
      <c r="D3125" s="5">
        <v>18.8</v>
      </c>
      <c r="E3125" s="5">
        <v>17.25</v>
      </c>
      <c r="F3125" s="2">
        <v>15.11</v>
      </c>
    </row>
    <row r="3126" spans="1:6" x14ac:dyDescent="0.25">
      <c r="A3126" t="s">
        <v>160</v>
      </c>
      <c r="B3126" t="s">
        <v>115</v>
      </c>
      <c r="C3126" s="6">
        <v>12.313950000000002</v>
      </c>
      <c r="D3126" s="5">
        <v>17.3</v>
      </c>
      <c r="F3126" s="2">
        <v>13.94</v>
      </c>
    </row>
    <row r="3127" spans="1:6" x14ac:dyDescent="0.25">
      <c r="A3127" t="s">
        <v>160</v>
      </c>
      <c r="B3127" t="s">
        <v>116</v>
      </c>
      <c r="C3127" s="4">
        <v>12.313950000000002</v>
      </c>
      <c r="D3127" s="5">
        <v>17.3</v>
      </c>
      <c r="F3127" s="2">
        <v>13.94</v>
      </c>
    </row>
    <row r="3128" spans="1:6" x14ac:dyDescent="0.25">
      <c r="A3128" t="s">
        <v>160</v>
      </c>
      <c r="B3128" t="s">
        <v>117</v>
      </c>
      <c r="C3128" s="4">
        <v>12.313950000000002</v>
      </c>
      <c r="D3128" s="5">
        <v>17.3</v>
      </c>
      <c r="F3128" s="2">
        <v>13.94</v>
      </c>
    </row>
    <row r="3129" spans="1:6" x14ac:dyDescent="0.25">
      <c r="A3129" t="s">
        <v>160</v>
      </c>
      <c r="B3129" t="s">
        <v>118</v>
      </c>
      <c r="C3129" s="4">
        <v>12.313950000000002</v>
      </c>
      <c r="D3129" s="5">
        <v>17.3</v>
      </c>
      <c r="F3129" s="2">
        <v>13.94</v>
      </c>
    </row>
    <row r="3130" spans="1:6" x14ac:dyDescent="0.25">
      <c r="A3130" t="s">
        <v>161</v>
      </c>
      <c r="B3130" t="s">
        <v>103</v>
      </c>
      <c r="C3130" s="6">
        <v>15.389000000000001</v>
      </c>
      <c r="D3130" s="5">
        <v>32.799999999999997</v>
      </c>
      <c r="E3130" s="7">
        <v>12.79</v>
      </c>
      <c r="F3130" s="2">
        <v>18.5</v>
      </c>
    </row>
    <row r="3131" spans="1:6" x14ac:dyDescent="0.25">
      <c r="A3131" t="s">
        <v>161</v>
      </c>
      <c r="B3131" t="s">
        <v>1</v>
      </c>
      <c r="C3131" s="6">
        <v>17.006000000000004</v>
      </c>
      <c r="D3131" s="5">
        <v>33.6</v>
      </c>
      <c r="E3131" s="7">
        <v>14.59</v>
      </c>
      <c r="F3131" s="2">
        <v>21.54</v>
      </c>
    </row>
    <row r="3132" spans="1:6" x14ac:dyDescent="0.25">
      <c r="A3132" t="s">
        <v>161</v>
      </c>
      <c r="B3132" t="s">
        <v>2</v>
      </c>
      <c r="C3132" s="6">
        <v>18.821000000000002</v>
      </c>
      <c r="D3132" s="5">
        <v>34.5</v>
      </c>
      <c r="E3132" s="7">
        <v>16.38</v>
      </c>
      <c r="F3132" s="2">
        <v>24.58</v>
      </c>
    </row>
    <row r="3133" spans="1:6" x14ac:dyDescent="0.25">
      <c r="A3133" t="s">
        <v>161</v>
      </c>
      <c r="B3133" t="s">
        <v>3</v>
      </c>
      <c r="C3133" s="6">
        <v>20.405000000000001</v>
      </c>
      <c r="D3133" s="5">
        <v>35.6</v>
      </c>
      <c r="E3133" s="7">
        <v>18.170000000000002</v>
      </c>
      <c r="F3133" s="2">
        <v>27.61</v>
      </c>
    </row>
    <row r="3134" spans="1:6" x14ac:dyDescent="0.25">
      <c r="A3134" t="s">
        <v>161</v>
      </c>
      <c r="B3134" t="s">
        <v>4</v>
      </c>
      <c r="C3134" s="6">
        <v>21.978000000000002</v>
      </c>
      <c r="D3134" s="5">
        <v>37.4</v>
      </c>
      <c r="E3134" s="7">
        <v>19.7</v>
      </c>
      <c r="F3134" s="2">
        <v>28.72</v>
      </c>
    </row>
    <row r="3135" spans="1:6" x14ac:dyDescent="0.25">
      <c r="A3135" t="s">
        <v>161</v>
      </c>
      <c r="B3135" t="s">
        <v>5</v>
      </c>
      <c r="C3135" s="6">
        <v>23.650000000000002</v>
      </c>
      <c r="D3135" s="5">
        <v>38.4</v>
      </c>
      <c r="E3135" s="7">
        <v>21.24</v>
      </c>
      <c r="F3135" s="2">
        <v>29.82</v>
      </c>
    </row>
    <row r="3136" spans="1:6" x14ac:dyDescent="0.25">
      <c r="A3136" t="s">
        <v>161</v>
      </c>
      <c r="B3136" t="s">
        <v>6</v>
      </c>
      <c r="C3136" s="6">
        <v>25.179000000000002</v>
      </c>
      <c r="D3136" s="5">
        <v>40.299999999999997</v>
      </c>
      <c r="E3136" s="7">
        <v>22.77</v>
      </c>
      <c r="F3136" s="2">
        <v>32.409999999999997</v>
      </c>
    </row>
    <row r="3137" spans="1:6" x14ac:dyDescent="0.25">
      <c r="A3137" t="s">
        <v>161</v>
      </c>
      <c r="B3137" t="s">
        <v>7</v>
      </c>
      <c r="C3137" s="6">
        <v>26.994</v>
      </c>
      <c r="D3137" s="5">
        <v>41.7</v>
      </c>
      <c r="E3137" s="7">
        <v>24.31</v>
      </c>
      <c r="F3137" s="2">
        <v>33.56</v>
      </c>
    </row>
    <row r="3138" spans="1:6" x14ac:dyDescent="0.25">
      <c r="A3138" t="s">
        <v>161</v>
      </c>
      <c r="B3138" t="s">
        <v>119</v>
      </c>
      <c r="C3138" s="6">
        <v>28.534000000000002</v>
      </c>
      <c r="D3138" s="5">
        <v>42.4</v>
      </c>
      <c r="E3138" s="7">
        <v>26.87</v>
      </c>
      <c r="F3138" s="2">
        <v>34.72</v>
      </c>
    </row>
    <row r="3139" spans="1:6" x14ac:dyDescent="0.25">
      <c r="A3139" t="s">
        <v>161</v>
      </c>
      <c r="B3139" t="s">
        <v>120</v>
      </c>
      <c r="C3139" s="6">
        <v>30.239000000000001</v>
      </c>
      <c r="D3139" s="5">
        <v>44.3</v>
      </c>
      <c r="E3139" s="7">
        <v>26.87</v>
      </c>
      <c r="F3139" s="2">
        <v>35.869999999999997</v>
      </c>
    </row>
    <row r="3140" spans="1:6" x14ac:dyDescent="0.25">
      <c r="A3140" t="s">
        <v>161</v>
      </c>
      <c r="B3140" t="s">
        <v>106</v>
      </c>
      <c r="C3140" s="6">
        <v>28.006000000000004</v>
      </c>
      <c r="D3140" s="5">
        <v>30.6</v>
      </c>
      <c r="E3140" s="7">
        <v>25.59</v>
      </c>
      <c r="F3140" s="2">
        <v>29.64</v>
      </c>
    </row>
    <row r="3141" spans="1:6" x14ac:dyDescent="0.25">
      <c r="A3141" t="s">
        <v>161</v>
      </c>
      <c r="B3141" t="s">
        <v>107</v>
      </c>
      <c r="C3141" s="6">
        <v>28.006000000000004</v>
      </c>
      <c r="D3141" s="5">
        <v>30.6</v>
      </c>
      <c r="E3141" s="7">
        <v>25.59</v>
      </c>
      <c r="F3141" s="2">
        <v>29.64</v>
      </c>
    </row>
    <row r="3142" spans="1:6" x14ac:dyDescent="0.25">
      <c r="A3142" t="s">
        <v>161</v>
      </c>
      <c r="B3142" t="s">
        <v>108</v>
      </c>
      <c r="C3142" s="6">
        <v>28.006000000000004</v>
      </c>
      <c r="D3142" s="5">
        <v>19.100000000000001</v>
      </c>
      <c r="E3142" s="7">
        <v>23.54</v>
      </c>
      <c r="F3142" s="2">
        <v>27.44</v>
      </c>
    </row>
    <row r="3143" spans="1:6" x14ac:dyDescent="0.25">
      <c r="A3143" t="s">
        <v>161</v>
      </c>
      <c r="B3143" t="s">
        <v>109</v>
      </c>
      <c r="C3143" s="6">
        <v>23.991</v>
      </c>
      <c r="D3143" s="5">
        <v>19.100000000000001</v>
      </c>
      <c r="E3143" s="7">
        <v>23.54</v>
      </c>
      <c r="F3143" s="2">
        <v>27.44</v>
      </c>
    </row>
    <row r="3144" spans="1:6" x14ac:dyDescent="0.25">
      <c r="A3144" t="s">
        <v>161</v>
      </c>
      <c r="B3144" t="s">
        <v>110</v>
      </c>
      <c r="C3144" s="6">
        <v>23.991</v>
      </c>
      <c r="D3144" s="5">
        <v>17.8</v>
      </c>
      <c r="E3144" s="7">
        <v>21.75</v>
      </c>
      <c r="F3144" s="2">
        <v>22.77</v>
      </c>
    </row>
    <row r="3145" spans="1:6" x14ac:dyDescent="0.25">
      <c r="A3145" t="s">
        <v>161</v>
      </c>
      <c r="B3145" t="s">
        <v>111</v>
      </c>
      <c r="C3145" s="6">
        <v>23.991</v>
      </c>
      <c r="D3145" s="5">
        <v>17.8</v>
      </c>
      <c r="E3145" s="7">
        <v>21.75</v>
      </c>
      <c r="F3145" s="2">
        <v>22.77</v>
      </c>
    </row>
    <row r="3146" spans="1:6" x14ac:dyDescent="0.25">
      <c r="A3146" t="s">
        <v>161</v>
      </c>
      <c r="B3146" t="s">
        <v>112</v>
      </c>
      <c r="C3146" s="6">
        <v>23.991</v>
      </c>
      <c r="D3146" s="5">
        <v>16.100000000000001</v>
      </c>
      <c r="E3146" s="7">
        <v>20.47</v>
      </c>
      <c r="F3146" s="2">
        <v>19.96</v>
      </c>
    </row>
    <row r="3147" spans="1:6" x14ac:dyDescent="0.25">
      <c r="A3147" t="s">
        <v>161</v>
      </c>
      <c r="B3147" t="s">
        <v>113</v>
      </c>
      <c r="C3147" s="6">
        <v>23.991</v>
      </c>
      <c r="D3147" s="5">
        <v>16.100000000000001</v>
      </c>
      <c r="E3147" s="5">
        <v>20.47</v>
      </c>
      <c r="F3147" s="2">
        <v>19.96</v>
      </c>
    </row>
    <row r="3148" spans="1:6" x14ac:dyDescent="0.25">
      <c r="A3148" t="s">
        <v>161</v>
      </c>
      <c r="B3148" t="s">
        <v>114</v>
      </c>
      <c r="C3148" s="6">
        <v>23.991</v>
      </c>
      <c r="D3148" s="5">
        <v>16.100000000000001</v>
      </c>
      <c r="E3148" s="5">
        <v>20.47</v>
      </c>
      <c r="F3148" s="2">
        <v>19.96</v>
      </c>
    </row>
    <row r="3149" spans="1:6" x14ac:dyDescent="0.25">
      <c r="A3149" t="s">
        <v>161</v>
      </c>
      <c r="B3149" t="s">
        <v>115</v>
      </c>
      <c r="C3149" s="6">
        <v>20.39235</v>
      </c>
      <c r="D3149" s="5">
        <v>14.8</v>
      </c>
      <c r="F3149" s="2">
        <v>18.399999999999999</v>
      </c>
    </row>
    <row r="3150" spans="1:6" x14ac:dyDescent="0.25">
      <c r="A3150" t="s">
        <v>161</v>
      </c>
      <c r="B3150" t="s">
        <v>116</v>
      </c>
      <c r="C3150" s="4">
        <v>20.39235</v>
      </c>
      <c r="D3150" s="5">
        <v>14.8</v>
      </c>
      <c r="F3150" s="2">
        <v>18.399999999999999</v>
      </c>
    </row>
    <row r="3151" spans="1:6" x14ac:dyDescent="0.25">
      <c r="A3151" t="s">
        <v>161</v>
      </c>
      <c r="B3151" t="s">
        <v>117</v>
      </c>
      <c r="C3151" s="4">
        <v>20.39235</v>
      </c>
      <c r="D3151" s="5">
        <v>14.8</v>
      </c>
      <c r="F3151" s="2">
        <v>18.399999999999999</v>
      </c>
    </row>
    <row r="3152" spans="1:6" x14ac:dyDescent="0.25">
      <c r="A3152" t="s">
        <v>161</v>
      </c>
      <c r="B3152" t="s">
        <v>118</v>
      </c>
      <c r="C3152" s="4">
        <v>20.39235</v>
      </c>
      <c r="D3152" s="5">
        <v>14.8</v>
      </c>
      <c r="F3152" s="2">
        <v>18.399999999999999</v>
      </c>
    </row>
    <row r="3153" spans="1:6" x14ac:dyDescent="0.25">
      <c r="A3153" t="s">
        <v>162</v>
      </c>
      <c r="B3153" t="s">
        <v>103</v>
      </c>
      <c r="C3153" s="6">
        <v>14.610750000000001</v>
      </c>
      <c r="D3153" s="5">
        <v>32.6</v>
      </c>
      <c r="E3153" s="7">
        <v>12.01</v>
      </c>
      <c r="F3153" s="2">
        <v>19.91</v>
      </c>
    </row>
    <row r="3154" spans="1:6" x14ac:dyDescent="0.25">
      <c r="A3154" t="s">
        <v>162</v>
      </c>
      <c r="B3154" t="s">
        <v>1</v>
      </c>
      <c r="C3154" s="6">
        <v>16.054500000000001</v>
      </c>
      <c r="D3154" s="5">
        <v>33.299999999999997</v>
      </c>
      <c r="E3154" s="7">
        <v>13.69</v>
      </c>
      <c r="F3154" s="2">
        <v>23.17</v>
      </c>
    </row>
    <row r="3155" spans="1:6" x14ac:dyDescent="0.25">
      <c r="A3155" t="s">
        <v>162</v>
      </c>
      <c r="B3155" t="s">
        <v>2</v>
      </c>
      <c r="C3155" s="6">
        <v>18.098850000000002</v>
      </c>
      <c r="D3155" s="5">
        <v>34</v>
      </c>
      <c r="E3155" s="7">
        <v>15.37</v>
      </c>
      <c r="F3155" s="2">
        <v>26.44</v>
      </c>
    </row>
    <row r="3156" spans="1:6" x14ac:dyDescent="0.25">
      <c r="A3156" t="s">
        <v>162</v>
      </c>
      <c r="B3156" t="s">
        <v>3</v>
      </c>
      <c r="C3156" s="6">
        <v>19.507950000000001</v>
      </c>
      <c r="D3156" s="5">
        <v>34.700000000000003</v>
      </c>
      <c r="E3156" s="7">
        <v>17.05</v>
      </c>
      <c r="F3156" s="2">
        <v>29.7</v>
      </c>
    </row>
    <row r="3157" spans="1:6" x14ac:dyDescent="0.25">
      <c r="A3157" t="s">
        <v>162</v>
      </c>
      <c r="B3157" t="s">
        <v>4</v>
      </c>
      <c r="C3157" s="6">
        <v>22.060500000000001</v>
      </c>
      <c r="D3157" s="5">
        <v>36.200000000000003</v>
      </c>
      <c r="E3157" s="7">
        <v>18.5</v>
      </c>
      <c r="F3157" s="2">
        <v>30.89</v>
      </c>
    </row>
    <row r="3158" spans="1:6" x14ac:dyDescent="0.25">
      <c r="A3158" t="s">
        <v>162</v>
      </c>
      <c r="B3158" t="s">
        <v>5</v>
      </c>
      <c r="C3158" s="6">
        <v>23.608200000000004</v>
      </c>
      <c r="D3158" s="5">
        <v>37</v>
      </c>
      <c r="E3158" s="7">
        <v>19.940000000000001</v>
      </c>
      <c r="F3158" s="2">
        <v>32.08</v>
      </c>
    </row>
    <row r="3159" spans="1:6" x14ac:dyDescent="0.25">
      <c r="A3159" t="s">
        <v>162</v>
      </c>
      <c r="B3159" t="s">
        <v>6</v>
      </c>
      <c r="C3159" s="6">
        <v>25.467750000000002</v>
      </c>
      <c r="D3159" s="5">
        <v>38.6</v>
      </c>
      <c r="E3159" s="7">
        <v>21.38</v>
      </c>
      <c r="F3159" s="2">
        <v>34.81</v>
      </c>
    </row>
    <row r="3160" spans="1:6" x14ac:dyDescent="0.25">
      <c r="A3160" t="s">
        <v>162</v>
      </c>
      <c r="B3160" t="s">
        <v>7</v>
      </c>
      <c r="C3160" s="6">
        <v>26.437950000000004</v>
      </c>
      <c r="D3160" s="5">
        <v>39.799999999999997</v>
      </c>
      <c r="E3160" s="7">
        <v>22.82</v>
      </c>
      <c r="F3160" s="2">
        <v>36.049999999999997</v>
      </c>
    </row>
    <row r="3161" spans="1:6" x14ac:dyDescent="0.25">
      <c r="A3161" t="s">
        <v>162</v>
      </c>
      <c r="B3161" t="s">
        <v>119</v>
      </c>
      <c r="C3161" s="6">
        <v>27.558300000000003</v>
      </c>
      <c r="D3161" s="5">
        <v>40.200000000000003</v>
      </c>
      <c r="E3161" s="7">
        <v>25.23</v>
      </c>
      <c r="F3161" s="2">
        <v>37.29</v>
      </c>
    </row>
    <row r="3162" spans="1:6" x14ac:dyDescent="0.25">
      <c r="A3162" t="s">
        <v>162</v>
      </c>
      <c r="B3162" t="s">
        <v>120</v>
      </c>
      <c r="C3162" s="6">
        <v>28.736400000000003</v>
      </c>
      <c r="D3162" s="5">
        <v>41.7</v>
      </c>
      <c r="E3162" s="7">
        <v>25.23</v>
      </c>
      <c r="F3162" s="2">
        <v>38.54</v>
      </c>
    </row>
    <row r="3163" spans="1:6" x14ac:dyDescent="0.25">
      <c r="A3163" t="s">
        <v>162</v>
      </c>
      <c r="B3163" t="s">
        <v>106</v>
      </c>
      <c r="C3163" s="6">
        <v>26.772900000000003</v>
      </c>
      <c r="D3163" s="5">
        <v>28</v>
      </c>
      <c r="E3163" s="7">
        <v>24.02</v>
      </c>
      <c r="F3163" s="2">
        <v>31.83</v>
      </c>
    </row>
    <row r="3164" spans="1:6" x14ac:dyDescent="0.25">
      <c r="A3164" t="s">
        <v>162</v>
      </c>
      <c r="B3164" t="s">
        <v>107</v>
      </c>
      <c r="C3164" s="6">
        <v>26.772900000000003</v>
      </c>
      <c r="D3164" s="5">
        <v>28</v>
      </c>
      <c r="E3164" s="7">
        <v>24.02</v>
      </c>
      <c r="F3164" s="2">
        <v>31.83</v>
      </c>
    </row>
    <row r="3165" spans="1:6" x14ac:dyDescent="0.25">
      <c r="A3165" t="s">
        <v>162</v>
      </c>
      <c r="B3165" t="s">
        <v>108</v>
      </c>
      <c r="C3165" s="6">
        <v>26.772900000000003</v>
      </c>
      <c r="D3165" s="5">
        <v>16.7</v>
      </c>
      <c r="E3165" s="7">
        <v>22.1</v>
      </c>
      <c r="F3165" s="2">
        <v>29.49</v>
      </c>
    </row>
    <row r="3166" spans="1:6" x14ac:dyDescent="0.25">
      <c r="A3166" t="s">
        <v>162</v>
      </c>
      <c r="B3166" t="s">
        <v>109</v>
      </c>
      <c r="C3166" s="6">
        <v>23.515800000000002</v>
      </c>
      <c r="D3166" s="5">
        <v>16.7</v>
      </c>
      <c r="E3166" s="7">
        <v>22.1</v>
      </c>
      <c r="F3166" s="2">
        <v>29.49</v>
      </c>
    </row>
    <row r="3167" spans="1:6" x14ac:dyDescent="0.25">
      <c r="A3167" t="s">
        <v>162</v>
      </c>
      <c r="B3167" t="s">
        <v>110</v>
      </c>
      <c r="C3167" s="6">
        <v>23.515800000000002</v>
      </c>
      <c r="D3167" s="5">
        <v>15.4</v>
      </c>
      <c r="E3167" s="7">
        <v>20.420000000000002</v>
      </c>
      <c r="F3167" s="2">
        <v>24.47</v>
      </c>
    </row>
    <row r="3168" spans="1:6" x14ac:dyDescent="0.25">
      <c r="A3168" t="s">
        <v>162</v>
      </c>
      <c r="B3168" t="s">
        <v>111</v>
      </c>
      <c r="C3168" s="6">
        <v>23.515800000000002</v>
      </c>
      <c r="D3168" s="5">
        <v>15.4</v>
      </c>
      <c r="E3168" s="7">
        <v>20.420000000000002</v>
      </c>
      <c r="F3168" s="2">
        <v>24.47</v>
      </c>
    </row>
    <row r="3169" spans="1:6" x14ac:dyDescent="0.25">
      <c r="A3169" t="s">
        <v>162</v>
      </c>
      <c r="B3169" t="s">
        <v>112</v>
      </c>
      <c r="C3169" s="6">
        <v>23.515800000000002</v>
      </c>
      <c r="D3169" s="5">
        <v>13.9</v>
      </c>
      <c r="E3169" s="7">
        <v>19.22</v>
      </c>
      <c r="F3169" s="2">
        <v>21.45</v>
      </c>
    </row>
    <row r="3170" spans="1:6" x14ac:dyDescent="0.25">
      <c r="A3170" t="s">
        <v>162</v>
      </c>
      <c r="B3170" t="s">
        <v>113</v>
      </c>
      <c r="C3170" s="6">
        <v>23.515800000000002</v>
      </c>
      <c r="D3170" s="5">
        <v>13.9</v>
      </c>
      <c r="E3170" s="5">
        <v>19.22</v>
      </c>
      <c r="F3170" s="2">
        <v>21.45</v>
      </c>
    </row>
    <row r="3171" spans="1:6" x14ac:dyDescent="0.25">
      <c r="A3171" t="s">
        <v>162</v>
      </c>
      <c r="B3171" t="s">
        <v>114</v>
      </c>
      <c r="C3171" s="6">
        <v>23.515800000000002</v>
      </c>
      <c r="D3171" s="5">
        <v>13.9</v>
      </c>
      <c r="E3171" s="5">
        <v>19.22</v>
      </c>
      <c r="F3171" s="2">
        <v>21.45</v>
      </c>
    </row>
    <row r="3172" spans="1:6" x14ac:dyDescent="0.25">
      <c r="A3172" t="s">
        <v>162</v>
      </c>
      <c r="B3172" t="s">
        <v>115</v>
      </c>
      <c r="C3172" s="6">
        <v>19.988430000000001</v>
      </c>
      <c r="D3172" s="5">
        <v>12.6</v>
      </c>
      <c r="F3172" s="2">
        <v>19.78</v>
      </c>
    </row>
    <row r="3173" spans="1:6" x14ac:dyDescent="0.25">
      <c r="A3173" t="s">
        <v>162</v>
      </c>
      <c r="B3173" t="s">
        <v>116</v>
      </c>
      <c r="C3173" s="4">
        <v>19.988430000000001</v>
      </c>
      <c r="D3173" s="5">
        <v>12.6</v>
      </c>
      <c r="F3173" s="2">
        <v>19.78</v>
      </c>
    </row>
    <row r="3174" spans="1:6" x14ac:dyDescent="0.25">
      <c r="A3174" t="s">
        <v>162</v>
      </c>
      <c r="B3174" t="s">
        <v>117</v>
      </c>
      <c r="C3174" s="4">
        <v>19.988430000000001</v>
      </c>
      <c r="D3174" s="5">
        <v>12.6</v>
      </c>
      <c r="F3174" s="2">
        <v>19.78</v>
      </c>
    </row>
    <row r="3175" spans="1:6" x14ac:dyDescent="0.25">
      <c r="A3175" t="s">
        <v>162</v>
      </c>
      <c r="B3175" t="s">
        <v>118</v>
      </c>
      <c r="C3175" s="4">
        <v>19.988430000000001</v>
      </c>
      <c r="D3175" s="5">
        <v>12.6</v>
      </c>
      <c r="F3175" s="2">
        <v>19.78</v>
      </c>
    </row>
    <row r="3176" spans="1:6" x14ac:dyDescent="0.25">
      <c r="A3176" t="s">
        <v>163</v>
      </c>
      <c r="B3176" t="s">
        <v>103</v>
      </c>
      <c r="C3176" s="6">
        <v>16.61</v>
      </c>
      <c r="D3176" s="5">
        <v>34</v>
      </c>
      <c r="E3176" s="7">
        <v>13.54</v>
      </c>
      <c r="F3176" s="2">
        <v>19.649999999999999</v>
      </c>
    </row>
    <row r="3177" spans="1:6" x14ac:dyDescent="0.25">
      <c r="A3177" t="s">
        <v>163</v>
      </c>
      <c r="B3177" t="s">
        <v>1</v>
      </c>
      <c r="C3177" s="6">
        <v>19.327000000000002</v>
      </c>
      <c r="D3177" s="5">
        <v>34.6</v>
      </c>
      <c r="E3177" s="7">
        <v>15.43</v>
      </c>
      <c r="F3177" s="2">
        <v>22.88</v>
      </c>
    </row>
    <row r="3178" spans="1:6" x14ac:dyDescent="0.25">
      <c r="A3178" t="s">
        <v>163</v>
      </c>
      <c r="B3178" t="s">
        <v>2</v>
      </c>
      <c r="C3178" s="6">
        <v>21.406000000000002</v>
      </c>
      <c r="D3178" s="5">
        <v>35.200000000000003</v>
      </c>
      <c r="E3178" s="7">
        <v>17.329999999999998</v>
      </c>
      <c r="F3178" s="2">
        <v>26.1</v>
      </c>
    </row>
    <row r="3179" spans="1:6" x14ac:dyDescent="0.25">
      <c r="A3179" t="s">
        <v>163</v>
      </c>
      <c r="B3179" t="s">
        <v>3</v>
      </c>
      <c r="C3179" s="6">
        <v>23.507000000000001</v>
      </c>
      <c r="D3179" s="5">
        <v>35.9</v>
      </c>
      <c r="E3179" s="7">
        <v>19.22</v>
      </c>
      <c r="F3179" s="2">
        <v>29.34</v>
      </c>
    </row>
    <row r="3180" spans="1:6" x14ac:dyDescent="0.25">
      <c r="A3180" t="s">
        <v>163</v>
      </c>
      <c r="B3180" t="s">
        <v>4</v>
      </c>
      <c r="C3180" s="6">
        <v>26.026000000000003</v>
      </c>
      <c r="D3180" s="5">
        <v>37.799999999999997</v>
      </c>
      <c r="E3180" s="7">
        <v>20.85</v>
      </c>
      <c r="F3180" s="2">
        <v>30.51</v>
      </c>
    </row>
    <row r="3181" spans="1:6" x14ac:dyDescent="0.25">
      <c r="A3181" t="s">
        <v>163</v>
      </c>
      <c r="B3181" t="s">
        <v>5</v>
      </c>
      <c r="C3181" s="6">
        <v>28.237000000000005</v>
      </c>
      <c r="D3181" s="5">
        <v>38.6</v>
      </c>
      <c r="E3181" s="7">
        <v>22.47</v>
      </c>
      <c r="F3181" s="2">
        <v>31.68</v>
      </c>
    </row>
    <row r="3182" spans="1:6" x14ac:dyDescent="0.25">
      <c r="A3182" t="s">
        <v>163</v>
      </c>
      <c r="B3182" t="s">
        <v>6</v>
      </c>
      <c r="C3182" s="6">
        <v>29.128000000000004</v>
      </c>
      <c r="D3182" s="5">
        <v>40.5</v>
      </c>
      <c r="E3182" s="7">
        <v>24.1</v>
      </c>
      <c r="F3182" s="2">
        <v>34.35</v>
      </c>
    </row>
    <row r="3183" spans="1:6" x14ac:dyDescent="0.25">
      <c r="A3183" t="s">
        <v>163</v>
      </c>
      <c r="B3183" t="s">
        <v>7</v>
      </c>
      <c r="C3183" s="6">
        <v>31.229000000000003</v>
      </c>
      <c r="D3183" s="5">
        <v>42</v>
      </c>
      <c r="E3183" s="7">
        <v>25.72</v>
      </c>
      <c r="F3183" s="2">
        <v>35.58</v>
      </c>
    </row>
    <row r="3184" spans="1:6" x14ac:dyDescent="0.25">
      <c r="A3184" t="s">
        <v>163</v>
      </c>
      <c r="B3184" t="s">
        <v>119</v>
      </c>
      <c r="C3184" s="6">
        <v>32.483000000000004</v>
      </c>
      <c r="D3184" s="5">
        <v>42.7</v>
      </c>
      <c r="E3184" s="7">
        <v>28.43</v>
      </c>
      <c r="F3184" s="2">
        <v>36.79</v>
      </c>
    </row>
    <row r="3185" spans="1:6" x14ac:dyDescent="0.25">
      <c r="A3185" t="s">
        <v>163</v>
      </c>
      <c r="B3185" t="s">
        <v>120</v>
      </c>
      <c r="C3185" s="6">
        <v>34.969000000000001</v>
      </c>
      <c r="D3185" s="5">
        <v>44.5</v>
      </c>
      <c r="E3185" s="7">
        <v>28.43</v>
      </c>
      <c r="F3185" s="2">
        <v>38.020000000000003</v>
      </c>
    </row>
    <row r="3186" spans="1:6" x14ac:dyDescent="0.25">
      <c r="A3186" t="s">
        <v>163</v>
      </c>
      <c r="B3186" t="s">
        <v>106</v>
      </c>
      <c r="C3186" s="6">
        <v>32.989000000000004</v>
      </c>
      <c r="D3186" s="5">
        <v>29.8</v>
      </c>
      <c r="E3186" s="7">
        <v>27.07</v>
      </c>
      <c r="F3186" s="2">
        <v>31.41</v>
      </c>
    </row>
    <row r="3187" spans="1:6" x14ac:dyDescent="0.25">
      <c r="A3187" t="s">
        <v>163</v>
      </c>
      <c r="B3187" t="s">
        <v>107</v>
      </c>
      <c r="C3187" s="6">
        <v>32.989000000000004</v>
      </c>
      <c r="D3187" s="5">
        <v>29.8</v>
      </c>
      <c r="E3187" s="7">
        <v>27.07</v>
      </c>
      <c r="F3187" s="2">
        <v>31.41</v>
      </c>
    </row>
    <row r="3188" spans="1:6" x14ac:dyDescent="0.25">
      <c r="A3188" t="s">
        <v>163</v>
      </c>
      <c r="B3188" t="s">
        <v>108</v>
      </c>
      <c r="C3188" s="6">
        <v>32.989000000000004</v>
      </c>
      <c r="D3188" s="5">
        <v>17.3</v>
      </c>
      <c r="E3188" s="7">
        <v>24.91</v>
      </c>
      <c r="F3188" s="2">
        <v>29.1</v>
      </c>
    </row>
    <row r="3189" spans="1:6" x14ac:dyDescent="0.25">
      <c r="A3189" t="s">
        <v>163</v>
      </c>
      <c r="B3189" t="s">
        <v>109</v>
      </c>
      <c r="C3189" s="6">
        <v>29.986000000000004</v>
      </c>
      <c r="D3189" s="5">
        <v>17.3</v>
      </c>
      <c r="E3189" s="7">
        <v>24.91</v>
      </c>
      <c r="F3189" s="2">
        <v>29.1</v>
      </c>
    </row>
    <row r="3190" spans="1:6" x14ac:dyDescent="0.25">
      <c r="A3190" t="s">
        <v>163</v>
      </c>
      <c r="B3190" t="s">
        <v>110</v>
      </c>
      <c r="C3190" s="6">
        <v>29.986000000000004</v>
      </c>
      <c r="D3190" s="5">
        <v>15.9</v>
      </c>
      <c r="E3190" s="7">
        <v>23.02</v>
      </c>
      <c r="F3190" s="2">
        <v>24.14</v>
      </c>
    </row>
    <row r="3191" spans="1:6" x14ac:dyDescent="0.25">
      <c r="A3191" t="s">
        <v>163</v>
      </c>
      <c r="B3191" t="s">
        <v>111</v>
      </c>
      <c r="C3191" s="6">
        <v>29.986000000000004</v>
      </c>
      <c r="D3191" s="5">
        <v>15.9</v>
      </c>
      <c r="E3191" s="7">
        <v>23.02</v>
      </c>
      <c r="F3191" s="2">
        <v>24.14</v>
      </c>
    </row>
    <row r="3192" spans="1:6" x14ac:dyDescent="0.25">
      <c r="A3192" t="s">
        <v>163</v>
      </c>
      <c r="B3192" t="s">
        <v>112</v>
      </c>
      <c r="C3192" s="6">
        <v>29.986000000000004</v>
      </c>
      <c r="D3192" s="5">
        <v>14.2</v>
      </c>
      <c r="E3192" s="7">
        <v>21.66</v>
      </c>
      <c r="F3192" s="2">
        <v>21.16</v>
      </c>
    </row>
    <row r="3193" spans="1:6" x14ac:dyDescent="0.25">
      <c r="A3193" t="s">
        <v>163</v>
      </c>
      <c r="B3193" t="s">
        <v>113</v>
      </c>
      <c r="C3193" s="6">
        <v>29.986000000000004</v>
      </c>
      <c r="D3193" s="5">
        <v>14.2</v>
      </c>
      <c r="E3193" s="5">
        <v>21.66</v>
      </c>
      <c r="F3193" s="2">
        <v>21.16</v>
      </c>
    </row>
    <row r="3194" spans="1:6" x14ac:dyDescent="0.25">
      <c r="A3194" t="s">
        <v>163</v>
      </c>
      <c r="B3194" t="s">
        <v>114</v>
      </c>
      <c r="C3194" s="6">
        <v>29.986000000000004</v>
      </c>
      <c r="D3194" s="5">
        <v>14.2</v>
      </c>
      <c r="E3194" s="5">
        <v>21.66</v>
      </c>
      <c r="F3194" s="2">
        <v>21.16</v>
      </c>
    </row>
    <row r="3195" spans="1:6" x14ac:dyDescent="0.25">
      <c r="A3195" t="s">
        <v>163</v>
      </c>
      <c r="B3195" t="s">
        <v>115</v>
      </c>
      <c r="C3195" s="6">
        <v>25.488100000000003</v>
      </c>
      <c r="D3195" s="5">
        <v>12.9</v>
      </c>
      <c r="F3195" s="2">
        <v>19.5</v>
      </c>
    </row>
    <row r="3196" spans="1:6" x14ac:dyDescent="0.25">
      <c r="A3196" t="s">
        <v>163</v>
      </c>
      <c r="B3196" t="s">
        <v>116</v>
      </c>
      <c r="C3196" s="4">
        <v>25.488100000000003</v>
      </c>
      <c r="D3196" s="5">
        <v>12.9</v>
      </c>
      <c r="F3196" s="2">
        <v>19.5</v>
      </c>
    </row>
    <row r="3197" spans="1:6" x14ac:dyDescent="0.25">
      <c r="A3197" t="s">
        <v>163</v>
      </c>
      <c r="B3197" t="s">
        <v>117</v>
      </c>
      <c r="C3197" s="4">
        <v>25.488100000000003</v>
      </c>
      <c r="D3197" s="5">
        <v>12.9</v>
      </c>
      <c r="F3197" s="2">
        <v>19.5</v>
      </c>
    </row>
    <row r="3198" spans="1:6" x14ac:dyDescent="0.25">
      <c r="A3198" t="s">
        <v>163</v>
      </c>
      <c r="B3198" t="s">
        <v>118</v>
      </c>
      <c r="C3198" s="4">
        <v>25.488100000000003</v>
      </c>
      <c r="D3198" s="5">
        <v>12.9</v>
      </c>
      <c r="F3198" s="2">
        <v>19.5</v>
      </c>
    </row>
    <row r="3199" spans="1:6" x14ac:dyDescent="0.25">
      <c r="A3199" t="s">
        <v>164</v>
      </c>
      <c r="B3199" t="s">
        <v>103</v>
      </c>
      <c r="C3199" s="6">
        <v>14.003880000000001</v>
      </c>
      <c r="D3199" s="5">
        <v>31.8</v>
      </c>
      <c r="E3199" s="7">
        <v>10.83</v>
      </c>
      <c r="F3199" s="2">
        <v>18.16</v>
      </c>
    </row>
    <row r="3200" spans="1:6" x14ac:dyDescent="0.25">
      <c r="A3200" t="s">
        <v>164</v>
      </c>
      <c r="B3200" t="s">
        <v>1</v>
      </c>
      <c r="C3200" s="6">
        <v>15.533430000000001</v>
      </c>
      <c r="D3200" s="5">
        <v>32.6</v>
      </c>
      <c r="E3200" s="7">
        <v>12.36</v>
      </c>
      <c r="F3200" s="2">
        <v>21.15</v>
      </c>
    </row>
    <row r="3201" spans="1:6" x14ac:dyDescent="0.25">
      <c r="A3201" t="s">
        <v>164</v>
      </c>
      <c r="B3201" t="s">
        <v>2</v>
      </c>
      <c r="C3201" s="6">
        <v>17.062980000000003</v>
      </c>
      <c r="D3201" s="5">
        <v>33.4</v>
      </c>
      <c r="E3201" s="7">
        <v>13.87</v>
      </c>
      <c r="F3201" s="2">
        <v>24.13</v>
      </c>
    </row>
    <row r="3202" spans="1:6" x14ac:dyDescent="0.25">
      <c r="A3202" t="s">
        <v>164</v>
      </c>
      <c r="B3202" t="s">
        <v>3</v>
      </c>
      <c r="C3202" s="6">
        <v>18.615190000000002</v>
      </c>
      <c r="D3202" s="5">
        <v>34.200000000000003</v>
      </c>
      <c r="E3202" s="7">
        <v>15.39</v>
      </c>
      <c r="F3202" s="2">
        <v>27.12</v>
      </c>
    </row>
    <row r="3203" spans="1:6" x14ac:dyDescent="0.25">
      <c r="A3203" t="s">
        <v>164</v>
      </c>
      <c r="B3203" t="s">
        <v>4</v>
      </c>
      <c r="C3203" s="6">
        <v>20.008780000000002</v>
      </c>
      <c r="D3203" s="5">
        <v>35.799999999999997</v>
      </c>
      <c r="E3203" s="7">
        <v>16.690000000000001</v>
      </c>
      <c r="F3203" s="2">
        <v>28.2</v>
      </c>
    </row>
    <row r="3204" spans="1:6" x14ac:dyDescent="0.25">
      <c r="A3204" t="s">
        <v>164</v>
      </c>
      <c r="B3204" t="s">
        <v>5</v>
      </c>
      <c r="C3204" s="6">
        <v>21.368380000000002</v>
      </c>
      <c r="D3204" s="5">
        <v>36.700000000000003</v>
      </c>
      <c r="E3204" s="7">
        <v>17.989999999999998</v>
      </c>
      <c r="F3204" s="2">
        <v>29.28</v>
      </c>
    </row>
    <row r="3205" spans="1:6" x14ac:dyDescent="0.25">
      <c r="A3205" t="s">
        <v>164</v>
      </c>
      <c r="B3205" t="s">
        <v>6</v>
      </c>
      <c r="C3205" s="6">
        <v>22.965910000000001</v>
      </c>
      <c r="D3205" s="5">
        <v>38.299999999999997</v>
      </c>
      <c r="E3205" s="7">
        <v>19.29</v>
      </c>
      <c r="F3205" s="2">
        <v>31.76</v>
      </c>
    </row>
    <row r="3206" spans="1:6" x14ac:dyDescent="0.25">
      <c r="A3206" t="s">
        <v>164</v>
      </c>
      <c r="B3206" t="s">
        <v>7</v>
      </c>
      <c r="C3206" s="6">
        <v>24.586100000000002</v>
      </c>
      <c r="D3206" s="5">
        <v>39.6</v>
      </c>
      <c r="E3206" s="7">
        <v>20.59</v>
      </c>
      <c r="F3206" s="2">
        <v>32.9</v>
      </c>
    </row>
    <row r="3207" spans="1:6" x14ac:dyDescent="0.25">
      <c r="A3207" t="s">
        <v>164</v>
      </c>
      <c r="B3207" t="s">
        <v>119</v>
      </c>
      <c r="C3207" s="6">
        <v>25.877720000000004</v>
      </c>
      <c r="D3207" s="5">
        <v>40.1</v>
      </c>
      <c r="E3207" s="7">
        <v>22.76</v>
      </c>
      <c r="F3207" s="2">
        <v>34.03</v>
      </c>
    </row>
    <row r="3208" spans="1:6" x14ac:dyDescent="0.25">
      <c r="A3208" t="s">
        <v>164</v>
      </c>
      <c r="B3208" t="s">
        <v>120</v>
      </c>
      <c r="C3208" s="6">
        <v>27.373280000000005</v>
      </c>
      <c r="D3208" s="5">
        <v>41.7</v>
      </c>
      <c r="E3208" s="7">
        <v>22.76</v>
      </c>
      <c r="F3208" s="2">
        <v>35.17</v>
      </c>
    </row>
    <row r="3209" spans="1:6" x14ac:dyDescent="0.25">
      <c r="A3209" t="s">
        <v>164</v>
      </c>
      <c r="B3209" t="s">
        <v>106</v>
      </c>
      <c r="C3209" s="6">
        <v>25.141270000000002</v>
      </c>
      <c r="D3209" s="5">
        <v>28.4</v>
      </c>
      <c r="E3209" s="7">
        <v>21.68</v>
      </c>
      <c r="F3209" s="2">
        <v>29.05</v>
      </c>
    </row>
    <row r="3210" spans="1:6" x14ac:dyDescent="0.25">
      <c r="A3210" t="s">
        <v>164</v>
      </c>
      <c r="B3210" t="s">
        <v>107</v>
      </c>
      <c r="C3210" s="6">
        <v>25.141270000000002</v>
      </c>
      <c r="D3210" s="5">
        <v>28.4</v>
      </c>
      <c r="E3210" s="7">
        <v>21.68</v>
      </c>
      <c r="F3210" s="2">
        <v>29.05</v>
      </c>
    </row>
    <row r="3211" spans="1:6" x14ac:dyDescent="0.25">
      <c r="A3211" t="s">
        <v>164</v>
      </c>
      <c r="B3211" t="s">
        <v>108</v>
      </c>
      <c r="C3211" s="6">
        <v>25.141270000000002</v>
      </c>
      <c r="D3211" s="5">
        <v>17.399999999999999</v>
      </c>
      <c r="E3211" s="7">
        <v>19.940000000000001</v>
      </c>
      <c r="F3211" s="2">
        <v>26.91</v>
      </c>
    </row>
    <row r="3212" spans="1:6" x14ac:dyDescent="0.25">
      <c r="A3212" t="s">
        <v>164</v>
      </c>
      <c r="B3212" t="s">
        <v>109</v>
      </c>
      <c r="C3212" s="6">
        <v>21.821580000000004</v>
      </c>
      <c r="D3212" s="5">
        <v>17.399999999999999</v>
      </c>
      <c r="E3212" s="7">
        <v>19.940000000000001</v>
      </c>
      <c r="F3212" s="2">
        <v>26.91</v>
      </c>
    </row>
    <row r="3213" spans="1:6" x14ac:dyDescent="0.25">
      <c r="A3213" t="s">
        <v>164</v>
      </c>
      <c r="B3213" t="s">
        <v>110</v>
      </c>
      <c r="C3213" s="6">
        <v>21.821580000000004</v>
      </c>
      <c r="D3213" s="5">
        <v>16.100000000000001</v>
      </c>
      <c r="E3213" s="7">
        <v>18.420000000000002</v>
      </c>
      <c r="F3213" s="2">
        <v>22.32</v>
      </c>
    </row>
    <row r="3214" spans="1:6" x14ac:dyDescent="0.25">
      <c r="A3214" t="s">
        <v>164</v>
      </c>
      <c r="B3214" t="s">
        <v>111</v>
      </c>
      <c r="C3214" s="6">
        <v>21.821580000000004</v>
      </c>
      <c r="D3214" s="5">
        <v>16.100000000000001</v>
      </c>
      <c r="E3214" s="7">
        <v>18.420000000000002</v>
      </c>
      <c r="F3214" s="2">
        <v>22.32</v>
      </c>
    </row>
    <row r="3215" spans="1:6" x14ac:dyDescent="0.25">
      <c r="A3215" t="s">
        <v>164</v>
      </c>
      <c r="B3215" t="s">
        <v>112</v>
      </c>
      <c r="C3215" s="6">
        <v>21.821580000000004</v>
      </c>
      <c r="D3215" s="5">
        <v>14.7</v>
      </c>
      <c r="E3215" s="7">
        <v>17.34</v>
      </c>
      <c r="F3215" s="2">
        <v>19.57</v>
      </c>
    </row>
    <row r="3216" spans="1:6" x14ac:dyDescent="0.25">
      <c r="A3216" t="s">
        <v>164</v>
      </c>
      <c r="B3216" t="s">
        <v>113</v>
      </c>
      <c r="C3216" s="6">
        <v>21.821580000000004</v>
      </c>
      <c r="D3216" s="5">
        <v>14.7</v>
      </c>
      <c r="E3216" s="5">
        <v>17.34</v>
      </c>
      <c r="F3216" s="2">
        <v>19.57</v>
      </c>
    </row>
    <row r="3217" spans="1:6" x14ac:dyDescent="0.25">
      <c r="A3217" t="s">
        <v>164</v>
      </c>
      <c r="B3217" t="s">
        <v>114</v>
      </c>
      <c r="C3217" s="6">
        <v>21.821580000000004</v>
      </c>
      <c r="D3217" s="5">
        <v>14.7</v>
      </c>
      <c r="E3217" s="5">
        <v>17.34</v>
      </c>
      <c r="F3217" s="2">
        <v>19.57</v>
      </c>
    </row>
    <row r="3218" spans="1:6" x14ac:dyDescent="0.25">
      <c r="A3218" t="s">
        <v>164</v>
      </c>
      <c r="B3218" t="s">
        <v>115</v>
      </c>
      <c r="C3218" s="6">
        <v>18.548343000000003</v>
      </c>
      <c r="D3218" s="5">
        <v>13.3</v>
      </c>
      <c r="F3218" s="2">
        <v>18.04</v>
      </c>
    </row>
    <row r="3219" spans="1:6" x14ac:dyDescent="0.25">
      <c r="A3219" t="s">
        <v>164</v>
      </c>
      <c r="B3219" t="s">
        <v>116</v>
      </c>
      <c r="C3219" s="4">
        <v>18.548343000000003</v>
      </c>
      <c r="D3219" s="5">
        <v>13.3</v>
      </c>
      <c r="F3219" s="2">
        <v>18.04</v>
      </c>
    </row>
    <row r="3220" spans="1:6" x14ac:dyDescent="0.25">
      <c r="A3220" t="s">
        <v>164</v>
      </c>
      <c r="B3220" t="s">
        <v>117</v>
      </c>
      <c r="C3220" s="4">
        <v>18.548343000000003</v>
      </c>
      <c r="D3220" s="5">
        <v>13.3</v>
      </c>
      <c r="F3220" s="2">
        <v>18.04</v>
      </c>
    </row>
    <row r="3221" spans="1:6" x14ac:dyDescent="0.25">
      <c r="A3221" t="s">
        <v>164</v>
      </c>
      <c r="B3221" t="s">
        <v>118</v>
      </c>
      <c r="C3221" s="4">
        <v>18.548343000000003</v>
      </c>
      <c r="D3221" s="5">
        <v>13.3</v>
      </c>
      <c r="F3221" s="2">
        <v>18.04</v>
      </c>
    </row>
    <row r="3222" spans="1:6" x14ac:dyDescent="0.25">
      <c r="A3222" t="s">
        <v>165</v>
      </c>
      <c r="B3222" t="s">
        <v>103</v>
      </c>
      <c r="C3222" s="6">
        <v>14.355110000000002</v>
      </c>
      <c r="D3222" s="5">
        <v>33</v>
      </c>
      <c r="E3222" s="7">
        <v>13.33</v>
      </c>
      <c r="F3222" s="2">
        <v>18.940000000000001</v>
      </c>
    </row>
    <row r="3223" spans="1:6" x14ac:dyDescent="0.25">
      <c r="A3223" t="s">
        <v>165</v>
      </c>
      <c r="B3223" t="s">
        <v>1</v>
      </c>
      <c r="C3223" s="6">
        <v>16.031950000000002</v>
      </c>
      <c r="D3223" s="5">
        <v>33.799999999999997</v>
      </c>
      <c r="E3223" s="7">
        <v>15.19</v>
      </c>
      <c r="F3223" s="2">
        <v>22.03</v>
      </c>
    </row>
    <row r="3224" spans="1:6" x14ac:dyDescent="0.25">
      <c r="A3224" t="s">
        <v>165</v>
      </c>
      <c r="B3224" t="s">
        <v>2</v>
      </c>
      <c r="C3224" s="6">
        <v>17.935390000000002</v>
      </c>
      <c r="D3224" s="5">
        <v>34.6</v>
      </c>
      <c r="E3224" s="7">
        <v>17.05</v>
      </c>
      <c r="F3224" s="2">
        <v>25.15</v>
      </c>
    </row>
    <row r="3225" spans="1:6" x14ac:dyDescent="0.25">
      <c r="A3225" t="s">
        <v>165</v>
      </c>
      <c r="B3225" t="s">
        <v>3</v>
      </c>
      <c r="C3225" s="6">
        <v>18.966420000000003</v>
      </c>
      <c r="D3225" s="5">
        <v>35.4</v>
      </c>
      <c r="E3225" s="7">
        <v>18.920000000000002</v>
      </c>
      <c r="F3225" s="2">
        <v>28.27</v>
      </c>
    </row>
    <row r="3226" spans="1:6" x14ac:dyDescent="0.25">
      <c r="A3226" t="s">
        <v>165</v>
      </c>
      <c r="B3226" t="s">
        <v>4</v>
      </c>
      <c r="C3226" s="6">
        <v>20.405330000000003</v>
      </c>
      <c r="D3226" s="5">
        <v>37.200000000000003</v>
      </c>
      <c r="E3226" s="7">
        <v>20.52</v>
      </c>
      <c r="F3226" s="2">
        <v>29.38</v>
      </c>
    </row>
    <row r="3227" spans="1:6" x14ac:dyDescent="0.25">
      <c r="A3227" t="s">
        <v>165</v>
      </c>
      <c r="B3227" t="s">
        <v>5</v>
      </c>
      <c r="C3227" s="6">
        <v>21.821580000000004</v>
      </c>
      <c r="D3227" s="5">
        <v>38.1</v>
      </c>
      <c r="E3227" s="7">
        <v>22.12</v>
      </c>
      <c r="F3227" s="2">
        <v>30.52</v>
      </c>
    </row>
    <row r="3228" spans="1:6" x14ac:dyDescent="0.25">
      <c r="A3228" t="s">
        <v>165</v>
      </c>
      <c r="B3228" t="s">
        <v>6</v>
      </c>
      <c r="C3228" s="6">
        <v>23.611720000000005</v>
      </c>
      <c r="D3228" s="5">
        <v>39.9</v>
      </c>
      <c r="E3228" s="7">
        <v>23.72</v>
      </c>
      <c r="F3228" s="2">
        <v>33.22</v>
      </c>
    </row>
    <row r="3229" spans="1:6" x14ac:dyDescent="0.25">
      <c r="A3229" t="s">
        <v>165</v>
      </c>
      <c r="B3229" t="s">
        <v>7</v>
      </c>
      <c r="C3229" s="6">
        <v>25.186590000000002</v>
      </c>
      <c r="D3229" s="5">
        <v>41.2</v>
      </c>
      <c r="E3229" s="7">
        <v>25.32</v>
      </c>
      <c r="F3229" s="2">
        <v>34.409999999999997</v>
      </c>
    </row>
    <row r="3230" spans="1:6" x14ac:dyDescent="0.25">
      <c r="A3230" t="s">
        <v>165</v>
      </c>
      <c r="B3230" t="s">
        <v>119</v>
      </c>
      <c r="C3230" s="6">
        <v>26.319590000000002</v>
      </c>
      <c r="D3230" s="5">
        <v>41.8</v>
      </c>
      <c r="E3230" s="7">
        <v>27.98</v>
      </c>
      <c r="F3230" s="2">
        <v>35.6</v>
      </c>
    </row>
    <row r="3231" spans="1:6" x14ac:dyDescent="0.25">
      <c r="A3231" t="s">
        <v>165</v>
      </c>
      <c r="B3231" t="s">
        <v>120</v>
      </c>
      <c r="C3231" s="6">
        <v>27.90579</v>
      </c>
      <c r="D3231" s="5">
        <v>43.6</v>
      </c>
      <c r="E3231" s="7">
        <v>27.98</v>
      </c>
      <c r="F3231" s="2">
        <v>36.78</v>
      </c>
    </row>
    <row r="3232" spans="1:6" x14ac:dyDescent="0.25">
      <c r="A3232" t="s">
        <v>165</v>
      </c>
      <c r="B3232" t="s">
        <v>106</v>
      </c>
      <c r="C3232" s="6">
        <v>25.877720000000004</v>
      </c>
      <c r="D3232" s="5">
        <v>29.8</v>
      </c>
      <c r="E3232" s="7">
        <v>26.65</v>
      </c>
      <c r="F3232" s="2">
        <v>30.38</v>
      </c>
    </row>
    <row r="3233" spans="1:6" x14ac:dyDescent="0.25">
      <c r="A3233" t="s">
        <v>165</v>
      </c>
      <c r="B3233" t="s">
        <v>107</v>
      </c>
      <c r="C3233" s="6">
        <v>25.877720000000004</v>
      </c>
      <c r="D3233" s="5">
        <v>29.8</v>
      </c>
      <c r="E3233" s="7">
        <v>26.65</v>
      </c>
      <c r="F3233" s="2">
        <v>30.38</v>
      </c>
    </row>
    <row r="3234" spans="1:6" x14ac:dyDescent="0.25">
      <c r="A3234" t="s">
        <v>165</v>
      </c>
      <c r="B3234" t="s">
        <v>108</v>
      </c>
      <c r="C3234" s="6">
        <v>25.877720000000004</v>
      </c>
      <c r="D3234" s="5">
        <v>18.399999999999999</v>
      </c>
      <c r="E3234" s="7">
        <v>24.52</v>
      </c>
      <c r="F3234" s="2">
        <v>28.15</v>
      </c>
    </row>
    <row r="3235" spans="1:6" x14ac:dyDescent="0.25">
      <c r="A3235" t="s">
        <v>165</v>
      </c>
      <c r="B3235" t="s">
        <v>109</v>
      </c>
      <c r="C3235" s="6">
        <v>22.886600000000001</v>
      </c>
      <c r="D3235" s="5">
        <v>18.399999999999999</v>
      </c>
      <c r="E3235" s="7">
        <v>24.52</v>
      </c>
      <c r="F3235" s="2">
        <v>28.15</v>
      </c>
    </row>
    <row r="3236" spans="1:6" x14ac:dyDescent="0.25">
      <c r="A3236" t="s">
        <v>165</v>
      </c>
      <c r="B3236" t="s">
        <v>110</v>
      </c>
      <c r="C3236" s="6">
        <v>22.886600000000001</v>
      </c>
      <c r="D3236" s="5">
        <v>17.100000000000001</v>
      </c>
      <c r="E3236" s="7">
        <v>22.66</v>
      </c>
      <c r="F3236" s="2">
        <v>23.34</v>
      </c>
    </row>
    <row r="3237" spans="1:6" x14ac:dyDescent="0.25">
      <c r="A3237" t="s">
        <v>165</v>
      </c>
      <c r="B3237" t="s">
        <v>111</v>
      </c>
      <c r="C3237" s="6">
        <v>22.886600000000001</v>
      </c>
      <c r="D3237" s="5">
        <v>17.100000000000001</v>
      </c>
      <c r="E3237" s="7">
        <v>22.66</v>
      </c>
      <c r="F3237" s="2">
        <v>23.34</v>
      </c>
    </row>
    <row r="3238" spans="1:6" x14ac:dyDescent="0.25">
      <c r="A3238" t="s">
        <v>165</v>
      </c>
      <c r="B3238" t="s">
        <v>112</v>
      </c>
      <c r="C3238" s="6">
        <v>22.886600000000001</v>
      </c>
      <c r="D3238" s="5">
        <v>15.4</v>
      </c>
      <c r="E3238" s="7">
        <v>21.32</v>
      </c>
      <c r="F3238" s="2">
        <v>20.47</v>
      </c>
    </row>
    <row r="3239" spans="1:6" x14ac:dyDescent="0.25">
      <c r="A3239" t="s">
        <v>165</v>
      </c>
      <c r="B3239" t="s">
        <v>113</v>
      </c>
      <c r="C3239" s="6">
        <v>22.886600000000001</v>
      </c>
      <c r="D3239" s="5">
        <v>15.4</v>
      </c>
      <c r="E3239" s="5">
        <v>21.32</v>
      </c>
      <c r="F3239" s="2">
        <v>20.47</v>
      </c>
    </row>
    <row r="3240" spans="1:6" x14ac:dyDescent="0.25">
      <c r="A3240" t="s">
        <v>165</v>
      </c>
      <c r="B3240" t="s">
        <v>114</v>
      </c>
      <c r="C3240" s="6">
        <v>22.886600000000001</v>
      </c>
      <c r="D3240" s="5">
        <v>15.4</v>
      </c>
      <c r="E3240" s="5">
        <v>21.32</v>
      </c>
      <c r="F3240" s="2">
        <v>20.47</v>
      </c>
    </row>
    <row r="3241" spans="1:6" x14ac:dyDescent="0.25">
      <c r="A3241" t="s">
        <v>165</v>
      </c>
      <c r="B3241" t="s">
        <v>115</v>
      </c>
      <c r="C3241" s="6">
        <v>19.453610000000001</v>
      </c>
      <c r="D3241" s="5">
        <v>14.1</v>
      </c>
      <c r="F3241" s="2">
        <v>18.87</v>
      </c>
    </row>
    <row r="3242" spans="1:6" x14ac:dyDescent="0.25">
      <c r="A3242" t="s">
        <v>165</v>
      </c>
      <c r="B3242" t="s">
        <v>116</v>
      </c>
      <c r="C3242" s="4">
        <v>19.453610000000001</v>
      </c>
      <c r="D3242" s="5">
        <v>14.1</v>
      </c>
      <c r="F3242" s="2">
        <v>18.87</v>
      </c>
    </row>
    <row r="3243" spans="1:6" x14ac:dyDescent="0.25">
      <c r="A3243" t="s">
        <v>165</v>
      </c>
      <c r="B3243" t="s">
        <v>117</v>
      </c>
      <c r="C3243" s="4">
        <v>19.453610000000001</v>
      </c>
      <c r="D3243" s="5">
        <v>14.1</v>
      </c>
      <c r="F3243" s="2">
        <v>18.87</v>
      </c>
    </row>
    <row r="3244" spans="1:6" x14ac:dyDescent="0.25">
      <c r="A3244" t="s">
        <v>165</v>
      </c>
      <c r="B3244" t="s">
        <v>118</v>
      </c>
      <c r="C3244" s="4">
        <v>19.453610000000001</v>
      </c>
      <c r="D3244" s="5">
        <v>14.1</v>
      </c>
      <c r="F3244" s="2">
        <v>18.87</v>
      </c>
    </row>
    <row r="3245" spans="1:6" x14ac:dyDescent="0.25">
      <c r="A3245" t="s">
        <v>166</v>
      </c>
      <c r="B3245" t="s">
        <v>103</v>
      </c>
      <c r="C3245" s="6">
        <v>14.036000000000001</v>
      </c>
      <c r="D3245" s="5">
        <v>31.4</v>
      </c>
      <c r="E3245" s="7">
        <v>8.56</v>
      </c>
      <c r="F3245" s="2">
        <v>20.079999999999998</v>
      </c>
    </row>
    <row r="3246" spans="1:6" x14ac:dyDescent="0.25">
      <c r="A3246" t="s">
        <v>166</v>
      </c>
      <c r="B3246" t="s">
        <v>1</v>
      </c>
      <c r="C3246" s="6">
        <v>15.763000000000002</v>
      </c>
      <c r="D3246" s="5">
        <v>31.8</v>
      </c>
      <c r="E3246" s="7">
        <v>9.76</v>
      </c>
      <c r="F3246" s="2">
        <v>23.37</v>
      </c>
    </row>
    <row r="3247" spans="1:6" x14ac:dyDescent="0.25">
      <c r="A3247" t="s">
        <v>166</v>
      </c>
      <c r="B3247" t="s">
        <v>2</v>
      </c>
      <c r="C3247" s="6">
        <v>17.721</v>
      </c>
      <c r="D3247" s="5">
        <v>32.1</v>
      </c>
      <c r="E3247" s="7">
        <v>10.96</v>
      </c>
      <c r="F3247" s="2">
        <v>26.66</v>
      </c>
    </row>
    <row r="3248" spans="1:6" x14ac:dyDescent="0.25">
      <c r="A3248" t="s">
        <v>166</v>
      </c>
      <c r="B3248" t="s">
        <v>3</v>
      </c>
      <c r="C3248" s="6">
        <v>18.645</v>
      </c>
      <c r="D3248" s="5">
        <v>32.299999999999997</v>
      </c>
      <c r="E3248" s="7">
        <v>12.16</v>
      </c>
      <c r="F3248" s="2">
        <v>29.97</v>
      </c>
    </row>
    <row r="3249" spans="1:6" x14ac:dyDescent="0.25">
      <c r="A3249" t="s">
        <v>166</v>
      </c>
      <c r="B3249" t="s">
        <v>4</v>
      </c>
      <c r="C3249" s="6">
        <v>19.976000000000003</v>
      </c>
      <c r="D3249" s="5">
        <v>34.6</v>
      </c>
      <c r="E3249" s="7">
        <v>13.18</v>
      </c>
      <c r="F3249" s="2">
        <v>31.15</v>
      </c>
    </row>
    <row r="3250" spans="1:6" x14ac:dyDescent="0.25">
      <c r="A3250" t="s">
        <v>166</v>
      </c>
      <c r="B3250" t="s">
        <v>5</v>
      </c>
      <c r="C3250" s="6">
        <v>21.274000000000001</v>
      </c>
      <c r="D3250" s="5">
        <v>35.700000000000003</v>
      </c>
      <c r="E3250" s="7">
        <v>14.21</v>
      </c>
      <c r="F3250" s="2">
        <v>32.36</v>
      </c>
    </row>
    <row r="3251" spans="1:6" x14ac:dyDescent="0.25">
      <c r="A3251" t="s">
        <v>166</v>
      </c>
      <c r="B3251" t="s">
        <v>6</v>
      </c>
      <c r="C3251" s="6">
        <v>23.980000000000004</v>
      </c>
      <c r="D3251" s="5">
        <v>38</v>
      </c>
      <c r="E3251" s="7">
        <v>15.24</v>
      </c>
      <c r="F3251" s="2">
        <v>34.409999999999997</v>
      </c>
    </row>
    <row r="3252" spans="1:6" x14ac:dyDescent="0.25">
      <c r="A3252" t="s">
        <v>166</v>
      </c>
      <c r="B3252" t="s">
        <v>7</v>
      </c>
      <c r="C3252" s="6">
        <v>24.53</v>
      </c>
      <c r="D3252" s="5">
        <v>40</v>
      </c>
      <c r="E3252" s="7">
        <v>16.260000000000002</v>
      </c>
      <c r="F3252" s="2">
        <v>35.64</v>
      </c>
    </row>
    <row r="3253" spans="1:6" x14ac:dyDescent="0.25">
      <c r="A3253" t="s">
        <v>166</v>
      </c>
      <c r="B3253" t="s">
        <v>119</v>
      </c>
      <c r="C3253" s="6">
        <v>26.026000000000003</v>
      </c>
      <c r="D3253" s="5">
        <v>41.1</v>
      </c>
      <c r="E3253" s="7">
        <v>17.98</v>
      </c>
      <c r="F3253" s="2">
        <v>36.869999999999997</v>
      </c>
    </row>
    <row r="3254" spans="1:6" x14ac:dyDescent="0.25">
      <c r="A3254" t="s">
        <v>166</v>
      </c>
      <c r="B3254" t="s">
        <v>120</v>
      </c>
      <c r="C3254" s="6">
        <v>27.137000000000004</v>
      </c>
      <c r="D3254" s="5">
        <v>43.4</v>
      </c>
      <c r="E3254" s="7">
        <v>17.98</v>
      </c>
      <c r="F3254" s="2">
        <v>38.090000000000003</v>
      </c>
    </row>
    <row r="3255" spans="1:6" x14ac:dyDescent="0.25">
      <c r="A3255" t="s">
        <v>166</v>
      </c>
      <c r="B3255" t="s">
        <v>106</v>
      </c>
      <c r="C3255" s="6">
        <v>25.157000000000004</v>
      </c>
      <c r="D3255" s="5">
        <v>30</v>
      </c>
      <c r="E3255" s="7">
        <v>17.12</v>
      </c>
      <c r="F3255" s="2">
        <v>31.46</v>
      </c>
    </row>
    <row r="3256" spans="1:6" x14ac:dyDescent="0.25">
      <c r="A3256" t="s">
        <v>166</v>
      </c>
      <c r="B3256" t="s">
        <v>107</v>
      </c>
      <c r="C3256" s="6">
        <v>25.157000000000004</v>
      </c>
      <c r="D3256" s="5">
        <v>30</v>
      </c>
      <c r="E3256" s="7">
        <v>17.12</v>
      </c>
      <c r="F3256" s="2">
        <v>31.46</v>
      </c>
    </row>
    <row r="3257" spans="1:6" x14ac:dyDescent="0.25">
      <c r="A3257" t="s">
        <v>166</v>
      </c>
      <c r="B3257" t="s">
        <v>108</v>
      </c>
      <c r="C3257" s="6">
        <v>25.157000000000004</v>
      </c>
      <c r="D3257" s="5">
        <v>15.9</v>
      </c>
      <c r="E3257" s="7">
        <v>15.75</v>
      </c>
      <c r="F3257" s="2">
        <v>29.15</v>
      </c>
    </row>
    <row r="3258" spans="1:6" x14ac:dyDescent="0.25">
      <c r="A3258" t="s">
        <v>166</v>
      </c>
      <c r="B3258" t="s">
        <v>109</v>
      </c>
      <c r="C3258" s="6">
        <v>22.319000000000003</v>
      </c>
      <c r="D3258" s="5">
        <v>15.9</v>
      </c>
      <c r="E3258" s="7">
        <v>15.75</v>
      </c>
      <c r="F3258" s="2">
        <v>29.15</v>
      </c>
    </row>
    <row r="3259" spans="1:6" x14ac:dyDescent="0.25">
      <c r="A3259" t="s">
        <v>166</v>
      </c>
      <c r="B3259" t="s">
        <v>110</v>
      </c>
      <c r="C3259" s="6">
        <v>22.319000000000003</v>
      </c>
      <c r="D3259" s="5">
        <v>14.4</v>
      </c>
      <c r="E3259" s="7">
        <v>14.55</v>
      </c>
      <c r="F3259" s="2">
        <v>24.18</v>
      </c>
    </row>
    <row r="3260" spans="1:6" x14ac:dyDescent="0.25">
      <c r="A3260" t="s">
        <v>166</v>
      </c>
      <c r="B3260" t="s">
        <v>111</v>
      </c>
      <c r="C3260" s="6">
        <v>22.319000000000003</v>
      </c>
      <c r="D3260" s="5">
        <v>14.4</v>
      </c>
      <c r="E3260" s="7">
        <v>14.55</v>
      </c>
      <c r="F3260" s="2">
        <v>24.18</v>
      </c>
    </row>
    <row r="3261" spans="1:6" x14ac:dyDescent="0.25">
      <c r="A3261" t="s">
        <v>166</v>
      </c>
      <c r="B3261" t="s">
        <v>112</v>
      </c>
      <c r="C3261" s="6">
        <v>22.319000000000003</v>
      </c>
      <c r="D3261" s="5">
        <v>12.9</v>
      </c>
      <c r="E3261" s="7">
        <v>13.7</v>
      </c>
      <c r="F3261" s="2">
        <v>21.19</v>
      </c>
    </row>
    <row r="3262" spans="1:6" x14ac:dyDescent="0.25">
      <c r="A3262" t="s">
        <v>166</v>
      </c>
      <c r="B3262" t="s">
        <v>113</v>
      </c>
      <c r="C3262" s="6">
        <v>22.319000000000003</v>
      </c>
      <c r="D3262" s="5">
        <v>12.9</v>
      </c>
      <c r="E3262" s="5">
        <v>13.7</v>
      </c>
      <c r="F3262" s="2">
        <v>21.19</v>
      </c>
    </row>
    <row r="3263" spans="1:6" x14ac:dyDescent="0.25">
      <c r="A3263" t="s">
        <v>166</v>
      </c>
      <c r="B3263" t="s">
        <v>114</v>
      </c>
      <c r="C3263" s="6">
        <v>22.319000000000003</v>
      </c>
      <c r="D3263" s="5">
        <v>12.9</v>
      </c>
      <c r="E3263" s="5">
        <v>13.7</v>
      </c>
      <c r="F3263" s="2">
        <v>21.19</v>
      </c>
    </row>
    <row r="3264" spans="1:6" x14ac:dyDescent="0.25">
      <c r="A3264" t="s">
        <v>166</v>
      </c>
      <c r="B3264" t="s">
        <v>115</v>
      </c>
      <c r="C3264" s="6">
        <v>18.971150000000002</v>
      </c>
      <c r="D3264" s="5">
        <v>11.9</v>
      </c>
      <c r="F3264" s="2">
        <v>19.55</v>
      </c>
    </row>
    <row r="3265" spans="1:6" x14ac:dyDescent="0.25">
      <c r="A3265" t="s">
        <v>166</v>
      </c>
      <c r="B3265" t="s">
        <v>116</v>
      </c>
      <c r="C3265" s="4">
        <v>18.971150000000002</v>
      </c>
      <c r="D3265" s="5">
        <v>11.9</v>
      </c>
      <c r="F3265" s="2">
        <v>19.55</v>
      </c>
    </row>
    <row r="3266" spans="1:6" x14ac:dyDescent="0.25">
      <c r="A3266" t="s">
        <v>166</v>
      </c>
      <c r="B3266" t="s">
        <v>117</v>
      </c>
      <c r="C3266" s="4">
        <v>18.971150000000002</v>
      </c>
      <c r="D3266" s="5">
        <v>11.9</v>
      </c>
      <c r="F3266" s="2">
        <v>19.55</v>
      </c>
    </row>
    <row r="3267" spans="1:6" x14ac:dyDescent="0.25">
      <c r="A3267" t="s">
        <v>166</v>
      </c>
      <c r="B3267" t="s">
        <v>118</v>
      </c>
      <c r="C3267" s="4">
        <v>18.971150000000002</v>
      </c>
      <c r="D3267" s="5">
        <v>11.9</v>
      </c>
      <c r="F3267" s="2">
        <v>19.55</v>
      </c>
    </row>
    <row r="3268" spans="1:6" x14ac:dyDescent="0.25">
      <c r="A3268" t="s">
        <v>153</v>
      </c>
      <c r="B3268" t="s">
        <v>103</v>
      </c>
      <c r="C3268" s="6">
        <v>10.039999999999999</v>
      </c>
      <c r="D3268" s="5">
        <v>26.9</v>
      </c>
      <c r="E3268" s="7">
        <v>5.65</v>
      </c>
      <c r="F3268" s="2">
        <v>10.94</v>
      </c>
    </row>
    <row r="3269" spans="1:6" x14ac:dyDescent="0.25">
      <c r="A3269" t="s">
        <v>153</v>
      </c>
      <c r="B3269" t="s">
        <v>1</v>
      </c>
      <c r="C3269" s="6">
        <v>10.53</v>
      </c>
      <c r="D3269" s="5">
        <v>27.1</v>
      </c>
      <c r="E3269" s="7">
        <v>6.44</v>
      </c>
      <c r="F3269" s="2">
        <v>12.73</v>
      </c>
    </row>
    <row r="3270" spans="1:6" x14ac:dyDescent="0.25">
      <c r="A3270" t="s">
        <v>153</v>
      </c>
      <c r="B3270" t="s">
        <v>2</v>
      </c>
      <c r="C3270" s="6">
        <v>10.923</v>
      </c>
      <c r="D3270" s="5">
        <v>27.3</v>
      </c>
      <c r="E3270" s="7">
        <v>7.23</v>
      </c>
      <c r="F3270" s="2">
        <v>14.52</v>
      </c>
    </row>
    <row r="3271" spans="1:6" x14ac:dyDescent="0.25">
      <c r="A3271" t="s">
        <v>153</v>
      </c>
      <c r="B3271" t="s">
        <v>3</v>
      </c>
      <c r="C3271" s="6">
        <v>11.308</v>
      </c>
      <c r="D3271" s="5">
        <v>27.5</v>
      </c>
      <c r="E3271" s="7">
        <v>8.0299999999999994</v>
      </c>
      <c r="F3271" s="2">
        <v>16.32</v>
      </c>
    </row>
    <row r="3272" spans="1:6" x14ac:dyDescent="0.25">
      <c r="A3272" t="s">
        <v>153</v>
      </c>
      <c r="B3272" t="s">
        <v>4</v>
      </c>
      <c r="C3272" s="6">
        <v>11.869</v>
      </c>
      <c r="D3272" s="5">
        <v>28.5</v>
      </c>
      <c r="E3272" s="7">
        <v>8.6999999999999993</v>
      </c>
      <c r="F3272" s="2">
        <v>16.989999999999998</v>
      </c>
    </row>
    <row r="3273" spans="1:6" x14ac:dyDescent="0.25">
      <c r="A3273" t="s">
        <v>153</v>
      </c>
      <c r="B3273" t="s">
        <v>5</v>
      </c>
      <c r="C3273" s="6">
        <v>12.474</v>
      </c>
      <c r="D3273" s="5">
        <v>28.7</v>
      </c>
      <c r="E3273" s="7">
        <v>9.3800000000000008</v>
      </c>
      <c r="F3273" s="2">
        <v>17.64</v>
      </c>
    </row>
    <row r="3274" spans="1:6" x14ac:dyDescent="0.25">
      <c r="A3274" t="s">
        <v>153</v>
      </c>
      <c r="B3274" t="s">
        <v>6</v>
      </c>
      <c r="C3274" s="6">
        <v>13.222000000000001</v>
      </c>
      <c r="D3274" s="5">
        <v>29.8</v>
      </c>
      <c r="E3274" s="7">
        <v>10.06</v>
      </c>
      <c r="F3274" s="2">
        <v>18.27</v>
      </c>
    </row>
    <row r="3275" spans="1:6" x14ac:dyDescent="0.25">
      <c r="A3275" t="s">
        <v>153</v>
      </c>
      <c r="B3275" t="s">
        <v>7</v>
      </c>
      <c r="C3275" s="6">
        <v>13.849</v>
      </c>
      <c r="D3275" s="5">
        <v>30.5</v>
      </c>
      <c r="E3275" s="7">
        <v>10.73</v>
      </c>
      <c r="F3275" s="2">
        <v>18.940000000000001</v>
      </c>
    </row>
    <row r="3276" spans="1:6" x14ac:dyDescent="0.25">
      <c r="A3276" t="s">
        <v>153</v>
      </c>
      <c r="B3276" t="s">
        <v>119</v>
      </c>
      <c r="C3276" s="6">
        <v>14.487000000000002</v>
      </c>
      <c r="D3276" s="5">
        <v>30.3</v>
      </c>
      <c r="E3276" s="7">
        <v>11.87</v>
      </c>
      <c r="F3276" s="2">
        <v>19.600000000000001</v>
      </c>
    </row>
    <row r="3277" spans="1:6" x14ac:dyDescent="0.25">
      <c r="A3277" t="s">
        <v>153</v>
      </c>
      <c r="B3277" t="s">
        <v>120</v>
      </c>
      <c r="C3277" s="6">
        <v>15.026000000000002</v>
      </c>
      <c r="D3277" s="5">
        <v>31.3</v>
      </c>
      <c r="E3277" s="7">
        <v>11.87</v>
      </c>
      <c r="F3277" s="2">
        <v>20.25</v>
      </c>
    </row>
    <row r="3278" spans="1:6" x14ac:dyDescent="0.25">
      <c r="A3278" t="s">
        <v>153</v>
      </c>
      <c r="B3278" t="s">
        <v>106</v>
      </c>
      <c r="C3278" s="6">
        <v>13.035</v>
      </c>
      <c r="D3278" s="5">
        <v>20.100000000000001</v>
      </c>
      <c r="E3278" s="7">
        <v>11.31</v>
      </c>
      <c r="F3278" s="2">
        <v>16.72</v>
      </c>
    </row>
    <row r="3279" spans="1:6" x14ac:dyDescent="0.25">
      <c r="A3279" t="s">
        <v>153</v>
      </c>
      <c r="B3279" t="s">
        <v>107</v>
      </c>
      <c r="C3279" s="6">
        <v>13.035</v>
      </c>
      <c r="D3279" s="5">
        <v>20.100000000000001</v>
      </c>
      <c r="E3279" s="7">
        <v>11.31</v>
      </c>
      <c r="F3279" s="2">
        <v>16.72</v>
      </c>
    </row>
    <row r="3280" spans="1:6" x14ac:dyDescent="0.25">
      <c r="A3280" t="s">
        <v>153</v>
      </c>
      <c r="B3280" t="s">
        <v>108</v>
      </c>
      <c r="C3280" s="6">
        <v>13.035</v>
      </c>
      <c r="D3280" s="5">
        <v>9.6999999999999993</v>
      </c>
      <c r="E3280" s="7">
        <v>10.4</v>
      </c>
      <c r="F3280" s="2">
        <v>15.49</v>
      </c>
    </row>
    <row r="3281" spans="1:6" x14ac:dyDescent="0.25">
      <c r="A3281" t="s">
        <v>153</v>
      </c>
      <c r="B3281" t="s">
        <v>109</v>
      </c>
      <c r="C3281" s="6">
        <v>11.682</v>
      </c>
      <c r="D3281" s="5">
        <v>9.6999999999999993</v>
      </c>
      <c r="E3281" s="7">
        <v>10.4</v>
      </c>
      <c r="F3281" s="2">
        <v>15.49</v>
      </c>
    </row>
    <row r="3282" spans="1:6" x14ac:dyDescent="0.25">
      <c r="A3282" t="s">
        <v>153</v>
      </c>
      <c r="B3282" t="s">
        <v>110</v>
      </c>
      <c r="C3282" s="6">
        <v>11.682</v>
      </c>
      <c r="D3282" s="5">
        <v>8.6999999999999993</v>
      </c>
      <c r="E3282" s="7">
        <v>9.61</v>
      </c>
      <c r="F3282" s="2">
        <v>12.86</v>
      </c>
    </row>
    <row r="3283" spans="1:6" x14ac:dyDescent="0.25">
      <c r="A3283" t="s">
        <v>153</v>
      </c>
      <c r="B3283" t="s">
        <v>111</v>
      </c>
      <c r="C3283" s="6">
        <v>11.682</v>
      </c>
      <c r="D3283" s="5">
        <v>8.6999999999999993</v>
      </c>
      <c r="E3283" s="7">
        <v>9.61</v>
      </c>
      <c r="F3283" s="2">
        <v>12.86</v>
      </c>
    </row>
    <row r="3284" spans="1:6" x14ac:dyDescent="0.25">
      <c r="A3284" t="s">
        <v>153</v>
      </c>
      <c r="B3284" t="s">
        <v>112</v>
      </c>
      <c r="C3284" s="6">
        <v>11.682</v>
      </c>
      <c r="D3284" s="5">
        <v>7.8</v>
      </c>
      <c r="E3284" s="7">
        <v>9.0399999999999991</v>
      </c>
      <c r="F3284" s="2">
        <v>11.27</v>
      </c>
    </row>
    <row r="3285" spans="1:6" x14ac:dyDescent="0.25">
      <c r="A3285" t="s">
        <v>153</v>
      </c>
      <c r="B3285" t="s">
        <v>113</v>
      </c>
      <c r="C3285" s="6">
        <v>11.682</v>
      </c>
      <c r="D3285" s="5">
        <v>7.8</v>
      </c>
      <c r="E3285" s="5">
        <v>9.0399999999999991</v>
      </c>
      <c r="F3285" s="2">
        <v>11.27</v>
      </c>
    </row>
    <row r="3286" spans="1:6" x14ac:dyDescent="0.25">
      <c r="A3286" t="s">
        <v>153</v>
      </c>
      <c r="B3286" t="s">
        <v>114</v>
      </c>
      <c r="C3286" s="6">
        <v>11.682</v>
      </c>
      <c r="D3286" s="5">
        <v>7.8</v>
      </c>
      <c r="E3286" s="5">
        <v>9.0399999999999991</v>
      </c>
      <c r="F3286" s="2">
        <v>11.27</v>
      </c>
    </row>
    <row r="3287" spans="1:6" x14ac:dyDescent="0.25">
      <c r="A3287" t="s">
        <v>153</v>
      </c>
      <c r="B3287" t="s">
        <v>115</v>
      </c>
      <c r="C3287" s="6">
        <v>9.9297000000000004</v>
      </c>
      <c r="D3287" s="5">
        <v>6.6</v>
      </c>
      <c r="F3287" s="2">
        <v>10.38</v>
      </c>
    </row>
    <row r="3288" spans="1:6" x14ac:dyDescent="0.25">
      <c r="A3288" t="s">
        <v>153</v>
      </c>
      <c r="B3288" t="s">
        <v>116</v>
      </c>
      <c r="C3288" s="4">
        <v>9.9297000000000004</v>
      </c>
      <c r="D3288" s="5">
        <v>6.6</v>
      </c>
      <c r="F3288" s="2">
        <v>10.38</v>
      </c>
    </row>
    <row r="3289" spans="1:6" x14ac:dyDescent="0.25">
      <c r="A3289" t="s">
        <v>153</v>
      </c>
      <c r="B3289" t="s">
        <v>117</v>
      </c>
      <c r="C3289" s="4">
        <v>9.9297000000000004</v>
      </c>
      <c r="D3289" s="5">
        <v>6.6</v>
      </c>
      <c r="F3289" s="2">
        <v>10.38</v>
      </c>
    </row>
    <row r="3290" spans="1:6" x14ac:dyDescent="0.25">
      <c r="A3290" t="s">
        <v>153</v>
      </c>
      <c r="B3290" t="s">
        <v>118</v>
      </c>
      <c r="C3290" s="4">
        <v>9.9297000000000004</v>
      </c>
      <c r="D3290" s="5">
        <v>6.6</v>
      </c>
      <c r="F3290" s="2">
        <v>10.38</v>
      </c>
    </row>
    <row r="3291" spans="1:6" x14ac:dyDescent="0.25">
      <c r="A3291" t="s">
        <v>167</v>
      </c>
      <c r="B3291" t="s">
        <v>103</v>
      </c>
      <c r="C3291" s="6">
        <v>16.995000000000001</v>
      </c>
      <c r="D3291" s="5">
        <v>31.7</v>
      </c>
      <c r="E3291" s="7">
        <v>12.802249999999999</v>
      </c>
      <c r="F3291" s="2">
        <v>16.649999999999999</v>
      </c>
    </row>
    <row r="3292" spans="1:6" x14ac:dyDescent="0.25">
      <c r="A3292" t="s">
        <v>167</v>
      </c>
      <c r="B3292" t="s">
        <v>1</v>
      </c>
      <c r="C3292" s="6">
        <v>19.723000000000003</v>
      </c>
      <c r="D3292" s="5">
        <v>32.4</v>
      </c>
      <c r="E3292" s="7">
        <v>14.585749999999999</v>
      </c>
      <c r="F3292" s="2">
        <v>19.38</v>
      </c>
    </row>
    <row r="3293" spans="1:6" x14ac:dyDescent="0.25">
      <c r="A3293" t="s">
        <v>167</v>
      </c>
      <c r="B3293" t="s">
        <v>2</v>
      </c>
      <c r="C3293" s="6">
        <v>21.934000000000005</v>
      </c>
      <c r="D3293" s="5">
        <v>33.200000000000003</v>
      </c>
      <c r="E3293" s="7">
        <v>16.3795</v>
      </c>
      <c r="F3293" s="2">
        <v>22.11</v>
      </c>
    </row>
    <row r="3294" spans="1:6" x14ac:dyDescent="0.25">
      <c r="A3294" t="s">
        <v>167</v>
      </c>
      <c r="B3294" t="s">
        <v>3</v>
      </c>
      <c r="C3294" s="6">
        <v>23.980000000000004</v>
      </c>
      <c r="D3294" s="5">
        <v>34.299999999999997</v>
      </c>
      <c r="E3294" s="7">
        <v>18.173249999999999</v>
      </c>
      <c r="F3294" s="2">
        <v>24.85</v>
      </c>
    </row>
    <row r="3295" spans="1:6" x14ac:dyDescent="0.25">
      <c r="A3295" t="s">
        <v>167</v>
      </c>
      <c r="B3295" t="s">
        <v>4</v>
      </c>
      <c r="C3295" s="6">
        <v>26.763000000000002</v>
      </c>
      <c r="D3295" s="5">
        <v>35.9</v>
      </c>
      <c r="E3295" s="7">
        <v>19.710749999999997</v>
      </c>
      <c r="F3295" s="2">
        <v>25.84</v>
      </c>
    </row>
    <row r="3296" spans="1:6" x14ac:dyDescent="0.25">
      <c r="A3296" t="s">
        <v>167</v>
      </c>
      <c r="B3296" t="s">
        <v>5</v>
      </c>
      <c r="C3296" s="6">
        <v>29.04</v>
      </c>
      <c r="D3296" s="5">
        <v>36.700000000000003</v>
      </c>
      <c r="E3296" s="7">
        <v>21.248249999999999</v>
      </c>
      <c r="F3296" s="2">
        <v>26.83</v>
      </c>
    </row>
    <row r="3297" spans="1:6" x14ac:dyDescent="0.25">
      <c r="A3297" t="s">
        <v>167</v>
      </c>
      <c r="B3297" t="s">
        <v>6</v>
      </c>
      <c r="C3297" s="6">
        <v>30.129000000000001</v>
      </c>
      <c r="D3297" s="5">
        <v>38.4</v>
      </c>
      <c r="E3297" s="7">
        <v>22.78575</v>
      </c>
      <c r="F3297" s="2">
        <v>28.64</v>
      </c>
    </row>
    <row r="3298" spans="1:6" x14ac:dyDescent="0.25">
      <c r="A3298" t="s">
        <v>167</v>
      </c>
      <c r="B3298" t="s">
        <v>7</v>
      </c>
      <c r="C3298" s="6">
        <v>31.636000000000003</v>
      </c>
      <c r="D3298" s="5">
        <v>39.6</v>
      </c>
      <c r="E3298" s="7">
        <v>24.323249999999998</v>
      </c>
      <c r="F3298" s="2">
        <v>29.65</v>
      </c>
    </row>
    <row r="3299" spans="1:6" x14ac:dyDescent="0.25">
      <c r="A3299" t="s">
        <v>167</v>
      </c>
      <c r="B3299" t="s">
        <v>119</v>
      </c>
      <c r="C3299" s="6">
        <v>33.396000000000001</v>
      </c>
      <c r="D3299" s="5">
        <v>40</v>
      </c>
      <c r="E3299" s="7">
        <v>26.875499999999995</v>
      </c>
      <c r="F3299" s="2">
        <v>30.67</v>
      </c>
    </row>
    <row r="3300" spans="1:6" x14ac:dyDescent="0.25">
      <c r="A3300" t="s">
        <v>167</v>
      </c>
      <c r="B3300" t="s">
        <v>120</v>
      </c>
      <c r="C3300" s="6">
        <v>35.079000000000001</v>
      </c>
      <c r="D3300" s="5">
        <v>41.6</v>
      </c>
      <c r="E3300" s="7">
        <v>26.875499999999995</v>
      </c>
      <c r="F3300" s="2">
        <v>31.68</v>
      </c>
    </row>
    <row r="3301" spans="1:6" x14ac:dyDescent="0.25">
      <c r="A3301" t="s">
        <v>167</v>
      </c>
      <c r="B3301" t="s">
        <v>106</v>
      </c>
      <c r="C3301" s="6">
        <v>32.637000000000008</v>
      </c>
      <c r="D3301" s="5">
        <v>29.1</v>
      </c>
      <c r="E3301" s="7">
        <v>25.604499999999998</v>
      </c>
      <c r="F3301" s="2">
        <v>26.19</v>
      </c>
    </row>
    <row r="3302" spans="1:6" x14ac:dyDescent="0.25">
      <c r="A3302" t="s">
        <v>167</v>
      </c>
      <c r="B3302" t="s">
        <v>107</v>
      </c>
      <c r="C3302" s="6">
        <v>32.637000000000008</v>
      </c>
      <c r="D3302" s="5">
        <v>29.1</v>
      </c>
      <c r="E3302" s="7">
        <v>25.604499999999998</v>
      </c>
      <c r="F3302" s="2">
        <v>26.19</v>
      </c>
    </row>
    <row r="3303" spans="1:6" x14ac:dyDescent="0.25">
      <c r="A3303" t="s">
        <v>167</v>
      </c>
      <c r="B3303" t="s">
        <v>108</v>
      </c>
      <c r="C3303" s="6">
        <v>32.637000000000008</v>
      </c>
      <c r="D3303" s="5">
        <v>19.7</v>
      </c>
      <c r="E3303" s="7">
        <v>23.554499999999997</v>
      </c>
      <c r="F3303" s="2">
        <v>24.25</v>
      </c>
    </row>
    <row r="3304" spans="1:6" x14ac:dyDescent="0.25">
      <c r="A3304" t="s">
        <v>167</v>
      </c>
      <c r="B3304" t="s">
        <v>109</v>
      </c>
      <c r="C3304" s="6">
        <v>28.710000000000004</v>
      </c>
      <c r="D3304" s="5">
        <v>19.7</v>
      </c>
      <c r="E3304" s="7">
        <v>23.554499999999997</v>
      </c>
      <c r="F3304" s="2">
        <v>24.25</v>
      </c>
    </row>
    <row r="3305" spans="1:6" x14ac:dyDescent="0.25">
      <c r="A3305" t="s">
        <v>167</v>
      </c>
      <c r="B3305" t="s">
        <v>110</v>
      </c>
      <c r="C3305" s="6">
        <v>28.710000000000004</v>
      </c>
      <c r="D3305" s="5">
        <v>18.2</v>
      </c>
      <c r="E3305" s="7">
        <v>21.760749999999998</v>
      </c>
      <c r="F3305" s="2">
        <v>20.12</v>
      </c>
    </row>
    <row r="3306" spans="1:6" x14ac:dyDescent="0.25">
      <c r="A3306" t="s">
        <v>167</v>
      </c>
      <c r="B3306" t="s">
        <v>111</v>
      </c>
      <c r="C3306" s="6">
        <v>28.710000000000004</v>
      </c>
      <c r="D3306" s="5">
        <v>18.2</v>
      </c>
      <c r="E3306" s="7">
        <v>21.760749999999998</v>
      </c>
      <c r="F3306" s="2">
        <v>20.12</v>
      </c>
    </row>
    <row r="3307" spans="1:6" x14ac:dyDescent="0.25">
      <c r="A3307" t="s">
        <v>167</v>
      </c>
      <c r="B3307" t="s">
        <v>112</v>
      </c>
      <c r="C3307" s="6">
        <v>28.710000000000004</v>
      </c>
      <c r="D3307" s="5">
        <v>16.399999999999999</v>
      </c>
      <c r="E3307" s="7">
        <v>20.479499999999998</v>
      </c>
      <c r="F3307" s="2">
        <v>17.64</v>
      </c>
    </row>
    <row r="3308" spans="1:6" x14ac:dyDescent="0.25">
      <c r="A3308" t="s">
        <v>167</v>
      </c>
      <c r="B3308" t="s">
        <v>113</v>
      </c>
      <c r="C3308" s="6">
        <v>28.710000000000004</v>
      </c>
      <c r="D3308" s="5">
        <v>16.399999999999999</v>
      </c>
      <c r="E3308" s="5">
        <v>20.479499999999998</v>
      </c>
      <c r="F3308" s="2">
        <v>17.64</v>
      </c>
    </row>
    <row r="3309" spans="1:6" x14ac:dyDescent="0.25">
      <c r="A3309" t="s">
        <v>167</v>
      </c>
      <c r="B3309" t="s">
        <v>114</v>
      </c>
      <c r="C3309" s="6">
        <v>28.710000000000004</v>
      </c>
      <c r="D3309" s="5">
        <v>16.399999999999999</v>
      </c>
      <c r="E3309" s="5">
        <v>20.479499999999998</v>
      </c>
      <c r="F3309" s="2">
        <v>17.64</v>
      </c>
    </row>
    <row r="3310" spans="1:6" x14ac:dyDescent="0.25">
      <c r="A3310" t="s">
        <v>167</v>
      </c>
      <c r="B3310" t="s">
        <v>115</v>
      </c>
      <c r="C3310" s="6">
        <v>24.403500000000005</v>
      </c>
      <c r="D3310" s="5">
        <v>14.9</v>
      </c>
      <c r="F3310" s="2">
        <v>16.260000000000002</v>
      </c>
    </row>
    <row r="3311" spans="1:6" x14ac:dyDescent="0.25">
      <c r="A3311" t="s">
        <v>167</v>
      </c>
      <c r="B3311" t="s">
        <v>116</v>
      </c>
      <c r="C3311" s="4">
        <v>24.403500000000005</v>
      </c>
      <c r="D3311" s="5">
        <v>14.9</v>
      </c>
      <c r="F3311" s="2">
        <v>16.260000000000002</v>
      </c>
    </row>
    <row r="3312" spans="1:6" x14ac:dyDescent="0.25">
      <c r="A3312" t="s">
        <v>167</v>
      </c>
      <c r="B3312" t="s">
        <v>117</v>
      </c>
      <c r="C3312" s="4">
        <v>24.403500000000005</v>
      </c>
      <c r="D3312" s="5">
        <v>14.9</v>
      </c>
      <c r="F3312" s="2">
        <v>16.260000000000002</v>
      </c>
    </row>
    <row r="3313" spans="1:6" x14ac:dyDescent="0.25">
      <c r="A3313" t="s">
        <v>167</v>
      </c>
      <c r="B3313" t="s">
        <v>118</v>
      </c>
      <c r="C3313" s="4">
        <v>24.403500000000005</v>
      </c>
      <c r="D3313" s="5">
        <v>14.9</v>
      </c>
      <c r="F3313" s="2">
        <v>16.260000000000002</v>
      </c>
    </row>
    <row r="3314" spans="1:6" x14ac:dyDescent="0.25">
      <c r="A3314" t="s">
        <v>168</v>
      </c>
      <c r="B3314" t="s">
        <v>103</v>
      </c>
      <c r="C3314" s="6">
        <v>15.939000000000002</v>
      </c>
      <c r="D3314" s="5">
        <v>30.5</v>
      </c>
      <c r="E3314" s="7">
        <v>8.6199999999999992</v>
      </c>
      <c r="F3314" s="2">
        <v>16.940000000000001</v>
      </c>
    </row>
    <row r="3315" spans="1:6" x14ac:dyDescent="0.25">
      <c r="A3315" t="s">
        <v>168</v>
      </c>
      <c r="B3315" t="s">
        <v>1</v>
      </c>
      <c r="C3315" s="6">
        <v>17.717700000000004</v>
      </c>
      <c r="D3315" s="5">
        <v>31.3</v>
      </c>
      <c r="E3315" s="7">
        <v>9.84</v>
      </c>
      <c r="F3315" s="2">
        <v>19.72</v>
      </c>
    </row>
    <row r="3316" spans="1:6" x14ac:dyDescent="0.25">
      <c r="A3316" t="s">
        <v>168</v>
      </c>
      <c r="B3316" t="s">
        <v>2</v>
      </c>
      <c r="C3316" s="6">
        <v>19.496400000000001</v>
      </c>
      <c r="D3316" s="5">
        <v>32.200000000000003</v>
      </c>
      <c r="E3316" s="7">
        <v>11.04</v>
      </c>
      <c r="F3316" s="2">
        <v>22.51</v>
      </c>
    </row>
    <row r="3317" spans="1:6" x14ac:dyDescent="0.25">
      <c r="A3317" t="s">
        <v>168</v>
      </c>
      <c r="B3317" t="s">
        <v>3</v>
      </c>
      <c r="C3317" s="6">
        <v>21.286650000000002</v>
      </c>
      <c r="D3317" s="5">
        <v>33.1</v>
      </c>
      <c r="E3317" s="7">
        <v>12.25</v>
      </c>
      <c r="F3317" s="2">
        <v>25.29</v>
      </c>
    </row>
    <row r="3318" spans="1:6" x14ac:dyDescent="0.25">
      <c r="A3318" t="s">
        <v>168</v>
      </c>
      <c r="B3318" t="s">
        <v>4</v>
      </c>
      <c r="C3318" s="6">
        <v>22.845900000000004</v>
      </c>
      <c r="D3318" s="5">
        <v>34.799999999999997</v>
      </c>
      <c r="E3318" s="7">
        <v>13.29</v>
      </c>
      <c r="F3318" s="2">
        <v>26.29</v>
      </c>
    </row>
    <row r="3319" spans="1:6" x14ac:dyDescent="0.25">
      <c r="A3319" t="s">
        <v>168</v>
      </c>
      <c r="B3319" t="s">
        <v>5</v>
      </c>
      <c r="C3319" s="6">
        <v>24.3474</v>
      </c>
      <c r="D3319" s="5">
        <v>35.700000000000003</v>
      </c>
      <c r="E3319" s="7">
        <v>14.32</v>
      </c>
      <c r="F3319" s="2">
        <v>27.3</v>
      </c>
    </row>
    <row r="3320" spans="1:6" x14ac:dyDescent="0.25">
      <c r="A3320" t="s">
        <v>168</v>
      </c>
      <c r="B3320" t="s">
        <v>6</v>
      </c>
      <c r="C3320" s="6">
        <v>26.206950000000006</v>
      </c>
      <c r="D3320" s="5">
        <v>37.5</v>
      </c>
      <c r="E3320" s="7">
        <v>15.35</v>
      </c>
      <c r="F3320" s="2">
        <v>29.68</v>
      </c>
    </row>
    <row r="3321" spans="1:6" x14ac:dyDescent="0.25">
      <c r="A3321" t="s">
        <v>168</v>
      </c>
      <c r="B3321" t="s">
        <v>7</v>
      </c>
      <c r="C3321" s="6">
        <v>28.124250000000004</v>
      </c>
      <c r="D3321" s="5">
        <v>38.799999999999997</v>
      </c>
      <c r="E3321" s="7">
        <v>16.39</v>
      </c>
      <c r="F3321" s="2">
        <v>30.74</v>
      </c>
    </row>
    <row r="3322" spans="1:6" x14ac:dyDescent="0.25">
      <c r="A3322" t="s">
        <v>168</v>
      </c>
      <c r="B3322" t="s">
        <v>119</v>
      </c>
      <c r="C3322" s="6">
        <v>29.267700000000005</v>
      </c>
      <c r="D3322" s="5">
        <v>39.4</v>
      </c>
      <c r="E3322" s="7">
        <v>18.12</v>
      </c>
      <c r="F3322" s="2">
        <v>31.81</v>
      </c>
    </row>
    <row r="3323" spans="1:6" x14ac:dyDescent="0.25">
      <c r="A3323" t="s">
        <v>168</v>
      </c>
      <c r="B3323" t="s">
        <v>120</v>
      </c>
      <c r="C3323" s="6">
        <v>31.312050000000003</v>
      </c>
      <c r="D3323" s="5">
        <v>41.1</v>
      </c>
      <c r="E3323" s="7">
        <v>18.12</v>
      </c>
      <c r="F3323" s="2">
        <v>32.869999999999997</v>
      </c>
    </row>
    <row r="3324" spans="1:6" x14ac:dyDescent="0.25">
      <c r="A3324" t="s">
        <v>168</v>
      </c>
      <c r="B3324" t="s">
        <v>106</v>
      </c>
      <c r="C3324" s="6">
        <v>28.759500000000003</v>
      </c>
      <c r="D3324" s="5">
        <v>28.6</v>
      </c>
      <c r="E3324" s="7">
        <v>17.25</v>
      </c>
      <c r="F3324" s="2">
        <v>27.14</v>
      </c>
    </row>
    <row r="3325" spans="1:6" x14ac:dyDescent="0.25">
      <c r="A3325" t="s">
        <v>168</v>
      </c>
      <c r="B3325" t="s">
        <v>107</v>
      </c>
      <c r="C3325" s="6">
        <v>28.759500000000003</v>
      </c>
      <c r="D3325" s="5">
        <v>28.6</v>
      </c>
      <c r="E3325" s="7">
        <v>17.25</v>
      </c>
      <c r="F3325" s="2">
        <v>27.14</v>
      </c>
    </row>
    <row r="3326" spans="1:6" x14ac:dyDescent="0.25">
      <c r="A3326" t="s">
        <v>168</v>
      </c>
      <c r="B3326" t="s">
        <v>108</v>
      </c>
      <c r="C3326" s="6">
        <v>28.759500000000003</v>
      </c>
      <c r="D3326" s="5">
        <v>18</v>
      </c>
      <c r="E3326" s="7">
        <v>15.88</v>
      </c>
      <c r="F3326" s="2">
        <v>25.15</v>
      </c>
    </row>
    <row r="3327" spans="1:6" x14ac:dyDescent="0.25">
      <c r="A3327" t="s">
        <v>168</v>
      </c>
      <c r="B3327" t="s">
        <v>109</v>
      </c>
      <c r="C3327" s="6">
        <v>24.913350000000005</v>
      </c>
      <c r="D3327" s="5">
        <v>18</v>
      </c>
      <c r="E3327" s="7">
        <v>15.88</v>
      </c>
      <c r="F3327" s="2">
        <v>25.15</v>
      </c>
    </row>
    <row r="3328" spans="1:6" x14ac:dyDescent="0.25">
      <c r="A3328" t="s">
        <v>168</v>
      </c>
      <c r="B3328" t="s">
        <v>110</v>
      </c>
      <c r="C3328" s="6">
        <v>24.913350000000005</v>
      </c>
      <c r="D3328" s="5">
        <v>16.8</v>
      </c>
      <c r="E3328" s="7">
        <v>14.67</v>
      </c>
      <c r="F3328" s="2">
        <v>20.86</v>
      </c>
    </row>
    <row r="3329" spans="1:6" x14ac:dyDescent="0.25">
      <c r="A3329" t="s">
        <v>168</v>
      </c>
      <c r="B3329" t="s">
        <v>111</v>
      </c>
      <c r="C3329" s="6">
        <v>24.913350000000005</v>
      </c>
      <c r="D3329" s="5">
        <v>16.8</v>
      </c>
      <c r="E3329" s="7">
        <v>14.67</v>
      </c>
      <c r="F3329" s="2">
        <v>20.86</v>
      </c>
    </row>
    <row r="3330" spans="1:6" x14ac:dyDescent="0.25">
      <c r="A3330" t="s">
        <v>168</v>
      </c>
      <c r="B3330" t="s">
        <v>112</v>
      </c>
      <c r="C3330" s="6">
        <v>24.913350000000005</v>
      </c>
      <c r="D3330" s="5">
        <v>15.4</v>
      </c>
      <c r="E3330" s="7">
        <v>13.8</v>
      </c>
      <c r="F3330" s="2">
        <v>18.28</v>
      </c>
    </row>
    <row r="3331" spans="1:6" x14ac:dyDescent="0.25">
      <c r="A3331" t="s">
        <v>168</v>
      </c>
      <c r="B3331" t="s">
        <v>113</v>
      </c>
      <c r="C3331" s="6">
        <v>24.913350000000005</v>
      </c>
      <c r="D3331" s="5">
        <v>15.4</v>
      </c>
      <c r="E3331" s="5">
        <v>13.8</v>
      </c>
      <c r="F3331" s="2">
        <v>18.28</v>
      </c>
    </row>
    <row r="3332" spans="1:6" x14ac:dyDescent="0.25">
      <c r="A3332" t="s">
        <v>168</v>
      </c>
      <c r="B3332" t="s">
        <v>114</v>
      </c>
      <c r="C3332" s="6">
        <v>24.913350000000005</v>
      </c>
      <c r="D3332" s="5">
        <v>15.4</v>
      </c>
      <c r="E3332" s="5">
        <v>13.8</v>
      </c>
      <c r="F3332" s="2">
        <v>18.28</v>
      </c>
    </row>
    <row r="3333" spans="1:6" x14ac:dyDescent="0.25">
      <c r="A3333" t="s">
        <v>168</v>
      </c>
      <c r="B3333" t="s">
        <v>115</v>
      </c>
      <c r="C3333" s="6">
        <v>21.176347500000002</v>
      </c>
      <c r="D3333" s="5">
        <v>14.2</v>
      </c>
      <c r="F3333" s="2">
        <v>16.86</v>
      </c>
    </row>
    <row r="3334" spans="1:6" x14ac:dyDescent="0.25">
      <c r="A3334" t="s">
        <v>168</v>
      </c>
      <c r="B3334" t="s">
        <v>116</v>
      </c>
      <c r="C3334" s="4">
        <v>21.176347500000002</v>
      </c>
      <c r="D3334" s="5">
        <v>14.2</v>
      </c>
      <c r="F3334" s="2">
        <v>16.86</v>
      </c>
    </row>
    <row r="3335" spans="1:6" x14ac:dyDescent="0.25">
      <c r="A3335" t="s">
        <v>168</v>
      </c>
      <c r="B3335" t="s">
        <v>117</v>
      </c>
      <c r="C3335" s="4">
        <v>21.176347500000002</v>
      </c>
      <c r="D3335" s="5">
        <v>14.2</v>
      </c>
      <c r="F3335" s="2">
        <v>16.86</v>
      </c>
    </row>
    <row r="3336" spans="1:6" x14ac:dyDescent="0.25">
      <c r="A3336" t="s">
        <v>168</v>
      </c>
      <c r="B3336" t="s">
        <v>118</v>
      </c>
      <c r="C3336" s="4">
        <v>21.176347500000002</v>
      </c>
      <c r="D3336" s="5">
        <v>14.2</v>
      </c>
      <c r="F3336" s="2">
        <v>16.86</v>
      </c>
    </row>
    <row r="3337" spans="1:6" x14ac:dyDescent="0.25">
      <c r="A3337" t="s">
        <v>169</v>
      </c>
      <c r="B3337" t="s">
        <v>103</v>
      </c>
      <c r="C3337" s="6">
        <v>18.376050000000003</v>
      </c>
      <c r="D3337" s="5">
        <v>31.5</v>
      </c>
      <c r="E3337" s="7">
        <v>14.52</v>
      </c>
      <c r="F3337" s="2">
        <v>19.809999999999999</v>
      </c>
    </row>
    <row r="3338" spans="1:6" x14ac:dyDescent="0.25">
      <c r="A3338" t="s">
        <v>169</v>
      </c>
      <c r="B3338" t="s">
        <v>1</v>
      </c>
      <c r="C3338" s="6">
        <v>20.224050000000005</v>
      </c>
      <c r="D3338" s="5">
        <v>32.700000000000003</v>
      </c>
      <c r="E3338" s="7">
        <v>16.55</v>
      </c>
      <c r="F3338" s="2">
        <v>23.07</v>
      </c>
    </row>
    <row r="3339" spans="1:6" x14ac:dyDescent="0.25">
      <c r="A3339" t="s">
        <v>169</v>
      </c>
      <c r="B3339" t="s">
        <v>2</v>
      </c>
      <c r="C3339" s="6">
        <v>23.076900000000002</v>
      </c>
      <c r="D3339" s="5">
        <v>34</v>
      </c>
      <c r="E3339" s="7">
        <v>18.579999999999998</v>
      </c>
      <c r="F3339" s="2">
        <v>26.3</v>
      </c>
    </row>
    <row r="3340" spans="1:6" x14ac:dyDescent="0.25">
      <c r="A3340" t="s">
        <v>169</v>
      </c>
      <c r="B3340" t="s">
        <v>3</v>
      </c>
      <c r="C3340" s="6">
        <v>24.924900000000001</v>
      </c>
      <c r="D3340" s="5">
        <v>35.6</v>
      </c>
      <c r="E3340" s="7">
        <v>20.61</v>
      </c>
      <c r="F3340" s="2">
        <v>29.56</v>
      </c>
    </row>
    <row r="3341" spans="1:6" x14ac:dyDescent="0.25">
      <c r="A3341" t="s">
        <v>169</v>
      </c>
      <c r="B3341" t="s">
        <v>4</v>
      </c>
      <c r="C3341" s="6">
        <v>28.020300000000006</v>
      </c>
      <c r="D3341" s="5">
        <v>37.799999999999997</v>
      </c>
      <c r="E3341" s="7">
        <v>22.35</v>
      </c>
      <c r="F3341" s="2">
        <v>30.74</v>
      </c>
    </row>
    <row r="3342" spans="1:6" x14ac:dyDescent="0.25">
      <c r="A3342" t="s">
        <v>169</v>
      </c>
      <c r="B3342" t="s">
        <v>5</v>
      </c>
      <c r="C3342" s="6">
        <v>30.168600000000005</v>
      </c>
      <c r="D3342" s="5">
        <v>39.1</v>
      </c>
      <c r="E3342" s="7">
        <v>24.1</v>
      </c>
      <c r="F3342" s="2">
        <v>31.92</v>
      </c>
    </row>
    <row r="3343" spans="1:6" x14ac:dyDescent="0.25">
      <c r="A3343" t="s">
        <v>169</v>
      </c>
      <c r="B3343" t="s">
        <v>6</v>
      </c>
      <c r="C3343" s="6">
        <v>32.755800000000001</v>
      </c>
      <c r="D3343" s="5">
        <v>41.3</v>
      </c>
      <c r="E3343" s="7">
        <v>25.84</v>
      </c>
      <c r="F3343" s="2">
        <v>35.119999999999997</v>
      </c>
    </row>
    <row r="3344" spans="1:6" x14ac:dyDescent="0.25">
      <c r="A3344" t="s">
        <v>169</v>
      </c>
      <c r="B3344" t="s">
        <v>7</v>
      </c>
      <c r="C3344" s="6">
        <v>34.037850000000006</v>
      </c>
      <c r="D3344" s="5">
        <v>43</v>
      </c>
      <c r="E3344" s="7">
        <v>27.58</v>
      </c>
      <c r="F3344" s="2">
        <v>36.39</v>
      </c>
    </row>
    <row r="3345" spans="1:6" x14ac:dyDescent="0.25">
      <c r="A3345" t="s">
        <v>169</v>
      </c>
      <c r="B3345" t="s">
        <v>119</v>
      </c>
      <c r="C3345" s="6">
        <v>34.857900000000001</v>
      </c>
      <c r="D3345" s="5">
        <v>44</v>
      </c>
      <c r="E3345" s="7">
        <v>30.48</v>
      </c>
      <c r="F3345" s="2">
        <v>37.64</v>
      </c>
    </row>
    <row r="3346" spans="1:6" x14ac:dyDescent="0.25">
      <c r="A3346" t="s">
        <v>169</v>
      </c>
      <c r="B3346" t="s">
        <v>120</v>
      </c>
      <c r="C3346" s="6">
        <v>36.370950000000008</v>
      </c>
      <c r="D3346" s="5">
        <v>46.2</v>
      </c>
      <c r="E3346" s="7">
        <v>30.48</v>
      </c>
      <c r="F3346" s="2">
        <v>38.880000000000003</v>
      </c>
    </row>
    <row r="3347" spans="1:6" x14ac:dyDescent="0.25">
      <c r="A3347" t="s">
        <v>169</v>
      </c>
      <c r="B3347" t="s">
        <v>106</v>
      </c>
      <c r="C3347" s="6">
        <v>34.037850000000006</v>
      </c>
      <c r="D3347" s="5">
        <v>34.200000000000003</v>
      </c>
      <c r="E3347" s="7">
        <v>29.03</v>
      </c>
      <c r="F3347" s="2">
        <v>32.130000000000003</v>
      </c>
    </row>
    <row r="3348" spans="1:6" x14ac:dyDescent="0.25">
      <c r="A3348" t="s">
        <v>169</v>
      </c>
      <c r="B3348" t="s">
        <v>107</v>
      </c>
      <c r="C3348" s="6">
        <v>34.037850000000006</v>
      </c>
      <c r="D3348" s="5">
        <v>34.200000000000003</v>
      </c>
      <c r="E3348" s="7">
        <v>29.03</v>
      </c>
      <c r="F3348" s="2">
        <v>32.130000000000003</v>
      </c>
    </row>
    <row r="3349" spans="1:6" x14ac:dyDescent="0.25">
      <c r="A3349" t="s">
        <v>169</v>
      </c>
      <c r="B3349" t="s">
        <v>108</v>
      </c>
      <c r="C3349" s="6">
        <v>34.037850000000006</v>
      </c>
      <c r="D3349" s="5">
        <v>25.4</v>
      </c>
      <c r="E3349" s="7">
        <v>26.71</v>
      </c>
      <c r="F3349" s="2">
        <v>29.76</v>
      </c>
    </row>
    <row r="3350" spans="1:6" x14ac:dyDescent="0.25">
      <c r="A3350" t="s">
        <v>169</v>
      </c>
      <c r="B3350" t="s">
        <v>109</v>
      </c>
      <c r="C3350" s="6">
        <v>30.422700000000006</v>
      </c>
      <c r="D3350" s="5">
        <v>25.4</v>
      </c>
      <c r="E3350" s="7">
        <v>26.71</v>
      </c>
      <c r="F3350" s="2">
        <v>29.76</v>
      </c>
    </row>
    <row r="3351" spans="1:6" x14ac:dyDescent="0.25">
      <c r="A3351" t="s">
        <v>169</v>
      </c>
      <c r="B3351" t="s">
        <v>110</v>
      </c>
      <c r="C3351" s="6">
        <v>30.422700000000006</v>
      </c>
      <c r="D3351" s="5">
        <v>23.7</v>
      </c>
      <c r="E3351" s="7">
        <v>24.67</v>
      </c>
      <c r="F3351" s="2">
        <v>24.68</v>
      </c>
    </row>
    <row r="3352" spans="1:6" x14ac:dyDescent="0.25">
      <c r="A3352" t="s">
        <v>169</v>
      </c>
      <c r="B3352" t="s">
        <v>111</v>
      </c>
      <c r="C3352" s="6">
        <v>30.422700000000006</v>
      </c>
      <c r="D3352" s="5">
        <v>23.7</v>
      </c>
      <c r="E3352" s="7">
        <v>24.67</v>
      </c>
      <c r="F3352" s="2">
        <v>24.68</v>
      </c>
    </row>
    <row r="3353" spans="1:6" x14ac:dyDescent="0.25">
      <c r="A3353" t="s">
        <v>169</v>
      </c>
      <c r="B3353" t="s">
        <v>112</v>
      </c>
      <c r="C3353" s="6">
        <v>30.422700000000006</v>
      </c>
      <c r="D3353" s="5">
        <v>21.8</v>
      </c>
      <c r="E3353" s="7">
        <v>23.22</v>
      </c>
      <c r="F3353" s="2">
        <v>21.64</v>
      </c>
    </row>
    <row r="3354" spans="1:6" x14ac:dyDescent="0.25">
      <c r="A3354" t="s">
        <v>169</v>
      </c>
      <c r="B3354" t="s">
        <v>113</v>
      </c>
      <c r="C3354" s="6">
        <v>30.422700000000006</v>
      </c>
      <c r="D3354" s="5">
        <v>21.8</v>
      </c>
      <c r="E3354" s="5">
        <v>23.22</v>
      </c>
      <c r="F3354" s="2">
        <v>21.64</v>
      </c>
    </row>
    <row r="3355" spans="1:6" x14ac:dyDescent="0.25">
      <c r="A3355" t="s">
        <v>169</v>
      </c>
      <c r="B3355" t="s">
        <v>114</v>
      </c>
      <c r="C3355" s="6">
        <v>30.422700000000006</v>
      </c>
      <c r="D3355" s="5">
        <v>21.8</v>
      </c>
      <c r="E3355" s="5">
        <v>23.22</v>
      </c>
      <c r="F3355" s="2">
        <v>21.64</v>
      </c>
    </row>
    <row r="3356" spans="1:6" x14ac:dyDescent="0.25">
      <c r="A3356" t="s">
        <v>169</v>
      </c>
      <c r="B3356" t="s">
        <v>115</v>
      </c>
      <c r="C3356" s="6">
        <v>25.859295000000003</v>
      </c>
      <c r="D3356" s="5">
        <v>20.3</v>
      </c>
      <c r="F3356" s="2">
        <v>19.95</v>
      </c>
    </row>
    <row r="3357" spans="1:6" x14ac:dyDescent="0.25">
      <c r="A3357" t="s">
        <v>169</v>
      </c>
      <c r="B3357" t="s">
        <v>116</v>
      </c>
      <c r="C3357" s="4">
        <v>25.859295000000003</v>
      </c>
      <c r="D3357" s="5">
        <v>20.3</v>
      </c>
      <c r="F3357" s="2">
        <v>19.95</v>
      </c>
    </row>
    <row r="3358" spans="1:6" x14ac:dyDescent="0.25">
      <c r="A3358" t="s">
        <v>169</v>
      </c>
      <c r="B3358" t="s">
        <v>117</v>
      </c>
      <c r="C3358" s="4">
        <v>25.859295000000003</v>
      </c>
      <c r="D3358" s="5">
        <v>20.3</v>
      </c>
      <c r="F3358" s="2">
        <v>19.95</v>
      </c>
    </row>
    <row r="3359" spans="1:6" x14ac:dyDescent="0.25">
      <c r="A3359" t="s">
        <v>169</v>
      </c>
      <c r="B3359" t="s">
        <v>118</v>
      </c>
      <c r="C3359" s="4">
        <v>25.859295000000003</v>
      </c>
      <c r="D3359" s="5">
        <v>20.3</v>
      </c>
      <c r="F3359" s="2">
        <v>19.95</v>
      </c>
    </row>
    <row r="3360" spans="1:6" x14ac:dyDescent="0.25">
      <c r="A3360" t="s">
        <v>170</v>
      </c>
      <c r="B3360" t="s">
        <v>103</v>
      </c>
      <c r="C3360" s="6">
        <v>21.109000000000002</v>
      </c>
      <c r="D3360" s="5">
        <v>32.799999999999997</v>
      </c>
      <c r="E3360" s="7">
        <v>18.511499999999998</v>
      </c>
      <c r="F3360" s="2">
        <v>20.34</v>
      </c>
    </row>
    <row r="3361" spans="1:6" x14ac:dyDescent="0.25">
      <c r="A3361" t="s">
        <v>170</v>
      </c>
      <c r="B3361" t="s">
        <v>1</v>
      </c>
      <c r="C3361" s="6">
        <v>24.42</v>
      </c>
      <c r="D3361" s="5">
        <v>33.799999999999997</v>
      </c>
      <c r="E3361" s="7">
        <v>21.104749999999999</v>
      </c>
      <c r="F3361" s="2">
        <v>23.69</v>
      </c>
    </row>
    <row r="3362" spans="1:6" x14ac:dyDescent="0.25">
      <c r="A3362" t="s">
        <v>170</v>
      </c>
      <c r="B3362" t="s">
        <v>2</v>
      </c>
      <c r="C3362" s="6">
        <v>27.214000000000002</v>
      </c>
      <c r="D3362" s="5">
        <v>34.9</v>
      </c>
      <c r="E3362" s="7">
        <v>23.687749999999998</v>
      </c>
      <c r="F3362" s="2">
        <v>27.04</v>
      </c>
    </row>
    <row r="3363" spans="1:6" x14ac:dyDescent="0.25">
      <c r="A3363" t="s">
        <v>170</v>
      </c>
      <c r="B3363" t="s">
        <v>3</v>
      </c>
      <c r="C3363" s="6">
        <v>29.755000000000003</v>
      </c>
      <c r="D3363" s="5">
        <v>35.9</v>
      </c>
      <c r="E3363" s="7">
        <v>26.280999999999999</v>
      </c>
      <c r="F3363" s="2">
        <v>30.36</v>
      </c>
    </row>
    <row r="3364" spans="1:6" x14ac:dyDescent="0.25">
      <c r="A3364" t="s">
        <v>170</v>
      </c>
      <c r="B3364" t="s">
        <v>4</v>
      </c>
      <c r="C3364" s="6">
        <v>32.142000000000003</v>
      </c>
      <c r="D3364" s="5">
        <v>37.799999999999997</v>
      </c>
      <c r="E3364" s="7">
        <v>28.494999999999997</v>
      </c>
      <c r="F3364" s="2">
        <v>31.58</v>
      </c>
    </row>
    <row r="3365" spans="1:6" x14ac:dyDescent="0.25">
      <c r="A3365" t="s">
        <v>170</v>
      </c>
      <c r="B3365" t="s">
        <v>5</v>
      </c>
      <c r="C3365" s="6">
        <v>35.53</v>
      </c>
      <c r="D3365" s="5">
        <v>38.9</v>
      </c>
      <c r="E3365" s="7">
        <v>30.719249999999995</v>
      </c>
      <c r="F3365" s="2">
        <v>32.799999999999997</v>
      </c>
    </row>
    <row r="3366" spans="1:6" x14ac:dyDescent="0.25">
      <c r="A3366" t="s">
        <v>170</v>
      </c>
      <c r="B3366" t="s">
        <v>6</v>
      </c>
      <c r="C3366" s="6">
        <v>37.411000000000001</v>
      </c>
      <c r="D3366" s="5">
        <v>40.9</v>
      </c>
      <c r="E3366" s="7">
        <v>32.9435</v>
      </c>
      <c r="F3366" s="2">
        <v>36.159999999999997</v>
      </c>
    </row>
    <row r="3367" spans="1:6" x14ac:dyDescent="0.25">
      <c r="A3367" t="s">
        <v>170</v>
      </c>
      <c r="B3367" t="s">
        <v>7</v>
      </c>
      <c r="C3367" s="6">
        <v>39.325000000000003</v>
      </c>
      <c r="D3367" s="5">
        <v>42.4</v>
      </c>
      <c r="E3367" s="7">
        <v>35.167749999999998</v>
      </c>
      <c r="F3367" s="2">
        <v>37.46</v>
      </c>
    </row>
    <row r="3368" spans="1:6" x14ac:dyDescent="0.25">
      <c r="A3368" t="s">
        <v>170</v>
      </c>
      <c r="B3368" t="s">
        <v>119</v>
      </c>
      <c r="C3368" s="6">
        <v>41.536000000000001</v>
      </c>
      <c r="D3368" s="5">
        <v>43.1</v>
      </c>
      <c r="E3368" s="7">
        <v>38.867999999999995</v>
      </c>
      <c r="F3368" s="2">
        <v>38.76</v>
      </c>
    </row>
    <row r="3369" spans="1:6" x14ac:dyDescent="0.25">
      <c r="A3369" t="s">
        <v>170</v>
      </c>
      <c r="B3369" t="s">
        <v>120</v>
      </c>
      <c r="C3369" s="6">
        <v>43.648000000000003</v>
      </c>
      <c r="D3369" s="5">
        <v>45</v>
      </c>
      <c r="E3369" s="7">
        <v>38.867999999999995</v>
      </c>
      <c r="F3369" s="2">
        <v>40.03</v>
      </c>
    </row>
    <row r="3370" spans="1:6" x14ac:dyDescent="0.25">
      <c r="A3370" t="s">
        <v>170</v>
      </c>
      <c r="B3370" t="s">
        <v>106</v>
      </c>
      <c r="C3370" s="6">
        <v>40.545999999999999</v>
      </c>
      <c r="D3370" s="5">
        <v>31.5</v>
      </c>
      <c r="E3370" s="7">
        <v>37.012749999999997</v>
      </c>
      <c r="F3370" s="2">
        <v>33.07</v>
      </c>
    </row>
    <row r="3371" spans="1:6" x14ac:dyDescent="0.25">
      <c r="A3371" t="s">
        <v>170</v>
      </c>
      <c r="B3371" t="s">
        <v>107</v>
      </c>
      <c r="C3371" s="6">
        <v>40.545999999999999</v>
      </c>
      <c r="D3371" s="5">
        <v>31.5</v>
      </c>
      <c r="E3371" s="7">
        <v>37.012749999999997</v>
      </c>
      <c r="F3371" s="2">
        <v>33.07</v>
      </c>
    </row>
    <row r="3372" spans="1:6" x14ac:dyDescent="0.25">
      <c r="A3372" t="s">
        <v>170</v>
      </c>
      <c r="B3372" t="s">
        <v>108</v>
      </c>
      <c r="C3372" s="6">
        <v>40.545999999999999</v>
      </c>
      <c r="D3372" s="5">
        <v>20.399999999999999</v>
      </c>
      <c r="E3372" s="7">
        <v>34.050499999999992</v>
      </c>
      <c r="F3372" s="2">
        <v>30.64</v>
      </c>
    </row>
    <row r="3373" spans="1:6" x14ac:dyDescent="0.25">
      <c r="A3373" t="s">
        <v>170</v>
      </c>
      <c r="B3373" t="s">
        <v>109</v>
      </c>
      <c r="C3373" s="6">
        <v>35.057000000000002</v>
      </c>
      <c r="D3373" s="5">
        <v>20.399999999999999</v>
      </c>
      <c r="E3373" s="7">
        <v>34.050499999999992</v>
      </c>
      <c r="F3373" s="2">
        <v>30.64</v>
      </c>
    </row>
    <row r="3374" spans="1:6" x14ac:dyDescent="0.25">
      <c r="A3374" t="s">
        <v>170</v>
      </c>
      <c r="B3374" t="s">
        <v>110</v>
      </c>
      <c r="C3374" s="6">
        <v>35.057000000000002</v>
      </c>
      <c r="D3374" s="5">
        <v>19.100000000000001</v>
      </c>
      <c r="E3374" s="7">
        <v>31.457249999999998</v>
      </c>
      <c r="F3374" s="2">
        <v>25.42</v>
      </c>
    </row>
    <row r="3375" spans="1:6" x14ac:dyDescent="0.25">
      <c r="A3375" t="s">
        <v>170</v>
      </c>
      <c r="B3375" t="s">
        <v>111</v>
      </c>
      <c r="C3375" s="6">
        <v>35.057000000000002</v>
      </c>
      <c r="D3375" s="5">
        <v>19.100000000000001</v>
      </c>
      <c r="E3375" s="7">
        <v>31.457249999999998</v>
      </c>
      <c r="F3375" s="2">
        <v>25.42</v>
      </c>
    </row>
    <row r="3376" spans="1:6" x14ac:dyDescent="0.25">
      <c r="A3376" t="s">
        <v>170</v>
      </c>
      <c r="B3376" t="s">
        <v>112</v>
      </c>
      <c r="C3376" s="6">
        <v>35.057000000000002</v>
      </c>
      <c r="D3376" s="5">
        <v>17.5</v>
      </c>
      <c r="E3376" s="7">
        <v>29.61225</v>
      </c>
      <c r="F3376" s="2">
        <v>22.29</v>
      </c>
    </row>
    <row r="3377" spans="1:6" x14ac:dyDescent="0.25">
      <c r="A3377" t="s">
        <v>170</v>
      </c>
      <c r="B3377" t="s">
        <v>113</v>
      </c>
      <c r="C3377" s="6">
        <v>35.057000000000002</v>
      </c>
      <c r="D3377" s="5">
        <v>17.5</v>
      </c>
      <c r="E3377" s="5">
        <v>29.61225</v>
      </c>
      <c r="F3377" s="2">
        <v>22.29</v>
      </c>
    </row>
    <row r="3378" spans="1:6" x14ac:dyDescent="0.25">
      <c r="A3378" t="s">
        <v>170</v>
      </c>
      <c r="B3378" t="s">
        <v>114</v>
      </c>
      <c r="C3378" s="6">
        <v>35.057000000000002</v>
      </c>
      <c r="D3378" s="5">
        <v>17.5</v>
      </c>
      <c r="E3378" s="5">
        <v>29.61225</v>
      </c>
      <c r="F3378" s="2">
        <v>22.29</v>
      </c>
    </row>
    <row r="3379" spans="1:6" x14ac:dyDescent="0.25">
      <c r="A3379" t="s">
        <v>170</v>
      </c>
      <c r="B3379" t="s">
        <v>115</v>
      </c>
      <c r="C3379" s="6">
        <v>29.798450000000003</v>
      </c>
      <c r="D3379" s="5">
        <v>16.2</v>
      </c>
      <c r="F3379" s="2">
        <v>20.54</v>
      </c>
    </row>
    <row r="3380" spans="1:6" x14ac:dyDescent="0.25">
      <c r="A3380" t="s">
        <v>170</v>
      </c>
      <c r="B3380" t="s">
        <v>116</v>
      </c>
      <c r="C3380" s="4">
        <v>29.798450000000003</v>
      </c>
      <c r="D3380" s="5">
        <v>16.2</v>
      </c>
      <c r="F3380" s="2">
        <v>20.54</v>
      </c>
    </row>
    <row r="3381" spans="1:6" x14ac:dyDescent="0.25">
      <c r="A3381" t="s">
        <v>170</v>
      </c>
      <c r="B3381" t="s">
        <v>117</v>
      </c>
      <c r="C3381" s="4">
        <v>29.798450000000003</v>
      </c>
      <c r="D3381" s="5">
        <v>16.2</v>
      </c>
      <c r="F3381" s="2">
        <v>20.54</v>
      </c>
    </row>
    <row r="3382" spans="1:6" x14ac:dyDescent="0.25">
      <c r="A3382" t="s">
        <v>170</v>
      </c>
      <c r="B3382" t="s">
        <v>118</v>
      </c>
      <c r="C3382" s="4">
        <v>29.798450000000003</v>
      </c>
      <c r="D3382" s="5">
        <v>16.2</v>
      </c>
      <c r="F3382" s="2">
        <v>20.54</v>
      </c>
    </row>
    <row r="3383" spans="1:6" x14ac:dyDescent="0.25">
      <c r="A3383" t="s">
        <v>171</v>
      </c>
      <c r="B3383" t="s">
        <v>103</v>
      </c>
      <c r="C3383" s="6">
        <v>24.288</v>
      </c>
      <c r="D3383" s="5">
        <v>34.299999999999997</v>
      </c>
      <c r="E3383" s="7">
        <v>15.538999999999998</v>
      </c>
      <c r="F3383" s="2">
        <v>22.24</v>
      </c>
    </row>
    <row r="3384" spans="1:6" x14ac:dyDescent="0.25">
      <c r="A3384" t="s">
        <v>171</v>
      </c>
      <c r="B3384" t="s">
        <v>1</v>
      </c>
      <c r="C3384" s="6">
        <v>27.401000000000003</v>
      </c>
      <c r="D3384" s="5">
        <v>35.200000000000003</v>
      </c>
      <c r="E3384" s="7">
        <v>17.712</v>
      </c>
      <c r="F3384" s="2">
        <v>25.9</v>
      </c>
    </row>
    <row r="3385" spans="1:6" x14ac:dyDescent="0.25">
      <c r="A3385" t="s">
        <v>171</v>
      </c>
      <c r="B3385" t="s">
        <v>2</v>
      </c>
      <c r="C3385" s="6">
        <v>30.987000000000005</v>
      </c>
      <c r="D3385" s="5">
        <v>36.200000000000003</v>
      </c>
      <c r="E3385" s="7">
        <v>19.884999999999998</v>
      </c>
      <c r="F3385" s="2">
        <v>29.54</v>
      </c>
    </row>
    <row r="3386" spans="1:6" x14ac:dyDescent="0.25">
      <c r="A3386" t="s">
        <v>171</v>
      </c>
      <c r="B3386" t="s">
        <v>3</v>
      </c>
      <c r="C3386" s="6">
        <v>35.156000000000006</v>
      </c>
      <c r="D3386" s="5">
        <v>37.299999999999997</v>
      </c>
      <c r="E3386" s="7">
        <v>22.068249999999999</v>
      </c>
      <c r="F3386" s="2">
        <v>33.19</v>
      </c>
    </row>
    <row r="3387" spans="1:6" x14ac:dyDescent="0.25">
      <c r="A3387" t="s">
        <v>171</v>
      </c>
      <c r="B3387" t="s">
        <v>4</v>
      </c>
      <c r="C3387" s="6">
        <v>37.972000000000008</v>
      </c>
      <c r="D3387" s="5">
        <v>39.5</v>
      </c>
      <c r="E3387" s="7">
        <v>23.93375</v>
      </c>
      <c r="F3387" s="2">
        <v>34.53</v>
      </c>
    </row>
    <row r="3388" spans="1:6" x14ac:dyDescent="0.25">
      <c r="A3388" t="s">
        <v>171</v>
      </c>
      <c r="B3388" t="s">
        <v>5</v>
      </c>
      <c r="C3388" s="6">
        <v>40.689000000000007</v>
      </c>
      <c r="D3388" s="5">
        <v>40.700000000000003</v>
      </c>
      <c r="E3388" s="7">
        <v>25.799250000000001</v>
      </c>
      <c r="F3388" s="2">
        <v>35.86</v>
      </c>
    </row>
    <row r="3389" spans="1:6" x14ac:dyDescent="0.25">
      <c r="A3389" t="s">
        <v>171</v>
      </c>
      <c r="B3389" t="s">
        <v>6</v>
      </c>
      <c r="C3389" s="6">
        <v>42.085999999999999</v>
      </c>
      <c r="D3389" s="5">
        <v>43</v>
      </c>
      <c r="E3389" s="7">
        <v>27.654499999999999</v>
      </c>
      <c r="F3389" s="2">
        <v>39.51</v>
      </c>
    </row>
    <row r="3390" spans="1:6" x14ac:dyDescent="0.25">
      <c r="A3390" t="s">
        <v>171</v>
      </c>
      <c r="B3390" t="s">
        <v>7</v>
      </c>
      <c r="C3390" s="6">
        <v>45.639000000000003</v>
      </c>
      <c r="D3390" s="5">
        <v>44.8</v>
      </c>
      <c r="E3390" s="7">
        <v>29.52</v>
      </c>
      <c r="F3390" s="2">
        <v>40.92</v>
      </c>
    </row>
    <row r="3391" spans="1:6" x14ac:dyDescent="0.25">
      <c r="A3391" t="s">
        <v>171</v>
      </c>
      <c r="B3391" t="s">
        <v>119</v>
      </c>
      <c r="C3391" s="6">
        <v>48.312000000000005</v>
      </c>
      <c r="D3391" s="5">
        <v>45.9</v>
      </c>
      <c r="E3391" s="7">
        <v>32.635999999999996</v>
      </c>
      <c r="F3391" s="2">
        <v>42.33</v>
      </c>
    </row>
    <row r="3392" spans="1:6" x14ac:dyDescent="0.25">
      <c r="A3392" t="s">
        <v>171</v>
      </c>
      <c r="B3392" t="s">
        <v>120</v>
      </c>
      <c r="C3392" s="6">
        <v>51.073</v>
      </c>
      <c r="D3392" s="5">
        <v>48.2</v>
      </c>
      <c r="E3392" s="7">
        <v>32.635999999999996</v>
      </c>
      <c r="F3392" s="2">
        <v>43.75</v>
      </c>
    </row>
    <row r="3393" spans="1:6" x14ac:dyDescent="0.25">
      <c r="A3393" t="s">
        <v>171</v>
      </c>
      <c r="B3393" t="s">
        <v>106</v>
      </c>
      <c r="C3393" s="6">
        <v>45.639000000000003</v>
      </c>
      <c r="D3393" s="5">
        <v>33.6</v>
      </c>
      <c r="E3393" s="7">
        <v>31.077999999999996</v>
      </c>
      <c r="F3393" s="2">
        <v>36.130000000000003</v>
      </c>
    </row>
    <row r="3394" spans="1:6" x14ac:dyDescent="0.25">
      <c r="A3394" t="s">
        <v>171</v>
      </c>
      <c r="B3394" t="s">
        <v>107</v>
      </c>
      <c r="C3394" s="6">
        <v>45.639000000000003</v>
      </c>
      <c r="D3394" s="5">
        <v>33.6</v>
      </c>
      <c r="E3394" s="7">
        <v>31.077999999999996</v>
      </c>
      <c r="F3394" s="2">
        <v>36.130000000000003</v>
      </c>
    </row>
    <row r="3395" spans="1:6" x14ac:dyDescent="0.25">
      <c r="A3395" t="s">
        <v>171</v>
      </c>
      <c r="B3395" t="s">
        <v>108</v>
      </c>
      <c r="C3395" s="6">
        <v>45.639000000000003</v>
      </c>
      <c r="D3395" s="5">
        <v>21.3</v>
      </c>
      <c r="E3395" s="7">
        <v>28.587249999999997</v>
      </c>
      <c r="F3395" s="2">
        <v>33.479999999999997</v>
      </c>
    </row>
    <row r="3396" spans="1:6" x14ac:dyDescent="0.25">
      <c r="A3396" t="s">
        <v>171</v>
      </c>
      <c r="B3396" t="s">
        <v>109</v>
      </c>
      <c r="C3396" s="6">
        <v>41.14</v>
      </c>
      <c r="D3396" s="5">
        <v>21.3</v>
      </c>
      <c r="E3396" s="7">
        <v>28.587249999999997</v>
      </c>
      <c r="F3396" s="2">
        <v>33.479999999999997</v>
      </c>
    </row>
    <row r="3397" spans="1:6" x14ac:dyDescent="0.25">
      <c r="A3397" t="s">
        <v>171</v>
      </c>
      <c r="B3397" t="s">
        <v>110</v>
      </c>
      <c r="C3397" s="6">
        <v>41.14</v>
      </c>
      <c r="D3397" s="5">
        <v>19.8</v>
      </c>
      <c r="E3397" s="7">
        <v>26.414249999999996</v>
      </c>
      <c r="F3397" s="2">
        <v>27.76</v>
      </c>
    </row>
    <row r="3398" spans="1:6" x14ac:dyDescent="0.25">
      <c r="A3398" t="s">
        <v>171</v>
      </c>
      <c r="B3398" t="s">
        <v>111</v>
      </c>
      <c r="C3398" s="6">
        <v>41.14</v>
      </c>
      <c r="D3398" s="5">
        <v>19.8</v>
      </c>
      <c r="E3398" s="7">
        <v>26.414249999999996</v>
      </c>
      <c r="F3398" s="2">
        <v>27.76</v>
      </c>
    </row>
    <row r="3399" spans="1:6" x14ac:dyDescent="0.25">
      <c r="A3399" t="s">
        <v>171</v>
      </c>
      <c r="B3399" t="s">
        <v>112</v>
      </c>
      <c r="C3399" s="6">
        <v>41.14</v>
      </c>
      <c r="D3399" s="5">
        <v>18</v>
      </c>
      <c r="E3399" s="7">
        <v>24.856249999999999</v>
      </c>
      <c r="F3399" s="2">
        <v>24.35</v>
      </c>
    </row>
    <row r="3400" spans="1:6" x14ac:dyDescent="0.25">
      <c r="A3400" t="s">
        <v>171</v>
      </c>
      <c r="B3400" t="s">
        <v>113</v>
      </c>
      <c r="C3400" s="6">
        <v>41.14</v>
      </c>
      <c r="D3400" s="5">
        <v>18</v>
      </c>
      <c r="E3400" s="5">
        <v>24.856249999999999</v>
      </c>
      <c r="F3400" s="2">
        <v>24.35</v>
      </c>
    </row>
    <row r="3401" spans="1:6" x14ac:dyDescent="0.25">
      <c r="A3401" t="s">
        <v>171</v>
      </c>
      <c r="B3401" t="s">
        <v>114</v>
      </c>
      <c r="C3401" s="6">
        <v>41.14</v>
      </c>
      <c r="D3401" s="5">
        <v>18</v>
      </c>
      <c r="E3401" s="5">
        <v>24.856249999999999</v>
      </c>
      <c r="F3401" s="2">
        <v>24.35</v>
      </c>
    </row>
    <row r="3402" spans="1:6" x14ac:dyDescent="0.25">
      <c r="A3402" t="s">
        <v>171</v>
      </c>
      <c r="B3402" t="s">
        <v>115</v>
      </c>
      <c r="C3402" s="6">
        <v>34.969000000000001</v>
      </c>
      <c r="D3402" s="5">
        <v>16.600000000000001</v>
      </c>
      <c r="F3402" s="2">
        <v>22.44</v>
      </c>
    </row>
    <row r="3403" spans="1:6" x14ac:dyDescent="0.25">
      <c r="A3403" t="s">
        <v>171</v>
      </c>
      <c r="B3403" t="s">
        <v>116</v>
      </c>
      <c r="C3403" s="4">
        <v>34.969000000000001</v>
      </c>
      <c r="D3403" s="5">
        <v>16.600000000000001</v>
      </c>
      <c r="F3403" s="2">
        <v>22.44</v>
      </c>
    </row>
    <row r="3404" spans="1:6" x14ac:dyDescent="0.25">
      <c r="A3404" t="s">
        <v>171</v>
      </c>
      <c r="B3404" t="s">
        <v>117</v>
      </c>
      <c r="C3404" s="4">
        <v>34.969000000000001</v>
      </c>
      <c r="D3404" s="5">
        <v>16.600000000000001</v>
      </c>
      <c r="F3404" s="2">
        <v>22.44</v>
      </c>
    </row>
    <row r="3405" spans="1:6" x14ac:dyDescent="0.25">
      <c r="A3405" t="s">
        <v>171</v>
      </c>
      <c r="B3405" t="s">
        <v>118</v>
      </c>
      <c r="C3405" s="4">
        <v>34.969000000000001</v>
      </c>
      <c r="D3405" s="5">
        <v>16.600000000000001</v>
      </c>
      <c r="F3405" s="2">
        <v>22.44</v>
      </c>
    </row>
    <row r="3406" spans="1:6" x14ac:dyDescent="0.25">
      <c r="A3406" t="s">
        <v>172</v>
      </c>
      <c r="B3406" t="s">
        <v>103</v>
      </c>
      <c r="C3406" s="6">
        <v>17.706150000000004</v>
      </c>
      <c r="D3406" s="5">
        <v>32.9</v>
      </c>
      <c r="E3406" s="7">
        <v>13.18</v>
      </c>
      <c r="F3406" s="2">
        <v>19.84</v>
      </c>
    </row>
    <row r="3407" spans="1:6" x14ac:dyDescent="0.25">
      <c r="A3407" t="s">
        <v>172</v>
      </c>
      <c r="B3407" t="s">
        <v>1</v>
      </c>
      <c r="C3407" s="6">
        <v>19.450200000000002</v>
      </c>
      <c r="D3407" s="5">
        <v>33.799999999999997</v>
      </c>
      <c r="E3407" s="7">
        <v>15.02</v>
      </c>
      <c r="F3407" s="2">
        <v>23.1</v>
      </c>
    </row>
    <row r="3408" spans="1:6" x14ac:dyDescent="0.25">
      <c r="A3408" t="s">
        <v>172</v>
      </c>
      <c r="B3408" t="s">
        <v>2</v>
      </c>
      <c r="C3408" s="6">
        <v>22.614900000000002</v>
      </c>
      <c r="D3408" s="5">
        <v>34.9</v>
      </c>
      <c r="E3408" s="7">
        <v>16.87</v>
      </c>
      <c r="F3408" s="2">
        <v>26.36</v>
      </c>
    </row>
    <row r="3409" spans="1:6" x14ac:dyDescent="0.25">
      <c r="A3409" t="s">
        <v>172</v>
      </c>
      <c r="B3409" t="s">
        <v>3</v>
      </c>
      <c r="C3409" s="6">
        <v>23.9085</v>
      </c>
      <c r="D3409" s="5">
        <v>36.1</v>
      </c>
      <c r="E3409" s="7">
        <v>18.71</v>
      </c>
      <c r="F3409" s="2">
        <v>29.62</v>
      </c>
    </row>
    <row r="3410" spans="1:6" x14ac:dyDescent="0.25">
      <c r="A3410" t="s">
        <v>172</v>
      </c>
      <c r="B3410" t="s">
        <v>4</v>
      </c>
      <c r="C3410" s="6">
        <v>27.50055</v>
      </c>
      <c r="D3410" s="5">
        <v>38.1</v>
      </c>
      <c r="E3410" s="7">
        <v>20.3</v>
      </c>
      <c r="F3410" s="2">
        <v>30.8</v>
      </c>
    </row>
    <row r="3411" spans="1:6" x14ac:dyDescent="0.25">
      <c r="A3411" t="s">
        <v>172</v>
      </c>
      <c r="B3411" t="s">
        <v>5</v>
      </c>
      <c r="C3411" s="6">
        <v>29.175300000000007</v>
      </c>
      <c r="D3411" s="5">
        <v>39.200000000000003</v>
      </c>
      <c r="E3411" s="7">
        <v>21.87</v>
      </c>
      <c r="F3411" s="2">
        <v>31.98</v>
      </c>
    </row>
    <row r="3412" spans="1:6" x14ac:dyDescent="0.25">
      <c r="A3412" t="s">
        <v>172</v>
      </c>
      <c r="B3412" t="s">
        <v>6</v>
      </c>
      <c r="C3412" s="6">
        <v>31.612350000000003</v>
      </c>
      <c r="D3412" s="5">
        <v>41.3</v>
      </c>
      <c r="E3412" s="7">
        <v>23.46</v>
      </c>
      <c r="F3412" s="2">
        <v>34.950000000000003</v>
      </c>
    </row>
    <row r="3413" spans="1:6" x14ac:dyDescent="0.25">
      <c r="A3413" t="s">
        <v>172</v>
      </c>
      <c r="B3413" t="s">
        <v>7</v>
      </c>
      <c r="C3413" s="6">
        <v>33.06765</v>
      </c>
      <c r="D3413" s="5">
        <v>42.9</v>
      </c>
      <c r="E3413" s="7">
        <v>25.04</v>
      </c>
      <c r="F3413" s="2">
        <v>36.200000000000003</v>
      </c>
    </row>
    <row r="3414" spans="1:6" x14ac:dyDescent="0.25">
      <c r="A3414" t="s">
        <v>172</v>
      </c>
      <c r="B3414" t="s">
        <v>119</v>
      </c>
      <c r="C3414" s="6">
        <v>34.095600000000005</v>
      </c>
      <c r="D3414" s="5">
        <v>43.7</v>
      </c>
      <c r="E3414" s="7">
        <v>27.67</v>
      </c>
      <c r="F3414" s="2">
        <v>37.44</v>
      </c>
    </row>
    <row r="3415" spans="1:6" x14ac:dyDescent="0.25">
      <c r="A3415" t="s">
        <v>172</v>
      </c>
      <c r="B3415" t="s">
        <v>120</v>
      </c>
      <c r="C3415" s="6">
        <v>35.112000000000002</v>
      </c>
      <c r="D3415" s="5">
        <v>45.8</v>
      </c>
      <c r="E3415" s="7">
        <v>27.67</v>
      </c>
      <c r="F3415" s="2">
        <v>38.700000000000003</v>
      </c>
    </row>
    <row r="3416" spans="1:6" x14ac:dyDescent="0.25">
      <c r="A3416" t="s">
        <v>172</v>
      </c>
      <c r="B3416" t="s">
        <v>106</v>
      </c>
      <c r="C3416" s="6">
        <v>32.755800000000001</v>
      </c>
      <c r="D3416" s="5">
        <v>32.200000000000003</v>
      </c>
      <c r="E3416" s="7">
        <v>26.36</v>
      </c>
      <c r="F3416" s="2">
        <v>31.97</v>
      </c>
    </row>
    <row r="3417" spans="1:6" x14ac:dyDescent="0.25">
      <c r="A3417" t="s">
        <v>172</v>
      </c>
      <c r="B3417" t="s">
        <v>107</v>
      </c>
      <c r="C3417" s="6">
        <v>32.755800000000001</v>
      </c>
      <c r="D3417" s="5">
        <v>32.200000000000003</v>
      </c>
      <c r="E3417" s="7">
        <v>26.36</v>
      </c>
      <c r="F3417" s="2">
        <v>31.97</v>
      </c>
    </row>
    <row r="3418" spans="1:6" x14ac:dyDescent="0.25">
      <c r="A3418" t="s">
        <v>172</v>
      </c>
      <c r="B3418" t="s">
        <v>108</v>
      </c>
      <c r="C3418" s="6">
        <v>32.755800000000001</v>
      </c>
      <c r="D3418" s="5">
        <v>20.8</v>
      </c>
      <c r="E3418" s="7">
        <v>24.24</v>
      </c>
      <c r="F3418" s="2">
        <v>29.61</v>
      </c>
    </row>
    <row r="3419" spans="1:6" x14ac:dyDescent="0.25">
      <c r="A3419" t="s">
        <v>172</v>
      </c>
      <c r="B3419" t="s">
        <v>109</v>
      </c>
      <c r="C3419" s="6">
        <v>29.383200000000006</v>
      </c>
      <c r="D3419" s="5">
        <v>20.8</v>
      </c>
      <c r="E3419" s="7">
        <v>24.24</v>
      </c>
      <c r="F3419" s="2">
        <v>29.61</v>
      </c>
    </row>
    <row r="3420" spans="1:6" x14ac:dyDescent="0.25">
      <c r="A3420" t="s">
        <v>172</v>
      </c>
      <c r="B3420" t="s">
        <v>110</v>
      </c>
      <c r="C3420" s="6">
        <v>29.383200000000006</v>
      </c>
      <c r="D3420" s="5">
        <v>19.399999999999999</v>
      </c>
      <c r="E3420" s="7">
        <v>22.4</v>
      </c>
      <c r="F3420" s="2">
        <v>24.56</v>
      </c>
    </row>
    <row r="3421" spans="1:6" x14ac:dyDescent="0.25">
      <c r="A3421" t="s">
        <v>172</v>
      </c>
      <c r="B3421" t="s">
        <v>111</v>
      </c>
      <c r="C3421" s="6">
        <v>29.383200000000006</v>
      </c>
      <c r="D3421" s="5">
        <v>19.399999999999999</v>
      </c>
      <c r="E3421" s="7">
        <v>22.4</v>
      </c>
      <c r="F3421" s="2">
        <v>24.56</v>
      </c>
    </row>
    <row r="3422" spans="1:6" x14ac:dyDescent="0.25">
      <c r="A3422" t="s">
        <v>172</v>
      </c>
      <c r="B3422" t="s">
        <v>112</v>
      </c>
      <c r="C3422" s="6">
        <v>29.383200000000006</v>
      </c>
      <c r="D3422" s="5">
        <v>17.7</v>
      </c>
      <c r="E3422" s="7">
        <v>21.08</v>
      </c>
      <c r="F3422" s="2">
        <v>21.54</v>
      </c>
    </row>
    <row r="3423" spans="1:6" x14ac:dyDescent="0.25">
      <c r="A3423" t="s">
        <v>172</v>
      </c>
      <c r="B3423" t="s">
        <v>113</v>
      </c>
      <c r="C3423" s="6">
        <v>29.383200000000006</v>
      </c>
      <c r="D3423" s="5">
        <v>17.7</v>
      </c>
      <c r="E3423" s="5">
        <v>21.08</v>
      </c>
      <c r="F3423" s="2">
        <v>21.54</v>
      </c>
    </row>
    <row r="3424" spans="1:6" x14ac:dyDescent="0.25">
      <c r="A3424" t="s">
        <v>172</v>
      </c>
      <c r="B3424" t="s">
        <v>114</v>
      </c>
      <c r="C3424" s="6">
        <v>29.383200000000006</v>
      </c>
      <c r="D3424" s="5">
        <v>17.7</v>
      </c>
      <c r="E3424" s="5">
        <v>21.08</v>
      </c>
      <c r="F3424" s="2">
        <v>21.54</v>
      </c>
    </row>
    <row r="3425" spans="1:6" x14ac:dyDescent="0.25">
      <c r="A3425" t="s">
        <v>172</v>
      </c>
      <c r="B3425" t="s">
        <v>115</v>
      </c>
      <c r="C3425" s="6">
        <v>24.975720000000003</v>
      </c>
      <c r="D3425" s="5">
        <v>16.399999999999999</v>
      </c>
      <c r="F3425" s="2">
        <v>19.850000000000001</v>
      </c>
    </row>
    <row r="3426" spans="1:6" x14ac:dyDescent="0.25">
      <c r="A3426" t="s">
        <v>172</v>
      </c>
      <c r="B3426" t="s">
        <v>116</v>
      </c>
      <c r="C3426" s="4">
        <v>24.975720000000003</v>
      </c>
      <c r="D3426" s="5">
        <v>16.399999999999999</v>
      </c>
      <c r="F3426" s="2">
        <v>19.850000000000001</v>
      </c>
    </row>
    <row r="3427" spans="1:6" x14ac:dyDescent="0.25">
      <c r="A3427" t="s">
        <v>172</v>
      </c>
      <c r="B3427" t="s">
        <v>117</v>
      </c>
      <c r="C3427" s="4">
        <v>24.975720000000003</v>
      </c>
      <c r="D3427" s="5">
        <v>16.399999999999999</v>
      </c>
      <c r="F3427" s="2">
        <v>19.850000000000001</v>
      </c>
    </row>
    <row r="3428" spans="1:6" x14ac:dyDescent="0.25">
      <c r="A3428" t="s">
        <v>172</v>
      </c>
      <c r="B3428" t="s">
        <v>118</v>
      </c>
      <c r="C3428" s="4">
        <v>24.975720000000003</v>
      </c>
      <c r="D3428" s="5">
        <v>16.399999999999999</v>
      </c>
      <c r="F3428" s="2">
        <v>19.850000000000001</v>
      </c>
    </row>
    <row r="3429" spans="1:6" x14ac:dyDescent="0.25">
      <c r="A3429" t="s">
        <v>173</v>
      </c>
      <c r="B3429" t="s">
        <v>103</v>
      </c>
      <c r="C3429" s="6">
        <v>21.472000000000001</v>
      </c>
      <c r="D3429" s="5">
        <v>32.9</v>
      </c>
      <c r="E3429" s="7">
        <v>17.455749999999998</v>
      </c>
      <c r="F3429" s="2">
        <v>23.24</v>
      </c>
    </row>
    <row r="3430" spans="1:6" x14ac:dyDescent="0.25">
      <c r="A3430" t="s">
        <v>173</v>
      </c>
      <c r="B3430" t="s">
        <v>1</v>
      </c>
      <c r="C3430" s="6">
        <v>24.893000000000001</v>
      </c>
      <c r="D3430" s="5">
        <v>33.9</v>
      </c>
      <c r="E3430" s="7">
        <v>19.9055</v>
      </c>
      <c r="F3430" s="2">
        <v>27.05</v>
      </c>
    </row>
    <row r="3431" spans="1:6" x14ac:dyDescent="0.25">
      <c r="A3431" t="s">
        <v>173</v>
      </c>
      <c r="B3431" t="s">
        <v>2</v>
      </c>
      <c r="C3431" s="6">
        <v>27.775000000000002</v>
      </c>
      <c r="D3431" s="5">
        <v>34.9</v>
      </c>
      <c r="E3431" s="7">
        <v>22.344999999999999</v>
      </c>
      <c r="F3431" s="2">
        <v>30.87</v>
      </c>
    </row>
    <row r="3432" spans="1:6" x14ac:dyDescent="0.25">
      <c r="A3432" t="s">
        <v>173</v>
      </c>
      <c r="B3432" t="s">
        <v>3</v>
      </c>
      <c r="C3432" s="6">
        <v>30.668000000000003</v>
      </c>
      <c r="D3432" s="5">
        <v>35.9</v>
      </c>
      <c r="E3432" s="7">
        <v>24.794750000000001</v>
      </c>
      <c r="F3432" s="2">
        <v>34.67</v>
      </c>
    </row>
    <row r="3433" spans="1:6" x14ac:dyDescent="0.25">
      <c r="A3433" t="s">
        <v>173</v>
      </c>
      <c r="B3433" t="s">
        <v>4</v>
      </c>
      <c r="C3433" s="6">
        <v>33.759000000000007</v>
      </c>
      <c r="D3433" s="5">
        <v>37.6</v>
      </c>
      <c r="E3433" s="7">
        <v>26.885749999999998</v>
      </c>
      <c r="F3433" s="2">
        <v>36.06</v>
      </c>
    </row>
    <row r="3434" spans="1:6" x14ac:dyDescent="0.25">
      <c r="A3434" t="s">
        <v>173</v>
      </c>
      <c r="B3434" t="s">
        <v>5</v>
      </c>
      <c r="C3434" s="6">
        <v>36.894000000000005</v>
      </c>
      <c r="D3434" s="5">
        <v>38.700000000000003</v>
      </c>
      <c r="E3434" s="7">
        <v>28.986999999999998</v>
      </c>
      <c r="F3434" s="2">
        <v>37.46</v>
      </c>
    </row>
    <row r="3435" spans="1:6" x14ac:dyDescent="0.25">
      <c r="A3435" t="s">
        <v>173</v>
      </c>
      <c r="B3435" t="s">
        <v>6</v>
      </c>
      <c r="C3435" s="6">
        <v>37.873000000000005</v>
      </c>
      <c r="D3435" s="5">
        <v>40.5</v>
      </c>
      <c r="E3435" s="7">
        <v>31.077999999999996</v>
      </c>
      <c r="F3435" s="2">
        <v>41.4</v>
      </c>
    </row>
    <row r="3436" spans="1:6" x14ac:dyDescent="0.25">
      <c r="A3436" t="s">
        <v>173</v>
      </c>
      <c r="B3436" t="s">
        <v>7</v>
      </c>
      <c r="C3436" s="6">
        <v>40.216000000000008</v>
      </c>
      <c r="D3436" s="5">
        <v>41.8</v>
      </c>
      <c r="E3436" s="7">
        <v>33.179249999999996</v>
      </c>
      <c r="F3436" s="2">
        <v>42.87</v>
      </c>
    </row>
    <row r="3437" spans="1:6" x14ac:dyDescent="0.25">
      <c r="A3437" t="s">
        <v>173</v>
      </c>
      <c r="B3437" t="s">
        <v>119</v>
      </c>
      <c r="C3437" s="6">
        <v>42.064000000000007</v>
      </c>
      <c r="D3437" s="5">
        <v>42.4</v>
      </c>
      <c r="E3437" s="7">
        <v>36.664250000000003</v>
      </c>
      <c r="F3437" s="2">
        <v>44.36</v>
      </c>
    </row>
    <row r="3438" spans="1:6" x14ac:dyDescent="0.25">
      <c r="A3438" t="s">
        <v>173</v>
      </c>
      <c r="B3438" t="s">
        <v>120</v>
      </c>
      <c r="C3438" s="6">
        <v>44.308000000000007</v>
      </c>
      <c r="D3438" s="5">
        <v>44.2</v>
      </c>
      <c r="E3438" s="7">
        <v>36.664250000000003</v>
      </c>
      <c r="F3438" s="2">
        <v>45.84</v>
      </c>
    </row>
    <row r="3439" spans="1:6" x14ac:dyDescent="0.25">
      <c r="A3439" t="s">
        <v>173</v>
      </c>
      <c r="B3439" t="s">
        <v>106</v>
      </c>
      <c r="C3439" s="6">
        <v>41.854999999999997</v>
      </c>
      <c r="D3439" s="5">
        <v>30.5</v>
      </c>
      <c r="E3439" s="7">
        <v>34.921749999999996</v>
      </c>
      <c r="F3439" s="2">
        <v>37.86</v>
      </c>
    </row>
    <row r="3440" spans="1:6" x14ac:dyDescent="0.25">
      <c r="A3440" t="s">
        <v>173</v>
      </c>
      <c r="B3440" t="s">
        <v>107</v>
      </c>
      <c r="C3440" s="6">
        <v>41.854999999999997</v>
      </c>
      <c r="D3440" s="5">
        <v>30.5</v>
      </c>
      <c r="E3440" s="7">
        <v>34.921749999999996</v>
      </c>
      <c r="F3440" s="2">
        <v>37.86</v>
      </c>
    </row>
    <row r="3441" spans="1:6" x14ac:dyDescent="0.25">
      <c r="A3441" t="s">
        <v>173</v>
      </c>
      <c r="B3441" t="s">
        <v>108</v>
      </c>
      <c r="C3441" s="6">
        <v>41.854999999999997</v>
      </c>
      <c r="D3441" s="5">
        <v>19.7</v>
      </c>
      <c r="E3441" s="7">
        <v>32.1235</v>
      </c>
      <c r="F3441" s="2">
        <v>35.08</v>
      </c>
    </row>
    <row r="3442" spans="1:6" x14ac:dyDescent="0.25">
      <c r="A3442" t="s">
        <v>173</v>
      </c>
      <c r="B3442" t="s">
        <v>109</v>
      </c>
      <c r="C3442" s="6">
        <v>36.256000000000007</v>
      </c>
      <c r="D3442" s="5">
        <v>19.7</v>
      </c>
      <c r="E3442" s="7">
        <v>32.1235</v>
      </c>
      <c r="F3442" s="2">
        <v>35.08</v>
      </c>
    </row>
    <row r="3443" spans="1:6" x14ac:dyDescent="0.25">
      <c r="A3443" t="s">
        <v>173</v>
      </c>
      <c r="B3443" t="s">
        <v>110</v>
      </c>
      <c r="C3443" s="6">
        <v>36.256000000000007</v>
      </c>
      <c r="D3443" s="5">
        <v>18.399999999999999</v>
      </c>
      <c r="E3443" s="7">
        <v>29.683999999999997</v>
      </c>
      <c r="F3443" s="2">
        <v>29.1</v>
      </c>
    </row>
    <row r="3444" spans="1:6" x14ac:dyDescent="0.25">
      <c r="A3444" t="s">
        <v>173</v>
      </c>
      <c r="B3444" t="s">
        <v>111</v>
      </c>
      <c r="C3444" s="6">
        <v>36.256000000000007</v>
      </c>
      <c r="D3444" s="5">
        <v>18.399999999999999</v>
      </c>
      <c r="E3444" s="7">
        <v>29.683999999999997</v>
      </c>
      <c r="F3444" s="2">
        <v>29.1</v>
      </c>
    </row>
    <row r="3445" spans="1:6" x14ac:dyDescent="0.25">
      <c r="A3445" t="s">
        <v>173</v>
      </c>
      <c r="B3445" t="s">
        <v>112</v>
      </c>
      <c r="C3445" s="6">
        <v>36.256000000000007</v>
      </c>
      <c r="D3445" s="5">
        <v>16.8</v>
      </c>
      <c r="E3445" s="7">
        <v>27.941499999999998</v>
      </c>
      <c r="F3445" s="2">
        <v>25.51</v>
      </c>
    </row>
    <row r="3446" spans="1:6" x14ac:dyDescent="0.25">
      <c r="A3446" t="s">
        <v>173</v>
      </c>
      <c r="B3446" t="s">
        <v>113</v>
      </c>
      <c r="C3446" s="6">
        <v>36.256000000000007</v>
      </c>
      <c r="D3446" s="5">
        <v>16.8</v>
      </c>
      <c r="E3446" s="5">
        <v>27.941499999999998</v>
      </c>
      <c r="F3446" s="2">
        <v>25.51</v>
      </c>
    </row>
    <row r="3447" spans="1:6" x14ac:dyDescent="0.25">
      <c r="A3447" t="s">
        <v>173</v>
      </c>
      <c r="B3447" t="s">
        <v>114</v>
      </c>
      <c r="C3447" s="6">
        <v>36.256000000000007</v>
      </c>
      <c r="D3447" s="5">
        <v>16.8</v>
      </c>
      <c r="E3447" s="5">
        <v>27.941499999999998</v>
      </c>
      <c r="F3447" s="2">
        <v>25.51</v>
      </c>
    </row>
    <row r="3448" spans="1:6" x14ac:dyDescent="0.25">
      <c r="A3448" t="s">
        <v>173</v>
      </c>
      <c r="B3448" t="s">
        <v>115</v>
      </c>
      <c r="C3448" s="6">
        <v>30.817600000000006</v>
      </c>
      <c r="D3448" s="5">
        <v>15.4</v>
      </c>
      <c r="F3448" s="2">
        <v>23.51</v>
      </c>
    </row>
    <row r="3449" spans="1:6" x14ac:dyDescent="0.25">
      <c r="A3449" t="s">
        <v>173</v>
      </c>
      <c r="B3449" t="s">
        <v>116</v>
      </c>
      <c r="C3449" s="4">
        <v>30.817600000000006</v>
      </c>
      <c r="D3449" s="5">
        <v>15.4</v>
      </c>
      <c r="F3449" s="2">
        <v>23.51</v>
      </c>
    </row>
    <row r="3450" spans="1:6" x14ac:dyDescent="0.25">
      <c r="A3450" t="s">
        <v>173</v>
      </c>
      <c r="B3450" t="s">
        <v>117</v>
      </c>
      <c r="C3450" s="4">
        <v>30.817600000000006</v>
      </c>
      <c r="D3450" s="5">
        <v>15.4</v>
      </c>
      <c r="F3450" s="2">
        <v>23.51</v>
      </c>
    </row>
    <row r="3451" spans="1:6" x14ac:dyDescent="0.25">
      <c r="A3451" t="s">
        <v>173</v>
      </c>
      <c r="B3451" t="s">
        <v>118</v>
      </c>
      <c r="C3451" s="4">
        <v>30.817600000000006</v>
      </c>
      <c r="D3451" s="5">
        <v>15.4</v>
      </c>
      <c r="F3451" s="2">
        <v>23.51</v>
      </c>
    </row>
    <row r="3452" spans="1:6" x14ac:dyDescent="0.25">
      <c r="A3452" t="s">
        <v>174</v>
      </c>
      <c r="B3452" t="s">
        <v>103</v>
      </c>
      <c r="C3452" s="6">
        <v>24.321000000000002</v>
      </c>
      <c r="D3452" s="5">
        <v>34.700000000000003</v>
      </c>
      <c r="E3452" s="7">
        <v>16.451249999999998</v>
      </c>
      <c r="F3452" s="2">
        <v>23.66</v>
      </c>
    </row>
    <row r="3453" spans="1:6" x14ac:dyDescent="0.25">
      <c r="A3453" t="s">
        <v>174</v>
      </c>
      <c r="B3453" t="s">
        <v>1</v>
      </c>
      <c r="C3453" s="6">
        <v>27.544</v>
      </c>
      <c r="D3453" s="5">
        <v>35.6</v>
      </c>
      <c r="E3453" s="7">
        <v>18.7575</v>
      </c>
      <c r="F3453" s="2">
        <v>27.53</v>
      </c>
    </row>
    <row r="3454" spans="1:6" x14ac:dyDescent="0.25">
      <c r="A3454" t="s">
        <v>174</v>
      </c>
      <c r="B3454" t="s">
        <v>2</v>
      </c>
      <c r="C3454" s="6">
        <v>31.031000000000002</v>
      </c>
      <c r="D3454" s="5">
        <v>36.6</v>
      </c>
      <c r="E3454" s="7">
        <v>21.063749999999999</v>
      </c>
      <c r="F3454" s="2">
        <v>31.42</v>
      </c>
    </row>
    <row r="3455" spans="1:6" x14ac:dyDescent="0.25">
      <c r="A3455" t="s">
        <v>174</v>
      </c>
      <c r="B3455" t="s">
        <v>3</v>
      </c>
      <c r="C3455" s="6">
        <v>35.244</v>
      </c>
      <c r="D3455" s="5">
        <v>37.700000000000003</v>
      </c>
      <c r="E3455" s="7">
        <v>23.359749999999998</v>
      </c>
      <c r="F3455" s="2">
        <v>35.299999999999997</v>
      </c>
    </row>
    <row r="3456" spans="1:6" x14ac:dyDescent="0.25">
      <c r="A3456" t="s">
        <v>174</v>
      </c>
      <c r="B3456" t="s">
        <v>4</v>
      </c>
      <c r="C3456" s="6">
        <v>38.093000000000004</v>
      </c>
      <c r="D3456" s="5">
        <v>40</v>
      </c>
      <c r="E3456" s="7">
        <v>25.337999999999997</v>
      </c>
      <c r="F3456" s="2">
        <v>36.71</v>
      </c>
    </row>
    <row r="3457" spans="1:6" x14ac:dyDescent="0.25">
      <c r="A3457" t="s">
        <v>174</v>
      </c>
      <c r="B3457" t="s">
        <v>5</v>
      </c>
      <c r="C3457" s="6">
        <v>40.777000000000001</v>
      </c>
      <c r="D3457" s="5">
        <v>41.1</v>
      </c>
      <c r="E3457" s="7">
        <v>27.305999999999997</v>
      </c>
      <c r="F3457" s="2">
        <v>38.119999999999997</v>
      </c>
    </row>
    <row r="3458" spans="1:6" x14ac:dyDescent="0.25">
      <c r="A3458" t="s">
        <v>174</v>
      </c>
      <c r="B3458" t="s">
        <v>6</v>
      </c>
      <c r="C3458" s="6">
        <v>42.207000000000001</v>
      </c>
      <c r="D3458" s="5">
        <v>43.4</v>
      </c>
      <c r="E3458" s="7">
        <v>29.284249999999997</v>
      </c>
      <c r="F3458" s="2">
        <v>42.2</v>
      </c>
    </row>
    <row r="3459" spans="1:6" x14ac:dyDescent="0.25">
      <c r="A3459" t="s">
        <v>174</v>
      </c>
      <c r="B3459" t="s">
        <v>7</v>
      </c>
      <c r="C3459" s="6">
        <v>45.661000000000001</v>
      </c>
      <c r="D3459" s="5">
        <v>45.3</v>
      </c>
      <c r="E3459" s="7">
        <v>31.252249999999997</v>
      </c>
      <c r="F3459" s="2">
        <v>43.7</v>
      </c>
    </row>
    <row r="3460" spans="1:6" x14ac:dyDescent="0.25">
      <c r="A3460" t="s">
        <v>174</v>
      </c>
      <c r="B3460" t="s">
        <v>119</v>
      </c>
      <c r="C3460" s="6">
        <v>48.411000000000001</v>
      </c>
      <c r="D3460" s="5">
        <v>46.4</v>
      </c>
      <c r="E3460" s="7">
        <v>34.552749999999996</v>
      </c>
      <c r="F3460" s="2">
        <v>45.21</v>
      </c>
    </row>
    <row r="3461" spans="1:6" x14ac:dyDescent="0.25">
      <c r="A3461" t="s">
        <v>174</v>
      </c>
      <c r="B3461" t="s">
        <v>120</v>
      </c>
      <c r="C3461" s="6">
        <v>51.425000000000004</v>
      </c>
      <c r="D3461" s="5">
        <v>48.7</v>
      </c>
      <c r="E3461" s="7">
        <v>34.552749999999996</v>
      </c>
      <c r="F3461" s="2">
        <v>46.71</v>
      </c>
    </row>
    <row r="3462" spans="1:6" x14ac:dyDescent="0.25">
      <c r="A3462" t="s">
        <v>174</v>
      </c>
      <c r="B3462" t="s">
        <v>106</v>
      </c>
      <c r="C3462" s="6">
        <v>45.848000000000006</v>
      </c>
      <c r="D3462" s="5">
        <v>33.9</v>
      </c>
      <c r="E3462" s="7">
        <v>32.902499999999996</v>
      </c>
      <c r="F3462" s="2">
        <v>38.590000000000003</v>
      </c>
    </row>
    <row r="3463" spans="1:6" x14ac:dyDescent="0.25">
      <c r="A3463" t="s">
        <v>174</v>
      </c>
      <c r="B3463" t="s">
        <v>107</v>
      </c>
      <c r="C3463" s="6">
        <v>45.848000000000006</v>
      </c>
      <c r="D3463" s="5">
        <v>33.9</v>
      </c>
      <c r="E3463" s="7">
        <v>32.902499999999996</v>
      </c>
      <c r="F3463" s="2">
        <v>38.590000000000003</v>
      </c>
    </row>
    <row r="3464" spans="1:6" x14ac:dyDescent="0.25">
      <c r="A3464" t="s">
        <v>174</v>
      </c>
      <c r="B3464" t="s">
        <v>108</v>
      </c>
      <c r="C3464" s="6">
        <v>45.848000000000006</v>
      </c>
      <c r="D3464" s="5">
        <v>21.5</v>
      </c>
      <c r="E3464" s="7">
        <v>30.268249999999998</v>
      </c>
      <c r="F3464" s="2">
        <v>35.75</v>
      </c>
    </row>
    <row r="3465" spans="1:6" x14ac:dyDescent="0.25">
      <c r="A3465" t="s">
        <v>174</v>
      </c>
      <c r="B3465" t="s">
        <v>109</v>
      </c>
      <c r="C3465" s="6">
        <v>41.195000000000007</v>
      </c>
      <c r="D3465" s="5">
        <v>21.5</v>
      </c>
      <c r="E3465" s="7">
        <v>30.268249999999998</v>
      </c>
      <c r="F3465" s="2">
        <v>35.75</v>
      </c>
    </row>
    <row r="3466" spans="1:6" x14ac:dyDescent="0.25">
      <c r="A3466" t="s">
        <v>174</v>
      </c>
      <c r="B3466" t="s">
        <v>110</v>
      </c>
      <c r="C3466" s="6">
        <v>41.195000000000007</v>
      </c>
      <c r="D3466" s="5">
        <v>20</v>
      </c>
      <c r="E3466" s="7">
        <v>27.972249999999995</v>
      </c>
      <c r="F3466" s="2">
        <v>29.65</v>
      </c>
    </row>
    <row r="3467" spans="1:6" x14ac:dyDescent="0.25">
      <c r="A3467" t="s">
        <v>174</v>
      </c>
      <c r="B3467" t="s">
        <v>111</v>
      </c>
      <c r="C3467" s="6">
        <v>41.195000000000007</v>
      </c>
      <c r="D3467" s="5">
        <v>20</v>
      </c>
      <c r="E3467" s="7">
        <v>27.972249999999995</v>
      </c>
      <c r="F3467" s="2">
        <v>29.65</v>
      </c>
    </row>
    <row r="3468" spans="1:6" x14ac:dyDescent="0.25">
      <c r="A3468" t="s">
        <v>174</v>
      </c>
      <c r="B3468" t="s">
        <v>112</v>
      </c>
      <c r="C3468" s="6">
        <v>41.195000000000007</v>
      </c>
      <c r="D3468" s="5">
        <v>18.2</v>
      </c>
      <c r="E3468" s="7">
        <v>26.321999999999999</v>
      </c>
      <c r="F3468" s="2">
        <v>25.99</v>
      </c>
    </row>
    <row r="3469" spans="1:6" x14ac:dyDescent="0.25">
      <c r="A3469" t="s">
        <v>174</v>
      </c>
      <c r="B3469" t="s">
        <v>113</v>
      </c>
      <c r="C3469" s="6">
        <v>41.195000000000007</v>
      </c>
      <c r="D3469" s="5">
        <v>18.2</v>
      </c>
      <c r="E3469" s="5">
        <v>26.321999999999999</v>
      </c>
      <c r="F3469" s="2">
        <v>25.99</v>
      </c>
    </row>
    <row r="3470" spans="1:6" x14ac:dyDescent="0.25">
      <c r="A3470" t="s">
        <v>174</v>
      </c>
      <c r="B3470" t="s">
        <v>114</v>
      </c>
      <c r="C3470" s="6">
        <v>41.195000000000007</v>
      </c>
      <c r="D3470" s="5">
        <v>18.2</v>
      </c>
      <c r="E3470" s="5">
        <v>26.321999999999999</v>
      </c>
      <c r="F3470" s="2">
        <v>25.99</v>
      </c>
    </row>
    <row r="3471" spans="1:6" x14ac:dyDescent="0.25">
      <c r="A3471" t="s">
        <v>174</v>
      </c>
      <c r="B3471" t="s">
        <v>115</v>
      </c>
      <c r="C3471" s="6">
        <v>35.015750000000004</v>
      </c>
      <c r="D3471" s="5">
        <v>16.8</v>
      </c>
      <c r="F3471" s="2">
        <v>23.97</v>
      </c>
    </row>
    <row r="3472" spans="1:6" x14ac:dyDescent="0.25">
      <c r="A3472" t="s">
        <v>174</v>
      </c>
      <c r="B3472" t="s">
        <v>116</v>
      </c>
      <c r="C3472" s="4">
        <v>35.015750000000004</v>
      </c>
      <c r="D3472" s="5">
        <v>16.8</v>
      </c>
      <c r="F3472" s="2">
        <v>23.97</v>
      </c>
    </row>
    <row r="3473" spans="1:6" x14ac:dyDescent="0.25">
      <c r="A3473" t="s">
        <v>174</v>
      </c>
      <c r="B3473" t="s">
        <v>117</v>
      </c>
      <c r="C3473" s="4">
        <v>35.015750000000004</v>
      </c>
      <c r="D3473" s="5">
        <v>16.8</v>
      </c>
      <c r="F3473" s="2">
        <v>23.97</v>
      </c>
    </row>
    <row r="3474" spans="1:6" x14ac:dyDescent="0.25">
      <c r="A3474" t="s">
        <v>174</v>
      </c>
      <c r="B3474" t="s">
        <v>118</v>
      </c>
      <c r="C3474" s="4">
        <v>35.015750000000004</v>
      </c>
      <c r="D3474" s="5">
        <v>16.8</v>
      </c>
      <c r="F3474" s="2">
        <v>23.97</v>
      </c>
    </row>
    <row r="3475" spans="1:6" x14ac:dyDescent="0.25">
      <c r="A3475" t="s">
        <v>175</v>
      </c>
      <c r="B3475" t="s">
        <v>103</v>
      </c>
      <c r="C3475" s="6">
        <v>15.811950000000001</v>
      </c>
      <c r="D3475" s="5">
        <v>31.8</v>
      </c>
      <c r="E3475" s="7">
        <v>13.18</v>
      </c>
      <c r="F3475" s="2">
        <v>20.11</v>
      </c>
    </row>
    <row r="3476" spans="1:6" x14ac:dyDescent="0.25">
      <c r="A3476" t="s">
        <v>175</v>
      </c>
      <c r="B3476" t="s">
        <v>1</v>
      </c>
      <c r="C3476" s="6">
        <v>17.729250000000004</v>
      </c>
      <c r="D3476" s="5">
        <v>32.6</v>
      </c>
      <c r="E3476" s="7">
        <v>15.02</v>
      </c>
      <c r="F3476" s="2">
        <v>23.43</v>
      </c>
    </row>
    <row r="3477" spans="1:6" x14ac:dyDescent="0.25">
      <c r="A3477" t="s">
        <v>175</v>
      </c>
      <c r="B3477" t="s">
        <v>2</v>
      </c>
      <c r="C3477" s="6">
        <v>20.339550000000003</v>
      </c>
      <c r="D3477" s="5">
        <v>33.4</v>
      </c>
      <c r="E3477" s="7">
        <v>16.87</v>
      </c>
      <c r="F3477" s="2">
        <v>26.73</v>
      </c>
    </row>
    <row r="3478" spans="1:6" x14ac:dyDescent="0.25">
      <c r="A3478" t="s">
        <v>175</v>
      </c>
      <c r="B3478" t="s">
        <v>3</v>
      </c>
      <c r="C3478" s="6">
        <v>21.771750000000004</v>
      </c>
      <c r="D3478" s="5">
        <v>34.299999999999997</v>
      </c>
      <c r="E3478" s="7">
        <v>18.71</v>
      </c>
      <c r="F3478" s="2">
        <v>30.02</v>
      </c>
    </row>
    <row r="3479" spans="1:6" x14ac:dyDescent="0.25">
      <c r="A3479" t="s">
        <v>175</v>
      </c>
      <c r="B3479" t="s">
        <v>4</v>
      </c>
      <c r="C3479" s="6">
        <v>24.716999999999999</v>
      </c>
      <c r="D3479" s="5">
        <v>35.9</v>
      </c>
      <c r="E3479" s="7">
        <v>20.3</v>
      </c>
      <c r="F3479" s="2">
        <v>31.23</v>
      </c>
    </row>
    <row r="3480" spans="1:6" x14ac:dyDescent="0.25">
      <c r="A3480" t="s">
        <v>175</v>
      </c>
      <c r="B3480" t="s">
        <v>5</v>
      </c>
      <c r="C3480" s="6">
        <v>26.565000000000001</v>
      </c>
      <c r="D3480" s="5">
        <v>36.700000000000003</v>
      </c>
      <c r="E3480" s="7">
        <v>21.87</v>
      </c>
      <c r="F3480" s="2">
        <v>32.43</v>
      </c>
    </row>
    <row r="3481" spans="1:6" x14ac:dyDescent="0.25">
      <c r="A3481" t="s">
        <v>175</v>
      </c>
      <c r="B3481" t="s">
        <v>6</v>
      </c>
      <c r="C3481" s="6">
        <v>28.990500000000004</v>
      </c>
      <c r="D3481" s="5">
        <v>38.4</v>
      </c>
      <c r="E3481" s="7">
        <v>23.46</v>
      </c>
      <c r="F3481" s="2">
        <v>35.47</v>
      </c>
    </row>
    <row r="3482" spans="1:6" x14ac:dyDescent="0.25">
      <c r="A3482" t="s">
        <v>175</v>
      </c>
      <c r="B3482" t="s">
        <v>7</v>
      </c>
      <c r="C3482" s="6">
        <v>29.868300000000001</v>
      </c>
      <c r="D3482" s="5">
        <v>39.700000000000003</v>
      </c>
      <c r="E3482" s="7">
        <v>25.04</v>
      </c>
      <c r="F3482" s="2">
        <v>36.74</v>
      </c>
    </row>
    <row r="3483" spans="1:6" x14ac:dyDescent="0.25">
      <c r="A3483" t="s">
        <v>175</v>
      </c>
      <c r="B3483" t="s">
        <v>119</v>
      </c>
      <c r="C3483" s="6">
        <v>30.803850000000004</v>
      </c>
      <c r="D3483" s="5">
        <v>40.200000000000003</v>
      </c>
      <c r="E3483" s="7">
        <v>27.67</v>
      </c>
      <c r="F3483" s="2">
        <v>38.01</v>
      </c>
    </row>
    <row r="3484" spans="1:6" x14ac:dyDescent="0.25">
      <c r="A3484" t="s">
        <v>175</v>
      </c>
      <c r="B3484" t="s">
        <v>120</v>
      </c>
      <c r="C3484" s="6">
        <v>31.831800000000005</v>
      </c>
      <c r="D3484" s="5">
        <v>41.8</v>
      </c>
      <c r="E3484" s="7">
        <v>27.67</v>
      </c>
      <c r="F3484" s="2">
        <v>39.28</v>
      </c>
    </row>
    <row r="3485" spans="1:6" x14ac:dyDescent="0.25">
      <c r="A3485" t="s">
        <v>175</v>
      </c>
      <c r="B3485" t="s">
        <v>106</v>
      </c>
      <c r="C3485" s="6">
        <v>29.671950000000006</v>
      </c>
      <c r="D3485" s="5">
        <v>28.6</v>
      </c>
      <c r="E3485" s="7">
        <v>26.36</v>
      </c>
      <c r="F3485" s="2">
        <v>32.450000000000003</v>
      </c>
    </row>
    <row r="3486" spans="1:6" x14ac:dyDescent="0.25">
      <c r="A3486" t="s">
        <v>175</v>
      </c>
      <c r="B3486" t="s">
        <v>107</v>
      </c>
      <c r="C3486" s="6">
        <v>29.671950000000006</v>
      </c>
      <c r="D3486" s="5">
        <v>28.6</v>
      </c>
      <c r="E3486" s="7">
        <v>26.36</v>
      </c>
      <c r="F3486" s="2">
        <v>32.450000000000003</v>
      </c>
    </row>
    <row r="3487" spans="1:6" x14ac:dyDescent="0.25">
      <c r="A3487" t="s">
        <v>175</v>
      </c>
      <c r="B3487" t="s">
        <v>108</v>
      </c>
      <c r="C3487" s="6">
        <v>29.671950000000006</v>
      </c>
      <c r="D3487" s="5">
        <v>17.600000000000001</v>
      </c>
      <c r="E3487" s="7">
        <v>24.24</v>
      </c>
      <c r="F3487" s="2">
        <v>30.06</v>
      </c>
    </row>
    <row r="3488" spans="1:6" x14ac:dyDescent="0.25">
      <c r="A3488" t="s">
        <v>175</v>
      </c>
      <c r="B3488" t="s">
        <v>109</v>
      </c>
      <c r="C3488" s="6">
        <v>26.588100000000004</v>
      </c>
      <c r="D3488" s="5">
        <v>17.600000000000001</v>
      </c>
      <c r="E3488" s="7">
        <v>24.24</v>
      </c>
      <c r="F3488" s="2">
        <v>30.06</v>
      </c>
    </row>
    <row r="3489" spans="1:6" x14ac:dyDescent="0.25">
      <c r="A3489" t="s">
        <v>175</v>
      </c>
      <c r="B3489" t="s">
        <v>110</v>
      </c>
      <c r="C3489" s="6">
        <v>26.588100000000004</v>
      </c>
      <c r="D3489" s="5">
        <v>16.3</v>
      </c>
      <c r="E3489" s="7">
        <v>22.4</v>
      </c>
      <c r="F3489" s="2">
        <v>24.93</v>
      </c>
    </row>
    <row r="3490" spans="1:6" x14ac:dyDescent="0.25">
      <c r="A3490" t="s">
        <v>175</v>
      </c>
      <c r="B3490" t="s">
        <v>111</v>
      </c>
      <c r="C3490" s="6">
        <v>26.588100000000004</v>
      </c>
      <c r="D3490" s="5">
        <v>16.3</v>
      </c>
      <c r="E3490" s="7">
        <v>22.4</v>
      </c>
      <c r="F3490" s="2">
        <v>24.93</v>
      </c>
    </row>
    <row r="3491" spans="1:6" x14ac:dyDescent="0.25">
      <c r="A3491" t="s">
        <v>175</v>
      </c>
      <c r="B3491" t="s">
        <v>112</v>
      </c>
      <c r="C3491" s="6">
        <v>26.588100000000004</v>
      </c>
      <c r="D3491" s="5">
        <v>14.8</v>
      </c>
      <c r="E3491" s="7">
        <v>21.08</v>
      </c>
      <c r="F3491" s="2">
        <v>21.86</v>
      </c>
    </row>
    <row r="3492" spans="1:6" x14ac:dyDescent="0.25">
      <c r="A3492" t="s">
        <v>175</v>
      </c>
      <c r="B3492" t="s">
        <v>113</v>
      </c>
      <c r="C3492" s="6">
        <v>26.588100000000004</v>
      </c>
      <c r="D3492" s="5">
        <v>14.8</v>
      </c>
      <c r="E3492" s="5">
        <v>21.08</v>
      </c>
      <c r="F3492" s="2">
        <v>21.86</v>
      </c>
    </row>
    <row r="3493" spans="1:6" x14ac:dyDescent="0.25">
      <c r="A3493" t="s">
        <v>175</v>
      </c>
      <c r="B3493" t="s">
        <v>114</v>
      </c>
      <c r="C3493" s="6">
        <v>26.588100000000004</v>
      </c>
      <c r="D3493" s="5">
        <v>14.8</v>
      </c>
      <c r="E3493" s="5">
        <v>21.08</v>
      </c>
      <c r="F3493" s="2">
        <v>21.86</v>
      </c>
    </row>
    <row r="3494" spans="1:6" x14ac:dyDescent="0.25">
      <c r="A3494" t="s">
        <v>175</v>
      </c>
      <c r="B3494" t="s">
        <v>115</v>
      </c>
      <c r="C3494" s="6">
        <v>22.599885000000004</v>
      </c>
      <c r="D3494" s="5">
        <v>13.5</v>
      </c>
      <c r="F3494" s="2">
        <v>20.149999999999999</v>
      </c>
    </row>
    <row r="3495" spans="1:6" x14ac:dyDescent="0.25">
      <c r="A3495" t="s">
        <v>175</v>
      </c>
      <c r="B3495" t="s">
        <v>116</v>
      </c>
      <c r="C3495" s="4">
        <v>22.599885000000004</v>
      </c>
      <c r="D3495" s="5">
        <v>13.5</v>
      </c>
      <c r="F3495" s="2">
        <v>20.149999999999999</v>
      </c>
    </row>
    <row r="3496" spans="1:6" x14ac:dyDescent="0.25">
      <c r="A3496" t="s">
        <v>175</v>
      </c>
      <c r="B3496" t="s">
        <v>117</v>
      </c>
      <c r="C3496" s="4">
        <v>22.599885000000004</v>
      </c>
      <c r="D3496" s="5">
        <v>13.5</v>
      </c>
      <c r="F3496" s="2">
        <v>20.149999999999999</v>
      </c>
    </row>
    <row r="3497" spans="1:6" x14ac:dyDescent="0.25">
      <c r="A3497" t="s">
        <v>175</v>
      </c>
      <c r="B3497" t="s">
        <v>118</v>
      </c>
      <c r="C3497" s="4">
        <v>22.599885000000004</v>
      </c>
      <c r="D3497" s="5">
        <v>13.5</v>
      </c>
      <c r="F3497" s="2">
        <v>20.149999999999999</v>
      </c>
    </row>
    <row r="3498" spans="1:6" x14ac:dyDescent="0.25">
      <c r="A3498" t="s">
        <v>176</v>
      </c>
      <c r="B3498" t="s">
        <v>103</v>
      </c>
      <c r="C3498" s="6">
        <v>22.099</v>
      </c>
      <c r="D3498" s="5">
        <v>35.4</v>
      </c>
      <c r="E3498" s="7">
        <v>12.873999999999999</v>
      </c>
      <c r="F3498" s="2">
        <v>21.63</v>
      </c>
    </row>
    <row r="3499" spans="1:6" x14ac:dyDescent="0.25">
      <c r="A3499" t="s">
        <v>176</v>
      </c>
      <c r="B3499" t="s">
        <v>1</v>
      </c>
      <c r="C3499" s="6">
        <v>25.542000000000002</v>
      </c>
      <c r="D3499" s="5">
        <v>36.299999999999997</v>
      </c>
      <c r="E3499" s="7">
        <v>14.677999999999999</v>
      </c>
      <c r="F3499" s="2">
        <v>25.18</v>
      </c>
    </row>
    <row r="3500" spans="1:6" x14ac:dyDescent="0.25">
      <c r="A3500" t="s">
        <v>176</v>
      </c>
      <c r="B3500" t="s">
        <v>2</v>
      </c>
      <c r="C3500" s="6">
        <v>28.446000000000002</v>
      </c>
      <c r="D3500" s="5">
        <v>37.4</v>
      </c>
      <c r="E3500" s="7">
        <v>16.481999999999996</v>
      </c>
      <c r="F3500" s="2">
        <v>28.73</v>
      </c>
    </row>
    <row r="3501" spans="1:6" x14ac:dyDescent="0.25">
      <c r="A3501" t="s">
        <v>176</v>
      </c>
      <c r="B3501" t="s">
        <v>3</v>
      </c>
      <c r="C3501" s="6">
        <v>31.196000000000002</v>
      </c>
      <c r="D3501" s="5">
        <v>38.4</v>
      </c>
      <c r="E3501" s="7">
        <v>18.275749999999995</v>
      </c>
      <c r="F3501" s="2">
        <v>32.28</v>
      </c>
    </row>
    <row r="3502" spans="1:6" x14ac:dyDescent="0.25">
      <c r="A3502" t="s">
        <v>176</v>
      </c>
      <c r="B3502" t="s">
        <v>4</v>
      </c>
      <c r="C3502" s="6">
        <v>34.529000000000003</v>
      </c>
      <c r="D3502" s="5">
        <v>40.4</v>
      </c>
      <c r="E3502" s="7">
        <v>19.823499999999999</v>
      </c>
      <c r="F3502" s="2">
        <v>33.57</v>
      </c>
    </row>
    <row r="3503" spans="1:6" x14ac:dyDescent="0.25">
      <c r="A3503" t="s">
        <v>176</v>
      </c>
      <c r="B3503" t="s">
        <v>5</v>
      </c>
      <c r="C3503" s="6">
        <v>37.565000000000005</v>
      </c>
      <c r="D3503" s="5">
        <v>41.5</v>
      </c>
      <c r="E3503" s="7">
        <v>21.37125</v>
      </c>
      <c r="F3503" s="2">
        <v>34.86</v>
      </c>
    </row>
    <row r="3504" spans="1:6" x14ac:dyDescent="0.25">
      <c r="A3504" t="s">
        <v>176</v>
      </c>
      <c r="B3504" t="s">
        <v>6</v>
      </c>
      <c r="C3504" s="6">
        <v>38.687000000000005</v>
      </c>
      <c r="D3504" s="5">
        <v>43.6</v>
      </c>
      <c r="E3504" s="7">
        <v>22.918999999999997</v>
      </c>
      <c r="F3504" s="2">
        <v>38.590000000000003</v>
      </c>
    </row>
    <row r="3505" spans="1:6" x14ac:dyDescent="0.25">
      <c r="A3505" t="s">
        <v>176</v>
      </c>
      <c r="B3505" t="s">
        <v>7</v>
      </c>
      <c r="C3505" s="6">
        <v>41.360000000000007</v>
      </c>
      <c r="D3505" s="5">
        <v>45.1</v>
      </c>
      <c r="E3505" s="7">
        <v>24.456499999999998</v>
      </c>
      <c r="F3505" s="2">
        <v>39.96</v>
      </c>
    </row>
    <row r="3506" spans="1:6" x14ac:dyDescent="0.25">
      <c r="A3506" t="s">
        <v>176</v>
      </c>
      <c r="B3506" t="s">
        <v>119</v>
      </c>
      <c r="C3506" s="6">
        <v>43.032000000000004</v>
      </c>
      <c r="D3506" s="5">
        <v>45.9</v>
      </c>
      <c r="E3506" s="7">
        <v>27.039499999999997</v>
      </c>
      <c r="F3506" s="2">
        <v>41.34</v>
      </c>
    </row>
    <row r="3507" spans="1:6" x14ac:dyDescent="0.25">
      <c r="A3507" t="s">
        <v>176</v>
      </c>
      <c r="B3507" t="s">
        <v>120</v>
      </c>
      <c r="C3507" s="6">
        <v>45.848000000000006</v>
      </c>
      <c r="D3507" s="5">
        <v>47.9</v>
      </c>
      <c r="E3507" s="7">
        <v>27.039499999999997</v>
      </c>
      <c r="F3507" s="2">
        <v>42.73</v>
      </c>
    </row>
    <row r="3508" spans="1:6" x14ac:dyDescent="0.25">
      <c r="A3508" t="s">
        <v>176</v>
      </c>
      <c r="B3508" t="s">
        <v>106</v>
      </c>
      <c r="C3508" s="6">
        <v>43.373000000000005</v>
      </c>
      <c r="D3508" s="5">
        <v>33.1</v>
      </c>
      <c r="E3508" s="7">
        <v>25.747999999999998</v>
      </c>
      <c r="F3508" s="2">
        <v>35.299999999999997</v>
      </c>
    </row>
    <row r="3509" spans="1:6" x14ac:dyDescent="0.25">
      <c r="A3509" t="s">
        <v>176</v>
      </c>
      <c r="B3509" t="s">
        <v>107</v>
      </c>
      <c r="C3509" s="6">
        <v>43.373000000000005</v>
      </c>
      <c r="D3509" s="5">
        <v>33.1</v>
      </c>
      <c r="E3509" s="7">
        <v>25.747999999999998</v>
      </c>
      <c r="F3509" s="2">
        <v>35.299999999999997</v>
      </c>
    </row>
    <row r="3510" spans="1:6" x14ac:dyDescent="0.25">
      <c r="A3510" t="s">
        <v>176</v>
      </c>
      <c r="B3510" t="s">
        <v>108</v>
      </c>
      <c r="C3510" s="6">
        <v>43.373000000000005</v>
      </c>
      <c r="D3510" s="5">
        <v>21.3</v>
      </c>
      <c r="E3510" s="7">
        <v>23.687749999999998</v>
      </c>
      <c r="F3510" s="2">
        <v>32.69</v>
      </c>
    </row>
    <row r="3511" spans="1:6" x14ac:dyDescent="0.25">
      <c r="A3511" t="s">
        <v>176</v>
      </c>
      <c r="B3511" t="s">
        <v>109</v>
      </c>
      <c r="C3511" s="6">
        <v>38.874000000000009</v>
      </c>
      <c r="D3511" s="5">
        <v>21.3</v>
      </c>
      <c r="E3511" s="7">
        <v>23.687749999999998</v>
      </c>
      <c r="F3511" s="2">
        <v>32.69</v>
      </c>
    </row>
    <row r="3512" spans="1:6" x14ac:dyDescent="0.25">
      <c r="A3512" t="s">
        <v>176</v>
      </c>
      <c r="B3512" t="s">
        <v>110</v>
      </c>
      <c r="C3512" s="6">
        <v>38.874000000000009</v>
      </c>
      <c r="D3512" s="5">
        <v>19.899999999999999</v>
      </c>
      <c r="E3512" s="7">
        <v>21.883749999999999</v>
      </c>
      <c r="F3512" s="2">
        <v>27.12</v>
      </c>
    </row>
    <row r="3513" spans="1:6" x14ac:dyDescent="0.25">
      <c r="A3513" t="s">
        <v>176</v>
      </c>
      <c r="B3513" t="s">
        <v>111</v>
      </c>
      <c r="C3513" s="6">
        <v>38.874000000000009</v>
      </c>
      <c r="D3513" s="5">
        <v>19.899999999999999</v>
      </c>
      <c r="E3513" s="7">
        <v>21.883749999999999</v>
      </c>
      <c r="F3513" s="2">
        <v>27.12</v>
      </c>
    </row>
    <row r="3514" spans="1:6" x14ac:dyDescent="0.25">
      <c r="A3514" t="s">
        <v>176</v>
      </c>
      <c r="B3514" t="s">
        <v>112</v>
      </c>
      <c r="C3514" s="6">
        <v>38.874000000000009</v>
      </c>
      <c r="D3514" s="5">
        <v>18</v>
      </c>
      <c r="E3514" s="7">
        <v>20.602499999999999</v>
      </c>
      <c r="F3514" s="2">
        <v>23.78</v>
      </c>
    </row>
    <row r="3515" spans="1:6" x14ac:dyDescent="0.25">
      <c r="A3515" t="s">
        <v>176</v>
      </c>
      <c r="B3515" t="s">
        <v>113</v>
      </c>
      <c r="C3515" s="6">
        <v>38.874000000000009</v>
      </c>
      <c r="D3515" s="5">
        <v>18</v>
      </c>
      <c r="E3515" s="5">
        <v>20.602499999999999</v>
      </c>
      <c r="F3515" s="2">
        <v>23.78</v>
      </c>
    </row>
    <row r="3516" spans="1:6" x14ac:dyDescent="0.25">
      <c r="A3516" t="s">
        <v>176</v>
      </c>
      <c r="B3516" t="s">
        <v>114</v>
      </c>
      <c r="C3516" s="6">
        <v>38.874000000000009</v>
      </c>
      <c r="D3516" s="5">
        <v>18</v>
      </c>
      <c r="E3516" s="5">
        <v>20.602499999999999</v>
      </c>
      <c r="F3516" s="2">
        <v>23.78</v>
      </c>
    </row>
    <row r="3517" spans="1:6" x14ac:dyDescent="0.25">
      <c r="A3517" t="s">
        <v>176</v>
      </c>
      <c r="B3517" t="s">
        <v>115</v>
      </c>
      <c r="C3517" s="6">
        <v>33.04290000000001</v>
      </c>
      <c r="D3517" s="5">
        <v>16.5</v>
      </c>
      <c r="F3517" s="2">
        <v>21.92</v>
      </c>
    </row>
    <row r="3518" spans="1:6" x14ac:dyDescent="0.25">
      <c r="A3518" t="s">
        <v>176</v>
      </c>
      <c r="B3518" t="s">
        <v>116</v>
      </c>
      <c r="C3518" s="4">
        <v>33.04290000000001</v>
      </c>
      <c r="D3518" s="5">
        <v>16.5</v>
      </c>
      <c r="F3518" s="2">
        <v>21.92</v>
      </c>
    </row>
    <row r="3519" spans="1:6" x14ac:dyDescent="0.25">
      <c r="A3519" t="s">
        <v>176</v>
      </c>
      <c r="B3519" t="s">
        <v>117</v>
      </c>
      <c r="C3519" s="4">
        <v>33.04290000000001</v>
      </c>
      <c r="D3519" s="5">
        <v>16.5</v>
      </c>
      <c r="F3519" s="2">
        <v>21.92</v>
      </c>
    </row>
    <row r="3520" spans="1:6" x14ac:dyDescent="0.25">
      <c r="A3520" t="s">
        <v>176</v>
      </c>
      <c r="B3520" t="s">
        <v>118</v>
      </c>
      <c r="C3520" s="4">
        <v>33.04290000000001</v>
      </c>
      <c r="D3520" s="5">
        <v>16.5</v>
      </c>
      <c r="F3520" s="2">
        <v>21.92</v>
      </c>
    </row>
    <row r="3521" spans="1:6" x14ac:dyDescent="0.25">
      <c r="A3521" t="s">
        <v>177</v>
      </c>
      <c r="B3521" t="s">
        <v>103</v>
      </c>
      <c r="C3521" s="6">
        <v>19.448</v>
      </c>
      <c r="D3521" s="5">
        <v>31.8</v>
      </c>
      <c r="E3521" s="7">
        <v>16.66</v>
      </c>
      <c r="F3521" s="2">
        <v>18.45</v>
      </c>
    </row>
    <row r="3522" spans="1:6" x14ac:dyDescent="0.25">
      <c r="A3522" t="s">
        <v>177</v>
      </c>
      <c r="B3522" t="s">
        <v>1</v>
      </c>
      <c r="C3522" s="6">
        <v>22.495000000000001</v>
      </c>
      <c r="D3522" s="5">
        <v>32.5</v>
      </c>
      <c r="E3522" s="7">
        <v>18.989999999999998</v>
      </c>
      <c r="F3522" s="2">
        <v>21.48</v>
      </c>
    </row>
    <row r="3523" spans="1:6" x14ac:dyDescent="0.25">
      <c r="A3523" t="s">
        <v>177</v>
      </c>
      <c r="B3523" t="s">
        <v>2</v>
      </c>
      <c r="C3523" s="6">
        <v>25.091000000000001</v>
      </c>
      <c r="D3523" s="5">
        <v>33.299999999999997</v>
      </c>
      <c r="E3523" s="7">
        <v>21.32</v>
      </c>
      <c r="F3523" s="2">
        <v>24.52</v>
      </c>
    </row>
    <row r="3524" spans="1:6" x14ac:dyDescent="0.25">
      <c r="A3524" t="s">
        <v>177</v>
      </c>
      <c r="B3524" t="s">
        <v>3</v>
      </c>
      <c r="C3524" s="6">
        <v>28.314</v>
      </c>
      <c r="D3524" s="5">
        <v>34.5</v>
      </c>
      <c r="E3524" s="7">
        <v>23.65</v>
      </c>
      <c r="F3524" s="2">
        <v>27.53</v>
      </c>
    </row>
    <row r="3525" spans="1:6" x14ac:dyDescent="0.25">
      <c r="A3525" t="s">
        <v>177</v>
      </c>
      <c r="B3525" t="s">
        <v>4</v>
      </c>
      <c r="C3525" s="6">
        <v>30.481000000000002</v>
      </c>
      <c r="D3525" s="5">
        <v>36.1</v>
      </c>
      <c r="E3525" s="7">
        <v>25.65</v>
      </c>
      <c r="F3525" s="2">
        <v>28.64</v>
      </c>
    </row>
    <row r="3526" spans="1:6" x14ac:dyDescent="0.25">
      <c r="A3526" t="s">
        <v>177</v>
      </c>
      <c r="B3526" t="s">
        <v>5</v>
      </c>
      <c r="C3526" s="6">
        <v>33.429000000000002</v>
      </c>
      <c r="D3526" s="5">
        <v>36.799999999999997</v>
      </c>
      <c r="E3526" s="7">
        <v>27.65</v>
      </c>
      <c r="F3526" s="2">
        <v>29.74</v>
      </c>
    </row>
    <row r="3527" spans="1:6" x14ac:dyDescent="0.25">
      <c r="A3527" t="s">
        <v>177</v>
      </c>
      <c r="B3527" t="s">
        <v>6</v>
      </c>
      <c r="C3527" s="6">
        <v>34.177</v>
      </c>
      <c r="D3527" s="5">
        <v>38.5</v>
      </c>
      <c r="E3527" s="7">
        <v>29.65</v>
      </c>
      <c r="F3527" s="2">
        <v>32.299999999999997</v>
      </c>
    </row>
    <row r="3528" spans="1:6" x14ac:dyDescent="0.25">
      <c r="A3528" t="s">
        <v>177</v>
      </c>
      <c r="B3528" t="s">
        <v>7</v>
      </c>
      <c r="C3528" s="6">
        <v>36.475999999999999</v>
      </c>
      <c r="D3528" s="5">
        <v>39.700000000000003</v>
      </c>
      <c r="E3528" s="7">
        <v>31.65</v>
      </c>
      <c r="F3528" s="2">
        <v>33.46</v>
      </c>
    </row>
    <row r="3529" spans="1:6" x14ac:dyDescent="0.25">
      <c r="A3529" t="s">
        <v>177</v>
      </c>
      <c r="B3529" t="s">
        <v>119</v>
      </c>
      <c r="C3529" s="6">
        <v>37.983000000000004</v>
      </c>
      <c r="D3529" s="5">
        <v>40.1</v>
      </c>
      <c r="E3529" s="7">
        <v>34.979999999999997</v>
      </c>
      <c r="F3529" s="2">
        <v>34.619999999999997</v>
      </c>
    </row>
    <row r="3530" spans="1:6" x14ac:dyDescent="0.25">
      <c r="A3530" t="s">
        <v>177</v>
      </c>
      <c r="B3530" t="s">
        <v>120</v>
      </c>
      <c r="C3530" s="6">
        <v>39.974000000000004</v>
      </c>
      <c r="D3530" s="5">
        <v>41.7</v>
      </c>
      <c r="E3530" s="7">
        <v>34.979999999999997</v>
      </c>
      <c r="F3530" s="2">
        <v>35.76</v>
      </c>
    </row>
    <row r="3531" spans="1:6" x14ac:dyDescent="0.25">
      <c r="A3531" t="s">
        <v>177</v>
      </c>
      <c r="B3531" t="s">
        <v>106</v>
      </c>
      <c r="C3531" s="6">
        <v>37.741000000000007</v>
      </c>
      <c r="D3531" s="5">
        <v>29</v>
      </c>
      <c r="E3531" s="7">
        <v>33.31</v>
      </c>
      <c r="F3531" s="2">
        <v>29.54</v>
      </c>
    </row>
    <row r="3532" spans="1:6" x14ac:dyDescent="0.25">
      <c r="A3532" t="s">
        <v>177</v>
      </c>
      <c r="B3532" t="s">
        <v>107</v>
      </c>
      <c r="C3532" s="6">
        <v>37.741000000000007</v>
      </c>
      <c r="D3532" s="5">
        <v>29</v>
      </c>
      <c r="E3532" s="7">
        <v>33.31</v>
      </c>
      <c r="F3532" s="2">
        <v>29.54</v>
      </c>
    </row>
    <row r="3533" spans="1:6" x14ac:dyDescent="0.25">
      <c r="A3533" t="s">
        <v>177</v>
      </c>
      <c r="B3533" t="s">
        <v>108</v>
      </c>
      <c r="C3533" s="6">
        <v>37.741000000000007</v>
      </c>
      <c r="D3533" s="5">
        <v>19.7</v>
      </c>
      <c r="E3533" s="7">
        <v>30.65</v>
      </c>
      <c r="F3533" s="2">
        <v>27.37</v>
      </c>
    </row>
    <row r="3534" spans="1:6" x14ac:dyDescent="0.25">
      <c r="A3534" t="s">
        <v>177</v>
      </c>
      <c r="B3534" t="s">
        <v>109</v>
      </c>
      <c r="C3534" s="6">
        <v>33.132000000000005</v>
      </c>
      <c r="D3534" s="5">
        <v>19.7</v>
      </c>
      <c r="E3534" s="7">
        <v>30.65</v>
      </c>
      <c r="F3534" s="2">
        <v>27.37</v>
      </c>
    </row>
    <row r="3535" spans="1:6" x14ac:dyDescent="0.25">
      <c r="A3535" t="s">
        <v>177</v>
      </c>
      <c r="B3535" t="s">
        <v>110</v>
      </c>
      <c r="C3535" s="6">
        <v>33.132000000000005</v>
      </c>
      <c r="D3535" s="5">
        <v>18.2</v>
      </c>
      <c r="E3535" s="7">
        <v>28.32</v>
      </c>
      <c r="F3535" s="2">
        <v>22.7</v>
      </c>
    </row>
    <row r="3536" spans="1:6" x14ac:dyDescent="0.25">
      <c r="A3536" t="s">
        <v>177</v>
      </c>
      <c r="B3536" t="s">
        <v>111</v>
      </c>
      <c r="C3536" s="6">
        <v>33.132000000000005</v>
      </c>
      <c r="D3536" s="5">
        <v>18.2</v>
      </c>
      <c r="E3536" s="7">
        <v>28.32</v>
      </c>
      <c r="F3536" s="2">
        <v>22.7</v>
      </c>
    </row>
    <row r="3537" spans="1:6" x14ac:dyDescent="0.25">
      <c r="A3537" t="s">
        <v>177</v>
      </c>
      <c r="B3537" t="s">
        <v>112</v>
      </c>
      <c r="C3537" s="6">
        <v>33.132000000000005</v>
      </c>
      <c r="D3537" s="5">
        <v>16.5</v>
      </c>
      <c r="E3537" s="7">
        <v>26.65</v>
      </c>
      <c r="F3537" s="2">
        <v>19.91</v>
      </c>
    </row>
    <row r="3538" spans="1:6" x14ac:dyDescent="0.25">
      <c r="A3538" t="s">
        <v>177</v>
      </c>
      <c r="B3538" t="s">
        <v>113</v>
      </c>
      <c r="C3538" s="6">
        <v>33.132000000000005</v>
      </c>
      <c r="D3538" s="5">
        <v>16.5</v>
      </c>
      <c r="E3538" s="5">
        <v>26.65</v>
      </c>
      <c r="F3538" s="2">
        <v>19.91</v>
      </c>
    </row>
    <row r="3539" spans="1:6" x14ac:dyDescent="0.25">
      <c r="A3539" t="s">
        <v>177</v>
      </c>
      <c r="B3539" t="s">
        <v>114</v>
      </c>
      <c r="C3539" s="6">
        <v>33.132000000000005</v>
      </c>
      <c r="D3539" s="5">
        <v>16.5</v>
      </c>
      <c r="E3539" s="5">
        <v>26.65</v>
      </c>
      <c r="F3539" s="2">
        <v>19.91</v>
      </c>
    </row>
    <row r="3540" spans="1:6" x14ac:dyDescent="0.25">
      <c r="A3540" t="s">
        <v>177</v>
      </c>
      <c r="B3540" t="s">
        <v>115</v>
      </c>
      <c r="C3540" s="6">
        <v>28.162200000000002</v>
      </c>
      <c r="D3540" s="5">
        <v>15</v>
      </c>
      <c r="F3540" s="2">
        <v>18.350000000000001</v>
      </c>
    </row>
    <row r="3541" spans="1:6" x14ac:dyDescent="0.25">
      <c r="A3541" t="s">
        <v>177</v>
      </c>
      <c r="B3541" t="s">
        <v>116</v>
      </c>
      <c r="C3541" s="4">
        <v>28.162200000000002</v>
      </c>
      <c r="D3541" s="5">
        <v>15</v>
      </c>
      <c r="F3541" s="2">
        <v>18.350000000000001</v>
      </c>
    </row>
    <row r="3542" spans="1:6" x14ac:dyDescent="0.25">
      <c r="A3542" t="s">
        <v>177</v>
      </c>
      <c r="B3542" t="s">
        <v>117</v>
      </c>
      <c r="C3542" s="4">
        <v>28.162200000000002</v>
      </c>
      <c r="D3542" s="5">
        <v>15</v>
      </c>
      <c r="F3542" s="2">
        <v>18.350000000000001</v>
      </c>
    </row>
    <row r="3543" spans="1:6" x14ac:dyDescent="0.25">
      <c r="A3543" t="s">
        <v>177</v>
      </c>
      <c r="B3543" t="s">
        <v>118</v>
      </c>
      <c r="C3543" s="4">
        <v>28.162200000000002</v>
      </c>
      <c r="D3543" s="5">
        <v>15</v>
      </c>
      <c r="F3543" s="2">
        <v>18.350000000000001</v>
      </c>
    </row>
    <row r="3544" spans="1:6" x14ac:dyDescent="0.25">
      <c r="A3544" t="s">
        <v>178</v>
      </c>
      <c r="B3544" t="s">
        <v>103</v>
      </c>
      <c r="C3544" s="6">
        <v>18.733000000000004</v>
      </c>
      <c r="D3544" s="5">
        <v>32.9</v>
      </c>
      <c r="E3544" s="7">
        <v>15.549249999999999</v>
      </c>
      <c r="F3544" s="2">
        <v>21.18</v>
      </c>
    </row>
    <row r="3545" spans="1:6" x14ac:dyDescent="0.25">
      <c r="A3545" t="s">
        <v>178</v>
      </c>
      <c r="B3545" t="s">
        <v>1</v>
      </c>
      <c r="C3545" s="6">
        <v>21.516000000000002</v>
      </c>
      <c r="D3545" s="5">
        <v>33.9</v>
      </c>
      <c r="E3545" s="7">
        <v>17.722249999999999</v>
      </c>
      <c r="F3545" s="2">
        <v>24.66</v>
      </c>
    </row>
    <row r="3546" spans="1:6" x14ac:dyDescent="0.25">
      <c r="A3546" t="s">
        <v>178</v>
      </c>
      <c r="B3546" t="s">
        <v>2</v>
      </c>
      <c r="C3546" s="6">
        <v>24.046000000000003</v>
      </c>
      <c r="D3546" s="5">
        <v>35</v>
      </c>
      <c r="E3546" s="7">
        <v>19.9055</v>
      </c>
      <c r="F3546" s="2">
        <v>28.14</v>
      </c>
    </row>
    <row r="3547" spans="1:6" x14ac:dyDescent="0.25">
      <c r="A3547" t="s">
        <v>178</v>
      </c>
      <c r="B3547" t="s">
        <v>3</v>
      </c>
      <c r="C3547" s="6">
        <v>25.927000000000003</v>
      </c>
      <c r="D3547" s="5">
        <v>36.200000000000003</v>
      </c>
      <c r="E3547" s="7">
        <v>22.078499999999998</v>
      </c>
      <c r="F3547" s="2">
        <v>31.6</v>
      </c>
    </row>
    <row r="3548" spans="1:6" x14ac:dyDescent="0.25">
      <c r="A3548" t="s">
        <v>178</v>
      </c>
      <c r="B3548" t="s">
        <v>4</v>
      </c>
      <c r="C3548" s="6">
        <v>28.237000000000005</v>
      </c>
      <c r="D3548" s="5">
        <v>38.200000000000003</v>
      </c>
      <c r="E3548" s="7">
        <v>23.943999999999999</v>
      </c>
      <c r="F3548" s="2">
        <v>32.880000000000003</v>
      </c>
    </row>
    <row r="3549" spans="1:6" x14ac:dyDescent="0.25">
      <c r="A3549" t="s">
        <v>178</v>
      </c>
      <c r="B3549" t="s">
        <v>5</v>
      </c>
      <c r="C3549" s="6">
        <v>30.987000000000005</v>
      </c>
      <c r="D3549" s="5">
        <v>39.4</v>
      </c>
      <c r="E3549" s="7">
        <v>25.809499999999996</v>
      </c>
      <c r="F3549" s="2">
        <v>34.14</v>
      </c>
    </row>
    <row r="3550" spans="1:6" x14ac:dyDescent="0.25">
      <c r="A3550" t="s">
        <v>178</v>
      </c>
      <c r="B3550" t="s">
        <v>6</v>
      </c>
      <c r="C3550" s="6">
        <v>33.286000000000001</v>
      </c>
      <c r="D3550" s="5">
        <v>41.4</v>
      </c>
      <c r="E3550" s="7">
        <v>27.674999999999997</v>
      </c>
      <c r="F3550" s="2">
        <v>37.74</v>
      </c>
    </row>
    <row r="3551" spans="1:6" x14ac:dyDescent="0.25">
      <c r="A3551" t="s">
        <v>178</v>
      </c>
      <c r="B3551" t="s">
        <v>7</v>
      </c>
      <c r="C3551" s="6">
        <v>34.925000000000004</v>
      </c>
      <c r="D3551" s="5">
        <v>43</v>
      </c>
      <c r="E3551" s="7">
        <v>29.540499999999998</v>
      </c>
      <c r="F3551" s="2">
        <v>39.090000000000003</v>
      </c>
    </row>
    <row r="3552" spans="1:6" x14ac:dyDescent="0.25">
      <c r="A3552" t="s">
        <v>178</v>
      </c>
      <c r="B3552" t="s">
        <v>119</v>
      </c>
      <c r="C3552" s="6">
        <v>37.070000000000007</v>
      </c>
      <c r="D3552" s="5">
        <v>43.8</v>
      </c>
      <c r="E3552" s="7">
        <v>32.646250000000002</v>
      </c>
      <c r="F3552" s="2">
        <v>40.450000000000003</v>
      </c>
    </row>
    <row r="3553" spans="1:6" x14ac:dyDescent="0.25">
      <c r="A3553" t="s">
        <v>178</v>
      </c>
      <c r="B3553" t="s">
        <v>120</v>
      </c>
      <c r="C3553" s="6">
        <v>38.863</v>
      </c>
      <c r="D3553" s="5">
        <v>45.8</v>
      </c>
      <c r="E3553" s="7">
        <v>32.646250000000002</v>
      </c>
      <c r="F3553" s="2">
        <v>41.79</v>
      </c>
    </row>
    <row r="3554" spans="1:6" x14ac:dyDescent="0.25">
      <c r="A3554" t="s">
        <v>178</v>
      </c>
      <c r="B3554" t="s">
        <v>106</v>
      </c>
      <c r="C3554" s="6">
        <v>35.123000000000005</v>
      </c>
      <c r="D3554" s="5">
        <v>32.299999999999997</v>
      </c>
      <c r="E3554" s="7">
        <v>31.098499999999998</v>
      </c>
      <c r="F3554" s="2">
        <v>34.520000000000003</v>
      </c>
    </row>
    <row r="3555" spans="1:6" x14ac:dyDescent="0.25">
      <c r="A3555" t="s">
        <v>178</v>
      </c>
      <c r="B3555" t="s">
        <v>107</v>
      </c>
      <c r="C3555" s="6">
        <v>35.123000000000005</v>
      </c>
      <c r="D3555" s="5">
        <v>32.299999999999997</v>
      </c>
      <c r="E3555" s="7">
        <v>31.098499999999998</v>
      </c>
      <c r="F3555" s="2">
        <v>34.520000000000003</v>
      </c>
    </row>
    <row r="3556" spans="1:6" x14ac:dyDescent="0.25">
      <c r="A3556" t="s">
        <v>178</v>
      </c>
      <c r="B3556" t="s">
        <v>108</v>
      </c>
      <c r="C3556" s="6">
        <v>35.123000000000005</v>
      </c>
      <c r="D3556" s="5">
        <v>21.3</v>
      </c>
      <c r="E3556" s="7">
        <v>28.607749999999999</v>
      </c>
      <c r="F3556" s="2">
        <v>31.97</v>
      </c>
    </row>
    <row r="3557" spans="1:6" x14ac:dyDescent="0.25">
      <c r="A3557" t="s">
        <v>178</v>
      </c>
      <c r="B3557" t="s">
        <v>109</v>
      </c>
      <c r="C3557" s="6">
        <v>30.382000000000005</v>
      </c>
      <c r="D3557" s="5">
        <v>21.3</v>
      </c>
      <c r="E3557" s="7">
        <v>28.607749999999999</v>
      </c>
      <c r="F3557" s="2">
        <v>31.97</v>
      </c>
    </row>
    <row r="3558" spans="1:6" x14ac:dyDescent="0.25">
      <c r="A3558" t="s">
        <v>178</v>
      </c>
      <c r="B3558" t="s">
        <v>110</v>
      </c>
      <c r="C3558" s="6">
        <v>30.382000000000005</v>
      </c>
      <c r="D3558" s="5">
        <v>20</v>
      </c>
      <c r="E3558" s="7">
        <v>26.434749999999998</v>
      </c>
      <c r="F3558" s="2">
        <v>26.52</v>
      </c>
    </row>
    <row r="3559" spans="1:6" x14ac:dyDescent="0.25">
      <c r="A3559" t="s">
        <v>178</v>
      </c>
      <c r="B3559" t="s">
        <v>111</v>
      </c>
      <c r="C3559" s="6">
        <v>30.382000000000005</v>
      </c>
      <c r="D3559" s="5">
        <v>20</v>
      </c>
      <c r="E3559" s="7">
        <v>26.434749999999998</v>
      </c>
      <c r="F3559" s="2">
        <v>26.52</v>
      </c>
    </row>
    <row r="3560" spans="1:6" x14ac:dyDescent="0.25">
      <c r="A3560" t="s">
        <v>178</v>
      </c>
      <c r="B3560" t="s">
        <v>112</v>
      </c>
      <c r="C3560" s="6">
        <v>30.382000000000005</v>
      </c>
      <c r="D3560" s="5">
        <v>18.399999999999999</v>
      </c>
      <c r="E3560" s="7">
        <v>24.876749999999998</v>
      </c>
      <c r="F3560" s="2">
        <v>23.25</v>
      </c>
    </row>
    <row r="3561" spans="1:6" x14ac:dyDescent="0.25">
      <c r="A3561" t="s">
        <v>178</v>
      </c>
      <c r="B3561" t="s">
        <v>113</v>
      </c>
      <c r="C3561" s="6">
        <v>30.382000000000005</v>
      </c>
      <c r="D3561" s="5">
        <v>18.399999999999999</v>
      </c>
      <c r="E3561" s="5">
        <v>24.876749999999998</v>
      </c>
      <c r="F3561" s="2">
        <v>23.25</v>
      </c>
    </row>
    <row r="3562" spans="1:6" x14ac:dyDescent="0.25">
      <c r="A3562" t="s">
        <v>178</v>
      </c>
      <c r="B3562" t="s">
        <v>114</v>
      </c>
      <c r="C3562" s="6">
        <v>30.382000000000005</v>
      </c>
      <c r="D3562" s="5">
        <v>18.399999999999999</v>
      </c>
      <c r="E3562" s="5">
        <v>24.876749999999998</v>
      </c>
      <c r="F3562" s="2">
        <v>23.25</v>
      </c>
    </row>
    <row r="3563" spans="1:6" x14ac:dyDescent="0.25">
      <c r="A3563" t="s">
        <v>178</v>
      </c>
      <c r="B3563" t="s">
        <v>115</v>
      </c>
      <c r="C3563" s="6">
        <v>25.824700000000004</v>
      </c>
      <c r="D3563" s="5">
        <v>17</v>
      </c>
      <c r="F3563" s="2">
        <v>21.44</v>
      </c>
    </row>
    <row r="3564" spans="1:6" x14ac:dyDescent="0.25">
      <c r="A3564" t="s">
        <v>178</v>
      </c>
      <c r="B3564" t="s">
        <v>116</v>
      </c>
      <c r="C3564" s="4">
        <v>25.824700000000004</v>
      </c>
      <c r="D3564" s="5">
        <v>17</v>
      </c>
      <c r="F3564" s="2">
        <v>21.44</v>
      </c>
    </row>
    <row r="3565" spans="1:6" x14ac:dyDescent="0.25">
      <c r="A3565" t="s">
        <v>178</v>
      </c>
      <c r="B3565" t="s">
        <v>117</v>
      </c>
      <c r="C3565" s="4">
        <v>25.824700000000004</v>
      </c>
      <c r="D3565" s="5">
        <v>17</v>
      </c>
      <c r="F3565" s="2">
        <v>21.44</v>
      </c>
    </row>
    <row r="3566" spans="1:6" x14ac:dyDescent="0.25">
      <c r="A3566" t="s">
        <v>178</v>
      </c>
      <c r="B3566" t="s">
        <v>118</v>
      </c>
      <c r="C3566" s="4">
        <v>25.824700000000004</v>
      </c>
      <c r="D3566" s="5">
        <v>17</v>
      </c>
      <c r="F3566" s="2">
        <v>21.44</v>
      </c>
    </row>
    <row r="3567" spans="1:6" x14ac:dyDescent="0.25">
      <c r="A3567" t="s">
        <v>179</v>
      </c>
      <c r="B3567" t="s">
        <v>103</v>
      </c>
      <c r="C3567" s="6">
        <v>18.59</v>
      </c>
      <c r="D3567" s="5">
        <v>33.4</v>
      </c>
      <c r="E3567" s="7">
        <v>11.572249999999999</v>
      </c>
      <c r="F3567" s="2">
        <v>22.51</v>
      </c>
    </row>
    <row r="3568" spans="1:6" x14ac:dyDescent="0.25">
      <c r="A3568" t="s">
        <v>179</v>
      </c>
      <c r="B3568" t="s">
        <v>1</v>
      </c>
      <c r="C3568" s="6">
        <v>21.219000000000001</v>
      </c>
      <c r="D3568" s="5">
        <v>34.299999999999997</v>
      </c>
      <c r="E3568" s="7">
        <v>13.191749999999997</v>
      </c>
      <c r="F3568" s="2">
        <v>26.21</v>
      </c>
    </row>
    <row r="3569" spans="1:6" x14ac:dyDescent="0.25">
      <c r="A3569" t="s">
        <v>179</v>
      </c>
      <c r="B3569" t="s">
        <v>2</v>
      </c>
      <c r="C3569" s="6">
        <v>23.782000000000004</v>
      </c>
      <c r="D3569" s="5">
        <v>35.299999999999997</v>
      </c>
      <c r="E3569" s="7">
        <v>14.811249999999998</v>
      </c>
      <c r="F3569" s="2">
        <v>29.91</v>
      </c>
    </row>
    <row r="3570" spans="1:6" x14ac:dyDescent="0.25">
      <c r="A3570" t="s">
        <v>179</v>
      </c>
      <c r="B3570" t="s">
        <v>3</v>
      </c>
      <c r="C3570" s="6">
        <v>25.729000000000003</v>
      </c>
      <c r="D3570" s="5">
        <v>36.299999999999997</v>
      </c>
      <c r="E3570" s="7">
        <v>16.43075</v>
      </c>
      <c r="F3570" s="2">
        <v>33.61</v>
      </c>
    </row>
    <row r="3571" spans="1:6" x14ac:dyDescent="0.25">
      <c r="A3571" t="s">
        <v>179</v>
      </c>
      <c r="B3571" t="s">
        <v>4</v>
      </c>
      <c r="C3571" s="6">
        <v>27.676000000000002</v>
      </c>
      <c r="D3571" s="5">
        <v>38.200000000000003</v>
      </c>
      <c r="E3571" s="7">
        <v>17.814499999999999</v>
      </c>
      <c r="F3571" s="2">
        <v>34.950000000000003</v>
      </c>
    </row>
    <row r="3572" spans="1:6" x14ac:dyDescent="0.25">
      <c r="A3572" t="s">
        <v>179</v>
      </c>
      <c r="B3572" t="s">
        <v>5</v>
      </c>
      <c r="C3572" s="6">
        <v>30.371000000000002</v>
      </c>
      <c r="D3572" s="5">
        <v>39.200000000000003</v>
      </c>
      <c r="E3572" s="7">
        <v>19.208499999999997</v>
      </c>
      <c r="F3572" s="2">
        <v>36.29</v>
      </c>
    </row>
    <row r="3573" spans="1:6" x14ac:dyDescent="0.25">
      <c r="A3573" t="s">
        <v>179</v>
      </c>
      <c r="B3573" t="s">
        <v>6</v>
      </c>
      <c r="C3573" s="6">
        <v>32.989000000000004</v>
      </c>
      <c r="D3573" s="5">
        <v>41.2</v>
      </c>
      <c r="E3573" s="7">
        <v>20.592249999999996</v>
      </c>
      <c r="F3573" s="2">
        <v>39.92</v>
      </c>
    </row>
    <row r="3574" spans="1:6" x14ac:dyDescent="0.25">
      <c r="A3574" t="s">
        <v>179</v>
      </c>
      <c r="B3574" t="s">
        <v>7</v>
      </c>
      <c r="C3574" s="6">
        <v>34.683000000000007</v>
      </c>
      <c r="D3574" s="5">
        <v>42.7</v>
      </c>
      <c r="E3574" s="7">
        <v>21.986249999999998</v>
      </c>
      <c r="F3574" s="2">
        <v>41.34</v>
      </c>
    </row>
    <row r="3575" spans="1:6" x14ac:dyDescent="0.25">
      <c r="A3575" t="s">
        <v>179</v>
      </c>
      <c r="B3575" t="s">
        <v>119</v>
      </c>
      <c r="C3575" s="6">
        <v>36.773000000000003</v>
      </c>
      <c r="D3575" s="5">
        <v>43.5</v>
      </c>
      <c r="E3575" s="7">
        <v>24.30275</v>
      </c>
      <c r="F3575" s="2">
        <v>42.76</v>
      </c>
    </row>
    <row r="3576" spans="1:6" x14ac:dyDescent="0.25">
      <c r="A3576" t="s">
        <v>179</v>
      </c>
      <c r="B3576" t="s">
        <v>120</v>
      </c>
      <c r="C3576" s="6">
        <v>38.687000000000005</v>
      </c>
      <c r="D3576" s="5">
        <v>45.4</v>
      </c>
      <c r="E3576" s="7">
        <v>24.30275</v>
      </c>
      <c r="F3576" s="2">
        <v>44.18</v>
      </c>
    </row>
    <row r="3577" spans="1:6" x14ac:dyDescent="0.25">
      <c r="A3577" t="s">
        <v>179</v>
      </c>
      <c r="B3577" t="s">
        <v>106</v>
      </c>
      <c r="C3577" s="6">
        <v>34.782000000000004</v>
      </c>
      <c r="D3577" s="5">
        <v>31.6</v>
      </c>
      <c r="E3577" s="7">
        <v>23.144499999999997</v>
      </c>
      <c r="F3577" s="2">
        <v>36.5</v>
      </c>
    </row>
    <row r="3578" spans="1:6" x14ac:dyDescent="0.25">
      <c r="A3578" t="s">
        <v>179</v>
      </c>
      <c r="B3578" t="s">
        <v>107</v>
      </c>
      <c r="C3578" s="6">
        <v>34.782000000000004</v>
      </c>
      <c r="D3578" s="5">
        <v>31.6</v>
      </c>
      <c r="E3578" s="7">
        <v>23.144499999999997</v>
      </c>
      <c r="F3578" s="2">
        <v>36.5</v>
      </c>
    </row>
    <row r="3579" spans="1:6" x14ac:dyDescent="0.25">
      <c r="A3579" t="s">
        <v>179</v>
      </c>
      <c r="B3579" t="s">
        <v>108</v>
      </c>
      <c r="C3579" s="6">
        <v>34.782000000000004</v>
      </c>
      <c r="D3579" s="5">
        <v>20.100000000000001</v>
      </c>
      <c r="E3579" s="7">
        <v>21.289249999999999</v>
      </c>
      <c r="F3579" s="2">
        <v>33.81</v>
      </c>
    </row>
    <row r="3580" spans="1:6" x14ac:dyDescent="0.25">
      <c r="A3580" t="s">
        <v>179</v>
      </c>
      <c r="B3580" t="s">
        <v>109</v>
      </c>
      <c r="C3580" s="6">
        <v>30.283000000000005</v>
      </c>
      <c r="D3580" s="5">
        <v>20.100000000000001</v>
      </c>
      <c r="E3580" s="7">
        <v>21.289249999999999</v>
      </c>
      <c r="F3580" s="2">
        <v>33.81</v>
      </c>
    </row>
    <row r="3581" spans="1:6" x14ac:dyDescent="0.25">
      <c r="A3581" t="s">
        <v>179</v>
      </c>
      <c r="B3581" t="s">
        <v>110</v>
      </c>
      <c r="C3581" s="6">
        <v>30.283000000000005</v>
      </c>
      <c r="D3581" s="5">
        <v>18.8</v>
      </c>
      <c r="E3581" s="7">
        <v>19.669750000000001</v>
      </c>
      <c r="F3581" s="2">
        <v>28.05</v>
      </c>
    </row>
    <row r="3582" spans="1:6" x14ac:dyDescent="0.25">
      <c r="A3582" t="s">
        <v>179</v>
      </c>
      <c r="B3582" t="s">
        <v>111</v>
      </c>
      <c r="C3582" s="6">
        <v>30.283000000000005</v>
      </c>
      <c r="D3582" s="5">
        <v>18.8</v>
      </c>
      <c r="E3582" s="7">
        <v>19.669750000000001</v>
      </c>
      <c r="F3582" s="2">
        <v>28.05</v>
      </c>
    </row>
    <row r="3583" spans="1:6" x14ac:dyDescent="0.25">
      <c r="A3583" t="s">
        <v>179</v>
      </c>
      <c r="B3583" t="s">
        <v>112</v>
      </c>
      <c r="C3583" s="6">
        <v>30.283000000000005</v>
      </c>
      <c r="D3583" s="5">
        <v>17.100000000000001</v>
      </c>
      <c r="E3583" s="7">
        <v>18.511499999999998</v>
      </c>
      <c r="F3583" s="2">
        <v>24.59</v>
      </c>
    </row>
    <row r="3584" spans="1:6" x14ac:dyDescent="0.25">
      <c r="A3584" t="s">
        <v>179</v>
      </c>
      <c r="B3584" t="s">
        <v>113</v>
      </c>
      <c r="C3584" s="6">
        <v>30.283000000000005</v>
      </c>
      <c r="D3584" s="5">
        <v>17.100000000000001</v>
      </c>
      <c r="E3584" s="5">
        <v>18.511499999999998</v>
      </c>
      <c r="F3584" s="2">
        <v>24.59</v>
      </c>
    </row>
    <row r="3585" spans="1:6" x14ac:dyDescent="0.25">
      <c r="A3585" t="s">
        <v>179</v>
      </c>
      <c r="B3585" t="s">
        <v>114</v>
      </c>
      <c r="C3585" s="6">
        <v>30.283000000000005</v>
      </c>
      <c r="D3585" s="5">
        <v>17.100000000000001</v>
      </c>
      <c r="E3585" s="5">
        <v>18.511499999999998</v>
      </c>
      <c r="F3585" s="2">
        <v>24.59</v>
      </c>
    </row>
    <row r="3586" spans="1:6" x14ac:dyDescent="0.25">
      <c r="A3586" t="s">
        <v>179</v>
      </c>
      <c r="B3586" t="s">
        <v>115</v>
      </c>
      <c r="C3586" s="6">
        <v>25.740550000000002</v>
      </c>
      <c r="D3586" s="5">
        <v>15.7</v>
      </c>
      <c r="F3586" s="2">
        <v>22.67</v>
      </c>
    </row>
    <row r="3587" spans="1:6" x14ac:dyDescent="0.25">
      <c r="A3587" t="s">
        <v>179</v>
      </c>
      <c r="B3587" t="s">
        <v>116</v>
      </c>
      <c r="C3587" s="4">
        <v>25.740550000000002</v>
      </c>
      <c r="D3587" s="5">
        <v>15.7</v>
      </c>
      <c r="F3587" s="2">
        <v>22.67</v>
      </c>
    </row>
    <row r="3588" spans="1:6" x14ac:dyDescent="0.25">
      <c r="A3588" t="s">
        <v>179</v>
      </c>
      <c r="B3588" t="s">
        <v>117</v>
      </c>
      <c r="C3588" s="4">
        <v>25.740550000000002</v>
      </c>
      <c r="D3588" s="5">
        <v>15.7</v>
      </c>
      <c r="F3588" s="2">
        <v>22.67</v>
      </c>
    </row>
    <row r="3589" spans="1:6" x14ac:dyDescent="0.25">
      <c r="A3589" t="s">
        <v>179</v>
      </c>
      <c r="B3589" t="s">
        <v>118</v>
      </c>
      <c r="C3589" s="4">
        <v>25.740550000000002</v>
      </c>
      <c r="D3589" s="5">
        <v>15.7</v>
      </c>
      <c r="F3589" s="2">
        <v>22.67</v>
      </c>
    </row>
    <row r="3590" spans="1:6" x14ac:dyDescent="0.25">
      <c r="A3590" t="s">
        <v>180</v>
      </c>
      <c r="B3590" t="s">
        <v>103</v>
      </c>
      <c r="C3590" s="6">
        <v>17.886000000000003</v>
      </c>
      <c r="D3590" s="5">
        <v>31.4</v>
      </c>
      <c r="E3590" s="7">
        <v>12.18</v>
      </c>
      <c r="F3590" s="2">
        <v>18.88</v>
      </c>
    </row>
    <row r="3591" spans="1:6" x14ac:dyDescent="0.25">
      <c r="A3591" t="s">
        <v>180</v>
      </c>
      <c r="B3591" t="s">
        <v>1</v>
      </c>
      <c r="C3591" s="6">
        <v>19.756000000000004</v>
      </c>
      <c r="D3591" s="5">
        <v>32.4</v>
      </c>
      <c r="E3591" s="7">
        <v>13.88</v>
      </c>
      <c r="F3591" s="2">
        <v>21.98</v>
      </c>
    </row>
    <row r="3592" spans="1:6" x14ac:dyDescent="0.25">
      <c r="A3592" t="s">
        <v>180</v>
      </c>
      <c r="B3592" t="s">
        <v>2</v>
      </c>
      <c r="C3592" s="6">
        <v>22.396000000000001</v>
      </c>
      <c r="D3592" s="5">
        <v>33.5</v>
      </c>
      <c r="E3592" s="7">
        <v>15.58</v>
      </c>
      <c r="F3592" s="2">
        <v>25.07</v>
      </c>
    </row>
    <row r="3593" spans="1:6" x14ac:dyDescent="0.25">
      <c r="A3593" t="s">
        <v>180</v>
      </c>
      <c r="B3593" t="s">
        <v>3</v>
      </c>
      <c r="C3593" s="6">
        <v>23.991</v>
      </c>
      <c r="D3593" s="5">
        <v>35</v>
      </c>
      <c r="E3593" s="7">
        <v>17.29</v>
      </c>
      <c r="F3593" s="2">
        <v>28.19</v>
      </c>
    </row>
    <row r="3594" spans="1:6" x14ac:dyDescent="0.25">
      <c r="A3594" t="s">
        <v>180</v>
      </c>
      <c r="B3594" t="s">
        <v>4</v>
      </c>
      <c r="C3594" s="6">
        <v>27.082000000000004</v>
      </c>
      <c r="D3594" s="5">
        <v>36.799999999999997</v>
      </c>
      <c r="E3594" s="7">
        <v>18.75</v>
      </c>
      <c r="F3594" s="2">
        <v>29.3</v>
      </c>
    </row>
    <row r="3595" spans="1:6" x14ac:dyDescent="0.25">
      <c r="A3595" t="s">
        <v>180</v>
      </c>
      <c r="B3595" t="s">
        <v>5</v>
      </c>
      <c r="C3595" s="6">
        <v>29.238</v>
      </c>
      <c r="D3595" s="5">
        <v>37.9</v>
      </c>
      <c r="E3595" s="7">
        <v>20.21</v>
      </c>
      <c r="F3595" s="2">
        <v>30.44</v>
      </c>
    </row>
    <row r="3596" spans="1:6" x14ac:dyDescent="0.25">
      <c r="A3596" t="s">
        <v>180</v>
      </c>
      <c r="B3596" t="s">
        <v>6</v>
      </c>
      <c r="C3596" s="6">
        <v>32.109000000000002</v>
      </c>
      <c r="D3596" s="5">
        <v>39.799999999999997</v>
      </c>
      <c r="E3596" s="7">
        <v>21.67</v>
      </c>
      <c r="F3596" s="2">
        <v>33.380000000000003</v>
      </c>
    </row>
    <row r="3597" spans="1:6" x14ac:dyDescent="0.25">
      <c r="A3597" t="s">
        <v>180</v>
      </c>
      <c r="B3597" t="s">
        <v>7</v>
      </c>
      <c r="C3597" s="6">
        <v>33.374000000000002</v>
      </c>
      <c r="D3597" s="5">
        <v>41.3</v>
      </c>
      <c r="E3597" s="7">
        <v>23.13</v>
      </c>
      <c r="F3597" s="2">
        <v>34.57</v>
      </c>
    </row>
    <row r="3598" spans="1:6" x14ac:dyDescent="0.25">
      <c r="A3598" t="s">
        <v>180</v>
      </c>
      <c r="B3598" t="s">
        <v>119</v>
      </c>
      <c r="C3598" s="6">
        <v>34.221000000000004</v>
      </c>
      <c r="D3598" s="5">
        <v>42</v>
      </c>
      <c r="E3598" s="7">
        <v>25.57</v>
      </c>
      <c r="F3598" s="2">
        <v>35.76</v>
      </c>
    </row>
    <row r="3599" spans="1:6" x14ac:dyDescent="0.25">
      <c r="A3599" t="s">
        <v>180</v>
      </c>
      <c r="B3599" t="s">
        <v>120</v>
      </c>
      <c r="C3599" s="6">
        <v>35.464000000000006</v>
      </c>
      <c r="D3599" s="5">
        <v>43.9</v>
      </c>
      <c r="E3599" s="7">
        <v>25.57</v>
      </c>
      <c r="F3599" s="2">
        <v>36.950000000000003</v>
      </c>
    </row>
    <row r="3600" spans="1:6" x14ac:dyDescent="0.25">
      <c r="A3600" t="s">
        <v>180</v>
      </c>
      <c r="B3600" t="s">
        <v>106</v>
      </c>
      <c r="C3600" s="6">
        <v>33.22</v>
      </c>
      <c r="D3600" s="5">
        <v>31.7</v>
      </c>
      <c r="E3600" s="7">
        <v>24.35</v>
      </c>
      <c r="F3600" s="2">
        <v>30.52</v>
      </c>
    </row>
    <row r="3601" spans="1:6" x14ac:dyDescent="0.25">
      <c r="A3601" t="s">
        <v>180</v>
      </c>
      <c r="B3601" t="s">
        <v>107</v>
      </c>
      <c r="C3601" s="6">
        <v>33.22</v>
      </c>
      <c r="D3601" s="5">
        <v>31.7</v>
      </c>
      <c r="E3601" s="7">
        <v>24.35</v>
      </c>
      <c r="F3601" s="2">
        <v>30.52</v>
      </c>
    </row>
    <row r="3602" spans="1:6" x14ac:dyDescent="0.25">
      <c r="A3602" t="s">
        <v>180</v>
      </c>
      <c r="B3602" t="s">
        <v>108</v>
      </c>
      <c r="C3602" s="6">
        <v>33.22</v>
      </c>
      <c r="D3602" s="5">
        <v>22.7</v>
      </c>
      <c r="E3602" s="7">
        <v>22.4</v>
      </c>
      <c r="F3602" s="2">
        <v>28.28</v>
      </c>
    </row>
    <row r="3603" spans="1:6" x14ac:dyDescent="0.25">
      <c r="A3603" t="s">
        <v>180</v>
      </c>
      <c r="B3603" t="s">
        <v>109</v>
      </c>
      <c r="C3603" s="6">
        <v>29.480000000000004</v>
      </c>
      <c r="D3603" s="5">
        <v>22.7</v>
      </c>
      <c r="E3603" s="7">
        <v>22.4</v>
      </c>
      <c r="F3603" s="2">
        <v>28.28</v>
      </c>
    </row>
    <row r="3604" spans="1:6" x14ac:dyDescent="0.25">
      <c r="A3604" t="s">
        <v>180</v>
      </c>
      <c r="B3604" t="s">
        <v>110</v>
      </c>
      <c r="C3604" s="6">
        <v>29.480000000000004</v>
      </c>
      <c r="D3604" s="5">
        <v>21</v>
      </c>
      <c r="E3604" s="7">
        <v>20.7</v>
      </c>
      <c r="F3604" s="2">
        <v>23.46</v>
      </c>
    </row>
    <row r="3605" spans="1:6" x14ac:dyDescent="0.25">
      <c r="A3605" t="s">
        <v>180</v>
      </c>
      <c r="B3605" t="s">
        <v>111</v>
      </c>
      <c r="C3605" s="6">
        <v>29.480000000000004</v>
      </c>
      <c r="D3605" s="5">
        <v>21</v>
      </c>
      <c r="E3605" s="7">
        <v>20.7</v>
      </c>
      <c r="F3605" s="2">
        <v>23.46</v>
      </c>
    </row>
    <row r="3606" spans="1:6" x14ac:dyDescent="0.25">
      <c r="A3606" t="s">
        <v>180</v>
      </c>
      <c r="B3606" t="s">
        <v>112</v>
      </c>
      <c r="C3606" s="6">
        <v>29.480000000000004</v>
      </c>
      <c r="D3606" s="5">
        <v>19.399999999999999</v>
      </c>
      <c r="E3606" s="7">
        <v>19.48</v>
      </c>
      <c r="F3606" s="2">
        <v>20.56</v>
      </c>
    </row>
    <row r="3607" spans="1:6" x14ac:dyDescent="0.25">
      <c r="A3607" t="s">
        <v>180</v>
      </c>
      <c r="B3607" t="s">
        <v>113</v>
      </c>
      <c r="C3607" s="6">
        <v>29.480000000000004</v>
      </c>
      <c r="D3607" s="5">
        <v>19.399999999999999</v>
      </c>
      <c r="E3607" s="5">
        <v>19.48</v>
      </c>
      <c r="F3607" s="2">
        <v>20.56</v>
      </c>
    </row>
    <row r="3608" spans="1:6" x14ac:dyDescent="0.25">
      <c r="A3608" t="s">
        <v>180</v>
      </c>
      <c r="B3608" t="s">
        <v>114</v>
      </c>
      <c r="C3608" s="6">
        <v>29.480000000000004</v>
      </c>
      <c r="D3608" s="5">
        <v>19.399999999999999</v>
      </c>
      <c r="E3608" s="5">
        <v>19.48</v>
      </c>
      <c r="F3608" s="2">
        <v>20.56</v>
      </c>
    </row>
    <row r="3609" spans="1:6" x14ac:dyDescent="0.25">
      <c r="A3609" t="s">
        <v>180</v>
      </c>
      <c r="B3609" t="s">
        <v>115</v>
      </c>
      <c r="C3609" s="6">
        <v>25.058000000000003</v>
      </c>
      <c r="D3609" s="5">
        <v>17.8</v>
      </c>
      <c r="F3609" s="2">
        <v>18.95</v>
      </c>
    </row>
    <row r="3610" spans="1:6" x14ac:dyDescent="0.25">
      <c r="A3610" t="s">
        <v>180</v>
      </c>
      <c r="B3610" t="s">
        <v>116</v>
      </c>
      <c r="C3610" s="4">
        <v>25.058000000000003</v>
      </c>
      <c r="D3610" s="5">
        <v>17.8</v>
      </c>
      <c r="F3610" s="2">
        <v>18.95</v>
      </c>
    </row>
    <row r="3611" spans="1:6" x14ac:dyDescent="0.25">
      <c r="A3611" t="s">
        <v>180</v>
      </c>
      <c r="B3611" t="s">
        <v>117</v>
      </c>
      <c r="C3611" s="4">
        <v>25.058000000000003</v>
      </c>
      <c r="D3611" s="5">
        <v>17.8</v>
      </c>
      <c r="F3611" s="2">
        <v>18.95</v>
      </c>
    </row>
    <row r="3612" spans="1:6" x14ac:dyDescent="0.25">
      <c r="A3612" t="s">
        <v>180</v>
      </c>
      <c r="B3612" t="s">
        <v>118</v>
      </c>
      <c r="C3612" s="4">
        <v>25.058000000000003</v>
      </c>
      <c r="D3612" s="5">
        <v>17.8</v>
      </c>
      <c r="F3612" s="2">
        <v>18.95</v>
      </c>
    </row>
    <row r="3613" spans="1:6" x14ac:dyDescent="0.25">
      <c r="A3613" t="s">
        <v>181</v>
      </c>
      <c r="B3613" t="s">
        <v>103</v>
      </c>
      <c r="C3613" s="6">
        <v>19.624000000000002</v>
      </c>
      <c r="D3613" s="5">
        <v>33.1</v>
      </c>
      <c r="E3613" s="7">
        <v>17.414749999999998</v>
      </c>
      <c r="F3613" s="2">
        <v>21.39</v>
      </c>
    </row>
    <row r="3614" spans="1:6" x14ac:dyDescent="0.25">
      <c r="A3614" t="s">
        <v>181</v>
      </c>
      <c r="B3614" t="s">
        <v>1</v>
      </c>
      <c r="C3614" s="6">
        <v>22.748000000000001</v>
      </c>
      <c r="D3614" s="5">
        <v>34.200000000000003</v>
      </c>
      <c r="E3614" s="7">
        <v>19.85425</v>
      </c>
      <c r="F3614" s="2">
        <v>24.89</v>
      </c>
    </row>
    <row r="3615" spans="1:6" x14ac:dyDescent="0.25">
      <c r="A3615" t="s">
        <v>181</v>
      </c>
      <c r="B3615" t="s">
        <v>2</v>
      </c>
      <c r="C3615" s="6">
        <v>25.399000000000001</v>
      </c>
      <c r="D3615" s="5">
        <v>35.299999999999997</v>
      </c>
      <c r="E3615" s="7">
        <v>22.293749999999999</v>
      </c>
      <c r="F3615" s="2">
        <v>28.4</v>
      </c>
    </row>
    <row r="3616" spans="1:6" x14ac:dyDescent="0.25">
      <c r="A3616" t="s">
        <v>181</v>
      </c>
      <c r="B3616" t="s">
        <v>3</v>
      </c>
      <c r="C3616" s="6">
        <v>27.720000000000002</v>
      </c>
      <c r="D3616" s="5">
        <v>36.4</v>
      </c>
      <c r="E3616" s="7">
        <v>24.733249999999998</v>
      </c>
      <c r="F3616" s="2">
        <v>31.92</v>
      </c>
    </row>
    <row r="3617" spans="1:6" x14ac:dyDescent="0.25">
      <c r="A3617" t="s">
        <v>181</v>
      </c>
      <c r="B3617" t="s">
        <v>4</v>
      </c>
      <c r="C3617" s="6">
        <v>30.866</v>
      </c>
      <c r="D3617" s="5">
        <v>38.4</v>
      </c>
      <c r="E3617" s="7">
        <v>26.824249999999999</v>
      </c>
      <c r="F3617" s="2">
        <v>33.19</v>
      </c>
    </row>
    <row r="3618" spans="1:6" x14ac:dyDescent="0.25">
      <c r="A3618" t="s">
        <v>181</v>
      </c>
      <c r="B3618" t="s">
        <v>5</v>
      </c>
      <c r="C3618" s="6">
        <v>33.715000000000003</v>
      </c>
      <c r="D3618" s="5">
        <v>39.6</v>
      </c>
      <c r="E3618" s="7">
        <v>28.915249999999997</v>
      </c>
      <c r="F3618" s="2">
        <v>34.47</v>
      </c>
    </row>
    <row r="3619" spans="1:6" x14ac:dyDescent="0.25">
      <c r="A3619" t="s">
        <v>181</v>
      </c>
      <c r="B3619" t="s">
        <v>6</v>
      </c>
      <c r="C3619" s="6">
        <v>34.485000000000007</v>
      </c>
      <c r="D3619" s="5">
        <v>41.7</v>
      </c>
      <c r="E3619" s="7">
        <v>31.006249999999998</v>
      </c>
      <c r="F3619" s="2">
        <v>38.119999999999997</v>
      </c>
    </row>
    <row r="3620" spans="1:6" x14ac:dyDescent="0.25">
      <c r="A3620" t="s">
        <v>181</v>
      </c>
      <c r="B3620" t="s">
        <v>7</v>
      </c>
      <c r="C3620" s="6">
        <v>36.993000000000009</v>
      </c>
      <c r="D3620" s="5">
        <v>43.3</v>
      </c>
      <c r="E3620" s="7">
        <v>33.086999999999996</v>
      </c>
      <c r="F3620" s="2">
        <v>39.49</v>
      </c>
    </row>
    <row r="3621" spans="1:6" x14ac:dyDescent="0.25">
      <c r="A3621" t="s">
        <v>181</v>
      </c>
      <c r="B3621" t="s">
        <v>119</v>
      </c>
      <c r="C3621" s="6">
        <v>38.346000000000004</v>
      </c>
      <c r="D3621" s="5">
        <v>44.2</v>
      </c>
      <c r="E3621" s="7">
        <v>36.582249999999995</v>
      </c>
      <c r="F3621" s="2">
        <v>40.85</v>
      </c>
    </row>
    <row r="3622" spans="1:6" x14ac:dyDescent="0.25">
      <c r="A3622" t="s">
        <v>181</v>
      </c>
      <c r="B3622" t="s">
        <v>120</v>
      </c>
      <c r="C3622" s="6">
        <v>40.634</v>
      </c>
      <c r="D3622" s="5">
        <v>46.2</v>
      </c>
      <c r="E3622" s="7">
        <v>36.582249999999995</v>
      </c>
      <c r="F3622" s="2">
        <v>42.22</v>
      </c>
    </row>
    <row r="3623" spans="1:6" x14ac:dyDescent="0.25">
      <c r="A3623" t="s">
        <v>181</v>
      </c>
      <c r="B3623" t="s">
        <v>106</v>
      </c>
      <c r="C3623" s="6">
        <v>38.379000000000005</v>
      </c>
      <c r="D3623" s="5">
        <v>32.6</v>
      </c>
      <c r="E3623" s="7">
        <v>34.829499999999996</v>
      </c>
      <c r="F3623" s="2">
        <v>34.869999999999997</v>
      </c>
    </row>
    <row r="3624" spans="1:6" x14ac:dyDescent="0.25">
      <c r="A3624" t="s">
        <v>181</v>
      </c>
      <c r="B3624" t="s">
        <v>107</v>
      </c>
      <c r="C3624" s="6">
        <v>38.379000000000005</v>
      </c>
      <c r="D3624" s="5">
        <v>32.6</v>
      </c>
      <c r="E3624" s="7">
        <v>34.829499999999996</v>
      </c>
      <c r="F3624" s="2">
        <v>34.869999999999997</v>
      </c>
    </row>
    <row r="3625" spans="1:6" x14ac:dyDescent="0.25">
      <c r="A3625" t="s">
        <v>181</v>
      </c>
      <c r="B3625" t="s">
        <v>108</v>
      </c>
      <c r="C3625" s="6">
        <v>38.379000000000005</v>
      </c>
      <c r="D3625" s="5">
        <v>21.4</v>
      </c>
      <c r="E3625" s="7">
        <v>32.051749999999998</v>
      </c>
      <c r="F3625" s="2">
        <v>32.299999999999997</v>
      </c>
    </row>
    <row r="3626" spans="1:6" x14ac:dyDescent="0.25">
      <c r="A3626" t="s">
        <v>181</v>
      </c>
      <c r="B3626" t="s">
        <v>109</v>
      </c>
      <c r="C3626" s="6">
        <v>33.99</v>
      </c>
      <c r="D3626" s="5">
        <v>21.4</v>
      </c>
      <c r="E3626" s="7">
        <v>32.051749999999998</v>
      </c>
      <c r="F3626" s="2">
        <v>32.299999999999997</v>
      </c>
    </row>
    <row r="3627" spans="1:6" x14ac:dyDescent="0.25">
      <c r="A3627" t="s">
        <v>181</v>
      </c>
      <c r="B3627" t="s">
        <v>110</v>
      </c>
      <c r="C3627" s="6">
        <v>33.99</v>
      </c>
      <c r="D3627" s="5">
        <v>20</v>
      </c>
      <c r="E3627" s="7">
        <v>29.61225</v>
      </c>
      <c r="F3627" s="2">
        <v>26.8</v>
      </c>
    </row>
    <row r="3628" spans="1:6" x14ac:dyDescent="0.25">
      <c r="A3628" t="s">
        <v>181</v>
      </c>
      <c r="B3628" t="s">
        <v>111</v>
      </c>
      <c r="C3628" s="6">
        <v>33.99</v>
      </c>
      <c r="D3628" s="5">
        <v>20</v>
      </c>
      <c r="E3628" s="7">
        <v>29.61225</v>
      </c>
      <c r="F3628" s="2">
        <v>26.8</v>
      </c>
    </row>
    <row r="3629" spans="1:6" x14ac:dyDescent="0.25">
      <c r="A3629" t="s">
        <v>181</v>
      </c>
      <c r="B3629" t="s">
        <v>112</v>
      </c>
      <c r="C3629" s="6">
        <v>33.99</v>
      </c>
      <c r="D3629" s="5">
        <v>18.3</v>
      </c>
      <c r="E3629" s="7">
        <v>27.86975</v>
      </c>
      <c r="F3629" s="2">
        <v>23.49</v>
      </c>
    </row>
    <row r="3630" spans="1:6" x14ac:dyDescent="0.25">
      <c r="A3630" t="s">
        <v>181</v>
      </c>
      <c r="B3630" t="s">
        <v>113</v>
      </c>
      <c r="C3630" s="6">
        <v>33.99</v>
      </c>
      <c r="D3630" s="5">
        <v>18.3</v>
      </c>
      <c r="E3630" s="5">
        <v>27.86975</v>
      </c>
      <c r="F3630" s="2">
        <v>23.49</v>
      </c>
    </row>
    <row r="3631" spans="1:6" x14ac:dyDescent="0.25">
      <c r="A3631" t="s">
        <v>181</v>
      </c>
      <c r="B3631" t="s">
        <v>114</v>
      </c>
      <c r="C3631" s="6">
        <v>33.99</v>
      </c>
      <c r="D3631" s="5">
        <v>18.3</v>
      </c>
      <c r="E3631" s="5">
        <v>27.86975</v>
      </c>
      <c r="F3631" s="2">
        <v>23.49</v>
      </c>
    </row>
    <row r="3632" spans="1:6" x14ac:dyDescent="0.25">
      <c r="A3632" t="s">
        <v>181</v>
      </c>
      <c r="B3632" t="s">
        <v>115</v>
      </c>
      <c r="C3632" s="6">
        <v>28.891500000000001</v>
      </c>
      <c r="D3632" s="5">
        <v>17</v>
      </c>
      <c r="F3632" s="2">
        <v>21.65</v>
      </c>
    </row>
    <row r="3633" spans="1:6" x14ac:dyDescent="0.25">
      <c r="A3633" t="s">
        <v>181</v>
      </c>
      <c r="B3633" t="s">
        <v>116</v>
      </c>
      <c r="C3633" s="4">
        <v>28.891500000000001</v>
      </c>
      <c r="D3633" s="5">
        <v>17</v>
      </c>
      <c r="F3633" s="2">
        <v>21.65</v>
      </c>
    </row>
    <row r="3634" spans="1:6" x14ac:dyDescent="0.25">
      <c r="A3634" t="s">
        <v>181</v>
      </c>
      <c r="B3634" t="s">
        <v>117</v>
      </c>
      <c r="C3634" s="4">
        <v>28.891500000000001</v>
      </c>
      <c r="D3634" s="5">
        <v>17</v>
      </c>
      <c r="F3634" s="2">
        <v>21.65</v>
      </c>
    </row>
    <row r="3635" spans="1:6" x14ac:dyDescent="0.25">
      <c r="A3635" t="s">
        <v>181</v>
      </c>
      <c r="B3635" t="s">
        <v>118</v>
      </c>
      <c r="C3635" s="4">
        <v>28.891500000000001</v>
      </c>
      <c r="D3635" s="5">
        <v>17</v>
      </c>
      <c r="F3635" s="2">
        <v>21.65</v>
      </c>
    </row>
    <row r="3636" spans="1:6" x14ac:dyDescent="0.25">
      <c r="A3636" t="s">
        <v>182</v>
      </c>
      <c r="B3636" t="s">
        <v>103</v>
      </c>
      <c r="C3636" s="6">
        <v>14.883000000000001</v>
      </c>
      <c r="D3636" s="5">
        <v>32.5</v>
      </c>
      <c r="E3636" s="7">
        <v>10.61</v>
      </c>
      <c r="F3636" s="2">
        <v>17.190000000000001</v>
      </c>
    </row>
    <row r="3637" spans="1:6" x14ac:dyDescent="0.25">
      <c r="A3637" t="s">
        <v>182</v>
      </c>
      <c r="B3637" t="s">
        <v>1</v>
      </c>
      <c r="C3637" s="6">
        <v>16.346</v>
      </c>
      <c r="D3637" s="5">
        <v>33</v>
      </c>
      <c r="E3637" s="7">
        <v>12.09</v>
      </c>
      <c r="F3637" s="2">
        <v>20.010000000000002</v>
      </c>
    </row>
    <row r="3638" spans="1:6" x14ac:dyDescent="0.25">
      <c r="A3638" t="s">
        <v>182</v>
      </c>
      <c r="B3638" t="s">
        <v>2</v>
      </c>
      <c r="C3638" s="6">
        <v>18.512999999999998</v>
      </c>
      <c r="D3638" s="5">
        <v>33.5</v>
      </c>
      <c r="E3638" s="7">
        <v>13.57</v>
      </c>
      <c r="F3638" s="2">
        <v>22.83</v>
      </c>
    </row>
    <row r="3639" spans="1:6" x14ac:dyDescent="0.25">
      <c r="A3639" t="s">
        <v>182</v>
      </c>
      <c r="B3639" t="s">
        <v>3</v>
      </c>
      <c r="C3639" s="6">
        <v>19.920999999999999</v>
      </c>
      <c r="D3639" s="5">
        <v>34</v>
      </c>
      <c r="E3639" s="7">
        <v>15.06</v>
      </c>
      <c r="F3639" s="2">
        <v>25.66</v>
      </c>
    </row>
    <row r="3640" spans="1:6" x14ac:dyDescent="0.25">
      <c r="A3640" t="s">
        <v>182</v>
      </c>
      <c r="B3640" t="s">
        <v>4</v>
      </c>
      <c r="C3640" s="6">
        <v>22.957000000000004</v>
      </c>
      <c r="D3640" s="5">
        <v>35.4</v>
      </c>
      <c r="E3640" s="7">
        <v>16.329999999999998</v>
      </c>
      <c r="F3640" s="2">
        <v>26.68</v>
      </c>
    </row>
    <row r="3641" spans="1:6" x14ac:dyDescent="0.25">
      <c r="A3641" t="s">
        <v>182</v>
      </c>
      <c r="B3641" t="s">
        <v>5</v>
      </c>
      <c r="C3641" s="6">
        <v>24.42</v>
      </c>
      <c r="D3641" s="5">
        <v>36</v>
      </c>
      <c r="E3641" s="7">
        <v>17.600000000000001</v>
      </c>
      <c r="F3641" s="2">
        <v>27.7</v>
      </c>
    </row>
    <row r="3642" spans="1:6" x14ac:dyDescent="0.25">
      <c r="A3642" t="s">
        <v>182</v>
      </c>
      <c r="B3642" t="s">
        <v>6</v>
      </c>
      <c r="C3642" s="6">
        <v>25.971</v>
      </c>
      <c r="D3642" s="5">
        <v>37.5</v>
      </c>
      <c r="E3642" s="7">
        <v>18.87</v>
      </c>
      <c r="F3642" s="2">
        <v>29.91</v>
      </c>
    </row>
    <row r="3643" spans="1:6" x14ac:dyDescent="0.25">
      <c r="A3643" t="s">
        <v>182</v>
      </c>
      <c r="B3643" t="s">
        <v>7</v>
      </c>
      <c r="C3643" s="6">
        <v>27.038</v>
      </c>
      <c r="D3643" s="5">
        <v>38.5</v>
      </c>
      <c r="E3643" s="7">
        <v>20.149999999999999</v>
      </c>
      <c r="F3643" s="2">
        <v>30.97</v>
      </c>
    </row>
    <row r="3644" spans="1:6" x14ac:dyDescent="0.25">
      <c r="A3644" t="s">
        <v>182</v>
      </c>
      <c r="B3644" t="s">
        <v>119</v>
      </c>
      <c r="C3644" s="6">
        <v>28.391000000000002</v>
      </c>
      <c r="D3644" s="5">
        <v>38.799999999999997</v>
      </c>
      <c r="E3644" s="7">
        <v>22.27</v>
      </c>
      <c r="F3644" s="2">
        <v>32.04</v>
      </c>
    </row>
    <row r="3645" spans="1:6" x14ac:dyDescent="0.25">
      <c r="A3645" t="s">
        <v>182</v>
      </c>
      <c r="B3645" t="s">
        <v>120</v>
      </c>
      <c r="C3645" s="6">
        <v>29.271000000000001</v>
      </c>
      <c r="D3645" s="5">
        <v>40.1</v>
      </c>
      <c r="E3645" s="7">
        <v>22.27</v>
      </c>
      <c r="F3645" s="2">
        <v>33.119999999999997</v>
      </c>
    </row>
    <row r="3646" spans="1:6" x14ac:dyDescent="0.25">
      <c r="A3646" t="s">
        <v>182</v>
      </c>
      <c r="B3646" t="s">
        <v>106</v>
      </c>
      <c r="C3646" s="6">
        <v>27.269000000000002</v>
      </c>
      <c r="D3646" s="5">
        <v>26.4</v>
      </c>
      <c r="E3646" s="7">
        <v>21.21</v>
      </c>
      <c r="F3646" s="2">
        <v>27.36</v>
      </c>
    </row>
    <row r="3647" spans="1:6" x14ac:dyDescent="0.25">
      <c r="A3647" t="s">
        <v>182</v>
      </c>
      <c r="B3647" t="s">
        <v>107</v>
      </c>
      <c r="C3647" s="6">
        <v>27.269000000000002</v>
      </c>
      <c r="D3647" s="5">
        <v>26.4</v>
      </c>
      <c r="E3647" s="7">
        <v>21.21</v>
      </c>
      <c r="F3647" s="2">
        <v>27.36</v>
      </c>
    </row>
    <row r="3648" spans="1:6" x14ac:dyDescent="0.25">
      <c r="A3648" t="s">
        <v>182</v>
      </c>
      <c r="B3648" t="s">
        <v>108</v>
      </c>
      <c r="C3648" s="6">
        <v>27.269000000000002</v>
      </c>
      <c r="D3648" s="5">
        <v>14.8</v>
      </c>
      <c r="E3648" s="7">
        <v>19.510000000000002</v>
      </c>
      <c r="F3648" s="2">
        <v>25.33</v>
      </c>
    </row>
    <row r="3649" spans="1:6" x14ac:dyDescent="0.25">
      <c r="A3649" t="s">
        <v>182</v>
      </c>
      <c r="B3649" t="s">
        <v>109</v>
      </c>
      <c r="C3649" s="6">
        <v>23.980000000000004</v>
      </c>
      <c r="D3649" s="5">
        <v>14.8</v>
      </c>
      <c r="E3649" s="7">
        <v>19.510000000000002</v>
      </c>
      <c r="F3649" s="2">
        <v>25.33</v>
      </c>
    </row>
    <row r="3650" spans="1:6" x14ac:dyDescent="0.25">
      <c r="A3650" t="s">
        <v>182</v>
      </c>
      <c r="B3650" t="s">
        <v>110</v>
      </c>
      <c r="C3650" s="6">
        <v>23.980000000000004</v>
      </c>
      <c r="D3650" s="5">
        <v>13.7</v>
      </c>
      <c r="E3650" s="7">
        <v>18.03</v>
      </c>
      <c r="F3650" s="2">
        <v>21.02</v>
      </c>
    </row>
    <row r="3651" spans="1:6" x14ac:dyDescent="0.25">
      <c r="A3651" t="s">
        <v>182</v>
      </c>
      <c r="B3651" t="s">
        <v>111</v>
      </c>
      <c r="C3651" s="6">
        <v>23.980000000000004</v>
      </c>
      <c r="D3651" s="5">
        <v>13.7</v>
      </c>
      <c r="E3651" s="7">
        <v>18.03</v>
      </c>
      <c r="F3651" s="2">
        <v>21.02</v>
      </c>
    </row>
    <row r="3652" spans="1:6" x14ac:dyDescent="0.25">
      <c r="A3652" t="s">
        <v>182</v>
      </c>
      <c r="B3652" t="s">
        <v>112</v>
      </c>
      <c r="C3652" s="6">
        <v>23.980000000000004</v>
      </c>
      <c r="D3652" s="5">
        <v>12.1</v>
      </c>
      <c r="E3652" s="7">
        <v>16.97</v>
      </c>
      <c r="F3652" s="2">
        <v>18.420000000000002</v>
      </c>
    </row>
    <row r="3653" spans="1:6" x14ac:dyDescent="0.25">
      <c r="A3653" t="s">
        <v>182</v>
      </c>
      <c r="B3653" t="s">
        <v>113</v>
      </c>
      <c r="C3653" s="6">
        <v>23.980000000000004</v>
      </c>
      <c r="D3653" s="5">
        <v>12.1</v>
      </c>
      <c r="E3653" s="5">
        <v>16.97</v>
      </c>
      <c r="F3653" s="2">
        <v>18.420000000000002</v>
      </c>
    </row>
    <row r="3654" spans="1:6" x14ac:dyDescent="0.25">
      <c r="A3654" t="s">
        <v>182</v>
      </c>
      <c r="B3654" t="s">
        <v>114</v>
      </c>
      <c r="C3654" s="6">
        <v>23.980000000000004</v>
      </c>
      <c r="D3654" s="5">
        <v>12.1</v>
      </c>
      <c r="E3654" s="5">
        <v>16.97</v>
      </c>
      <c r="F3654" s="2">
        <v>18.420000000000002</v>
      </c>
    </row>
    <row r="3655" spans="1:6" x14ac:dyDescent="0.25">
      <c r="A3655" t="s">
        <v>182</v>
      </c>
      <c r="B3655" t="s">
        <v>115</v>
      </c>
      <c r="C3655" s="6">
        <v>20.383000000000003</v>
      </c>
      <c r="D3655" s="5">
        <v>10.7</v>
      </c>
      <c r="F3655" s="2">
        <v>16.989999999999998</v>
      </c>
    </row>
    <row r="3656" spans="1:6" x14ac:dyDescent="0.25">
      <c r="A3656" t="s">
        <v>182</v>
      </c>
      <c r="B3656" t="s">
        <v>116</v>
      </c>
      <c r="C3656" s="4">
        <v>20.383000000000003</v>
      </c>
      <c r="D3656" s="5">
        <v>10.7</v>
      </c>
      <c r="F3656" s="2">
        <v>16.989999999999998</v>
      </c>
    </row>
    <row r="3657" spans="1:6" x14ac:dyDescent="0.25">
      <c r="A3657" t="s">
        <v>182</v>
      </c>
      <c r="B3657" t="s">
        <v>117</v>
      </c>
      <c r="C3657" s="4">
        <v>20.383000000000003</v>
      </c>
      <c r="D3657" s="5">
        <v>10.7</v>
      </c>
      <c r="F3657" s="2">
        <v>16.989999999999998</v>
      </c>
    </row>
    <row r="3658" spans="1:6" x14ac:dyDescent="0.25">
      <c r="A3658" t="s">
        <v>182</v>
      </c>
      <c r="B3658" t="s">
        <v>118</v>
      </c>
      <c r="C3658" s="4">
        <v>20.383000000000003</v>
      </c>
      <c r="D3658" s="5">
        <v>10.7</v>
      </c>
      <c r="F3658" s="2">
        <v>16.989999999999998</v>
      </c>
    </row>
    <row r="3659" spans="1:6" x14ac:dyDescent="0.25">
      <c r="A3659" t="s">
        <v>183</v>
      </c>
      <c r="B3659" t="s">
        <v>103</v>
      </c>
      <c r="C3659" s="6">
        <v>11.97</v>
      </c>
      <c r="D3659" s="5">
        <v>32.4</v>
      </c>
      <c r="E3659" s="7">
        <v>9.58</v>
      </c>
      <c r="F3659" s="2">
        <v>14.57</v>
      </c>
    </row>
    <row r="3660" spans="1:6" x14ac:dyDescent="0.25">
      <c r="A3660" t="s">
        <v>183</v>
      </c>
      <c r="B3660" t="s">
        <v>1</v>
      </c>
      <c r="C3660" s="6">
        <v>12.07</v>
      </c>
      <c r="D3660" s="5">
        <v>33.1</v>
      </c>
      <c r="E3660" s="7">
        <v>10.92</v>
      </c>
      <c r="F3660" s="2">
        <v>16.96</v>
      </c>
    </row>
    <row r="3661" spans="1:6" x14ac:dyDescent="0.25">
      <c r="A3661" t="s">
        <v>183</v>
      </c>
      <c r="B3661" t="s">
        <v>2</v>
      </c>
      <c r="C3661" s="6">
        <v>12.705000000000002</v>
      </c>
      <c r="D3661" s="5">
        <v>33.799999999999997</v>
      </c>
      <c r="E3661" s="7">
        <v>12.26</v>
      </c>
      <c r="F3661" s="2">
        <v>19.37</v>
      </c>
    </row>
    <row r="3662" spans="1:6" x14ac:dyDescent="0.25">
      <c r="A3662" t="s">
        <v>183</v>
      </c>
      <c r="B3662" t="s">
        <v>3</v>
      </c>
      <c r="C3662" s="6">
        <v>14.003000000000002</v>
      </c>
      <c r="D3662" s="5">
        <v>34.5</v>
      </c>
      <c r="E3662" s="7">
        <v>13.6</v>
      </c>
      <c r="F3662" s="2">
        <v>21.76</v>
      </c>
    </row>
    <row r="3663" spans="1:6" x14ac:dyDescent="0.25">
      <c r="A3663" t="s">
        <v>183</v>
      </c>
      <c r="B3663" t="s">
        <v>4</v>
      </c>
      <c r="C3663" s="6">
        <v>14.146000000000001</v>
      </c>
      <c r="D3663" s="5">
        <v>36.200000000000003</v>
      </c>
      <c r="E3663" s="7">
        <v>14.75</v>
      </c>
      <c r="F3663" s="2">
        <v>22.61</v>
      </c>
    </row>
    <row r="3664" spans="1:6" x14ac:dyDescent="0.25">
      <c r="A3664" t="s">
        <v>183</v>
      </c>
      <c r="B3664" t="s">
        <v>5</v>
      </c>
      <c r="C3664" s="6">
        <v>15.543000000000003</v>
      </c>
      <c r="D3664" s="5">
        <v>36.9</v>
      </c>
      <c r="E3664" s="7">
        <v>15.9</v>
      </c>
      <c r="F3664" s="2">
        <v>23.48</v>
      </c>
    </row>
    <row r="3665" spans="1:6" x14ac:dyDescent="0.25">
      <c r="A3665" t="s">
        <v>183</v>
      </c>
      <c r="B3665" t="s">
        <v>6</v>
      </c>
      <c r="C3665" s="6">
        <v>17.259</v>
      </c>
      <c r="D3665" s="5">
        <v>38.6</v>
      </c>
      <c r="E3665" s="7">
        <v>17.04</v>
      </c>
      <c r="F3665" s="2">
        <v>24.94</v>
      </c>
    </row>
    <row r="3666" spans="1:6" x14ac:dyDescent="0.25">
      <c r="A3666" t="s">
        <v>183</v>
      </c>
      <c r="B3666" t="s">
        <v>7</v>
      </c>
      <c r="C3666" s="6">
        <v>18.458000000000002</v>
      </c>
      <c r="D3666" s="5">
        <v>39.9</v>
      </c>
      <c r="E3666" s="7">
        <v>18.190000000000001</v>
      </c>
      <c r="F3666" s="2">
        <v>25.84</v>
      </c>
    </row>
    <row r="3667" spans="1:6" x14ac:dyDescent="0.25">
      <c r="A3667" t="s">
        <v>183</v>
      </c>
      <c r="B3667" t="s">
        <v>119</v>
      </c>
      <c r="C3667" s="6">
        <v>18.645</v>
      </c>
      <c r="D3667" s="5">
        <v>40.299999999999997</v>
      </c>
      <c r="E3667" s="7">
        <v>20.11</v>
      </c>
      <c r="F3667" s="2">
        <v>26.73</v>
      </c>
    </row>
    <row r="3668" spans="1:6" x14ac:dyDescent="0.25">
      <c r="A3668" t="s">
        <v>183</v>
      </c>
      <c r="B3668" t="s">
        <v>120</v>
      </c>
      <c r="C3668" s="6">
        <v>18.975000000000001</v>
      </c>
      <c r="D3668" s="5">
        <v>42</v>
      </c>
      <c r="E3668" s="7">
        <v>20.11</v>
      </c>
      <c r="F3668" s="2">
        <v>27.61</v>
      </c>
    </row>
    <row r="3669" spans="1:6" x14ac:dyDescent="0.25">
      <c r="A3669" t="s">
        <v>183</v>
      </c>
      <c r="B3669" t="s">
        <v>106</v>
      </c>
      <c r="C3669" s="6">
        <v>17.006000000000004</v>
      </c>
      <c r="D3669" s="5">
        <v>28.4</v>
      </c>
      <c r="E3669" s="7">
        <v>19.149999999999999</v>
      </c>
      <c r="F3669" s="2">
        <v>22.82</v>
      </c>
    </row>
    <row r="3670" spans="1:6" x14ac:dyDescent="0.25">
      <c r="A3670" t="s">
        <v>183</v>
      </c>
      <c r="B3670" t="s">
        <v>107</v>
      </c>
      <c r="C3670" s="6">
        <v>17.006000000000004</v>
      </c>
      <c r="D3670" s="5">
        <v>28.4</v>
      </c>
      <c r="E3670" s="7">
        <v>19.149999999999999</v>
      </c>
      <c r="F3670" s="2">
        <v>22.82</v>
      </c>
    </row>
    <row r="3671" spans="1:6" x14ac:dyDescent="0.25">
      <c r="A3671" t="s">
        <v>183</v>
      </c>
      <c r="B3671" t="s">
        <v>108</v>
      </c>
      <c r="C3671" s="6">
        <v>17.006000000000004</v>
      </c>
      <c r="D3671" s="5">
        <v>17</v>
      </c>
      <c r="E3671" s="7">
        <v>17.62</v>
      </c>
      <c r="F3671" s="2">
        <v>21.14</v>
      </c>
    </row>
    <row r="3672" spans="1:6" x14ac:dyDescent="0.25">
      <c r="A3672" t="s">
        <v>183</v>
      </c>
      <c r="B3672" t="s">
        <v>109</v>
      </c>
      <c r="C3672" s="6">
        <v>15.323</v>
      </c>
      <c r="D3672" s="5">
        <v>17</v>
      </c>
      <c r="E3672" s="7">
        <v>17.62</v>
      </c>
      <c r="F3672" s="2">
        <v>21.14</v>
      </c>
    </row>
    <row r="3673" spans="1:6" x14ac:dyDescent="0.25">
      <c r="A3673" t="s">
        <v>183</v>
      </c>
      <c r="B3673" t="s">
        <v>110</v>
      </c>
      <c r="C3673" s="6">
        <v>15.323</v>
      </c>
      <c r="D3673" s="5">
        <v>15.7</v>
      </c>
      <c r="E3673" s="7">
        <v>16.28</v>
      </c>
      <c r="F3673" s="2">
        <v>17.54</v>
      </c>
    </row>
    <row r="3674" spans="1:6" x14ac:dyDescent="0.25">
      <c r="A3674" t="s">
        <v>183</v>
      </c>
      <c r="B3674" t="s">
        <v>111</v>
      </c>
      <c r="C3674" s="6">
        <v>15.323</v>
      </c>
      <c r="D3674" s="5">
        <v>15.7</v>
      </c>
      <c r="E3674" s="7">
        <v>16.28</v>
      </c>
      <c r="F3674" s="2">
        <v>17.54</v>
      </c>
    </row>
    <row r="3675" spans="1:6" x14ac:dyDescent="0.25">
      <c r="A3675" t="s">
        <v>183</v>
      </c>
      <c r="B3675" t="s">
        <v>112</v>
      </c>
      <c r="C3675" s="6">
        <v>15.323</v>
      </c>
      <c r="D3675" s="5">
        <v>14.1</v>
      </c>
      <c r="E3675" s="7">
        <v>15.32</v>
      </c>
      <c r="F3675" s="2">
        <v>15.36</v>
      </c>
    </row>
    <row r="3676" spans="1:6" x14ac:dyDescent="0.25">
      <c r="A3676" t="s">
        <v>183</v>
      </c>
      <c r="B3676" t="s">
        <v>113</v>
      </c>
      <c r="C3676" s="6">
        <v>15.323</v>
      </c>
      <c r="D3676" s="5">
        <v>14.1</v>
      </c>
      <c r="E3676" s="5">
        <v>15.32</v>
      </c>
      <c r="F3676" s="2">
        <v>15.36</v>
      </c>
    </row>
    <row r="3677" spans="1:6" x14ac:dyDescent="0.25">
      <c r="A3677" t="s">
        <v>183</v>
      </c>
      <c r="B3677" t="s">
        <v>114</v>
      </c>
      <c r="C3677" s="6">
        <v>15.323</v>
      </c>
      <c r="D3677" s="5">
        <v>14.1</v>
      </c>
      <c r="E3677" s="5">
        <v>15.32</v>
      </c>
      <c r="F3677" s="2">
        <v>15.36</v>
      </c>
    </row>
    <row r="3678" spans="1:6" x14ac:dyDescent="0.25">
      <c r="A3678" t="s">
        <v>183</v>
      </c>
      <c r="B3678" t="s">
        <v>115</v>
      </c>
      <c r="C3678" s="6">
        <v>13.02455</v>
      </c>
      <c r="D3678" s="5">
        <v>12.8</v>
      </c>
      <c r="F3678" s="2">
        <v>14.17</v>
      </c>
    </row>
    <row r="3679" spans="1:6" x14ac:dyDescent="0.25">
      <c r="A3679" t="s">
        <v>183</v>
      </c>
      <c r="B3679" t="s">
        <v>116</v>
      </c>
      <c r="C3679" s="4">
        <v>13.02455</v>
      </c>
      <c r="D3679" s="5">
        <v>12.8</v>
      </c>
      <c r="F3679" s="2">
        <v>14.17</v>
      </c>
    </row>
    <row r="3680" spans="1:6" x14ac:dyDescent="0.25">
      <c r="A3680" t="s">
        <v>183</v>
      </c>
      <c r="B3680" t="s">
        <v>117</v>
      </c>
      <c r="C3680" s="4">
        <v>13.02455</v>
      </c>
      <c r="D3680" s="5">
        <v>12.8</v>
      </c>
      <c r="F3680" s="2">
        <v>14.17</v>
      </c>
    </row>
    <row r="3681" spans="1:6" x14ac:dyDescent="0.25">
      <c r="A3681" t="s">
        <v>183</v>
      </c>
      <c r="B3681" t="s">
        <v>118</v>
      </c>
      <c r="C3681" s="4">
        <v>13.02455</v>
      </c>
      <c r="D3681" s="5">
        <v>12.8</v>
      </c>
      <c r="F3681" s="2">
        <v>14.17</v>
      </c>
    </row>
    <row r="3682" spans="1:6" x14ac:dyDescent="0.25">
      <c r="A3682" t="s">
        <v>184</v>
      </c>
      <c r="B3682" t="s">
        <v>103</v>
      </c>
      <c r="C3682" s="6">
        <v>12.1</v>
      </c>
      <c r="D3682" s="5">
        <v>32.299999999999997</v>
      </c>
      <c r="E3682" s="7">
        <v>8.2100000000000009</v>
      </c>
      <c r="F3682" s="2">
        <v>14</v>
      </c>
    </row>
    <row r="3683" spans="1:6" x14ac:dyDescent="0.25">
      <c r="A3683" t="s">
        <v>184</v>
      </c>
      <c r="B3683" t="s">
        <v>1</v>
      </c>
      <c r="C3683" s="6">
        <v>12.584</v>
      </c>
      <c r="D3683" s="5">
        <v>32.9</v>
      </c>
      <c r="E3683" s="7">
        <v>9.36</v>
      </c>
      <c r="F3683" s="2">
        <v>16.28</v>
      </c>
    </row>
    <row r="3684" spans="1:6" x14ac:dyDescent="0.25">
      <c r="A3684" t="s">
        <v>184</v>
      </c>
      <c r="B3684" t="s">
        <v>2</v>
      </c>
      <c r="C3684" s="6">
        <v>13.915000000000001</v>
      </c>
      <c r="D3684" s="5">
        <v>33.700000000000003</v>
      </c>
      <c r="E3684" s="7">
        <v>10.51</v>
      </c>
      <c r="F3684" s="2">
        <v>18.579999999999998</v>
      </c>
    </row>
    <row r="3685" spans="1:6" x14ac:dyDescent="0.25">
      <c r="A3685" t="s">
        <v>184</v>
      </c>
      <c r="B3685" t="s">
        <v>3</v>
      </c>
      <c r="C3685" s="6">
        <v>15.037000000000001</v>
      </c>
      <c r="D3685" s="5">
        <v>34.5</v>
      </c>
      <c r="E3685" s="7">
        <v>11.66</v>
      </c>
      <c r="F3685" s="2">
        <v>20.87</v>
      </c>
    </row>
    <row r="3686" spans="1:6" x14ac:dyDescent="0.25">
      <c r="A3686" t="s">
        <v>184</v>
      </c>
      <c r="B3686" t="s">
        <v>4</v>
      </c>
      <c r="C3686" s="6">
        <v>16.137</v>
      </c>
      <c r="D3686" s="5">
        <v>36.200000000000003</v>
      </c>
      <c r="E3686" s="7">
        <v>12.64</v>
      </c>
      <c r="F3686" s="2">
        <v>21.71</v>
      </c>
    </row>
    <row r="3687" spans="1:6" x14ac:dyDescent="0.25">
      <c r="A3687" t="s">
        <v>184</v>
      </c>
      <c r="B3687" t="s">
        <v>5</v>
      </c>
      <c r="C3687" s="6">
        <v>17.05</v>
      </c>
      <c r="D3687" s="5">
        <v>37</v>
      </c>
      <c r="E3687" s="7">
        <v>13.63</v>
      </c>
      <c r="F3687" s="2">
        <v>22.55</v>
      </c>
    </row>
    <row r="3688" spans="1:6" x14ac:dyDescent="0.25">
      <c r="A3688" t="s">
        <v>184</v>
      </c>
      <c r="B3688" t="s">
        <v>6</v>
      </c>
      <c r="C3688" s="6">
        <v>18.425000000000001</v>
      </c>
      <c r="D3688" s="5">
        <v>38.700000000000003</v>
      </c>
      <c r="E3688" s="7">
        <v>14.61</v>
      </c>
      <c r="F3688" s="2">
        <v>23.83</v>
      </c>
    </row>
    <row r="3689" spans="1:6" x14ac:dyDescent="0.25">
      <c r="A3689" t="s">
        <v>184</v>
      </c>
      <c r="B3689" t="s">
        <v>7</v>
      </c>
      <c r="C3689" s="6">
        <v>19.513999999999999</v>
      </c>
      <c r="D3689" s="5">
        <v>40</v>
      </c>
      <c r="E3689" s="7">
        <v>15.6</v>
      </c>
      <c r="F3689" s="2">
        <v>24.68</v>
      </c>
    </row>
    <row r="3690" spans="1:6" x14ac:dyDescent="0.25">
      <c r="A3690" t="s">
        <v>184</v>
      </c>
      <c r="B3690" t="s">
        <v>119</v>
      </c>
      <c r="C3690" s="6">
        <v>20.229000000000003</v>
      </c>
      <c r="D3690" s="5">
        <v>40.5</v>
      </c>
      <c r="E3690" s="7">
        <v>17.239999999999998</v>
      </c>
      <c r="F3690" s="2">
        <v>25.53</v>
      </c>
    </row>
    <row r="3691" spans="1:6" x14ac:dyDescent="0.25">
      <c r="A3691" t="s">
        <v>184</v>
      </c>
      <c r="B3691" t="s">
        <v>120</v>
      </c>
      <c r="C3691" s="6">
        <v>21.384000000000004</v>
      </c>
      <c r="D3691" s="5">
        <v>42.2</v>
      </c>
      <c r="E3691" s="7">
        <v>17.239999999999998</v>
      </c>
      <c r="F3691" s="2">
        <v>26.38</v>
      </c>
    </row>
    <row r="3692" spans="1:6" x14ac:dyDescent="0.25">
      <c r="A3692" t="s">
        <v>184</v>
      </c>
      <c r="B3692" t="s">
        <v>106</v>
      </c>
      <c r="C3692" s="6">
        <v>19.414999999999999</v>
      </c>
      <c r="D3692" s="5">
        <v>28.6</v>
      </c>
      <c r="E3692" s="7">
        <v>16.420000000000002</v>
      </c>
      <c r="F3692" s="2">
        <v>21.79</v>
      </c>
    </row>
    <row r="3693" spans="1:6" x14ac:dyDescent="0.25">
      <c r="A3693" t="s">
        <v>184</v>
      </c>
      <c r="B3693" t="s">
        <v>107</v>
      </c>
      <c r="C3693" s="6">
        <v>19.414999999999999</v>
      </c>
      <c r="D3693" s="5">
        <v>28.6</v>
      </c>
      <c r="E3693" s="7">
        <v>16.420000000000002</v>
      </c>
      <c r="F3693" s="2">
        <v>21.79</v>
      </c>
    </row>
    <row r="3694" spans="1:6" x14ac:dyDescent="0.25">
      <c r="A3694" t="s">
        <v>184</v>
      </c>
      <c r="B3694" t="s">
        <v>108</v>
      </c>
      <c r="C3694" s="6">
        <v>19.414999999999999</v>
      </c>
      <c r="D3694" s="5">
        <v>17</v>
      </c>
      <c r="E3694" s="7">
        <v>15.1</v>
      </c>
      <c r="F3694" s="2">
        <v>20.190000000000001</v>
      </c>
    </row>
    <row r="3695" spans="1:6" x14ac:dyDescent="0.25">
      <c r="A3695" t="s">
        <v>184</v>
      </c>
      <c r="B3695" t="s">
        <v>109</v>
      </c>
      <c r="C3695" s="6">
        <v>17.479000000000003</v>
      </c>
      <c r="D3695" s="5">
        <v>17</v>
      </c>
      <c r="E3695" s="7">
        <v>15.1</v>
      </c>
      <c r="F3695" s="2">
        <v>20.190000000000001</v>
      </c>
    </row>
    <row r="3696" spans="1:6" x14ac:dyDescent="0.25">
      <c r="A3696" t="s">
        <v>184</v>
      </c>
      <c r="B3696" t="s">
        <v>110</v>
      </c>
      <c r="C3696" s="6">
        <v>17.479000000000003</v>
      </c>
      <c r="D3696" s="5">
        <v>15.7</v>
      </c>
      <c r="E3696" s="7">
        <v>13.95</v>
      </c>
      <c r="F3696" s="2">
        <v>16.739999999999998</v>
      </c>
    </row>
    <row r="3697" spans="1:6" x14ac:dyDescent="0.25">
      <c r="A3697" t="s">
        <v>184</v>
      </c>
      <c r="B3697" t="s">
        <v>111</v>
      </c>
      <c r="C3697" s="6">
        <v>17.479000000000003</v>
      </c>
      <c r="D3697" s="5">
        <v>15.7</v>
      </c>
      <c r="E3697" s="7">
        <v>13.95</v>
      </c>
      <c r="F3697" s="2">
        <v>16.739999999999998</v>
      </c>
    </row>
    <row r="3698" spans="1:6" x14ac:dyDescent="0.25">
      <c r="A3698" t="s">
        <v>184</v>
      </c>
      <c r="B3698" t="s">
        <v>112</v>
      </c>
      <c r="C3698" s="6">
        <v>17.479000000000003</v>
      </c>
      <c r="D3698" s="5">
        <v>14.1</v>
      </c>
      <c r="E3698" s="7">
        <v>13.13</v>
      </c>
      <c r="F3698" s="2">
        <v>14.69</v>
      </c>
    </row>
    <row r="3699" spans="1:6" x14ac:dyDescent="0.25">
      <c r="A3699" t="s">
        <v>184</v>
      </c>
      <c r="B3699" t="s">
        <v>113</v>
      </c>
      <c r="C3699" s="6">
        <v>17.479000000000003</v>
      </c>
      <c r="D3699" s="5">
        <v>14.1</v>
      </c>
      <c r="E3699" s="5">
        <v>13.13</v>
      </c>
      <c r="F3699" s="2">
        <v>14.69</v>
      </c>
    </row>
    <row r="3700" spans="1:6" x14ac:dyDescent="0.25">
      <c r="A3700" t="s">
        <v>184</v>
      </c>
      <c r="B3700" t="s">
        <v>114</v>
      </c>
      <c r="C3700" s="6">
        <v>17.479000000000003</v>
      </c>
      <c r="D3700" s="5">
        <v>14.1</v>
      </c>
      <c r="E3700" s="5">
        <v>13.13</v>
      </c>
      <c r="F3700" s="2">
        <v>14.69</v>
      </c>
    </row>
    <row r="3701" spans="1:6" x14ac:dyDescent="0.25">
      <c r="A3701" t="s">
        <v>184</v>
      </c>
      <c r="B3701" t="s">
        <v>115</v>
      </c>
      <c r="C3701" s="6">
        <v>14.857150000000003</v>
      </c>
      <c r="D3701" s="5">
        <v>12.8</v>
      </c>
      <c r="F3701" s="2">
        <v>13.54</v>
      </c>
    </row>
    <row r="3702" spans="1:6" x14ac:dyDescent="0.25">
      <c r="A3702" t="s">
        <v>184</v>
      </c>
      <c r="B3702" t="s">
        <v>116</v>
      </c>
      <c r="C3702" s="4">
        <v>14.857150000000003</v>
      </c>
      <c r="D3702" s="5">
        <v>12.8</v>
      </c>
      <c r="F3702" s="2">
        <v>13.54</v>
      </c>
    </row>
    <row r="3703" spans="1:6" x14ac:dyDescent="0.25">
      <c r="A3703" t="s">
        <v>184</v>
      </c>
      <c r="B3703" t="s">
        <v>117</v>
      </c>
      <c r="C3703" s="4">
        <v>14.857150000000003</v>
      </c>
      <c r="D3703" s="5">
        <v>12.8</v>
      </c>
      <c r="F3703" s="2">
        <v>13.54</v>
      </c>
    </row>
    <row r="3704" spans="1:6" x14ac:dyDescent="0.25">
      <c r="A3704" t="s">
        <v>184</v>
      </c>
      <c r="B3704" t="s">
        <v>118</v>
      </c>
      <c r="C3704" s="4">
        <v>14.857150000000003</v>
      </c>
      <c r="D3704" s="5">
        <v>12.8</v>
      </c>
      <c r="F3704" s="2">
        <v>13.54</v>
      </c>
    </row>
    <row r="3705" spans="1:6" x14ac:dyDescent="0.25">
      <c r="A3705" t="s">
        <v>185</v>
      </c>
      <c r="B3705" t="s">
        <v>103</v>
      </c>
      <c r="C3705" s="6">
        <v>15.895000000000001</v>
      </c>
      <c r="D3705" s="5">
        <v>32.200000000000003</v>
      </c>
      <c r="E3705" s="7">
        <v>10.51</v>
      </c>
      <c r="F3705" s="2">
        <v>16.22</v>
      </c>
    </row>
    <row r="3706" spans="1:6" x14ac:dyDescent="0.25">
      <c r="A3706" t="s">
        <v>185</v>
      </c>
      <c r="B3706" t="s">
        <v>1</v>
      </c>
      <c r="C3706" s="6">
        <v>17.940999999999999</v>
      </c>
      <c r="D3706" s="5">
        <v>32.700000000000003</v>
      </c>
      <c r="E3706" s="7">
        <v>11.99</v>
      </c>
      <c r="F3706" s="2">
        <v>18.87</v>
      </c>
    </row>
    <row r="3707" spans="1:6" x14ac:dyDescent="0.25">
      <c r="A3707" t="s">
        <v>185</v>
      </c>
      <c r="B3707" t="s">
        <v>2</v>
      </c>
      <c r="C3707" s="6">
        <v>19.976000000000003</v>
      </c>
      <c r="D3707" s="5">
        <v>33.4</v>
      </c>
      <c r="E3707" s="7">
        <v>13.46</v>
      </c>
      <c r="F3707" s="2">
        <v>21.54</v>
      </c>
    </row>
    <row r="3708" spans="1:6" x14ac:dyDescent="0.25">
      <c r="A3708" t="s">
        <v>185</v>
      </c>
      <c r="B3708" t="s">
        <v>3</v>
      </c>
      <c r="C3708" s="6">
        <v>21.318000000000001</v>
      </c>
      <c r="D3708" s="5">
        <v>34.1</v>
      </c>
      <c r="E3708" s="7">
        <v>14.93</v>
      </c>
      <c r="F3708" s="2">
        <v>24.2</v>
      </c>
    </row>
    <row r="3709" spans="1:6" x14ac:dyDescent="0.25">
      <c r="A3709" t="s">
        <v>185</v>
      </c>
      <c r="B3709" t="s">
        <v>4</v>
      </c>
      <c r="C3709" s="6">
        <v>22.737000000000005</v>
      </c>
      <c r="D3709" s="5">
        <v>35.700000000000003</v>
      </c>
      <c r="E3709" s="7">
        <v>16.190000000000001</v>
      </c>
      <c r="F3709" s="2">
        <v>25.16</v>
      </c>
    </row>
    <row r="3710" spans="1:6" x14ac:dyDescent="0.25">
      <c r="A3710" t="s">
        <v>185</v>
      </c>
      <c r="B3710" t="s">
        <v>5</v>
      </c>
      <c r="C3710" s="6">
        <v>24.09</v>
      </c>
      <c r="D3710" s="5">
        <v>36.4</v>
      </c>
      <c r="E3710" s="7">
        <v>17.45</v>
      </c>
      <c r="F3710" s="2">
        <v>26.13</v>
      </c>
    </row>
    <row r="3711" spans="1:6" x14ac:dyDescent="0.25">
      <c r="A3711" t="s">
        <v>185</v>
      </c>
      <c r="B3711" t="s">
        <v>6</v>
      </c>
      <c r="C3711" s="6">
        <v>27.478000000000002</v>
      </c>
      <c r="D3711" s="5">
        <v>38</v>
      </c>
      <c r="E3711" s="7">
        <v>18.71</v>
      </c>
      <c r="F3711" s="2">
        <v>28.05</v>
      </c>
    </row>
    <row r="3712" spans="1:6" x14ac:dyDescent="0.25">
      <c r="A3712" t="s">
        <v>185</v>
      </c>
      <c r="B3712" t="s">
        <v>7</v>
      </c>
      <c r="C3712" s="6">
        <v>27.786000000000005</v>
      </c>
      <c r="D3712" s="5">
        <v>39.299999999999997</v>
      </c>
      <c r="E3712" s="7">
        <v>19.98</v>
      </c>
      <c r="F3712" s="2">
        <v>29.06</v>
      </c>
    </row>
    <row r="3713" spans="1:6" x14ac:dyDescent="0.25">
      <c r="A3713" t="s">
        <v>185</v>
      </c>
      <c r="B3713" t="s">
        <v>119</v>
      </c>
      <c r="C3713" s="6">
        <v>30.008000000000003</v>
      </c>
      <c r="D3713" s="5">
        <v>39.700000000000003</v>
      </c>
      <c r="E3713" s="7">
        <v>22.08</v>
      </c>
      <c r="F3713" s="2">
        <v>30.06</v>
      </c>
    </row>
    <row r="3714" spans="1:6" x14ac:dyDescent="0.25">
      <c r="A3714" t="s">
        <v>185</v>
      </c>
      <c r="B3714" t="s">
        <v>120</v>
      </c>
      <c r="C3714" s="6">
        <v>30.866</v>
      </c>
      <c r="D3714" s="5">
        <v>41.3</v>
      </c>
      <c r="E3714" s="7">
        <v>22.08</v>
      </c>
      <c r="F3714" s="2">
        <v>31.05</v>
      </c>
    </row>
    <row r="3715" spans="1:6" x14ac:dyDescent="0.25">
      <c r="A3715" t="s">
        <v>185</v>
      </c>
      <c r="B3715" t="s">
        <v>106</v>
      </c>
      <c r="C3715" s="6">
        <v>28.732000000000003</v>
      </c>
      <c r="D3715" s="5">
        <v>27.7</v>
      </c>
      <c r="E3715" s="7">
        <v>21.03</v>
      </c>
      <c r="F3715" s="2">
        <v>25.66</v>
      </c>
    </row>
    <row r="3716" spans="1:6" x14ac:dyDescent="0.25">
      <c r="A3716" t="s">
        <v>185</v>
      </c>
      <c r="B3716" t="s">
        <v>107</v>
      </c>
      <c r="C3716" s="6">
        <v>28.732000000000003</v>
      </c>
      <c r="D3716" s="5">
        <v>27.7</v>
      </c>
      <c r="E3716" s="7">
        <v>21.03</v>
      </c>
      <c r="F3716" s="2">
        <v>25.66</v>
      </c>
    </row>
    <row r="3717" spans="1:6" x14ac:dyDescent="0.25">
      <c r="A3717" t="s">
        <v>185</v>
      </c>
      <c r="B3717" t="s">
        <v>108</v>
      </c>
      <c r="C3717" s="6">
        <v>28.732000000000003</v>
      </c>
      <c r="D3717" s="5">
        <v>16.100000000000001</v>
      </c>
      <c r="E3717" s="7">
        <v>19.350000000000001</v>
      </c>
      <c r="F3717" s="2">
        <v>23.77</v>
      </c>
    </row>
    <row r="3718" spans="1:6" x14ac:dyDescent="0.25">
      <c r="A3718" t="s">
        <v>185</v>
      </c>
      <c r="B3718" t="s">
        <v>109</v>
      </c>
      <c r="C3718" s="6">
        <v>25.85</v>
      </c>
      <c r="D3718" s="5">
        <v>16.100000000000001</v>
      </c>
      <c r="E3718" s="7">
        <v>19.350000000000001</v>
      </c>
      <c r="F3718" s="2">
        <v>23.77</v>
      </c>
    </row>
    <row r="3719" spans="1:6" x14ac:dyDescent="0.25">
      <c r="A3719" t="s">
        <v>185</v>
      </c>
      <c r="B3719" t="s">
        <v>110</v>
      </c>
      <c r="C3719" s="6">
        <v>25.85</v>
      </c>
      <c r="D3719" s="5">
        <v>14.8</v>
      </c>
      <c r="E3719" s="7">
        <v>17.87</v>
      </c>
      <c r="F3719" s="2">
        <v>19.71</v>
      </c>
    </row>
    <row r="3720" spans="1:6" x14ac:dyDescent="0.25">
      <c r="A3720" t="s">
        <v>185</v>
      </c>
      <c r="B3720" t="s">
        <v>111</v>
      </c>
      <c r="C3720" s="6">
        <v>25.85</v>
      </c>
      <c r="D3720" s="5">
        <v>14.8</v>
      </c>
      <c r="E3720" s="7">
        <v>17.87</v>
      </c>
      <c r="F3720" s="2">
        <v>19.71</v>
      </c>
    </row>
    <row r="3721" spans="1:6" x14ac:dyDescent="0.25">
      <c r="A3721" t="s">
        <v>185</v>
      </c>
      <c r="B3721" t="s">
        <v>112</v>
      </c>
      <c r="C3721" s="6">
        <v>25.85</v>
      </c>
      <c r="D3721" s="5">
        <v>13.3</v>
      </c>
      <c r="E3721" s="7">
        <v>16.82</v>
      </c>
      <c r="F3721" s="2">
        <v>17.28</v>
      </c>
    </row>
    <row r="3722" spans="1:6" x14ac:dyDescent="0.25">
      <c r="A3722" t="s">
        <v>185</v>
      </c>
      <c r="B3722" t="s">
        <v>113</v>
      </c>
      <c r="C3722" s="6">
        <v>25.85</v>
      </c>
      <c r="D3722" s="5">
        <v>13.3</v>
      </c>
      <c r="E3722" s="5">
        <v>16.82</v>
      </c>
      <c r="F3722" s="2">
        <v>17.28</v>
      </c>
    </row>
    <row r="3723" spans="1:6" x14ac:dyDescent="0.25">
      <c r="A3723" t="s">
        <v>185</v>
      </c>
      <c r="B3723" t="s">
        <v>114</v>
      </c>
      <c r="C3723" s="6">
        <v>25.85</v>
      </c>
      <c r="D3723" s="5">
        <v>13.3</v>
      </c>
      <c r="E3723" s="5">
        <v>16.82</v>
      </c>
      <c r="F3723" s="2">
        <v>17.28</v>
      </c>
    </row>
    <row r="3724" spans="1:6" x14ac:dyDescent="0.25">
      <c r="A3724" t="s">
        <v>185</v>
      </c>
      <c r="B3724" t="s">
        <v>115</v>
      </c>
      <c r="C3724" s="6">
        <v>21.9725</v>
      </c>
      <c r="D3724" s="5">
        <v>11.9</v>
      </c>
      <c r="F3724" s="2">
        <v>15.93</v>
      </c>
    </row>
    <row r="3725" spans="1:6" x14ac:dyDescent="0.25">
      <c r="A3725" t="s">
        <v>185</v>
      </c>
      <c r="B3725" t="s">
        <v>116</v>
      </c>
      <c r="C3725" s="4">
        <v>21.9725</v>
      </c>
      <c r="D3725" s="5">
        <v>11.9</v>
      </c>
      <c r="F3725" s="2">
        <v>15.93</v>
      </c>
    </row>
    <row r="3726" spans="1:6" x14ac:dyDescent="0.25">
      <c r="A3726" t="s">
        <v>185</v>
      </c>
      <c r="B3726" t="s">
        <v>117</v>
      </c>
      <c r="C3726" s="4">
        <v>21.9725</v>
      </c>
      <c r="D3726" s="5">
        <v>11.9</v>
      </c>
      <c r="F3726" s="2">
        <v>15.93</v>
      </c>
    </row>
    <row r="3727" spans="1:6" x14ac:dyDescent="0.25">
      <c r="A3727" t="s">
        <v>185</v>
      </c>
      <c r="B3727" t="s">
        <v>118</v>
      </c>
      <c r="C3727" s="4">
        <v>21.9725</v>
      </c>
      <c r="D3727" s="5">
        <v>11.9</v>
      </c>
      <c r="F3727" s="2">
        <v>15.93</v>
      </c>
    </row>
    <row r="3728" spans="1:6" x14ac:dyDescent="0.25">
      <c r="A3728" t="s">
        <v>186</v>
      </c>
      <c r="B3728" t="s">
        <v>103</v>
      </c>
      <c r="C3728" s="6">
        <v>24.156000000000002</v>
      </c>
      <c r="D3728" s="5">
        <v>33.1</v>
      </c>
      <c r="E3728" s="7">
        <v>13.447999999999999</v>
      </c>
      <c r="F3728" s="2">
        <v>19.8</v>
      </c>
    </row>
    <row r="3729" spans="1:6" x14ac:dyDescent="0.25">
      <c r="A3729" t="s">
        <v>186</v>
      </c>
      <c r="B3729" t="s">
        <v>1</v>
      </c>
      <c r="C3729" s="6">
        <v>27.269000000000002</v>
      </c>
      <c r="D3729" s="5">
        <v>34.1</v>
      </c>
      <c r="E3729" s="7">
        <v>15.334</v>
      </c>
      <c r="F3729" s="2">
        <v>23.03</v>
      </c>
    </row>
    <row r="3730" spans="1:6" x14ac:dyDescent="0.25">
      <c r="A3730" t="s">
        <v>186</v>
      </c>
      <c r="B3730" t="s">
        <v>2</v>
      </c>
      <c r="C3730" s="6">
        <v>30.877000000000002</v>
      </c>
      <c r="D3730" s="5">
        <v>35.1</v>
      </c>
      <c r="E3730" s="7">
        <v>17.22</v>
      </c>
      <c r="F3730" s="2">
        <v>26.29</v>
      </c>
    </row>
    <row r="3731" spans="1:6" x14ac:dyDescent="0.25">
      <c r="A3731" t="s">
        <v>186</v>
      </c>
      <c r="B3731" t="s">
        <v>3</v>
      </c>
      <c r="C3731" s="6">
        <v>34.903000000000006</v>
      </c>
      <c r="D3731" s="5">
        <v>36.200000000000003</v>
      </c>
      <c r="E3731" s="7">
        <v>19.105999999999998</v>
      </c>
      <c r="F3731" s="2">
        <v>29.54</v>
      </c>
    </row>
    <row r="3732" spans="1:6" x14ac:dyDescent="0.25">
      <c r="A3732" t="s">
        <v>186</v>
      </c>
      <c r="B3732" t="s">
        <v>4</v>
      </c>
      <c r="C3732" s="6">
        <v>37.664000000000009</v>
      </c>
      <c r="D3732" s="5">
        <v>38.1</v>
      </c>
      <c r="E3732" s="7">
        <v>20.715249999999997</v>
      </c>
      <c r="F3732" s="2">
        <v>30.72</v>
      </c>
    </row>
    <row r="3733" spans="1:6" x14ac:dyDescent="0.25">
      <c r="A3733" t="s">
        <v>186</v>
      </c>
      <c r="B3733" t="s">
        <v>5</v>
      </c>
      <c r="C3733" s="6">
        <v>40.568000000000005</v>
      </c>
      <c r="D3733" s="5">
        <v>39.200000000000003</v>
      </c>
      <c r="E3733" s="7">
        <v>22.334749999999996</v>
      </c>
      <c r="F3733" s="2">
        <v>31.9</v>
      </c>
    </row>
    <row r="3734" spans="1:6" x14ac:dyDescent="0.25">
      <c r="A3734" t="s">
        <v>186</v>
      </c>
      <c r="B3734" t="s">
        <v>6</v>
      </c>
      <c r="C3734" s="6">
        <v>41.910000000000004</v>
      </c>
      <c r="D3734" s="5">
        <v>41.2</v>
      </c>
      <c r="E3734" s="7">
        <v>23.943999999999999</v>
      </c>
      <c r="F3734" s="2">
        <v>35.35</v>
      </c>
    </row>
    <row r="3735" spans="1:6" x14ac:dyDescent="0.25">
      <c r="A3735" t="s">
        <v>186</v>
      </c>
      <c r="B3735" t="s">
        <v>7</v>
      </c>
      <c r="C3735" s="6">
        <v>45.54</v>
      </c>
      <c r="D3735" s="5">
        <v>42.7</v>
      </c>
      <c r="E3735" s="7">
        <v>25.563499999999998</v>
      </c>
      <c r="F3735" s="2">
        <v>36.619999999999997</v>
      </c>
    </row>
    <row r="3736" spans="1:6" x14ac:dyDescent="0.25">
      <c r="A3736" t="s">
        <v>186</v>
      </c>
      <c r="B3736" t="s">
        <v>119</v>
      </c>
      <c r="C3736" s="6">
        <v>47.960000000000008</v>
      </c>
      <c r="D3736" s="5">
        <v>43.4</v>
      </c>
      <c r="E3736" s="7">
        <v>28.248999999999995</v>
      </c>
      <c r="F3736" s="2">
        <v>37.880000000000003</v>
      </c>
    </row>
    <row r="3737" spans="1:6" x14ac:dyDescent="0.25">
      <c r="A3737" t="s">
        <v>186</v>
      </c>
      <c r="B3737" t="s">
        <v>120</v>
      </c>
      <c r="C3737" s="6">
        <v>50.567</v>
      </c>
      <c r="D3737" s="5">
        <v>45.3</v>
      </c>
      <c r="E3737" s="7">
        <v>28.248999999999995</v>
      </c>
      <c r="F3737" s="2">
        <v>39.15</v>
      </c>
    </row>
    <row r="3738" spans="1:6" x14ac:dyDescent="0.25">
      <c r="A3738" t="s">
        <v>186</v>
      </c>
      <c r="B3738" t="s">
        <v>106</v>
      </c>
      <c r="C3738" s="6">
        <v>45.628</v>
      </c>
      <c r="D3738" s="5">
        <v>31.6</v>
      </c>
      <c r="E3738" s="7">
        <v>26.906249999999996</v>
      </c>
      <c r="F3738" s="2">
        <v>32.340000000000003</v>
      </c>
    </row>
    <row r="3739" spans="1:6" x14ac:dyDescent="0.25">
      <c r="A3739" t="s">
        <v>186</v>
      </c>
      <c r="B3739" t="s">
        <v>107</v>
      </c>
      <c r="C3739" s="6">
        <v>45.628</v>
      </c>
      <c r="D3739" s="5">
        <v>31.6</v>
      </c>
      <c r="E3739" s="7">
        <v>26.906249999999996</v>
      </c>
      <c r="F3739" s="2">
        <v>32.340000000000003</v>
      </c>
    </row>
    <row r="3740" spans="1:6" x14ac:dyDescent="0.25">
      <c r="A3740" t="s">
        <v>186</v>
      </c>
      <c r="B3740" t="s">
        <v>108</v>
      </c>
      <c r="C3740" s="6">
        <v>45.628</v>
      </c>
      <c r="D3740" s="5">
        <v>20.399999999999999</v>
      </c>
      <c r="E3740" s="7">
        <v>24.753749999999997</v>
      </c>
      <c r="F3740" s="2">
        <v>29.96</v>
      </c>
    </row>
    <row r="3741" spans="1:6" x14ac:dyDescent="0.25">
      <c r="A3741" t="s">
        <v>186</v>
      </c>
      <c r="B3741" t="s">
        <v>109</v>
      </c>
      <c r="C3741" s="6">
        <v>41.03</v>
      </c>
      <c r="D3741" s="5">
        <v>20.399999999999999</v>
      </c>
      <c r="E3741" s="7">
        <v>24.753749999999997</v>
      </c>
      <c r="F3741" s="2">
        <v>29.96</v>
      </c>
    </row>
    <row r="3742" spans="1:6" x14ac:dyDescent="0.25">
      <c r="A3742" t="s">
        <v>186</v>
      </c>
      <c r="B3742" t="s">
        <v>110</v>
      </c>
      <c r="C3742" s="6">
        <v>41.03</v>
      </c>
      <c r="D3742" s="5">
        <v>19.100000000000001</v>
      </c>
      <c r="E3742" s="7">
        <v>22.867749999999997</v>
      </c>
      <c r="F3742" s="2">
        <v>24.85</v>
      </c>
    </row>
    <row r="3743" spans="1:6" x14ac:dyDescent="0.25">
      <c r="A3743" t="s">
        <v>186</v>
      </c>
      <c r="B3743" t="s">
        <v>111</v>
      </c>
      <c r="C3743" s="6">
        <v>41.03</v>
      </c>
      <c r="D3743" s="5">
        <v>19.100000000000001</v>
      </c>
      <c r="E3743" s="7">
        <v>22.867749999999997</v>
      </c>
      <c r="F3743" s="2">
        <v>24.85</v>
      </c>
    </row>
    <row r="3744" spans="1:6" x14ac:dyDescent="0.25">
      <c r="A3744" t="s">
        <v>186</v>
      </c>
      <c r="B3744" t="s">
        <v>112</v>
      </c>
      <c r="C3744" s="6">
        <v>41.03</v>
      </c>
      <c r="D3744" s="5">
        <v>17.5</v>
      </c>
      <c r="E3744" s="7">
        <v>21.524999999999999</v>
      </c>
      <c r="F3744" s="2">
        <v>21.78</v>
      </c>
    </row>
    <row r="3745" spans="1:6" x14ac:dyDescent="0.25">
      <c r="A3745" t="s">
        <v>186</v>
      </c>
      <c r="B3745" t="s">
        <v>113</v>
      </c>
      <c r="C3745" s="6">
        <v>41.03</v>
      </c>
      <c r="D3745" s="5">
        <v>17.5</v>
      </c>
      <c r="E3745" s="5">
        <v>21.524999999999999</v>
      </c>
      <c r="F3745" s="2">
        <v>21.78</v>
      </c>
    </row>
    <row r="3746" spans="1:6" x14ac:dyDescent="0.25">
      <c r="A3746" t="s">
        <v>186</v>
      </c>
      <c r="B3746" t="s">
        <v>114</v>
      </c>
      <c r="C3746" s="6">
        <v>41.03</v>
      </c>
      <c r="D3746" s="5">
        <v>17.5</v>
      </c>
      <c r="E3746" s="5">
        <v>21.524999999999999</v>
      </c>
      <c r="F3746" s="2">
        <v>21.78</v>
      </c>
    </row>
    <row r="3747" spans="1:6" x14ac:dyDescent="0.25">
      <c r="A3747" t="s">
        <v>186</v>
      </c>
      <c r="B3747" t="s">
        <v>115</v>
      </c>
      <c r="C3747" s="6">
        <v>34.875500000000002</v>
      </c>
      <c r="D3747" s="5">
        <v>16.100000000000001</v>
      </c>
      <c r="F3747" s="2">
        <v>20.079999999999998</v>
      </c>
    </row>
    <row r="3748" spans="1:6" x14ac:dyDescent="0.25">
      <c r="A3748" t="s">
        <v>186</v>
      </c>
      <c r="B3748" t="s">
        <v>116</v>
      </c>
      <c r="C3748" s="4">
        <v>34.875500000000002</v>
      </c>
      <c r="D3748" s="5">
        <v>16.100000000000001</v>
      </c>
      <c r="F3748" s="2">
        <v>20.079999999999998</v>
      </c>
    </row>
    <row r="3749" spans="1:6" x14ac:dyDescent="0.25">
      <c r="A3749" t="s">
        <v>186</v>
      </c>
      <c r="B3749" t="s">
        <v>117</v>
      </c>
      <c r="C3749" s="4">
        <v>34.875500000000002</v>
      </c>
      <c r="D3749" s="5">
        <v>16.100000000000001</v>
      </c>
      <c r="F3749" s="2">
        <v>20.079999999999998</v>
      </c>
    </row>
    <row r="3750" spans="1:6" x14ac:dyDescent="0.25">
      <c r="A3750" t="s">
        <v>186</v>
      </c>
      <c r="B3750" t="s">
        <v>118</v>
      </c>
      <c r="C3750" s="4">
        <v>34.875500000000002</v>
      </c>
      <c r="D3750" s="5">
        <v>16.100000000000001</v>
      </c>
      <c r="F3750" s="2">
        <v>20.079999999999998</v>
      </c>
    </row>
    <row r="3751" spans="1:6" x14ac:dyDescent="0.25">
      <c r="A3751" t="s">
        <v>187</v>
      </c>
      <c r="B3751" t="s">
        <v>103</v>
      </c>
      <c r="C3751" s="6">
        <v>24.156000000000002</v>
      </c>
      <c r="D3751" s="5">
        <v>33.1</v>
      </c>
      <c r="E3751" s="7">
        <v>16.06175</v>
      </c>
      <c r="F3751" s="2">
        <v>19.3</v>
      </c>
    </row>
    <row r="3752" spans="1:6" x14ac:dyDescent="0.25">
      <c r="A3752" t="s">
        <v>187</v>
      </c>
      <c r="B3752" t="s">
        <v>1</v>
      </c>
      <c r="C3752" s="6">
        <v>27.269000000000002</v>
      </c>
      <c r="D3752" s="5">
        <v>34.1</v>
      </c>
      <c r="E3752" s="7">
        <v>18.316749999999999</v>
      </c>
      <c r="F3752" s="2">
        <v>22.46</v>
      </c>
    </row>
    <row r="3753" spans="1:6" x14ac:dyDescent="0.25">
      <c r="A3753" t="s">
        <v>187</v>
      </c>
      <c r="B3753" t="s">
        <v>2</v>
      </c>
      <c r="C3753" s="6">
        <v>30.877000000000002</v>
      </c>
      <c r="D3753" s="5">
        <v>35.200000000000003</v>
      </c>
      <c r="E3753" s="7">
        <v>20.561499999999995</v>
      </c>
      <c r="F3753" s="2">
        <v>25.63</v>
      </c>
    </row>
    <row r="3754" spans="1:6" x14ac:dyDescent="0.25">
      <c r="A3754" t="s">
        <v>187</v>
      </c>
      <c r="B3754" t="s">
        <v>3</v>
      </c>
      <c r="C3754" s="6">
        <v>34.903000000000006</v>
      </c>
      <c r="D3754" s="5">
        <v>36.299999999999997</v>
      </c>
      <c r="E3754" s="7">
        <v>22.816500000000001</v>
      </c>
      <c r="F3754" s="2">
        <v>28.81</v>
      </c>
    </row>
    <row r="3755" spans="1:6" x14ac:dyDescent="0.25">
      <c r="A3755" t="s">
        <v>187</v>
      </c>
      <c r="B3755" t="s">
        <v>4</v>
      </c>
      <c r="C3755" s="6">
        <v>37.664000000000009</v>
      </c>
      <c r="D3755" s="5">
        <v>38.299999999999997</v>
      </c>
      <c r="E3755" s="7">
        <v>24.743499999999997</v>
      </c>
      <c r="F3755" s="2">
        <v>29.95</v>
      </c>
    </row>
    <row r="3756" spans="1:6" x14ac:dyDescent="0.25">
      <c r="A3756" t="s">
        <v>187</v>
      </c>
      <c r="B3756" t="s">
        <v>5</v>
      </c>
      <c r="C3756" s="6">
        <v>40.568000000000005</v>
      </c>
      <c r="D3756" s="5">
        <v>39.5</v>
      </c>
      <c r="E3756" s="7">
        <v>26.670499999999997</v>
      </c>
      <c r="F3756" s="2">
        <v>31.11</v>
      </c>
    </row>
    <row r="3757" spans="1:6" x14ac:dyDescent="0.25">
      <c r="A3757" t="s">
        <v>187</v>
      </c>
      <c r="B3757" t="s">
        <v>6</v>
      </c>
      <c r="C3757" s="6">
        <v>41.910000000000004</v>
      </c>
      <c r="D3757" s="5">
        <v>41.6</v>
      </c>
      <c r="E3757" s="7">
        <v>28.597499999999997</v>
      </c>
      <c r="F3757" s="2">
        <v>34.4</v>
      </c>
    </row>
    <row r="3758" spans="1:6" x14ac:dyDescent="0.25">
      <c r="A3758" t="s">
        <v>187</v>
      </c>
      <c r="B3758" t="s">
        <v>7</v>
      </c>
      <c r="C3758" s="6">
        <v>45.54</v>
      </c>
      <c r="D3758" s="5">
        <v>43.2</v>
      </c>
      <c r="E3758" s="7">
        <v>30.5245</v>
      </c>
      <c r="F3758" s="2">
        <v>35.64</v>
      </c>
    </row>
    <row r="3759" spans="1:6" x14ac:dyDescent="0.25">
      <c r="A3759" t="s">
        <v>187</v>
      </c>
      <c r="B3759" t="s">
        <v>119</v>
      </c>
      <c r="C3759" s="6">
        <v>47.960000000000008</v>
      </c>
      <c r="D3759" s="5">
        <v>44</v>
      </c>
      <c r="E3759" s="7">
        <v>33.743000000000002</v>
      </c>
      <c r="F3759" s="2">
        <v>36.86</v>
      </c>
    </row>
    <row r="3760" spans="1:6" x14ac:dyDescent="0.25">
      <c r="A3760" t="s">
        <v>187</v>
      </c>
      <c r="B3760" t="s">
        <v>120</v>
      </c>
      <c r="C3760" s="6">
        <v>50.567</v>
      </c>
      <c r="D3760" s="5">
        <v>46.1</v>
      </c>
      <c r="E3760" s="7">
        <v>33.743000000000002</v>
      </c>
      <c r="F3760" s="2">
        <v>38.090000000000003</v>
      </c>
    </row>
    <row r="3761" spans="1:6" x14ac:dyDescent="0.25">
      <c r="A3761" t="s">
        <v>187</v>
      </c>
      <c r="B3761" t="s">
        <v>106</v>
      </c>
      <c r="C3761" s="6">
        <v>45.628</v>
      </c>
      <c r="D3761" s="5">
        <v>32.4</v>
      </c>
      <c r="E3761" s="7">
        <v>32.133749999999999</v>
      </c>
      <c r="F3761" s="2">
        <v>31.46</v>
      </c>
    </row>
    <row r="3762" spans="1:6" x14ac:dyDescent="0.25">
      <c r="A3762" t="s">
        <v>187</v>
      </c>
      <c r="B3762" t="s">
        <v>107</v>
      </c>
      <c r="C3762" s="6">
        <v>45.628</v>
      </c>
      <c r="D3762" s="5">
        <v>32.4</v>
      </c>
      <c r="E3762" s="7">
        <v>32.133749999999999</v>
      </c>
      <c r="F3762" s="2">
        <v>31.46</v>
      </c>
    </row>
    <row r="3763" spans="1:6" x14ac:dyDescent="0.25">
      <c r="A3763" t="s">
        <v>187</v>
      </c>
      <c r="B3763" t="s">
        <v>108</v>
      </c>
      <c r="C3763" s="6">
        <v>45.628</v>
      </c>
      <c r="D3763" s="5">
        <v>21.2</v>
      </c>
      <c r="E3763" s="7">
        <v>29.560999999999996</v>
      </c>
      <c r="F3763" s="2">
        <v>29.14</v>
      </c>
    </row>
    <row r="3764" spans="1:6" x14ac:dyDescent="0.25">
      <c r="A3764" t="s">
        <v>187</v>
      </c>
      <c r="B3764" t="s">
        <v>109</v>
      </c>
      <c r="C3764" s="6">
        <v>41.03</v>
      </c>
      <c r="D3764" s="5">
        <v>21.2</v>
      </c>
      <c r="E3764" s="7">
        <v>29.560999999999996</v>
      </c>
      <c r="F3764" s="2">
        <v>29.14</v>
      </c>
    </row>
    <row r="3765" spans="1:6" x14ac:dyDescent="0.25">
      <c r="A3765" t="s">
        <v>187</v>
      </c>
      <c r="B3765" t="s">
        <v>110</v>
      </c>
      <c r="C3765" s="6">
        <v>41.03</v>
      </c>
      <c r="D3765" s="5">
        <v>19.8</v>
      </c>
      <c r="E3765" s="7">
        <v>27.316249999999997</v>
      </c>
      <c r="F3765" s="2">
        <v>24.17</v>
      </c>
    </row>
    <row r="3766" spans="1:6" x14ac:dyDescent="0.25">
      <c r="A3766" t="s">
        <v>187</v>
      </c>
      <c r="B3766" t="s">
        <v>111</v>
      </c>
      <c r="C3766" s="6">
        <v>41.03</v>
      </c>
      <c r="D3766" s="5">
        <v>19.8</v>
      </c>
      <c r="E3766" s="7">
        <v>27.316249999999997</v>
      </c>
      <c r="F3766" s="2">
        <v>24.17</v>
      </c>
    </row>
    <row r="3767" spans="1:6" x14ac:dyDescent="0.25">
      <c r="A3767" t="s">
        <v>187</v>
      </c>
      <c r="B3767" t="s">
        <v>112</v>
      </c>
      <c r="C3767" s="6">
        <v>41.03</v>
      </c>
      <c r="D3767" s="5">
        <v>18.100000000000001</v>
      </c>
      <c r="E3767" s="7">
        <v>25.706999999999997</v>
      </c>
      <c r="F3767" s="2">
        <v>21.19</v>
      </c>
    </row>
    <row r="3768" spans="1:6" x14ac:dyDescent="0.25">
      <c r="A3768" t="s">
        <v>187</v>
      </c>
      <c r="B3768" t="s">
        <v>113</v>
      </c>
      <c r="C3768" s="6">
        <v>41.03</v>
      </c>
      <c r="D3768" s="5">
        <v>18.100000000000001</v>
      </c>
      <c r="E3768" s="5">
        <v>25.706999999999997</v>
      </c>
      <c r="F3768" s="2">
        <v>21.19</v>
      </c>
    </row>
    <row r="3769" spans="1:6" x14ac:dyDescent="0.25">
      <c r="A3769" t="s">
        <v>187</v>
      </c>
      <c r="B3769" t="s">
        <v>114</v>
      </c>
      <c r="C3769" s="6">
        <v>41.03</v>
      </c>
      <c r="D3769" s="5">
        <v>18.100000000000001</v>
      </c>
      <c r="E3769" s="5">
        <v>25.706999999999997</v>
      </c>
      <c r="F3769" s="2">
        <v>21.19</v>
      </c>
    </row>
    <row r="3770" spans="1:6" x14ac:dyDescent="0.25">
      <c r="A3770" t="s">
        <v>187</v>
      </c>
      <c r="B3770" t="s">
        <v>115</v>
      </c>
      <c r="C3770" s="6">
        <v>34.875500000000002</v>
      </c>
      <c r="D3770" s="5">
        <v>16.8</v>
      </c>
      <c r="F3770" s="2">
        <v>19.54</v>
      </c>
    </row>
    <row r="3771" spans="1:6" x14ac:dyDescent="0.25">
      <c r="A3771" t="s">
        <v>187</v>
      </c>
      <c r="B3771" t="s">
        <v>116</v>
      </c>
      <c r="C3771" s="4">
        <v>34.875500000000002</v>
      </c>
      <c r="D3771" s="5">
        <v>16.8</v>
      </c>
      <c r="F3771" s="2">
        <v>19.54</v>
      </c>
    </row>
    <row r="3772" spans="1:6" x14ac:dyDescent="0.25">
      <c r="A3772" t="s">
        <v>187</v>
      </c>
      <c r="B3772" t="s">
        <v>117</v>
      </c>
      <c r="C3772" s="4">
        <v>34.875500000000002</v>
      </c>
      <c r="D3772" s="5">
        <v>16.8</v>
      </c>
      <c r="F3772" s="2">
        <v>19.54</v>
      </c>
    </row>
    <row r="3773" spans="1:6" x14ac:dyDescent="0.25">
      <c r="A3773" t="s">
        <v>187</v>
      </c>
      <c r="B3773" t="s">
        <v>118</v>
      </c>
      <c r="C3773" s="4">
        <v>34.875500000000002</v>
      </c>
      <c r="D3773" s="5">
        <v>16.8</v>
      </c>
      <c r="F3773" s="2">
        <v>19.54</v>
      </c>
    </row>
    <row r="3774" spans="1:6" x14ac:dyDescent="0.25">
      <c r="A3774" t="s">
        <v>188</v>
      </c>
      <c r="B3774" t="s">
        <v>103</v>
      </c>
      <c r="C3774" s="6">
        <v>14.876400000000004</v>
      </c>
      <c r="D3774" s="5">
        <v>33.1</v>
      </c>
      <c r="E3774" s="7">
        <v>11.59</v>
      </c>
      <c r="F3774" s="2">
        <v>17.11</v>
      </c>
    </row>
    <row r="3775" spans="1:6" x14ac:dyDescent="0.25">
      <c r="A3775" t="s">
        <v>188</v>
      </c>
      <c r="B3775" t="s">
        <v>1</v>
      </c>
      <c r="C3775" s="6">
        <v>16.735950000000003</v>
      </c>
      <c r="D3775" s="5">
        <v>33.799999999999997</v>
      </c>
      <c r="E3775" s="7">
        <v>13.22</v>
      </c>
      <c r="F3775" s="2">
        <v>19.940000000000001</v>
      </c>
    </row>
    <row r="3776" spans="1:6" x14ac:dyDescent="0.25">
      <c r="A3776" t="s">
        <v>188</v>
      </c>
      <c r="B3776" t="s">
        <v>2</v>
      </c>
      <c r="C3776" s="6">
        <v>19.161450000000002</v>
      </c>
      <c r="D3776" s="5">
        <v>34.6</v>
      </c>
      <c r="E3776" s="7">
        <v>14.84</v>
      </c>
      <c r="F3776" s="2">
        <v>22.75</v>
      </c>
    </row>
    <row r="3777" spans="1:6" x14ac:dyDescent="0.25">
      <c r="A3777" t="s">
        <v>188</v>
      </c>
      <c r="B3777" t="s">
        <v>3</v>
      </c>
      <c r="C3777" s="6">
        <v>20.686050000000002</v>
      </c>
      <c r="D3777" s="5">
        <v>35.5</v>
      </c>
      <c r="E3777" s="7">
        <v>16.46</v>
      </c>
      <c r="F3777" s="2">
        <v>25.55</v>
      </c>
    </row>
    <row r="3778" spans="1:6" x14ac:dyDescent="0.25">
      <c r="A3778" t="s">
        <v>188</v>
      </c>
      <c r="B3778" t="s">
        <v>4</v>
      </c>
      <c r="C3778" s="6">
        <v>23.284800000000004</v>
      </c>
      <c r="D3778" s="5">
        <v>37.200000000000003</v>
      </c>
      <c r="E3778" s="7">
        <v>17.850000000000001</v>
      </c>
      <c r="F3778" s="2">
        <v>26.59</v>
      </c>
    </row>
    <row r="3779" spans="1:6" x14ac:dyDescent="0.25">
      <c r="A3779" t="s">
        <v>188</v>
      </c>
      <c r="B3779" t="s">
        <v>5</v>
      </c>
      <c r="C3779" s="6">
        <v>25.051950000000001</v>
      </c>
      <c r="D3779" s="5">
        <v>38</v>
      </c>
      <c r="E3779" s="7">
        <v>19.25</v>
      </c>
      <c r="F3779" s="2">
        <v>27.6</v>
      </c>
    </row>
    <row r="3780" spans="1:6" x14ac:dyDescent="0.25">
      <c r="A3780" t="s">
        <v>188</v>
      </c>
      <c r="B3780" t="s">
        <v>6</v>
      </c>
      <c r="C3780" s="6">
        <v>27.2118</v>
      </c>
      <c r="D3780" s="5">
        <v>39.9</v>
      </c>
      <c r="E3780" s="7">
        <v>20.63</v>
      </c>
      <c r="F3780" s="2">
        <v>30.04</v>
      </c>
    </row>
    <row r="3781" spans="1:6" x14ac:dyDescent="0.25">
      <c r="A3781" t="s">
        <v>188</v>
      </c>
      <c r="B3781" t="s">
        <v>7</v>
      </c>
      <c r="C3781" s="6">
        <v>28.262850000000004</v>
      </c>
      <c r="D3781" s="5">
        <v>41.2</v>
      </c>
      <c r="E3781" s="7">
        <v>22.03</v>
      </c>
      <c r="F3781" s="2">
        <v>31.11</v>
      </c>
    </row>
    <row r="3782" spans="1:6" x14ac:dyDescent="0.25">
      <c r="A3782" t="s">
        <v>188</v>
      </c>
      <c r="B3782" t="s">
        <v>119</v>
      </c>
      <c r="C3782" s="6">
        <v>28.967400000000001</v>
      </c>
      <c r="D3782" s="5">
        <v>41.8</v>
      </c>
      <c r="E3782" s="7">
        <v>24.34</v>
      </c>
      <c r="F3782" s="2">
        <v>32.18</v>
      </c>
    </row>
    <row r="3783" spans="1:6" x14ac:dyDescent="0.25">
      <c r="A3783" t="s">
        <v>188</v>
      </c>
      <c r="B3783" t="s">
        <v>120</v>
      </c>
      <c r="C3783" s="6">
        <v>29.960700000000003</v>
      </c>
      <c r="D3783" s="5">
        <v>43.5</v>
      </c>
      <c r="E3783" s="7">
        <v>24.34</v>
      </c>
      <c r="F3783" s="2">
        <v>33.25</v>
      </c>
    </row>
    <row r="3784" spans="1:6" x14ac:dyDescent="0.25">
      <c r="A3784" t="s">
        <v>188</v>
      </c>
      <c r="B3784" t="s">
        <v>106</v>
      </c>
      <c r="C3784" s="6">
        <v>28.020300000000006</v>
      </c>
      <c r="D3784" s="5">
        <v>29.6</v>
      </c>
      <c r="E3784" s="7">
        <v>23.18</v>
      </c>
      <c r="F3784" s="2">
        <v>27.46</v>
      </c>
    </row>
    <row r="3785" spans="1:6" x14ac:dyDescent="0.25">
      <c r="A3785" t="s">
        <v>188</v>
      </c>
      <c r="B3785" t="s">
        <v>107</v>
      </c>
      <c r="C3785" s="6">
        <v>28.020300000000006</v>
      </c>
      <c r="D3785" s="5">
        <v>29.6</v>
      </c>
      <c r="E3785" s="7">
        <v>23.18</v>
      </c>
      <c r="F3785" s="2">
        <v>27.46</v>
      </c>
    </row>
    <row r="3786" spans="1:6" x14ac:dyDescent="0.25">
      <c r="A3786" t="s">
        <v>188</v>
      </c>
      <c r="B3786" t="s">
        <v>108</v>
      </c>
      <c r="C3786" s="6">
        <v>28.020300000000006</v>
      </c>
      <c r="D3786" s="5">
        <v>17.899999999999999</v>
      </c>
      <c r="E3786" s="7">
        <v>21.33</v>
      </c>
      <c r="F3786" s="2">
        <v>25.44</v>
      </c>
    </row>
    <row r="3787" spans="1:6" x14ac:dyDescent="0.25">
      <c r="A3787" t="s">
        <v>188</v>
      </c>
      <c r="B3787" t="s">
        <v>109</v>
      </c>
      <c r="C3787" s="6">
        <v>25.132800000000003</v>
      </c>
      <c r="D3787" s="5">
        <v>17.899999999999999</v>
      </c>
      <c r="E3787" s="7">
        <v>21.33</v>
      </c>
      <c r="F3787" s="2">
        <v>25.44</v>
      </c>
    </row>
    <row r="3788" spans="1:6" x14ac:dyDescent="0.25">
      <c r="A3788" t="s">
        <v>188</v>
      </c>
      <c r="B3788" t="s">
        <v>110</v>
      </c>
      <c r="C3788" s="6">
        <v>25.132800000000003</v>
      </c>
      <c r="D3788" s="5">
        <v>16.600000000000001</v>
      </c>
      <c r="E3788" s="7">
        <v>19.71</v>
      </c>
      <c r="F3788" s="2">
        <v>21.11</v>
      </c>
    </row>
    <row r="3789" spans="1:6" x14ac:dyDescent="0.25">
      <c r="A3789" t="s">
        <v>188</v>
      </c>
      <c r="B3789" t="s">
        <v>111</v>
      </c>
      <c r="C3789" s="6">
        <v>25.132800000000003</v>
      </c>
      <c r="D3789" s="5">
        <v>16.600000000000001</v>
      </c>
      <c r="E3789" s="7">
        <v>19.71</v>
      </c>
      <c r="F3789" s="2">
        <v>21.11</v>
      </c>
    </row>
    <row r="3790" spans="1:6" x14ac:dyDescent="0.25">
      <c r="A3790" t="s">
        <v>188</v>
      </c>
      <c r="B3790" t="s">
        <v>112</v>
      </c>
      <c r="C3790" s="6">
        <v>25.132800000000003</v>
      </c>
      <c r="D3790" s="5">
        <v>14.9</v>
      </c>
      <c r="E3790" s="7">
        <v>18.55</v>
      </c>
      <c r="F3790" s="2">
        <v>18.5</v>
      </c>
    </row>
    <row r="3791" spans="1:6" x14ac:dyDescent="0.25">
      <c r="A3791" t="s">
        <v>188</v>
      </c>
      <c r="B3791" t="s">
        <v>113</v>
      </c>
      <c r="C3791" s="6">
        <v>25.132800000000003</v>
      </c>
      <c r="D3791" s="5">
        <v>14.9</v>
      </c>
      <c r="E3791" s="5">
        <v>18.55</v>
      </c>
      <c r="F3791" s="2">
        <v>18.5</v>
      </c>
    </row>
    <row r="3792" spans="1:6" x14ac:dyDescent="0.25">
      <c r="A3792" t="s">
        <v>188</v>
      </c>
      <c r="B3792" t="s">
        <v>114</v>
      </c>
      <c r="C3792" s="6">
        <v>25.132800000000003</v>
      </c>
      <c r="D3792" s="5">
        <v>14.9</v>
      </c>
      <c r="E3792" s="5">
        <v>18.55</v>
      </c>
      <c r="F3792" s="2">
        <v>18.5</v>
      </c>
    </row>
    <row r="3793" spans="1:6" x14ac:dyDescent="0.25">
      <c r="A3793" t="s">
        <v>188</v>
      </c>
      <c r="B3793" t="s">
        <v>115</v>
      </c>
      <c r="C3793" s="6">
        <v>21.362880000000001</v>
      </c>
      <c r="D3793" s="5">
        <v>13.6</v>
      </c>
      <c r="F3793" s="2">
        <v>17.07</v>
      </c>
    </row>
    <row r="3794" spans="1:6" x14ac:dyDescent="0.25">
      <c r="A3794" t="s">
        <v>188</v>
      </c>
      <c r="B3794" t="s">
        <v>116</v>
      </c>
      <c r="C3794" s="4">
        <v>21.362880000000001</v>
      </c>
      <c r="D3794" s="5">
        <v>13.6</v>
      </c>
      <c r="F3794" s="2">
        <v>17.07</v>
      </c>
    </row>
    <row r="3795" spans="1:6" x14ac:dyDescent="0.25">
      <c r="A3795" t="s">
        <v>188</v>
      </c>
      <c r="B3795" t="s">
        <v>117</v>
      </c>
      <c r="C3795" s="4">
        <v>21.362880000000001</v>
      </c>
      <c r="D3795" s="5">
        <v>13.6</v>
      </c>
      <c r="F3795" s="2">
        <v>17.07</v>
      </c>
    </row>
    <row r="3796" spans="1:6" x14ac:dyDescent="0.25">
      <c r="A3796" t="s">
        <v>188</v>
      </c>
      <c r="B3796" t="s">
        <v>118</v>
      </c>
      <c r="C3796" s="4">
        <v>21.362880000000001</v>
      </c>
      <c r="D3796" s="5">
        <v>13.6</v>
      </c>
      <c r="F3796" s="2">
        <v>17.07</v>
      </c>
    </row>
    <row r="3797" spans="1:6" x14ac:dyDescent="0.25">
      <c r="A3797" t="s">
        <v>189</v>
      </c>
      <c r="B3797" t="s">
        <v>103</v>
      </c>
      <c r="C3797" s="6">
        <v>23.969000000000001</v>
      </c>
      <c r="D3797" s="5">
        <v>35.5</v>
      </c>
      <c r="E3797" s="7">
        <v>17.076499999999999</v>
      </c>
      <c r="F3797" s="2">
        <v>19.23</v>
      </c>
    </row>
    <row r="3798" spans="1:6" x14ac:dyDescent="0.25">
      <c r="A3798" t="s">
        <v>189</v>
      </c>
      <c r="B3798" t="s">
        <v>1</v>
      </c>
      <c r="C3798" s="6">
        <v>26.917000000000002</v>
      </c>
      <c r="D3798" s="5">
        <v>36.5</v>
      </c>
      <c r="E3798" s="7">
        <v>19.464749999999995</v>
      </c>
      <c r="F3798" s="2">
        <v>22.38</v>
      </c>
    </row>
    <row r="3799" spans="1:6" x14ac:dyDescent="0.25">
      <c r="A3799" t="s">
        <v>189</v>
      </c>
      <c r="B3799" t="s">
        <v>2</v>
      </c>
      <c r="C3799" s="6">
        <v>30.228000000000002</v>
      </c>
      <c r="D3799" s="5">
        <v>37.5</v>
      </c>
      <c r="E3799" s="7">
        <v>21.852999999999998</v>
      </c>
      <c r="F3799" s="2">
        <v>25.54</v>
      </c>
    </row>
    <row r="3800" spans="1:6" x14ac:dyDescent="0.25">
      <c r="A3800" t="s">
        <v>189</v>
      </c>
      <c r="B3800" t="s">
        <v>3</v>
      </c>
      <c r="C3800" s="6">
        <v>34.078000000000003</v>
      </c>
      <c r="D3800" s="5">
        <v>38.200000000000003</v>
      </c>
      <c r="E3800" s="7">
        <v>24.241249999999997</v>
      </c>
      <c r="F3800" s="2">
        <v>28.7</v>
      </c>
    </row>
    <row r="3801" spans="1:6" x14ac:dyDescent="0.25">
      <c r="A3801" t="s">
        <v>189</v>
      </c>
      <c r="B3801" t="s">
        <v>4</v>
      </c>
      <c r="C3801" s="6">
        <v>37.411000000000001</v>
      </c>
      <c r="D3801" s="5">
        <v>40.700000000000003</v>
      </c>
      <c r="E3801" s="7">
        <v>26.301499999999997</v>
      </c>
      <c r="F3801" s="2">
        <v>29.83</v>
      </c>
    </row>
    <row r="3802" spans="1:6" x14ac:dyDescent="0.25">
      <c r="A3802" t="s">
        <v>189</v>
      </c>
      <c r="B3802" t="s">
        <v>5</v>
      </c>
      <c r="C3802" s="6">
        <v>40.249000000000009</v>
      </c>
      <c r="D3802" s="5">
        <v>42.3</v>
      </c>
      <c r="E3802" s="7">
        <v>28.351499999999998</v>
      </c>
      <c r="F3802" s="2">
        <v>30.98</v>
      </c>
    </row>
    <row r="3803" spans="1:6" x14ac:dyDescent="0.25">
      <c r="A3803" t="s">
        <v>189</v>
      </c>
      <c r="B3803" t="s">
        <v>6</v>
      </c>
      <c r="C3803" s="6">
        <v>41.646000000000001</v>
      </c>
      <c r="D3803" s="5">
        <v>44.9</v>
      </c>
      <c r="E3803" s="7">
        <v>30.391249999999996</v>
      </c>
      <c r="F3803" s="2">
        <v>34.020000000000003</v>
      </c>
    </row>
    <row r="3804" spans="1:6" x14ac:dyDescent="0.25">
      <c r="A3804" t="s">
        <v>189</v>
      </c>
      <c r="B3804" t="s">
        <v>7</v>
      </c>
      <c r="C3804" s="6">
        <v>45.496000000000002</v>
      </c>
      <c r="D3804" s="5">
        <v>47</v>
      </c>
      <c r="E3804" s="7">
        <v>32.441249999999997</v>
      </c>
      <c r="F3804" s="2">
        <v>35.24</v>
      </c>
    </row>
    <row r="3805" spans="1:6" x14ac:dyDescent="0.25">
      <c r="A3805" t="s">
        <v>189</v>
      </c>
      <c r="B3805" t="s">
        <v>119</v>
      </c>
      <c r="C3805" s="6">
        <v>46.079000000000008</v>
      </c>
      <c r="D3805" s="5">
        <v>48.3</v>
      </c>
      <c r="E3805" s="7">
        <v>35.864750000000001</v>
      </c>
      <c r="F3805" s="2">
        <v>36.44</v>
      </c>
    </row>
    <row r="3806" spans="1:6" x14ac:dyDescent="0.25">
      <c r="A3806" t="s">
        <v>189</v>
      </c>
      <c r="B3806" t="s">
        <v>120</v>
      </c>
      <c r="C3806" s="6">
        <v>47.795000000000009</v>
      </c>
      <c r="D3806" s="5">
        <v>50.9</v>
      </c>
      <c r="E3806" s="7">
        <v>35.864750000000001</v>
      </c>
      <c r="F3806" s="2">
        <v>37.659999999999997</v>
      </c>
    </row>
    <row r="3807" spans="1:6" x14ac:dyDescent="0.25">
      <c r="A3807" t="s">
        <v>189</v>
      </c>
      <c r="B3807" t="s">
        <v>106</v>
      </c>
      <c r="C3807" s="6">
        <v>45.342000000000006</v>
      </c>
      <c r="D3807" s="5">
        <v>36</v>
      </c>
      <c r="E3807" s="7">
        <v>34.152999999999999</v>
      </c>
      <c r="F3807" s="2">
        <v>31.12</v>
      </c>
    </row>
    <row r="3808" spans="1:6" x14ac:dyDescent="0.25">
      <c r="A3808" t="s">
        <v>189</v>
      </c>
      <c r="B3808" t="s">
        <v>107</v>
      </c>
      <c r="C3808" s="6">
        <v>45.342000000000006</v>
      </c>
      <c r="D3808" s="5">
        <v>36</v>
      </c>
      <c r="E3808" s="7">
        <v>34.152999999999999</v>
      </c>
      <c r="F3808" s="2">
        <v>31.12</v>
      </c>
    </row>
    <row r="3809" spans="1:6" x14ac:dyDescent="0.25">
      <c r="A3809" t="s">
        <v>189</v>
      </c>
      <c r="B3809" t="s">
        <v>108</v>
      </c>
      <c r="C3809" s="6">
        <v>45.342000000000006</v>
      </c>
      <c r="D3809" s="5">
        <v>23</v>
      </c>
      <c r="E3809" s="7">
        <v>31.416249999999994</v>
      </c>
      <c r="F3809" s="2">
        <v>28.82</v>
      </c>
    </row>
    <row r="3810" spans="1:6" x14ac:dyDescent="0.25">
      <c r="A3810" t="s">
        <v>189</v>
      </c>
      <c r="B3810" t="s">
        <v>109</v>
      </c>
      <c r="C3810" s="6">
        <v>40.920000000000009</v>
      </c>
      <c r="D3810" s="5">
        <v>23</v>
      </c>
      <c r="E3810" s="7">
        <v>31.416249999999994</v>
      </c>
      <c r="F3810" s="2">
        <v>28.82</v>
      </c>
    </row>
    <row r="3811" spans="1:6" x14ac:dyDescent="0.25">
      <c r="A3811" t="s">
        <v>189</v>
      </c>
      <c r="B3811" t="s">
        <v>110</v>
      </c>
      <c r="C3811" s="6">
        <v>40.920000000000009</v>
      </c>
      <c r="D3811" s="5">
        <v>21</v>
      </c>
      <c r="E3811" s="7">
        <v>29.027999999999999</v>
      </c>
      <c r="F3811" s="2">
        <v>23.91</v>
      </c>
    </row>
    <row r="3812" spans="1:6" x14ac:dyDescent="0.25">
      <c r="A3812" t="s">
        <v>189</v>
      </c>
      <c r="B3812" t="s">
        <v>111</v>
      </c>
      <c r="C3812" s="6">
        <v>40.920000000000009</v>
      </c>
      <c r="D3812" s="5">
        <v>21</v>
      </c>
      <c r="E3812" s="7">
        <v>29.027999999999999</v>
      </c>
      <c r="F3812" s="2">
        <v>23.91</v>
      </c>
    </row>
    <row r="3813" spans="1:6" x14ac:dyDescent="0.25">
      <c r="A3813" t="s">
        <v>189</v>
      </c>
      <c r="B3813" t="s">
        <v>112</v>
      </c>
      <c r="C3813" s="6">
        <v>40.920000000000009</v>
      </c>
      <c r="D3813" s="5">
        <v>19.100000000000001</v>
      </c>
      <c r="E3813" s="7">
        <v>27.326499999999999</v>
      </c>
      <c r="F3813" s="2">
        <v>20.96</v>
      </c>
    </row>
    <row r="3814" spans="1:6" x14ac:dyDescent="0.25">
      <c r="A3814" t="s">
        <v>189</v>
      </c>
      <c r="B3814" t="s">
        <v>113</v>
      </c>
      <c r="C3814" s="6">
        <v>40.920000000000009</v>
      </c>
      <c r="D3814" s="5">
        <v>19.100000000000001</v>
      </c>
      <c r="E3814" s="5">
        <v>27.326499999999999</v>
      </c>
      <c r="F3814" s="2">
        <v>20.96</v>
      </c>
    </row>
    <row r="3815" spans="1:6" x14ac:dyDescent="0.25">
      <c r="A3815" t="s">
        <v>189</v>
      </c>
      <c r="B3815" t="s">
        <v>114</v>
      </c>
      <c r="C3815" s="6">
        <v>40.920000000000009</v>
      </c>
      <c r="D3815" s="5">
        <v>19.100000000000001</v>
      </c>
      <c r="E3815" s="5">
        <v>27.326499999999999</v>
      </c>
      <c r="F3815" s="2">
        <v>20.96</v>
      </c>
    </row>
    <row r="3816" spans="1:6" x14ac:dyDescent="0.25">
      <c r="A3816" t="s">
        <v>189</v>
      </c>
      <c r="B3816" t="s">
        <v>115</v>
      </c>
      <c r="C3816" s="6">
        <v>34.782000000000004</v>
      </c>
      <c r="D3816" s="5">
        <v>17.7</v>
      </c>
      <c r="F3816" s="2">
        <v>19.32</v>
      </c>
    </row>
    <row r="3817" spans="1:6" x14ac:dyDescent="0.25">
      <c r="A3817" t="s">
        <v>189</v>
      </c>
      <c r="B3817" t="s">
        <v>116</v>
      </c>
      <c r="C3817" s="4">
        <v>34.782000000000004</v>
      </c>
      <c r="D3817" s="5">
        <v>17.7</v>
      </c>
      <c r="F3817" s="2">
        <v>19.32</v>
      </c>
    </row>
    <row r="3818" spans="1:6" x14ac:dyDescent="0.25">
      <c r="A3818" t="s">
        <v>189</v>
      </c>
      <c r="B3818" t="s">
        <v>117</v>
      </c>
      <c r="C3818" s="4">
        <v>34.782000000000004</v>
      </c>
      <c r="D3818" s="5">
        <v>17.7</v>
      </c>
      <c r="F3818" s="2">
        <v>19.32</v>
      </c>
    </row>
    <row r="3819" spans="1:6" x14ac:dyDescent="0.25">
      <c r="A3819" t="s">
        <v>189</v>
      </c>
      <c r="B3819" t="s">
        <v>118</v>
      </c>
      <c r="C3819" s="4">
        <v>34.782000000000004</v>
      </c>
      <c r="D3819" s="5">
        <v>17.7</v>
      </c>
      <c r="F3819" s="2">
        <v>19.32</v>
      </c>
    </row>
    <row r="3820" spans="1:6" x14ac:dyDescent="0.25">
      <c r="A3820" t="s">
        <v>190</v>
      </c>
      <c r="B3820" t="s">
        <v>103</v>
      </c>
      <c r="C3820" s="6">
        <v>16.456000000000003</v>
      </c>
      <c r="D3820" s="5">
        <v>34.200000000000003</v>
      </c>
      <c r="E3820" s="7">
        <v>17.547999999999998</v>
      </c>
      <c r="F3820" s="2">
        <v>19.5</v>
      </c>
    </row>
    <row r="3821" spans="1:6" x14ac:dyDescent="0.25">
      <c r="A3821" t="s">
        <v>190</v>
      </c>
      <c r="B3821" t="s">
        <v>1</v>
      </c>
      <c r="C3821" s="6">
        <v>18.997</v>
      </c>
      <c r="D3821" s="5">
        <v>34.9</v>
      </c>
      <c r="E3821" s="7">
        <v>19.99775</v>
      </c>
      <c r="F3821" s="2">
        <v>22.71</v>
      </c>
    </row>
    <row r="3822" spans="1:6" x14ac:dyDescent="0.25">
      <c r="A3822" t="s">
        <v>190</v>
      </c>
      <c r="B3822" t="s">
        <v>2</v>
      </c>
      <c r="C3822" s="6">
        <v>21.230000000000004</v>
      </c>
      <c r="D3822" s="5">
        <v>35.700000000000003</v>
      </c>
      <c r="E3822" s="7">
        <v>22.457749999999997</v>
      </c>
      <c r="F3822" s="2">
        <v>25.91</v>
      </c>
    </row>
    <row r="3823" spans="1:6" x14ac:dyDescent="0.25">
      <c r="A3823" t="s">
        <v>190</v>
      </c>
      <c r="B3823" t="s">
        <v>3</v>
      </c>
      <c r="C3823" s="6">
        <v>23.287000000000003</v>
      </c>
      <c r="D3823" s="5">
        <v>36.5</v>
      </c>
      <c r="E3823" s="7">
        <v>24.907499999999999</v>
      </c>
      <c r="F3823" s="2">
        <v>29.11</v>
      </c>
    </row>
    <row r="3824" spans="1:6" x14ac:dyDescent="0.25">
      <c r="A3824" t="s">
        <v>190</v>
      </c>
      <c r="B3824" t="s">
        <v>4</v>
      </c>
      <c r="C3824" s="6">
        <v>25.806000000000004</v>
      </c>
      <c r="D3824" s="5">
        <v>38.5</v>
      </c>
      <c r="E3824" s="7">
        <v>27.018999999999998</v>
      </c>
      <c r="F3824" s="2">
        <v>30.27</v>
      </c>
    </row>
    <row r="3825" spans="1:6" x14ac:dyDescent="0.25">
      <c r="A3825" t="s">
        <v>190</v>
      </c>
      <c r="B3825" t="s">
        <v>5</v>
      </c>
      <c r="C3825" s="6">
        <v>28.149000000000001</v>
      </c>
      <c r="D3825" s="5">
        <v>39.5</v>
      </c>
      <c r="E3825" s="7">
        <v>29.120249999999999</v>
      </c>
      <c r="F3825" s="2">
        <v>31.44</v>
      </c>
    </row>
    <row r="3826" spans="1:6" x14ac:dyDescent="0.25">
      <c r="A3826" t="s">
        <v>190</v>
      </c>
      <c r="B3826" t="s">
        <v>6</v>
      </c>
      <c r="C3826" s="6">
        <v>28.930000000000003</v>
      </c>
      <c r="D3826" s="5">
        <v>41.6</v>
      </c>
      <c r="E3826" s="7">
        <v>31.221499999999999</v>
      </c>
      <c r="F3826" s="2">
        <v>34.299999999999997</v>
      </c>
    </row>
    <row r="3827" spans="1:6" x14ac:dyDescent="0.25">
      <c r="A3827" t="s">
        <v>190</v>
      </c>
      <c r="B3827" t="s">
        <v>7</v>
      </c>
      <c r="C3827" s="6">
        <v>30.932000000000002</v>
      </c>
      <c r="D3827" s="5">
        <v>43.2</v>
      </c>
      <c r="E3827" s="7">
        <v>33.332999999999998</v>
      </c>
      <c r="F3827" s="2">
        <v>35.54</v>
      </c>
    </row>
    <row r="3828" spans="1:6" x14ac:dyDescent="0.25">
      <c r="A3828" t="s">
        <v>190</v>
      </c>
      <c r="B3828" t="s">
        <v>119</v>
      </c>
      <c r="C3828" s="6">
        <v>32.131</v>
      </c>
      <c r="D3828" s="5">
        <v>44</v>
      </c>
      <c r="E3828" s="7">
        <v>36.838499999999996</v>
      </c>
      <c r="F3828" s="2">
        <v>36.75</v>
      </c>
    </row>
    <row r="3829" spans="1:6" x14ac:dyDescent="0.25">
      <c r="A3829" t="s">
        <v>190</v>
      </c>
      <c r="B3829" t="s">
        <v>120</v>
      </c>
      <c r="C3829" s="6">
        <v>34.254000000000005</v>
      </c>
      <c r="D3829" s="5">
        <v>46</v>
      </c>
      <c r="E3829" s="7">
        <v>36.838499999999996</v>
      </c>
      <c r="F3829" s="2">
        <v>37.979999999999997</v>
      </c>
    </row>
    <row r="3830" spans="1:6" x14ac:dyDescent="0.25">
      <c r="A3830" t="s">
        <v>190</v>
      </c>
      <c r="B3830" t="s">
        <v>106</v>
      </c>
      <c r="C3830" s="6">
        <v>32.395000000000003</v>
      </c>
      <c r="D3830" s="5">
        <v>31.3</v>
      </c>
      <c r="E3830" s="7">
        <v>35.08574999999999</v>
      </c>
      <c r="F3830" s="2">
        <v>31.37</v>
      </c>
    </row>
    <row r="3831" spans="1:6" x14ac:dyDescent="0.25">
      <c r="A3831" t="s">
        <v>190</v>
      </c>
      <c r="B3831" t="s">
        <v>107</v>
      </c>
      <c r="C3831" s="6">
        <v>32.395000000000003</v>
      </c>
      <c r="D3831" s="5">
        <v>31.3</v>
      </c>
      <c r="E3831" s="7">
        <v>35.08574999999999</v>
      </c>
      <c r="F3831" s="2">
        <v>31.37</v>
      </c>
    </row>
    <row r="3832" spans="1:6" x14ac:dyDescent="0.25">
      <c r="A3832" t="s">
        <v>190</v>
      </c>
      <c r="B3832" t="s">
        <v>108</v>
      </c>
      <c r="C3832" s="6">
        <v>32.395000000000003</v>
      </c>
      <c r="D3832" s="5">
        <v>18.8</v>
      </c>
      <c r="E3832" s="7">
        <v>32.277249999999995</v>
      </c>
      <c r="F3832" s="2">
        <v>29.06</v>
      </c>
    </row>
    <row r="3833" spans="1:6" x14ac:dyDescent="0.25">
      <c r="A3833" t="s">
        <v>190</v>
      </c>
      <c r="B3833" t="s">
        <v>109</v>
      </c>
      <c r="C3833" s="6">
        <v>28.611000000000004</v>
      </c>
      <c r="D3833" s="5">
        <v>18.8</v>
      </c>
      <c r="E3833" s="7">
        <v>32.277249999999995</v>
      </c>
      <c r="F3833" s="2">
        <v>29.06</v>
      </c>
    </row>
    <row r="3834" spans="1:6" x14ac:dyDescent="0.25">
      <c r="A3834" t="s">
        <v>190</v>
      </c>
      <c r="B3834" t="s">
        <v>110</v>
      </c>
      <c r="C3834" s="6">
        <v>28.611000000000004</v>
      </c>
      <c r="D3834" s="5">
        <v>17.399999999999999</v>
      </c>
      <c r="E3834" s="7">
        <v>29.827500000000001</v>
      </c>
      <c r="F3834" s="2">
        <v>24.12</v>
      </c>
    </row>
    <row r="3835" spans="1:6" x14ac:dyDescent="0.25">
      <c r="A3835" t="s">
        <v>190</v>
      </c>
      <c r="B3835" t="s">
        <v>111</v>
      </c>
      <c r="C3835" s="6">
        <v>28.611000000000004</v>
      </c>
      <c r="D3835" s="5">
        <v>17.399999999999999</v>
      </c>
      <c r="E3835" s="7">
        <v>29.827500000000001</v>
      </c>
      <c r="F3835" s="2">
        <v>24.12</v>
      </c>
    </row>
    <row r="3836" spans="1:6" x14ac:dyDescent="0.25">
      <c r="A3836" t="s">
        <v>190</v>
      </c>
      <c r="B3836" t="s">
        <v>112</v>
      </c>
      <c r="C3836" s="6">
        <v>28.611000000000004</v>
      </c>
      <c r="D3836" s="5">
        <v>15.7</v>
      </c>
      <c r="E3836" s="7">
        <v>28.064499999999995</v>
      </c>
      <c r="F3836" s="2">
        <v>21.14</v>
      </c>
    </row>
    <row r="3837" spans="1:6" x14ac:dyDescent="0.25">
      <c r="A3837" t="s">
        <v>190</v>
      </c>
      <c r="B3837" t="s">
        <v>113</v>
      </c>
      <c r="C3837" s="6">
        <v>28.611000000000004</v>
      </c>
      <c r="D3837" s="5">
        <v>15.7</v>
      </c>
      <c r="E3837" s="5">
        <v>28.064499999999995</v>
      </c>
      <c r="F3837" s="2">
        <v>21.14</v>
      </c>
    </row>
    <row r="3838" spans="1:6" x14ac:dyDescent="0.25">
      <c r="A3838" t="s">
        <v>190</v>
      </c>
      <c r="B3838" t="s">
        <v>114</v>
      </c>
      <c r="C3838" s="6">
        <v>28.611000000000004</v>
      </c>
      <c r="D3838" s="5">
        <v>15.7</v>
      </c>
      <c r="E3838" s="5">
        <v>28.064499999999995</v>
      </c>
      <c r="F3838" s="2">
        <v>21.14</v>
      </c>
    </row>
    <row r="3839" spans="1:6" x14ac:dyDescent="0.25">
      <c r="A3839" t="s">
        <v>190</v>
      </c>
      <c r="B3839" t="s">
        <v>115</v>
      </c>
      <c r="C3839" s="6">
        <v>24.319350000000004</v>
      </c>
      <c r="D3839" s="5">
        <v>14.3</v>
      </c>
      <c r="F3839" s="2">
        <v>19.489999999999998</v>
      </c>
    </row>
    <row r="3840" spans="1:6" x14ac:dyDescent="0.25">
      <c r="A3840" t="s">
        <v>190</v>
      </c>
      <c r="B3840" t="s">
        <v>116</v>
      </c>
      <c r="C3840" s="4">
        <v>24.319350000000004</v>
      </c>
      <c r="D3840" s="5">
        <v>14.3</v>
      </c>
      <c r="F3840" s="2">
        <v>19.489999999999998</v>
      </c>
    </row>
    <row r="3841" spans="1:6" x14ac:dyDescent="0.25">
      <c r="A3841" t="s">
        <v>190</v>
      </c>
      <c r="B3841" t="s">
        <v>117</v>
      </c>
      <c r="C3841" s="4">
        <v>24.319350000000004</v>
      </c>
      <c r="D3841" s="5">
        <v>14.3</v>
      </c>
      <c r="F3841" s="2">
        <v>19.489999999999998</v>
      </c>
    </row>
    <row r="3842" spans="1:6" x14ac:dyDescent="0.25">
      <c r="A3842" t="s">
        <v>190</v>
      </c>
      <c r="B3842" t="s">
        <v>118</v>
      </c>
      <c r="C3842" s="4">
        <v>24.319350000000004</v>
      </c>
      <c r="D3842" s="5">
        <v>14.3</v>
      </c>
      <c r="F3842" s="2">
        <v>19.489999999999998</v>
      </c>
    </row>
    <row r="3843" spans="1:6" x14ac:dyDescent="0.25">
      <c r="A3843" t="s">
        <v>191</v>
      </c>
      <c r="B3843" t="s">
        <v>103</v>
      </c>
      <c r="C3843" s="6">
        <v>16.886100000000003</v>
      </c>
      <c r="D3843" s="5">
        <v>33.799999999999997</v>
      </c>
      <c r="E3843" s="7">
        <v>11.88</v>
      </c>
      <c r="F3843" s="2">
        <v>19.829999999999998</v>
      </c>
    </row>
    <row r="3844" spans="1:6" x14ac:dyDescent="0.25">
      <c r="A3844" t="s">
        <v>191</v>
      </c>
      <c r="B3844" t="s">
        <v>1</v>
      </c>
      <c r="C3844" s="6">
        <v>18.884250000000005</v>
      </c>
      <c r="D3844" s="5">
        <v>34.799999999999997</v>
      </c>
      <c r="E3844" s="7">
        <v>13.54</v>
      </c>
      <c r="F3844" s="2">
        <v>23.09</v>
      </c>
    </row>
    <row r="3845" spans="1:6" x14ac:dyDescent="0.25">
      <c r="A3845" t="s">
        <v>191</v>
      </c>
      <c r="B3845" t="s">
        <v>2</v>
      </c>
      <c r="C3845" s="6">
        <v>21.101850000000002</v>
      </c>
      <c r="D3845" s="5">
        <v>35.9</v>
      </c>
      <c r="E3845" s="7">
        <v>15.21</v>
      </c>
      <c r="F3845" s="2">
        <v>26.35</v>
      </c>
    </row>
    <row r="3846" spans="1:6" x14ac:dyDescent="0.25">
      <c r="A3846" t="s">
        <v>191</v>
      </c>
      <c r="B3846" t="s">
        <v>3</v>
      </c>
      <c r="C3846" s="6">
        <v>22.557150000000004</v>
      </c>
      <c r="D3846" s="5">
        <v>37</v>
      </c>
      <c r="E3846" s="7">
        <v>16.87</v>
      </c>
      <c r="F3846" s="2">
        <v>29.6</v>
      </c>
    </row>
    <row r="3847" spans="1:6" x14ac:dyDescent="0.25">
      <c r="A3847" t="s">
        <v>191</v>
      </c>
      <c r="B3847" t="s">
        <v>4</v>
      </c>
      <c r="C3847" s="6">
        <v>23.977800000000002</v>
      </c>
      <c r="D3847" s="5">
        <v>39.299999999999997</v>
      </c>
      <c r="E3847" s="7">
        <v>18.29</v>
      </c>
      <c r="F3847" s="2">
        <v>30.79</v>
      </c>
    </row>
    <row r="3848" spans="1:6" x14ac:dyDescent="0.25">
      <c r="A3848" t="s">
        <v>191</v>
      </c>
      <c r="B3848" t="s">
        <v>5</v>
      </c>
      <c r="C3848" s="6">
        <v>25.433100000000003</v>
      </c>
      <c r="D3848" s="5">
        <v>40.5</v>
      </c>
      <c r="E3848" s="7">
        <v>19.72</v>
      </c>
      <c r="F3848" s="2">
        <v>31.97</v>
      </c>
    </row>
    <row r="3849" spans="1:6" x14ac:dyDescent="0.25">
      <c r="A3849" t="s">
        <v>191</v>
      </c>
      <c r="B3849" t="s">
        <v>6</v>
      </c>
      <c r="C3849" s="6">
        <v>28.955850000000002</v>
      </c>
      <c r="D3849" s="5">
        <v>42.8</v>
      </c>
      <c r="E3849" s="7">
        <v>21.14</v>
      </c>
      <c r="F3849" s="2">
        <v>34.93</v>
      </c>
    </row>
    <row r="3850" spans="1:6" x14ac:dyDescent="0.25">
      <c r="A3850" t="s">
        <v>191</v>
      </c>
      <c r="B3850" t="s">
        <v>7</v>
      </c>
      <c r="C3850" s="6">
        <v>29.325450000000004</v>
      </c>
      <c r="D3850" s="5">
        <v>44.7</v>
      </c>
      <c r="E3850" s="7">
        <v>22.57</v>
      </c>
      <c r="F3850" s="2">
        <v>36.17</v>
      </c>
    </row>
    <row r="3851" spans="1:6" x14ac:dyDescent="0.25">
      <c r="A3851" t="s">
        <v>191</v>
      </c>
      <c r="B3851" t="s">
        <v>119</v>
      </c>
      <c r="C3851" s="6">
        <v>31.612350000000003</v>
      </c>
      <c r="D3851" s="5">
        <v>45.8</v>
      </c>
      <c r="E3851" s="7">
        <v>24.95</v>
      </c>
      <c r="F3851" s="2">
        <v>37.42</v>
      </c>
    </row>
    <row r="3852" spans="1:6" x14ac:dyDescent="0.25">
      <c r="A3852" t="s">
        <v>191</v>
      </c>
      <c r="B3852" t="s">
        <v>120</v>
      </c>
      <c r="C3852" s="6">
        <v>32.97525000000001</v>
      </c>
      <c r="D3852" s="5">
        <v>48</v>
      </c>
      <c r="E3852" s="7">
        <v>24.95</v>
      </c>
      <c r="F3852" s="2">
        <v>38.67</v>
      </c>
    </row>
    <row r="3853" spans="1:6" x14ac:dyDescent="0.25">
      <c r="A3853" t="s">
        <v>191</v>
      </c>
      <c r="B3853" t="s">
        <v>106</v>
      </c>
      <c r="C3853" s="6">
        <v>30.665250000000004</v>
      </c>
      <c r="D3853" s="5">
        <v>33.799999999999997</v>
      </c>
      <c r="E3853" s="7">
        <v>23.75</v>
      </c>
      <c r="F3853" s="2">
        <v>31.95</v>
      </c>
    </row>
    <row r="3854" spans="1:6" x14ac:dyDescent="0.25">
      <c r="A3854" t="s">
        <v>191</v>
      </c>
      <c r="B3854" t="s">
        <v>107</v>
      </c>
      <c r="C3854" s="6">
        <v>30.665250000000004</v>
      </c>
      <c r="D3854" s="5">
        <v>33.799999999999997</v>
      </c>
      <c r="E3854" s="7">
        <v>23.75</v>
      </c>
      <c r="F3854" s="2">
        <v>31.95</v>
      </c>
    </row>
    <row r="3855" spans="1:6" x14ac:dyDescent="0.25">
      <c r="A3855" t="s">
        <v>191</v>
      </c>
      <c r="B3855" t="s">
        <v>108</v>
      </c>
      <c r="C3855" s="6">
        <v>30.665250000000004</v>
      </c>
      <c r="D3855" s="5">
        <v>22</v>
      </c>
      <c r="E3855" s="7">
        <v>21.86</v>
      </c>
      <c r="F3855" s="2">
        <v>29.59</v>
      </c>
    </row>
    <row r="3856" spans="1:6" x14ac:dyDescent="0.25">
      <c r="A3856" t="s">
        <v>191</v>
      </c>
      <c r="B3856" t="s">
        <v>109</v>
      </c>
      <c r="C3856" s="6">
        <v>26.772900000000003</v>
      </c>
      <c r="D3856" s="5">
        <v>22</v>
      </c>
      <c r="E3856" s="7">
        <v>21.86</v>
      </c>
      <c r="F3856" s="2">
        <v>29.59</v>
      </c>
    </row>
    <row r="3857" spans="1:6" x14ac:dyDescent="0.25">
      <c r="A3857" t="s">
        <v>191</v>
      </c>
      <c r="B3857" t="s">
        <v>110</v>
      </c>
      <c r="C3857" s="6">
        <v>26.772900000000003</v>
      </c>
      <c r="D3857" s="5">
        <v>20.5</v>
      </c>
      <c r="E3857" s="7">
        <v>20.190000000000001</v>
      </c>
      <c r="F3857" s="2">
        <v>24.55</v>
      </c>
    </row>
    <row r="3858" spans="1:6" x14ac:dyDescent="0.25">
      <c r="A3858" t="s">
        <v>191</v>
      </c>
      <c r="B3858" t="s">
        <v>111</v>
      </c>
      <c r="C3858" s="6">
        <v>26.772900000000003</v>
      </c>
      <c r="D3858" s="5">
        <v>20.5</v>
      </c>
      <c r="E3858" s="7">
        <v>20.190000000000001</v>
      </c>
      <c r="F3858" s="2">
        <v>24.55</v>
      </c>
    </row>
    <row r="3859" spans="1:6" x14ac:dyDescent="0.25">
      <c r="A3859" t="s">
        <v>191</v>
      </c>
      <c r="B3859" t="s">
        <v>112</v>
      </c>
      <c r="C3859" s="6">
        <v>26.772900000000003</v>
      </c>
      <c r="D3859" s="5">
        <v>18.7</v>
      </c>
      <c r="E3859" s="7">
        <v>19.010000000000002</v>
      </c>
      <c r="F3859" s="2">
        <v>21.52</v>
      </c>
    </row>
    <row r="3860" spans="1:6" x14ac:dyDescent="0.25">
      <c r="A3860" t="s">
        <v>191</v>
      </c>
      <c r="B3860" t="s">
        <v>113</v>
      </c>
      <c r="C3860" s="6">
        <v>26.772900000000003</v>
      </c>
      <c r="D3860" s="5">
        <v>18.7</v>
      </c>
      <c r="E3860" s="5">
        <v>19.010000000000002</v>
      </c>
      <c r="F3860" s="2">
        <v>21.52</v>
      </c>
    </row>
    <row r="3861" spans="1:6" x14ac:dyDescent="0.25">
      <c r="A3861" t="s">
        <v>191</v>
      </c>
      <c r="B3861" t="s">
        <v>114</v>
      </c>
      <c r="C3861" s="6">
        <v>26.772900000000003</v>
      </c>
      <c r="D3861" s="5">
        <v>18.7</v>
      </c>
      <c r="E3861" s="5">
        <v>19.010000000000002</v>
      </c>
      <c r="F3861" s="2">
        <v>21.52</v>
      </c>
    </row>
    <row r="3862" spans="1:6" x14ac:dyDescent="0.25">
      <c r="A3862" t="s">
        <v>191</v>
      </c>
      <c r="B3862" t="s">
        <v>115</v>
      </c>
      <c r="C3862" s="6">
        <v>22.756965000000001</v>
      </c>
      <c r="D3862" s="5">
        <v>17.3</v>
      </c>
      <c r="F3862" s="2">
        <v>19.84</v>
      </c>
    </row>
    <row r="3863" spans="1:6" x14ac:dyDescent="0.25">
      <c r="A3863" t="s">
        <v>191</v>
      </c>
      <c r="B3863" t="s">
        <v>116</v>
      </c>
      <c r="C3863" s="4">
        <v>22.756965000000001</v>
      </c>
      <c r="D3863" s="5">
        <v>17.3</v>
      </c>
      <c r="F3863" s="2">
        <v>19.84</v>
      </c>
    </row>
    <row r="3864" spans="1:6" x14ac:dyDescent="0.25">
      <c r="A3864" t="s">
        <v>191</v>
      </c>
      <c r="B3864" t="s">
        <v>117</v>
      </c>
      <c r="C3864" s="4">
        <v>22.756965000000001</v>
      </c>
      <c r="D3864" s="5">
        <v>17.3</v>
      </c>
      <c r="F3864" s="2">
        <v>19.84</v>
      </c>
    </row>
    <row r="3865" spans="1:6" x14ac:dyDescent="0.25">
      <c r="A3865" t="s">
        <v>191</v>
      </c>
      <c r="B3865" t="s">
        <v>118</v>
      </c>
      <c r="C3865" s="4">
        <v>22.756965000000001</v>
      </c>
      <c r="D3865" s="5">
        <v>17.3</v>
      </c>
      <c r="F3865" s="2">
        <v>19.84</v>
      </c>
    </row>
    <row r="3866" spans="1:6" x14ac:dyDescent="0.25">
      <c r="A3866" t="s">
        <v>192</v>
      </c>
      <c r="B3866" t="s">
        <v>103</v>
      </c>
      <c r="C3866" s="6">
        <v>17.486700000000006</v>
      </c>
      <c r="D3866" s="5">
        <v>36.9</v>
      </c>
      <c r="E3866" s="7">
        <v>15.67</v>
      </c>
      <c r="F3866" s="2">
        <v>20.57</v>
      </c>
    </row>
    <row r="3867" spans="1:6" x14ac:dyDescent="0.25">
      <c r="A3867" t="s">
        <v>192</v>
      </c>
      <c r="B3867" t="s">
        <v>1</v>
      </c>
      <c r="C3867" s="6">
        <v>20.478150000000003</v>
      </c>
      <c r="D3867" s="5">
        <v>37.799999999999997</v>
      </c>
      <c r="E3867" s="7">
        <v>17.87</v>
      </c>
      <c r="F3867" s="2">
        <v>23.95</v>
      </c>
    </row>
    <row r="3868" spans="1:6" x14ac:dyDescent="0.25">
      <c r="A3868" t="s">
        <v>192</v>
      </c>
      <c r="B3868" t="s">
        <v>2</v>
      </c>
      <c r="C3868" s="6">
        <v>22.5687</v>
      </c>
      <c r="D3868" s="5">
        <v>38.799999999999997</v>
      </c>
      <c r="E3868" s="7">
        <v>20.059999999999999</v>
      </c>
      <c r="F3868" s="2">
        <v>27.34</v>
      </c>
    </row>
    <row r="3869" spans="1:6" x14ac:dyDescent="0.25">
      <c r="A3869" t="s">
        <v>192</v>
      </c>
      <c r="B3869" t="s">
        <v>3</v>
      </c>
      <c r="C3869" s="6">
        <v>24.913350000000005</v>
      </c>
      <c r="D3869" s="5">
        <v>39.5</v>
      </c>
      <c r="E3869" s="7">
        <v>22.25</v>
      </c>
      <c r="F3869" s="2">
        <v>30.7</v>
      </c>
    </row>
    <row r="3870" spans="1:6" x14ac:dyDescent="0.25">
      <c r="A3870" t="s">
        <v>192</v>
      </c>
      <c r="B3870" t="s">
        <v>4</v>
      </c>
      <c r="C3870" s="6">
        <v>27.858600000000006</v>
      </c>
      <c r="D3870" s="5">
        <v>42.5</v>
      </c>
      <c r="E3870" s="7">
        <v>24.14</v>
      </c>
      <c r="F3870" s="2">
        <v>31.94</v>
      </c>
    </row>
    <row r="3871" spans="1:6" x14ac:dyDescent="0.25">
      <c r="A3871" t="s">
        <v>192</v>
      </c>
      <c r="B3871" t="s">
        <v>5</v>
      </c>
      <c r="C3871" s="6">
        <v>29.718150000000005</v>
      </c>
      <c r="D3871" s="5">
        <v>44.3</v>
      </c>
      <c r="E3871" s="7">
        <v>26.02</v>
      </c>
      <c r="F3871" s="2">
        <v>33.17</v>
      </c>
    </row>
    <row r="3872" spans="1:6" x14ac:dyDescent="0.25">
      <c r="A3872" t="s">
        <v>192</v>
      </c>
      <c r="B3872" t="s">
        <v>6</v>
      </c>
      <c r="C3872" s="6">
        <v>30.619050000000005</v>
      </c>
      <c r="D3872" s="5">
        <v>47.2</v>
      </c>
      <c r="E3872" s="7">
        <v>27.9</v>
      </c>
      <c r="F3872" s="2">
        <v>36.340000000000003</v>
      </c>
    </row>
    <row r="3873" spans="1:6" x14ac:dyDescent="0.25">
      <c r="A3873" t="s">
        <v>192</v>
      </c>
      <c r="B3873" t="s">
        <v>7</v>
      </c>
      <c r="C3873" s="6">
        <v>32.917500000000004</v>
      </c>
      <c r="D3873" s="5">
        <v>49.7</v>
      </c>
      <c r="E3873" s="7">
        <v>29.78</v>
      </c>
      <c r="F3873" s="2">
        <v>37.64</v>
      </c>
    </row>
    <row r="3874" spans="1:6" x14ac:dyDescent="0.25">
      <c r="A3874" t="s">
        <v>192</v>
      </c>
      <c r="B3874" t="s">
        <v>119</v>
      </c>
      <c r="C3874" s="6">
        <v>34.534500000000001</v>
      </c>
      <c r="D3874" s="5">
        <v>51.4</v>
      </c>
      <c r="E3874" s="7">
        <v>32.909999999999997</v>
      </c>
      <c r="F3874" s="2">
        <v>38.950000000000003</v>
      </c>
    </row>
    <row r="3875" spans="1:6" x14ac:dyDescent="0.25">
      <c r="A3875" t="s">
        <v>192</v>
      </c>
      <c r="B3875" t="s">
        <v>120</v>
      </c>
      <c r="C3875" s="6">
        <v>36.85605000000001</v>
      </c>
      <c r="D3875" s="5">
        <v>54.4</v>
      </c>
      <c r="E3875" s="7">
        <v>32.909999999999997</v>
      </c>
      <c r="F3875" s="2">
        <v>40.24</v>
      </c>
    </row>
    <row r="3876" spans="1:6" x14ac:dyDescent="0.25">
      <c r="A3876" t="s">
        <v>192</v>
      </c>
      <c r="B3876" t="s">
        <v>106</v>
      </c>
      <c r="C3876" s="6">
        <v>34.753950000000003</v>
      </c>
      <c r="D3876" s="5">
        <v>38.799999999999997</v>
      </c>
      <c r="E3876" s="7">
        <v>31.34</v>
      </c>
      <c r="F3876" s="2">
        <v>33.24</v>
      </c>
    </row>
    <row r="3877" spans="1:6" x14ac:dyDescent="0.25">
      <c r="A3877" t="s">
        <v>192</v>
      </c>
      <c r="B3877" t="s">
        <v>107</v>
      </c>
      <c r="C3877" s="6">
        <v>34.753950000000003</v>
      </c>
      <c r="D3877" s="5">
        <v>38.799999999999997</v>
      </c>
      <c r="E3877" s="7">
        <v>31.34</v>
      </c>
      <c r="F3877" s="2">
        <v>33.24</v>
      </c>
    </row>
    <row r="3878" spans="1:6" x14ac:dyDescent="0.25">
      <c r="A3878" t="s">
        <v>192</v>
      </c>
      <c r="B3878" t="s">
        <v>108</v>
      </c>
      <c r="C3878" s="6">
        <v>34.753950000000003</v>
      </c>
      <c r="D3878" s="5">
        <v>24</v>
      </c>
      <c r="E3878" s="7">
        <v>28.84</v>
      </c>
      <c r="F3878" s="2">
        <v>30.79</v>
      </c>
    </row>
    <row r="3879" spans="1:6" x14ac:dyDescent="0.25">
      <c r="A3879" t="s">
        <v>192</v>
      </c>
      <c r="B3879" t="s">
        <v>109</v>
      </c>
      <c r="C3879" s="6">
        <v>31.600800000000003</v>
      </c>
      <c r="D3879" s="5">
        <v>24</v>
      </c>
      <c r="E3879" s="7">
        <v>28.84</v>
      </c>
      <c r="F3879" s="2">
        <v>30.79</v>
      </c>
    </row>
    <row r="3880" spans="1:6" x14ac:dyDescent="0.25">
      <c r="A3880" t="s">
        <v>192</v>
      </c>
      <c r="B3880" t="s">
        <v>110</v>
      </c>
      <c r="C3880" s="6">
        <v>31.600800000000003</v>
      </c>
      <c r="D3880" s="5">
        <v>22.2</v>
      </c>
      <c r="E3880" s="7">
        <v>26.64</v>
      </c>
      <c r="F3880" s="2">
        <v>25.54</v>
      </c>
    </row>
    <row r="3881" spans="1:6" x14ac:dyDescent="0.25">
      <c r="A3881" t="s">
        <v>192</v>
      </c>
      <c r="B3881" t="s">
        <v>111</v>
      </c>
      <c r="C3881" s="6">
        <v>31.600800000000003</v>
      </c>
      <c r="D3881" s="5">
        <v>22.2</v>
      </c>
      <c r="E3881" s="7">
        <v>26.64</v>
      </c>
      <c r="F3881" s="2">
        <v>25.54</v>
      </c>
    </row>
    <row r="3882" spans="1:6" x14ac:dyDescent="0.25">
      <c r="A3882" t="s">
        <v>192</v>
      </c>
      <c r="B3882" t="s">
        <v>112</v>
      </c>
      <c r="C3882" s="6">
        <v>31.600800000000003</v>
      </c>
      <c r="D3882" s="5">
        <v>20.2</v>
      </c>
      <c r="E3882" s="7">
        <v>25.08</v>
      </c>
      <c r="F3882" s="2">
        <v>22.39</v>
      </c>
    </row>
    <row r="3883" spans="1:6" x14ac:dyDescent="0.25">
      <c r="A3883" t="s">
        <v>192</v>
      </c>
      <c r="B3883" t="s">
        <v>113</v>
      </c>
      <c r="C3883" s="6">
        <v>31.600800000000003</v>
      </c>
      <c r="D3883" s="5">
        <v>20.2</v>
      </c>
      <c r="E3883" s="5">
        <v>25.08</v>
      </c>
      <c r="F3883" s="2">
        <v>22.39</v>
      </c>
    </row>
    <row r="3884" spans="1:6" x14ac:dyDescent="0.25">
      <c r="A3884" t="s">
        <v>192</v>
      </c>
      <c r="B3884" t="s">
        <v>114</v>
      </c>
      <c r="C3884" s="6">
        <v>31.600800000000003</v>
      </c>
      <c r="D3884" s="5">
        <v>20.2</v>
      </c>
      <c r="E3884" s="5">
        <v>25.08</v>
      </c>
      <c r="F3884" s="2">
        <v>22.39</v>
      </c>
    </row>
    <row r="3885" spans="1:6" x14ac:dyDescent="0.25">
      <c r="A3885" t="s">
        <v>192</v>
      </c>
      <c r="B3885" t="s">
        <v>115</v>
      </c>
      <c r="C3885" s="6">
        <v>26.860680000000002</v>
      </c>
      <c r="D3885" s="5">
        <v>18.899999999999999</v>
      </c>
      <c r="F3885" s="2">
        <v>20.64</v>
      </c>
    </row>
    <row r="3886" spans="1:6" x14ac:dyDescent="0.25">
      <c r="A3886" t="s">
        <v>192</v>
      </c>
      <c r="B3886" t="s">
        <v>116</v>
      </c>
      <c r="C3886" s="4">
        <v>26.860680000000002</v>
      </c>
      <c r="D3886" s="5">
        <v>18.899999999999999</v>
      </c>
      <c r="F3886" s="2">
        <v>20.64</v>
      </c>
    </row>
    <row r="3887" spans="1:6" x14ac:dyDescent="0.25">
      <c r="A3887" t="s">
        <v>192</v>
      </c>
      <c r="B3887" t="s">
        <v>117</v>
      </c>
      <c r="C3887" s="4">
        <v>26.860680000000002</v>
      </c>
      <c r="D3887" s="5">
        <v>18.899999999999999</v>
      </c>
      <c r="F3887" s="2">
        <v>20.64</v>
      </c>
    </row>
    <row r="3888" spans="1:6" x14ac:dyDescent="0.25">
      <c r="A3888" t="s">
        <v>192</v>
      </c>
      <c r="B3888" t="s">
        <v>118</v>
      </c>
      <c r="C3888" s="4">
        <v>26.860680000000002</v>
      </c>
      <c r="D3888" s="5">
        <v>18.899999999999999</v>
      </c>
      <c r="F3888" s="2">
        <v>20.64</v>
      </c>
    </row>
    <row r="3889" spans="1:6" x14ac:dyDescent="0.25">
      <c r="A3889" t="s">
        <v>193</v>
      </c>
      <c r="B3889" t="s">
        <v>103</v>
      </c>
      <c r="C3889" s="6">
        <v>18.65325</v>
      </c>
      <c r="D3889" s="5">
        <v>33.1</v>
      </c>
      <c r="E3889" s="7">
        <v>11.76</v>
      </c>
      <c r="F3889" s="2">
        <v>20.83</v>
      </c>
    </row>
    <row r="3890" spans="1:6" x14ac:dyDescent="0.25">
      <c r="A3890" t="s">
        <v>193</v>
      </c>
      <c r="B3890" t="s">
        <v>1</v>
      </c>
      <c r="C3890" s="6">
        <v>20.986350000000002</v>
      </c>
      <c r="D3890" s="5">
        <v>34</v>
      </c>
      <c r="E3890" s="7">
        <v>13.41</v>
      </c>
      <c r="F3890" s="2">
        <v>24.25</v>
      </c>
    </row>
    <row r="3891" spans="1:6" x14ac:dyDescent="0.25">
      <c r="A3891" t="s">
        <v>193</v>
      </c>
      <c r="B3891" t="s">
        <v>2</v>
      </c>
      <c r="C3891" s="6">
        <v>22.915200000000002</v>
      </c>
      <c r="D3891" s="5">
        <v>35</v>
      </c>
      <c r="E3891" s="7">
        <v>15.06</v>
      </c>
      <c r="F3891" s="2">
        <v>27.68</v>
      </c>
    </row>
    <row r="3892" spans="1:6" x14ac:dyDescent="0.25">
      <c r="A3892" t="s">
        <v>193</v>
      </c>
      <c r="B3892" t="s">
        <v>3</v>
      </c>
      <c r="C3892" s="6">
        <v>25.779600000000006</v>
      </c>
      <c r="D3892" s="5">
        <v>36</v>
      </c>
      <c r="E3892" s="7">
        <v>16.71</v>
      </c>
      <c r="F3892" s="2">
        <v>31.1</v>
      </c>
    </row>
    <row r="3893" spans="1:6" x14ac:dyDescent="0.25">
      <c r="A3893" t="s">
        <v>193</v>
      </c>
      <c r="B3893" t="s">
        <v>4</v>
      </c>
      <c r="C3893" s="6">
        <v>29.290800000000001</v>
      </c>
      <c r="D3893" s="5">
        <v>37.9</v>
      </c>
      <c r="E3893" s="7">
        <v>18.12</v>
      </c>
      <c r="F3893" s="2">
        <v>32.340000000000003</v>
      </c>
    </row>
    <row r="3894" spans="1:6" x14ac:dyDescent="0.25">
      <c r="A3894" t="s">
        <v>193</v>
      </c>
      <c r="B3894" t="s">
        <v>5</v>
      </c>
      <c r="C3894" s="6">
        <v>30.619050000000005</v>
      </c>
      <c r="D3894" s="5">
        <v>39</v>
      </c>
      <c r="E3894" s="7">
        <v>19.53</v>
      </c>
      <c r="F3894" s="2">
        <v>33.58</v>
      </c>
    </row>
    <row r="3895" spans="1:6" x14ac:dyDescent="0.25">
      <c r="A3895" t="s">
        <v>193</v>
      </c>
      <c r="B3895" t="s">
        <v>6</v>
      </c>
      <c r="C3895" s="6">
        <v>32.37465000000001</v>
      </c>
      <c r="D3895" s="5">
        <v>41</v>
      </c>
      <c r="E3895" s="7">
        <v>20.94</v>
      </c>
      <c r="F3895" s="2">
        <v>36.83</v>
      </c>
    </row>
    <row r="3896" spans="1:6" x14ac:dyDescent="0.25">
      <c r="A3896" t="s">
        <v>193</v>
      </c>
      <c r="B3896" t="s">
        <v>7</v>
      </c>
      <c r="C3896" s="6">
        <v>33.367950000000008</v>
      </c>
      <c r="D3896" s="5">
        <v>42.5</v>
      </c>
      <c r="E3896" s="7">
        <v>22.35</v>
      </c>
      <c r="F3896" s="2">
        <v>38.159999999999997</v>
      </c>
    </row>
    <row r="3897" spans="1:6" x14ac:dyDescent="0.25">
      <c r="A3897" t="s">
        <v>193</v>
      </c>
      <c r="B3897" t="s">
        <v>119</v>
      </c>
      <c r="C3897" s="6">
        <v>35.908950000000004</v>
      </c>
      <c r="D3897" s="5">
        <v>43.2</v>
      </c>
      <c r="E3897" s="7">
        <v>24.71</v>
      </c>
      <c r="F3897" s="2">
        <v>39.47</v>
      </c>
    </row>
    <row r="3898" spans="1:6" x14ac:dyDescent="0.25">
      <c r="A3898" t="s">
        <v>193</v>
      </c>
      <c r="B3898" t="s">
        <v>120</v>
      </c>
      <c r="C3898" s="6">
        <v>37.59525</v>
      </c>
      <c r="D3898" s="5">
        <v>45.1</v>
      </c>
      <c r="E3898" s="7">
        <v>24.71</v>
      </c>
      <c r="F3898" s="2">
        <v>40.770000000000003</v>
      </c>
    </row>
    <row r="3899" spans="1:6" x14ac:dyDescent="0.25">
      <c r="A3899" t="s">
        <v>193</v>
      </c>
      <c r="B3899" t="s">
        <v>106</v>
      </c>
      <c r="C3899" s="6">
        <v>35.435400000000008</v>
      </c>
      <c r="D3899" s="5">
        <v>31.5</v>
      </c>
      <c r="E3899" s="7">
        <v>23.53</v>
      </c>
      <c r="F3899" s="2">
        <v>33.68</v>
      </c>
    </row>
    <row r="3900" spans="1:6" x14ac:dyDescent="0.25">
      <c r="A3900" t="s">
        <v>193</v>
      </c>
      <c r="B3900" t="s">
        <v>107</v>
      </c>
      <c r="C3900" s="6">
        <v>35.435400000000008</v>
      </c>
      <c r="D3900" s="5">
        <v>31.5</v>
      </c>
      <c r="E3900" s="7">
        <v>23.53</v>
      </c>
      <c r="F3900" s="2">
        <v>33.68</v>
      </c>
    </row>
    <row r="3901" spans="1:6" x14ac:dyDescent="0.25">
      <c r="A3901" t="s">
        <v>193</v>
      </c>
      <c r="B3901" t="s">
        <v>108</v>
      </c>
      <c r="C3901" s="6">
        <v>35.435400000000008</v>
      </c>
      <c r="D3901" s="5">
        <v>20.100000000000001</v>
      </c>
      <c r="E3901" s="7">
        <v>21.64</v>
      </c>
      <c r="F3901" s="2">
        <v>31.2</v>
      </c>
    </row>
    <row r="3902" spans="1:6" x14ac:dyDescent="0.25">
      <c r="A3902" t="s">
        <v>193</v>
      </c>
      <c r="B3902" t="s">
        <v>109</v>
      </c>
      <c r="C3902" s="6">
        <v>32.120550000000001</v>
      </c>
      <c r="D3902" s="5">
        <v>20.100000000000001</v>
      </c>
      <c r="E3902" s="7">
        <v>21.64</v>
      </c>
      <c r="F3902" s="2">
        <v>31.2</v>
      </c>
    </row>
    <row r="3903" spans="1:6" x14ac:dyDescent="0.25">
      <c r="A3903" t="s">
        <v>193</v>
      </c>
      <c r="B3903" t="s">
        <v>110</v>
      </c>
      <c r="C3903" s="6">
        <v>32.120550000000001</v>
      </c>
      <c r="D3903" s="5">
        <v>18.8</v>
      </c>
      <c r="E3903" s="7">
        <v>20</v>
      </c>
      <c r="F3903" s="2">
        <v>25.89</v>
      </c>
    </row>
    <row r="3904" spans="1:6" x14ac:dyDescent="0.25">
      <c r="A3904" t="s">
        <v>193</v>
      </c>
      <c r="B3904" t="s">
        <v>111</v>
      </c>
      <c r="C3904" s="6">
        <v>32.120550000000001</v>
      </c>
      <c r="D3904" s="5">
        <v>18.8</v>
      </c>
      <c r="E3904" s="7">
        <v>20</v>
      </c>
      <c r="F3904" s="2">
        <v>25.89</v>
      </c>
    </row>
    <row r="3905" spans="1:6" x14ac:dyDescent="0.25">
      <c r="A3905" t="s">
        <v>193</v>
      </c>
      <c r="B3905" t="s">
        <v>112</v>
      </c>
      <c r="C3905" s="6">
        <v>32.120550000000001</v>
      </c>
      <c r="D3905" s="5">
        <v>17.100000000000001</v>
      </c>
      <c r="E3905" s="7">
        <v>18.82</v>
      </c>
      <c r="F3905" s="2">
        <v>22.69</v>
      </c>
    </row>
    <row r="3906" spans="1:6" x14ac:dyDescent="0.25">
      <c r="A3906" t="s">
        <v>193</v>
      </c>
      <c r="B3906" t="s">
        <v>113</v>
      </c>
      <c r="C3906" s="6">
        <v>32.120550000000001</v>
      </c>
      <c r="D3906" s="5">
        <v>17.100000000000001</v>
      </c>
      <c r="E3906" s="5">
        <v>18.82</v>
      </c>
      <c r="F3906" s="2">
        <v>22.69</v>
      </c>
    </row>
    <row r="3907" spans="1:6" x14ac:dyDescent="0.25">
      <c r="A3907" t="s">
        <v>193</v>
      </c>
      <c r="B3907" t="s">
        <v>114</v>
      </c>
      <c r="C3907" s="6">
        <v>32.120550000000001</v>
      </c>
      <c r="D3907" s="5">
        <v>17.100000000000001</v>
      </c>
      <c r="E3907" s="5">
        <v>18.82</v>
      </c>
      <c r="F3907" s="2">
        <v>22.69</v>
      </c>
    </row>
    <row r="3908" spans="1:6" x14ac:dyDescent="0.25">
      <c r="A3908" t="s">
        <v>193</v>
      </c>
      <c r="B3908" t="s">
        <v>115</v>
      </c>
      <c r="C3908" s="6">
        <v>27.302467499999999</v>
      </c>
      <c r="D3908" s="5">
        <v>15.8</v>
      </c>
      <c r="F3908" s="2">
        <v>20.92</v>
      </c>
    </row>
    <row r="3909" spans="1:6" x14ac:dyDescent="0.25">
      <c r="A3909" t="s">
        <v>193</v>
      </c>
      <c r="B3909" t="s">
        <v>116</v>
      </c>
      <c r="C3909" s="4">
        <v>27.302467499999999</v>
      </c>
      <c r="D3909" s="5">
        <v>15.8</v>
      </c>
      <c r="F3909" s="2">
        <v>20.92</v>
      </c>
    </row>
    <row r="3910" spans="1:6" x14ac:dyDescent="0.25">
      <c r="A3910" t="s">
        <v>193</v>
      </c>
      <c r="B3910" t="s">
        <v>117</v>
      </c>
      <c r="C3910" s="4">
        <v>27.302467499999999</v>
      </c>
      <c r="D3910" s="5">
        <v>15.8</v>
      </c>
      <c r="F3910" s="2">
        <v>20.92</v>
      </c>
    </row>
    <row r="3911" spans="1:6" x14ac:dyDescent="0.25">
      <c r="A3911" t="s">
        <v>193</v>
      </c>
      <c r="B3911" t="s">
        <v>118</v>
      </c>
      <c r="C3911" s="4">
        <v>27.302467499999999</v>
      </c>
      <c r="D3911" s="5">
        <v>15.8</v>
      </c>
      <c r="F3911" s="2">
        <v>20.92</v>
      </c>
    </row>
    <row r="3912" spans="1:6" x14ac:dyDescent="0.25">
      <c r="A3912" t="s">
        <v>194</v>
      </c>
      <c r="B3912" t="s">
        <v>103</v>
      </c>
      <c r="C3912" s="6">
        <v>17.4724</v>
      </c>
      <c r="D3912" s="5">
        <v>34.799999999999997</v>
      </c>
      <c r="E3912" s="7">
        <v>15.57</v>
      </c>
      <c r="F3912" s="2">
        <v>21.39</v>
      </c>
    </row>
    <row r="3913" spans="1:6" x14ac:dyDescent="0.25">
      <c r="A3913" t="s">
        <v>194</v>
      </c>
      <c r="B3913" t="s">
        <v>1</v>
      </c>
      <c r="C3913" s="6">
        <v>19.142200000000003</v>
      </c>
      <c r="D3913" s="5">
        <v>35.6</v>
      </c>
      <c r="E3913" s="7">
        <v>17.75</v>
      </c>
      <c r="F3913" s="2">
        <v>24.89</v>
      </c>
    </row>
    <row r="3914" spans="1:6" x14ac:dyDescent="0.25">
      <c r="A3914" t="s">
        <v>194</v>
      </c>
      <c r="B3914" t="s">
        <v>2</v>
      </c>
      <c r="C3914" s="6">
        <v>22.118800000000007</v>
      </c>
      <c r="D3914" s="5">
        <v>36.5</v>
      </c>
      <c r="E3914" s="7">
        <v>19.93</v>
      </c>
      <c r="F3914" s="2">
        <v>28.4</v>
      </c>
    </row>
    <row r="3915" spans="1:6" x14ac:dyDescent="0.25">
      <c r="A3915" t="s">
        <v>194</v>
      </c>
      <c r="B3915" t="s">
        <v>3</v>
      </c>
      <c r="C3915" s="6">
        <v>23.353000000000005</v>
      </c>
      <c r="D3915" s="5">
        <v>37.4</v>
      </c>
      <c r="E3915" s="7">
        <v>22.11</v>
      </c>
      <c r="F3915" s="2">
        <v>31.92</v>
      </c>
    </row>
    <row r="3916" spans="1:6" x14ac:dyDescent="0.25">
      <c r="A3916" t="s">
        <v>194</v>
      </c>
      <c r="B3916" t="s">
        <v>4</v>
      </c>
      <c r="C3916" s="6">
        <v>27.019300000000001</v>
      </c>
      <c r="D3916" s="5">
        <v>39.6</v>
      </c>
      <c r="E3916" s="7">
        <v>23.98</v>
      </c>
      <c r="F3916" s="2">
        <v>33.19</v>
      </c>
    </row>
    <row r="3917" spans="1:6" x14ac:dyDescent="0.25">
      <c r="A3917" t="s">
        <v>194</v>
      </c>
      <c r="B3917" t="s">
        <v>5</v>
      </c>
      <c r="C3917" s="6">
        <v>28.737500000000008</v>
      </c>
      <c r="D3917" s="5">
        <v>40.700000000000003</v>
      </c>
      <c r="E3917" s="7">
        <v>25.84</v>
      </c>
      <c r="F3917" s="2">
        <v>34.47</v>
      </c>
    </row>
    <row r="3918" spans="1:6" x14ac:dyDescent="0.25">
      <c r="A3918" t="s">
        <v>194</v>
      </c>
      <c r="B3918" t="s">
        <v>6</v>
      </c>
      <c r="C3918" s="6">
        <v>30.625100000000003</v>
      </c>
      <c r="D3918" s="5">
        <v>42.9</v>
      </c>
      <c r="E3918" s="7">
        <v>27.72</v>
      </c>
      <c r="F3918" s="2">
        <v>37.75</v>
      </c>
    </row>
    <row r="3919" spans="1:6" x14ac:dyDescent="0.25">
      <c r="A3919" t="s">
        <v>194</v>
      </c>
      <c r="B3919" t="s">
        <v>7</v>
      </c>
      <c r="C3919" s="6">
        <v>32.307000000000002</v>
      </c>
      <c r="D3919" s="5">
        <v>44.6</v>
      </c>
      <c r="E3919" s="7">
        <v>29.59</v>
      </c>
      <c r="F3919" s="2">
        <v>39.11</v>
      </c>
    </row>
    <row r="3920" spans="1:6" x14ac:dyDescent="0.25">
      <c r="A3920" t="s">
        <v>194</v>
      </c>
      <c r="B3920" t="s">
        <v>119</v>
      </c>
      <c r="C3920" s="6">
        <v>33.529100000000007</v>
      </c>
      <c r="D3920" s="5">
        <v>45.6</v>
      </c>
      <c r="E3920" s="7">
        <v>32.700000000000003</v>
      </c>
      <c r="F3920" s="2">
        <v>40.46</v>
      </c>
    </row>
    <row r="3921" spans="1:6" x14ac:dyDescent="0.25">
      <c r="A3921" t="s">
        <v>194</v>
      </c>
      <c r="B3921" t="s">
        <v>120</v>
      </c>
      <c r="C3921" s="6">
        <v>34.702800000000003</v>
      </c>
      <c r="D3921" s="5">
        <v>47.8</v>
      </c>
      <c r="E3921" s="7">
        <v>32.700000000000003</v>
      </c>
      <c r="F3921" s="2">
        <v>41.8</v>
      </c>
    </row>
    <row r="3922" spans="1:6" x14ac:dyDescent="0.25">
      <c r="A3922" t="s">
        <v>194</v>
      </c>
      <c r="B3922" t="s">
        <v>106</v>
      </c>
      <c r="C3922" s="6">
        <v>32.307000000000002</v>
      </c>
      <c r="D3922" s="5">
        <v>32.9</v>
      </c>
      <c r="E3922" s="7">
        <v>31.14</v>
      </c>
      <c r="F3922" s="2">
        <v>34.53</v>
      </c>
    </row>
    <row r="3923" spans="1:6" x14ac:dyDescent="0.25">
      <c r="A3923" t="s">
        <v>194</v>
      </c>
      <c r="B3923" t="s">
        <v>107</v>
      </c>
      <c r="C3923" s="6">
        <v>32.307000000000002</v>
      </c>
      <c r="D3923" s="5">
        <v>32.9</v>
      </c>
      <c r="E3923" s="7">
        <v>31.14</v>
      </c>
      <c r="F3923" s="2">
        <v>34.53</v>
      </c>
    </row>
    <row r="3924" spans="1:6" x14ac:dyDescent="0.25">
      <c r="A3924" t="s">
        <v>194</v>
      </c>
      <c r="B3924" t="s">
        <v>108</v>
      </c>
      <c r="C3924" s="6">
        <v>32.307000000000002</v>
      </c>
      <c r="D3924" s="5">
        <v>20.2</v>
      </c>
      <c r="E3924" s="7">
        <v>28.65</v>
      </c>
      <c r="F3924" s="2">
        <v>31.99</v>
      </c>
    </row>
    <row r="3925" spans="1:6" x14ac:dyDescent="0.25">
      <c r="A3925" t="s">
        <v>194</v>
      </c>
      <c r="B3925" t="s">
        <v>109</v>
      </c>
      <c r="C3925" s="6">
        <v>23.437700000000003</v>
      </c>
      <c r="D3925" s="5">
        <v>20.2</v>
      </c>
      <c r="E3925" s="7">
        <v>28.65</v>
      </c>
      <c r="F3925" s="2">
        <v>31.99</v>
      </c>
    </row>
    <row r="3926" spans="1:6" x14ac:dyDescent="0.25">
      <c r="A3926" t="s">
        <v>194</v>
      </c>
      <c r="B3926" t="s">
        <v>110</v>
      </c>
      <c r="C3926" s="6">
        <v>23.437700000000003</v>
      </c>
      <c r="D3926" s="5">
        <v>18.8</v>
      </c>
      <c r="E3926" s="7">
        <v>26.47</v>
      </c>
      <c r="F3926" s="2">
        <v>26.54</v>
      </c>
    </row>
    <row r="3927" spans="1:6" x14ac:dyDescent="0.25">
      <c r="A3927" t="s">
        <v>194</v>
      </c>
      <c r="B3927" t="s">
        <v>111</v>
      </c>
      <c r="C3927" s="6">
        <v>23.437700000000003</v>
      </c>
      <c r="D3927" s="5">
        <v>18.8</v>
      </c>
      <c r="E3927" s="7">
        <v>26.47</v>
      </c>
      <c r="F3927" s="2">
        <v>26.54</v>
      </c>
    </row>
    <row r="3928" spans="1:6" x14ac:dyDescent="0.25">
      <c r="A3928" t="s">
        <v>194</v>
      </c>
      <c r="B3928" t="s">
        <v>112</v>
      </c>
      <c r="C3928" s="6">
        <v>23.437700000000003</v>
      </c>
      <c r="D3928" s="5">
        <v>16.899999999999999</v>
      </c>
      <c r="E3928" s="7">
        <v>24.91</v>
      </c>
      <c r="F3928" s="2">
        <v>23.26</v>
      </c>
    </row>
    <row r="3929" spans="1:6" x14ac:dyDescent="0.25">
      <c r="A3929" t="s">
        <v>194</v>
      </c>
      <c r="B3929" t="s">
        <v>113</v>
      </c>
      <c r="C3929" s="6">
        <v>23.437700000000003</v>
      </c>
      <c r="D3929" s="5">
        <v>16.899999999999999</v>
      </c>
      <c r="E3929" s="5">
        <v>24.91</v>
      </c>
      <c r="F3929" s="2">
        <v>23.26</v>
      </c>
    </row>
    <row r="3930" spans="1:6" x14ac:dyDescent="0.25">
      <c r="A3930" t="s">
        <v>194</v>
      </c>
      <c r="B3930" t="s">
        <v>114</v>
      </c>
      <c r="C3930" s="6">
        <v>23.437700000000003</v>
      </c>
      <c r="D3930" s="5">
        <v>16.899999999999999</v>
      </c>
      <c r="E3930" s="5">
        <v>24.91</v>
      </c>
      <c r="F3930" s="2">
        <v>23.26</v>
      </c>
    </row>
    <row r="3931" spans="1:6" x14ac:dyDescent="0.25">
      <c r="A3931" t="s">
        <v>194</v>
      </c>
      <c r="B3931" t="s">
        <v>115</v>
      </c>
      <c r="C3931" s="6">
        <v>19.922045000000001</v>
      </c>
      <c r="D3931" s="5">
        <v>15.6</v>
      </c>
      <c r="F3931" s="2">
        <v>21.45</v>
      </c>
    </row>
    <row r="3932" spans="1:6" x14ac:dyDescent="0.25">
      <c r="A3932" t="s">
        <v>194</v>
      </c>
      <c r="B3932" t="s">
        <v>116</v>
      </c>
      <c r="C3932" s="4">
        <v>19.922045000000001</v>
      </c>
      <c r="D3932" s="5">
        <v>15.6</v>
      </c>
      <c r="F3932" s="2">
        <v>21.45</v>
      </c>
    </row>
    <row r="3933" spans="1:6" x14ac:dyDescent="0.25">
      <c r="A3933" t="s">
        <v>194</v>
      </c>
      <c r="B3933" t="s">
        <v>117</v>
      </c>
      <c r="C3933" s="4">
        <v>19.922045000000001</v>
      </c>
      <c r="D3933" s="5">
        <v>15.6</v>
      </c>
      <c r="F3933" s="2">
        <v>21.45</v>
      </c>
    </row>
    <row r="3934" spans="1:6" x14ac:dyDescent="0.25">
      <c r="A3934" t="s">
        <v>194</v>
      </c>
      <c r="B3934" t="s">
        <v>118</v>
      </c>
      <c r="C3934" s="4">
        <v>19.922045000000001</v>
      </c>
      <c r="D3934" s="5">
        <v>15.6</v>
      </c>
      <c r="F3934" s="2">
        <v>21.45</v>
      </c>
    </row>
    <row r="3935" spans="1:6" x14ac:dyDescent="0.25">
      <c r="A3935" t="s">
        <v>195</v>
      </c>
      <c r="B3935" t="s">
        <v>103</v>
      </c>
      <c r="C3935" s="6">
        <v>17.687999999999999</v>
      </c>
      <c r="D3935" s="5">
        <v>32.799999999999997</v>
      </c>
      <c r="E3935" s="7">
        <v>13.18</v>
      </c>
      <c r="F3935" s="2">
        <v>20.45</v>
      </c>
    </row>
    <row r="3936" spans="1:6" x14ac:dyDescent="0.25">
      <c r="A3936" t="s">
        <v>195</v>
      </c>
      <c r="B3936" t="s">
        <v>1</v>
      </c>
      <c r="C3936" s="6">
        <v>19.393000000000001</v>
      </c>
      <c r="D3936" s="5">
        <v>33.799999999999997</v>
      </c>
      <c r="E3936" s="7">
        <v>15.02</v>
      </c>
      <c r="F3936" s="2">
        <v>23.8</v>
      </c>
    </row>
    <row r="3937" spans="1:6" x14ac:dyDescent="0.25">
      <c r="A3937" t="s">
        <v>195</v>
      </c>
      <c r="B3937" t="s">
        <v>2</v>
      </c>
      <c r="C3937" s="6">
        <v>22.198</v>
      </c>
      <c r="D3937" s="5">
        <v>34.9</v>
      </c>
      <c r="E3937" s="7">
        <v>16.87</v>
      </c>
      <c r="F3937" s="2">
        <v>27.16</v>
      </c>
    </row>
    <row r="3938" spans="1:6" x14ac:dyDescent="0.25">
      <c r="A3938" t="s">
        <v>195</v>
      </c>
      <c r="B3938" t="s">
        <v>3</v>
      </c>
      <c r="C3938" s="6">
        <v>23.891999999999999</v>
      </c>
      <c r="D3938" s="5">
        <v>36</v>
      </c>
      <c r="E3938" s="7">
        <v>18.71</v>
      </c>
      <c r="F3938" s="2">
        <v>30.51</v>
      </c>
    </row>
    <row r="3939" spans="1:6" x14ac:dyDescent="0.25">
      <c r="A3939" t="s">
        <v>195</v>
      </c>
      <c r="B3939" t="s">
        <v>4</v>
      </c>
      <c r="C3939" s="6">
        <v>26.884000000000004</v>
      </c>
      <c r="D3939" s="5">
        <v>37.9</v>
      </c>
      <c r="E3939" s="7">
        <v>20.3</v>
      </c>
      <c r="F3939" s="2">
        <v>31.74</v>
      </c>
    </row>
    <row r="3940" spans="1:6" x14ac:dyDescent="0.25">
      <c r="A3940" t="s">
        <v>195</v>
      </c>
      <c r="B3940" t="s">
        <v>5</v>
      </c>
      <c r="C3940" s="6">
        <v>28.952000000000002</v>
      </c>
      <c r="D3940" s="5">
        <v>39.1</v>
      </c>
      <c r="E3940" s="7">
        <v>21.87</v>
      </c>
      <c r="F3940" s="2">
        <v>32.96</v>
      </c>
    </row>
    <row r="3941" spans="1:6" x14ac:dyDescent="0.25">
      <c r="A3941" t="s">
        <v>195</v>
      </c>
      <c r="B3941" t="s">
        <v>6</v>
      </c>
      <c r="C3941" s="6">
        <v>31.834000000000003</v>
      </c>
      <c r="D3941" s="5">
        <v>41.1</v>
      </c>
      <c r="E3941" s="7">
        <v>23.46</v>
      </c>
      <c r="F3941" s="2">
        <v>36.340000000000003</v>
      </c>
    </row>
    <row r="3942" spans="1:6" x14ac:dyDescent="0.25">
      <c r="A3942" t="s">
        <v>195</v>
      </c>
      <c r="B3942" t="s">
        <v>7</v>
      </c>
      <c r="C3942" s="6">
        <v>32.681000000000004</v>
      </c>
      <c r="D3942" s="5">
        <v>42.6</v>
      </c>
      <c r="E3942" s="7">
        <v>25.04</v>
      </c>
      <c r="F3942" s="2">
        <v>37.64</v>
      </c>
    </row>
    <row r="3943" spans="1:6" x14ac:dyDescent="0.25">
      <c r="A3943" t="s">
        <v>195</v>
      </c>
      <c r="B3943" t="s">
        <v>119</v>
      </c>
      <c r="C3943" s="6">
        <v>33.913000000000004</v>
      </c>
      <c r="D3943" s="5">
        <v>43.4</v>
      </c>
      <c r="E3943" s="7">
        <v>27.67</v>
      </c>
      <c r="F3943" s="2">
        <v>38.94</v>
      </c>
    </row>
    <row r="3944" spans="1:6" x14ac:dyDescent="0.25">
      <c r="A3944" t="s">
        <v>195</v>
      </c>
      <c r="B3944" t="s">
        <v>120</v>
      </c>
      <c r="C3944" s="6">
        <v>34.980000000000004</v>
      </c>
      <c r="D3944" s="5">
        <v>45.3</v>
      </c>
      <c r="E3944" s="7">
        <v>27.67</v>
      </c>
      <c r="F3944" s="2">
        <v>40.229999999999997</v>
      </c>
    </row>
    <row r="3945" spans="1:6" x14ac:dyDescent="0.25">
      <c r="A3945" t="s">
        <v>195</v>
      </c>
      <c r="B3945" t="s">
        <v>106</v>
      </c>
      <c r="C3945" s="6">
        <v>32.758000000000003</v>
      </c>
      <c r="D3945" s="5">
        <v>31.8</v>
      </c>
      <c r="E3945" s="7">
        <v>26.36</v>
      </c>
      <c r="F3945" s="2">
        <v>33.24</v>
      </c>
    </row>
    <row r="3946" spans="1:6" x14ac:dyDescent="0.25">
      <c r="A3946" t="s">
        <v>195</v>
      </c>
      <c r="B3946" t="s">
        <v>107</v>
      </c>
      <c r="C3946" s="6">
        <v>32.758000000000003</v>
      </c>
      <c r="D3946" s="5">
        <v>31.8</v>
      </c>
      <c r="E3946" s="7">
        <v>26.36</v>
      </c>
      <c r="F3946" s="2">
        <v>33.24</v>
      </c>
    </row>
    <row r="3947" spans="1:6" x14ac:dyDescent="0.25">
      <c r="A3947" t="s">
        <v>195</v>
      </c>
      <c r="B3947" t="s">
        <v>108</v>
      </c>
      <c r="C3947" s="6">
        <v>32.758000000000003</v>
      </c>
      <c r="D3947" s="5">
        <v>20.7</v>
      </c>
      <c r="E3947" s="7">
        <v>24.24</v>
      </c>
      <c r="F3947" s="2">
        <v>30.79</v>
      </c>
    </row>
    <row r="3948" spans="1:6" x14ac:dyDescent="0.25">
      <c r="A3948" t="s">
        <v>195</v>
      </c>
      <c r="B3948" t="s">
        <v>109</v>
      </c>
      <c r="C3948" s="6">
        <v>29.227000000000004</v>
      </c>
      <c r="D3948" s="5">
        <v>20.7</v>
      </c>
      <c r="E3948" s="7">
        <v>24.24</v>
      </c>
      <c r="F3948" s="2">
        <v>30.79</v>
      </c>
    </row>
    <row r="3949" spans="1:6" x14ac:dyDescent="0.25">
      <c r="A3949" t="s">
        <v>195</v>
      </c>
      <c r="B3949" t="s">
        <v>110</v>
      </c>
      <c r="C3949" s="6">
        <v>29.227000000000004</v>
      </c>
      <c r="D3949" s="5">
        <v>19.399999999999999</v>
      </c>
      <c r="E3949" s="7">
        <v>22.4</v>
      </c>
      <c r="F3949" s="2">
        <v>25.54</v>
      </c>
    </row>
    <row r="3950" spans="1:6" x14ac:dyDescent="0.25">
      <c r="A3950" t="s">
        <v>195</v>
      </c>
      <c r="B3950" t="s">
        <v>111</v>
      </c>
      <c r="C3950" s="6">
        <v>29.227000000000004</v>
      </c>
      <c r="D3950" s="5">
        <v>19.399999999999999</v>
      </c>
      <c r="E3950" s="7">
        <v>22.4</v>
      </c>
      <c r="F3950" s="2">
        <v>25.54</v>
      </c>
    </row>
    <row r="3951" spans="1:6" x14ac:dyDescent="0.25">
      <c r="A3951" t="s">
        <v>195</v>
      </c>
      <c r="B3951" t="s">
        <v>112</v>
      </c>
      <c r="C3951" s="6">
        <v>29.227000000000004</v>
      </c>
      <c r="D3951" s="5">
        <v>17.8</v>
      </c>
      <c r="E3951" s="7">
        <v>21.08</v>
      </c>
      <c r="F3951" s="2">
        <v>22.39</v>
      </c>
    </row>
    <row r="3952" spans="1:6" x14ac:dyDescent="0.25">
      <c r="A3952" t="s">
        <v>195</v>
      </c>
      <c r="B3952" t="s">
        <v>113</v>
      </c>
      <c r="C3952" s="6">
        <v>29.227000000000004</v>
      </c>
      <c r="D3952" s="5">
        <v>17.8</v>
      </c>
      <c r="E3952" s="5">
        <v>21.08</v>
      </c>
      <c r="F3952" s="2">
        <v>22.39</v>
      </c>
    </row>
    <row r="3953" spans="1:6" x14ac:dyDescent="0.25">
      <c r="A3953" t="s">
        <v>195</v>
      </c>
      <c r="B3953" t="s">
        <v>114</v>
      </c>
      <c r="C3953" s="6">
        <v>29.227000000000004</v>
      </c>
      <c r="D3953" s="5">
        <v>17.8</v>
      </c>
      <c r="E3953" s="5">
        <v>21.08</v>
      </c>
      <c r="F3953" s="2">
        <v>22.39</v>
      </c>
    </row>
    <row r="3954" spans="1:6" x14ac:dyDescent="0.25">
      <c r="A3954" t="s">
        <v>195</v>
      </c>
      <c r="B3954" t="s">
        <v>115</v>
      </c>
      <c r="C3954" s="6">
        <v>24.842950000000002</v>
      </c>
      <c r="D3954" s="5">
        <v>16.5</v>
      </c>
      <c r="F3954" s="2">
        <v>20.64</v>
      </c>
    </row>
    <row r="3955" spans="1:6" x14ac:dyDescent="0.25">
      <c r="A3955" t="s">
        <v>195</v>
      </c>
      <c r="B3955" t="s">
        <v>116</v>
      </c>
      <c r="C3955" s="4">
        <v>24.842950000000002</v>
      </c>
      <c r="D3955" s="5">
        <v>16.5</v>
      </c>
      <c r="F3955" s="2">
        <v>20.64</v>
      </c>
    </row>
    <row r="3956" spans="1:6" x14ac:dyDescent="0.25">
      <c r="A3956" t="s">
        <v>195</v>
      </c>
      <c r="B3956" t="s">
        <v>117</v>
      </c>
      <c r="C3956" s="4">
        <v>24.842950000000002</v>
      </c>
      <c r="D3956" s="5">
        <v>16.5</v>
      </c>
      <c r="F3956" s="2">
        <v>20.64</v>
      </c>
    </row>
    <row r="3957" spans="1:6" x14ac:dyDescent="0.25">
      <c r="A3957" t="s">
        <v>195</v>
      </c>
      <c r="B3957" t="s">
        <v>118</v>
      </c>
      <c r="C3957" s="4">
        <v>24.842950000000002</v>
      </c>
      <c r="D3957" s="5">
        <v>16.5</v>
      </c>
      <c r="F3957" s="2">
        <v>20.64</v>
      </c>
    </row>
    <row r="3958" spans="1:6" x14ac:dyDescent="0.25">
      <c r="A3958" t="s">
        <v>196</v>
      </c>
      <c r="B3958" t="s">
        <v>103</v>
      </c>
      <c r="C3958" s="6">
        <v>19.142200000000003</v>
      </c>
      <c r="D3958" s="5">
        <v>33.200000000000003</v>
      </c>
      <c r="E3958" s="7">
        <v>15.09</v>
      </c>
      <c r="F3958" s="2">
        <v>21.48</v>
      </c>
    </row>
    <row r="3959" spans="1:6" x14ac:dyDescent="0.25">
      <c r="A3959" t="s">
        <v>196</v>
      </c>
      <c r="B3959" t="s">
        <v>1</v>
      </c>
      <c r="C3959" s="6">
        <v>21.550100000000004</v>
      </c>
      <c r="D3959" s="5">
        <v>34.1</v>
      </c>
      <c r="E3959" s="7">
        <v>17.2</v>
      </c>
      <c r="F3959" s="2">
        <v>25</v>
      </c>
    </row>
    <row r="3960" spans="1:6" x14ac:dyDescent="0.25">
      <c r="A3960" t="s">
        <v>196</v>
      </c>
      <c r="B3960" t="s">
        <v>2</v>
      </c>
      <c r="C3960" s="6">
        <v>24.417800000000003</v>
      </c>
      <c r="D3960" s="5">
        <v>35</v>
      </c>
      <c r="E3960" s="7">
        <v>19.32</v>
      </c>
      <c r="F3960" s="2">
        <v>28.51</v>
      </c>
    </row>
    <row r="3961" spans="1:6" x14ac:dyDescent="0.25">
      <c r="A3961" t="s">
        <v>196</v>
      </c>
      <c r="B3961" t="s">
        <v>3</v>
      </c>
      <c r="C3961" s="6">
        <v>26.317500000000003</v>
      </c>
      <c r="D3961" s="5">
        <v>36</v>
      </c>
      <c r="E3961" s="7">
        <v>21.43</v>
      </c>
      <c r="F3961" s="2">
        <v>32.04</v>
      </c>
    </row>
    <row r="3962" spans="1:6" x14ac:dyDescent="0.25">
      <c r="A3962" t="s">
        <v>196</v>
      </c>
      <c r="B3962" t="s">
        <v>4</v>
      </c>
      <c r="C3962" s="6">
        <v>28.483400000000003</v>
      </c>
      <c r="D3962" s="5">
        <v>37.700000000000003</v>
      </c>
      <c r="E3962" s="7">
        <v>23.24</v>
      </c>
      <c r="F3962" s="2">
        <v>33.33</v>
      </c>
    </row>
    <row r="3963" spans="1:6" x14ac:dyDescent="0.25">
      <c r="A3963" t="s">
        <v>196</v>
      </c>
      <c r="B3963" t="s">
        <v>5</v>
      </c>
      <c r="C3963" s="6">
        <v>30.625100000000003</v>
      </c>
      <c r="D3963" s="5">
        <v>38.700000000000003</v>
      </c>
      <c r="E3963" s="7">
        <v>25.06</v>
      </c>
      <c r="F3963" s="2">
        <v>34.619999999999997</v>
      </c>
    </row>
    <row r="3964" spans="1:6" x14ac:dyDescent="0.25">
      <c r="A3964" t="s">
        <v>196</v>
      </c>
      <c r="B3964" t="s">
        <v>6</v>
      </c>
      <c r="C3964" s="6">
        <v>33.892100000000006</v>
      </c>
      <c r="D3964" s="5">
        <v>40.6</v>
      </c>
      <c r="E3964" s="7">
        <v>26.86</v>
      </c>
      <c r="F3964" s="2">
        <v>37.92</v>
      </c>
    </row>
    <row r="3965" spans="1:6" x14ac:dyDescent="0.25">
      <c r="A3965" t="s">
        <v>196</v>
      </c>
      <c r="B3965" t="s">
        <v>7</v>
      </c>
      <c r="C3965" s="6">
        <v>35.682900000000004</v>
      </c>
      <c r="D3965" s="5">
        <v>42</v>
      </c>
      <c r="E3965" s="7">
        <v>28.67</v>
      </c>
      <c r="F3965" s="2">
        <v>39.28</v>
      </c>
    </row>
    <row r="3966" spans="1:6" x14ac:dyDescent="0.25">
      <c r="A3966" t="s">
        <v>196</v>
      </c>
      <c r="B3966" t="s">
        <v>119</v>
      </c>
      <c r="C3966" s="6">
        <v>37.788300000000007</v>
      </c>
      <c r="D3966" s="5">
        <v>42.6</v>
      </c>
      <c r="E3966" s="7">
        <v>31.69</v>
      </c>
      <c r="F3966" s="2">
        <v>40.630000000000003</v>
      </c>
    </row>
    <row r="3967" spans="1:6" x14ac:dyDescent="0.25">
      <c r="A3967" t="s">
        <v>196</v>
      </c>
      <c r="B3967" t="s">
        <v>120</v>
      </c>
      <c r="C3967" s="6">
        <v>39.71220000000001</v>
      </c>
      <c r="D3967" s="5">
        <v>44.4</v>
      </c>
      <c r="E3967" s="7">
        <v>31.69</v>
      </c>
      <c r="F3967" s="2">
        <v>41.98</v>
      </c>
    </row>
    <row r="3968" spans="1:6" x14ac:dyDescent="0.25">
      <c r="A3968" t="s">
        <v>196</v>
      </c>
      <c r="B3968" t="s">
        <v>106</v>
      </c>
      <c r="C3968" s="6">
        <v>34.920600000000007</v>
      </c>
      <c r="D3968" s="5">
        <v>30.5</v>
      </c>
      <c r="E3968" s="7">
        <v>30.18</v>
      </c>
      <c r="F3968" s="2">
        <v>34.68</v>
      </c>
    </row>
    <row r="3969" spans="1:6" x14ac:dyDescent="0.25">
      <c r="A3969" t="s">
        <v>196</v>
      </c>
      <c r="B3969" t="s">
        <v>107</v>
      </c>
      <c r="C3969" s="6">
        <v>34.920600000000007</v>
      </c>
      <c r="D3969" s="5">
        <v>30.5</v>
      </c>
      <c r="E3969" s="7">
        <v>30.18</v>
      </c>
      <c r="F3969" s="2">
        <v>34.68</v>
      </c>
    </row>
    <row r="3970" spans="1:6" x14ac:dyDescent="0.25">
      <c r="A3970" t="s">
        <v>196</v>
      </c>
      <c r="B3970" t="s">
        <v>108</v>
      </c>
      <c r="C3970" s="6">
        <v>34.920600000000007</v>
      </c>
      <c r="D3970" s="5">
        <v>19.2</v>
      </c>
      <c r="E3970" s="7">
        <v>27.77</v>
      </c>
      <c r="F3970" s="2">
        <v>32.130000000000003</v>
      </c>
    </row>
    <row r="3971" spans="1:6" x14ac:dyDescent="0.25">
      <c r="A3971" t="s">
        <v>196</v>
      </c>
      <c r="B3971" t="s">
        <v>109</v>
      </c>
      <c r="C3971" s="6">
        <v>25.143800000000006</v>
      </c>
      <c r="D3971" s="5">
        <v>19.2</v>
      </c>
      <c r="E3971" s="7">
        <v>27.77</v>
      </c>
      <c r="F3971" s="2">
        <v>32.130000000000003</v>
      </c>
    </row>
    <row r="3972" spans="1:6" x14ac:dyDescent="0.25">
      <c r="A3972" t="s">
        <v>196</v>
      </c>
      <c r="B3972" t="s">
        <v>110</v>
      </c>
      <c r="C3972" s="6">
        <v>25.143800000000006</v>
      </c>
      <c r="D3972" s="5">
        <v>17.8</v>
      </c>
      <c r="E3972" s="7">
        <v>25.66</v>
      </c>
      <c r="F3972" s="2">
        <v>26.66</v>
      </c>
    </row>
    <row r="3973" spans="1:6" x14ac:dyDescent="0.25">
      <c r="A3973" t="s">
        <v>196</v>
      </c>
      <c r="B3973" t="s">
        <v>111</v>
      </c>
      <c r="C3973" s="6">
        <v>25.143800000000006</v>
      </c>
      <c r="D3973" s="5">
        <v>17.8</v>
      </c>
      <c r="E3973" s="7">
        <v>25.66</v>
      </c>
      <c r="F3973" s="2">
        <v>26.66</v>
      </c>
    </row>
    <row r="3974" spans="1:6" x14ac:dyDescent="0.25">
      <c r="A3974" t="s">
        <v>196</v>
      </c>
      <c r="B3974" t="s">
        <v>112</v>
      </c>
      <c r="C3974" s="6">
        <v>25.143800000000006</v>
      </c>
      <c r="D3974" s="5">
        <v>16.3</v>
      </c>
      <c r="E3974" s="7">
        <v>24.15</v>
      </c>
      <c r="F3974" s="2">
        <v>23.37</v>
      </c>
    </row>
    <row r="3975" spans="1:6" x14ac:dyDescent="0.25">
      <c r="A3975" t="s">
        <v>196</v>
      </c>
      <c r="B3975" t="s">
        <v>113</v>
      </c>
      <c r="C3975" s="6">
        <v>25.143800000000006</v>
      </c>
      <c r="D3975" s="5">
        <v>16.3</v>
      </c>
      <c r="E3975" s="5">
        <v>24.15</v>
      </c>
      <c r="F3975" s="2">
        <v>23.37</v>
      </c>
    </row>
    <row r="3976" spans="1:6" x14ac:dyDescent="0.25">
      <c r="A3976" t="s">
        <v>196</v>
      </c>
      <c r="B3976" t="s">
        <v>114</v>
      </c>
      <c r="C3976" s="6">
        <v>25.143800000000006</v>
      </c>
      <c r="D3976" s="5">
        <v>16.3</v>
      </c>
      <c r="E3976" s="5">
        <v>24.15</v>
      </c>
      <c r="F3976" s="2">
        <v>23.37</v>
      </c>
    </row>
    <row r="3977" spans="1:6" x14ac:dyDescent="0.25">
      <c r="A3977" t="s">
        <v>196</v>
      </c>
      <c r="B3977" t="s">
        <v>115</v>
      </c>
      <c r="C3977" s="6">
        <v>21.372230000000005</v>
      </c>
      <c r="D3977" s="5">
        <v>14.9</v>
      </c>
      <c r="F3977" s="2">
        <v>21.54</v>
      </c>
    </row>
    <row r="3978" spans="1:6" x14ac:dyDescent="0.25">
      <c r="A3978" t="s">
        <v>196</v>
      </c>
      <c r="B3978" t="s">
        <v>116</v>
      </c>
      <c r="C3978" s="4">
        <v>21.372230000000005</v>
      </c>
      <c r="D3978" s="5">
        <v>14.9</v>
      </c>
      <c r="F3978" s="2">
        <v>21.54</v>
      </c>
    </row>
    <row r="3979" spans="1:6" x14ac:dyDescent="0.25">
      <c r="A3979" t="s">
        <v>196</v>
      </c>
      <c r="B3979" t="s">
        <v>117</v>
      </c>
      <c r="C3979" s="4">
        <v>21.372230000000005</v>
      </c>
      <c r="D3979" s="5">
        <v>14.9</v>
      </c>
      <c r="F3979" s="2">
        <v>21.54</v>
      </c>
    </row>
    <row r="3980" spans="1:6" x14ac:dyDescent="0.25">
      <c r="A3980" t="s">
        <v>196</v>
      </c>
      <c r="B3980" t="s">
        <v>118</v>
      </c>
      <c r="C3980" s="4">
        <v>21.372230000000005</v>
      </c>
      <c r="D3980" s="5">
        <v>14.9</v>
      </c>
      <c r="F3980" s="2">
        <v>21.54</v>
      </c>
    </row>
    <row r="3981" spans="1:6" x14ac:dyDescent="0.25">
      <c r="A3981" t="s">
        <v>197</v>
      </c>
      <c r="B3981" t="s">
        <v>103</v>
      </c>
      <c r="C3981" s="6">
        <v>19.142200000000003</v>
      </c>
      <c r="D3981" s="5">
        <v>33.6</v>
      </c>
      <c r="E3981" s="7">
        <v>15.18</v>
      </c>
      <c r="F3981" s="2">
        <v>21.95</v>
      </c>
    </row>
    <row r="3982" spans="1:6" x14ac:dyDescent="0.25">
      <c r="A3982" t="s">
        <v>197</v>
      </c>
      <c r="B3982" t="s">
        <v>1</v>
      </c>
      <c r="C3982" s="6">
        <v>21.550100000000004</v>
      </c>
      <c r="D3982" s="5">
        <v>34.5</v>
      </c>
      <c r="E3982" s="7">
        <v>17.3</v>
      </c>
      <c r="F3982" s="2">
        <v>25.56</v>
      </c>
    </row>
    <row r="3983" spans="1:6" x14ac:dyDescent="0.25">
      <c r="A3983" t="s">
        <v>197</v>
      </c>
      <c r="B3983" t="s">
        <v>2</v>
      </c>
      <c r="C3983" s="6">
        <v>24.417800000000003</v>
      </c>
      <c r="D3983" s="5">
        <v>35.4</v>
      </c>
      <c r="E3983" s="7">
        <v>19.43</v>
      </c>
      <c r="F3983" s="2">
        <v>29.18</v>
      </c>
    </row>
    <row r="3984" spans="1:6" x14ac:dyDescent="0.25">
      <c r="A3984" t="s">
        <v>197</v>
      </c>
      <c r="B3984" t="s">
        <v>3</v>
      </c>
      <c r="C3984" s="6">
        <v>26.317500000000003</v>
      </c>
      <c r="D3984" s="5">
        <v>36.5</v>
      </c>
      <c r="E3984" s="7">
        <v>21.55</v>
      </c>
      <c r="F3984" s="2">
        <v>32.78</v>
      </c>
    </row>
    <row r="3985" spans="1:6" x14ac:dyDescent="0.25">
      <c r="A3985" t="s">
        <v>197</v>
      </c>
      <c r="B3985" t="s">
        <v>4</v>
      </c>
      <c r="C3985" s="6">
        <v>28.483400000000003</v>
      </c>
      <c r="D3985" s="5">
        <v>38.4</v>
      </c>
      <c r="E3985" s="7">
        <v>23.37</v>
      </c>
      <c r="F3985" s="2">
        <v>34.090000000000003</v>
      </c>
    </row>
    <row r="3986" spans="1:6" x14ac:dyDescent="0.25">
      <c r="A3986" t="s">
        <v>197</v>
      </c>
      <c r="B3986" t="s">
        <v>5</v>
      </c>
      <c r="C3986" s="6">
        <v>30.625100000000003</v>
      </c>
      <c r="D3986" s="5">
        <v>39.4</v>
      </c>
      <c r="E3986" s="7">
        <v>25.19</v>
      </c>
      <c r="F3986" s="2">
        <v>35.39</v>
      </c>
    </row>
    <row r="3987" spans="1:6" x14ac:dyDescent="0.25">
      <c r="A3987" t="s">
        <v>197</v>
      </c>
      <c r="B3987" t="s">
        <v>6</v>
      </c>
      <c r="C3987" s="6">
        <v>33.892100000000006</v>
      </c>
      <c r="D3987" s="5">
        <v>41.4</v>
      </c>
      <c r="E3987" s="7">
        <v>27.01</v>
      </c>
      <c r="F3987" s="2">
        <v>38.85</v>
      </c>
    </row>
    <row r="3988" spans="1:6" x14ac:dyDescent="0.25">
      <c r="A3988" t="s">
        <v>197</v>
      </c>
      <c r="B3988" t="s">
        <v>7</v>
      </c>
      <c r="C3988" s="6">
        <v>35.682900000000004</v>
      </c>
      <c r="D3988" s="5">
        <v>42.9</v>
      </c>
      <c r="E3988" s="7">
        <v>28.83</v>
      </c>
      <c r="F3988" s="2">
        <v>40.229999999999997</v>
      </c>
    </row>
    <row r="3989" spans="1:6" x14ac:dyDescent="0.25">
      <c r="A3989" t="s">
        <v>197</v>
      </c>
      <c r="B3989" t="s">
        <v>119</v>
      </c>
      <c r="C3989" s="6">
        <v>37.788300000000007</v>
      </c>
      <c r="D3989" s="5">
        <v>43.6</v>
      </c>
      <c r="E3989" s="7">
        <v>31.87</v>
      </c>
      <c r="F3989" s="2">
        <v>41.62</v>
      </c>
    </row>
    <row r="3990" spans="1:6" x14ac:dyDescent="0.25">
      <c r="A3990" t="s">
        <v>197</v>
      </c>
      <c r="B3990" t="s">
        <v>120</v>
      </c>
      <c r="C3990" s="6">
        <v>39.71220000000001</v>
      </c>
      <c r="D3990" s="5">
        <v>45.6</v>
      </c>
      <c r="E3990" s="7">
        <v>31.87</v>
      </c>
      <c r="F3990" s="2">
        <v>43.01</v>
      </c>
    </row>
    <row r="3991" spans="1:6" x14ac:dyDescent="0.25">
      <c r="A3991" t="s">
        <v>197</v>
      </c>
      <c r="B3991" t="s">
        <v>106</v>
      </c>
      <c r="C3991" s="6">
        <v>34.920600000000007</v>
      </c>
      <c r="D3991" s="5">
        <v>31.5</v>
      </c>
      <c r="E3991" s="7">
        <v>30.35</v>
      </c>
      <c r="F3991" s="2">
        <v>35.520000000000003</v>
      </c>
    </row>
    <row r="3992" spans="1:6" x14ac:dyDescent="0.25">
      <c r="A3992" t="s">
        <v>197</v>
      </c>
      <c r="B3992" t="s">
        <v>107</v>
      </c>
      <c r="C3992" s="6">
        <v>34.920600000000007</v>
      </c>
      <c r="D3992" s="5">
        <v>31.5</v>
      </c>
      <c r="E3992" s="7">
        <v>30.35</v>
      </c>
      <c r="F3992" s="2">
        <v>35.520000000000003</v>
      </c>
    </row>
    <row r="3993" spans="1:6" x14ac:dyDescent="0.25">
      <c r="A3993" t="s">
        <v>197</v>
      </c>
      <c r="B3993" t="s">
        <v>108</v>
      </c>
      <c r="C3993" s="6">
        <v>34.920600000000007</v>
      </c>
      <c r="D3993" s="5">
        <v>19.7</v>
      </c>
      <c r="E3993" s="7">
        <v>27.93</v>
      </c>
      <c r="F3993" s="2">
        <v>32.909999999999997</v>
      </c>
    </row>
    <row r="3994" spans="1:6" x14ac:dyDescent="0.25">
      <c r="A3994" t="s">
        <v>197</v>
      </c>
      <c r="B3994" t="s">
        <v>109</v>
      </c>
      <c r="C3994" s="6">
        <v>25.143800000000006</v>
      </c>
      <c r="D3994" s="5">
        <v>19.7</v>
      </c>
      <c r="E3994" s="7">
        <v>27.93</v>
      </c>
      <c r="F3994" s="2">
        <v>32.909999999999997</v>
      </c>
    </row>
    <row r="3995" spans="1:6" x14ac:dyDescent="0.25">
      <c r="A3995" t="s">
        <v>197</v>
      </c>
      <c r="B3995" t="s">
        <v>110</v>
      </c>
      <c r="C3995" s="6">
        <v>25.143800000000006</v>
      </c>
      <c r="D3995" s="5">
        <v>18.399999999999999</v>
      </c>
      <c r="E3995" s="7">
        <v>25.8</v>
      </c>
      <c r="F3995" s="2">
        <v>27.3</v>
      </c>
    </row>
    <row r="3996" spans="1:6" x14ac:dyDescent="0.25">
      <c r="A3996" t="s">
        <v>197</v>
      </c>
      <c r="B3996" t="s">
        <v>111</v>
      </c>
      <c r="C3996" s="6">
        <v>25.143800000000006</v>
      </c>
      <c r="D3996" s="5">
        <v>18.399999999999999</v>
      </c>
      <c r="E3996" s="7">
        <v>25.8</v>
      </c>
      <c r="F3996" s="2">
        <v>27.3</v>
      </c>
    </row>
    <row r="3997" spans="1:6" x14ac:dyDescent="0.25">
      <c r="A3997" t="s">
        <v>197</v>
      </c>
      <c r="B3997" t="s">
        <v>112</v>
      </c>
      <c r="C3997" s="6">
        <v>25.143800000000006</v>
      </c>
      <c r="D3997" s="5">
        <v>16.7</v>
      </c>
      <c r="E3997" s="7">
        <v>24.28</v>
      </c>
      <c r="F3997" s="2">
        <v>23.93</v>
      </c>
    </row>
    <row r="3998" spans="1:6" x14ac:dyDescent="0.25">
      <c r="A3998" t="s">
        <v>197</v>
      </c>
      <c r="B3998" t="s">
        <v>113</v>
      </c>
      <c r="C3998" s="6">
        <v>25.143800000000006</v>
      </c>
      <c r="D3998" s="5">
        <v>16.7</v>
      </c>
      <c r="E3998" s="5">
        <v>24.28</v>
      </c>
      <c r="F3998" s="2">
        <v>23.93</v>
      </c>
    </row>
    <row r="3999" spans="1:6" x14ac:dyDescent="0.25">
      <c r="A3999" t="s">
        <v>197</v>
      </c>
      <c r="B3999" t="s">
        <v>114</v>
      </c>
      <c r="C3999" s="6">
        <v>25.143800000000006</v>
      </c>
      <c r="D3999" s="5">
        <v>16.7</v>
      </c>
      <c r="E3999" s="5">
        <v>24.28</v>
      </c>
      <c r="F3999" s="2">
        <v>23.93</v>
      </c>
    </row>
    <row r="4000" spans="1:6" x14ac:dyDescent="0.25">
      <c r="A4000" t="s">
        <v>197</v>
      </c>
      <c r="B4000" t="s">
        <v>115</v>
      </c>
      <c r="C4000" s="6">
        <v>21.372230000000005</v>
      </c>
      <c r="D4000" s="5">
        <v>15.3</v>
      </c>
      <c r="F4000" s="2">
        <v>22.06</v>
      </c>
    </row>
    <row r="4001" spans="1:6" x14ac:dyDescent="0.25">
      <c r="A4001" t="s">
        <v>197</v>
      </c>
      <c r="B4001" t="s">
        <v>116</v>
      </c>
      <c r="C4001" s="4">
        <v>21.372230000000005</v>
      </c>
      <c r="D4001" s="5">
        <v>15.3</v>
      </c>
      <c r="F4001" s="2">
        <v>22.06</v>
      </c>
    </row>
    <row r="4002" spans="1:6" x14ac:dyDescent="0.25">
      <c r="A4002" t="s">
        <v>197</v>
      </c>
      <c r="B4002" t="s">
        <v>117</v>
      </c>
      <c r="C4002" s="4">
        <v>21.372230000000005</v>
      </c>
      <c r="D4002" s="5">
        <v>15.3</v>
      </c>
      <c r="F4002" s="2">
        <v>22.06</v>
      </c>
    </row>
    <row r="4003" spans="1:6" x14ac:dyDescent="0.25">
      <c r="A4003" t="s">
        <v>197</v>
      </c>
      <c r="B4003" t="s">
        <v>118</v>
      </c>
      <c r="C4003" s="4">
        <v>21.372230000000005</v>
      </c>
      <c r="D4003" s="5">
        <v>15.3</v>
      </c>
      <c r="F4003" s="2">
        <v>22.06</v>
      </c>
    </row>
    <row r="4004" spans="1:6" x14ac:dyDescent="0.25">
      <c r="A4004" t="s">
        <v>198</v>
      </c>
      <c r="B4004" t="s">
        <v>103</v>
      </c>
      <c r="C4004" s="6">
        <v>13.596</v>
      </c>
      <c r="D4004" s="5">
        <v>26.7</v>
      </c>
      <c r="E4004" s="7">
        <v>10.5</v>
      </c>
      <c r="F4004" s="2">
        <v>17.170000000000002</v>
      </c>
    </row>
    <row r="4005" spans="1:6" x14ac:dyDescent="0.25">
      <c r="A4005" t="s">
        <v>198</v>
      </c>
      <c r="B4005" t="s">
        <v>1</v>
      </c>
      <c r="C4005" s="6">
        <v>15.400000000000002</v>
      </c>
      <c r="D4005" s="5">
        <v>27.2</v>
      </c>
      <c r="E4005" s="7">
        <v>11.97</v>
      </c>
      <c r="F4005" s="2">
        <v>19.989999999999998</v>
      </c>
    </row>
    <row r="4006" spans="1:6" x14ac:dyDescent="0.25">
      <c r="A4006" t="s">
        <v>198</v>
      </c>
      <c r="B4006" t="s">
        <v>2</v>
      </c>
      <c r="C4006" s="6">
        <v>17.336000000000002</v>
      </c>
      <c r="D4006" s="5">
        <v>27.8</v>
      </c>
      <c r="E4006" s="7">
        <v>13.44</v>
      </c>
      <c r="F4006" s="2">
        <v>22.8</v>
      </c>
    </row>
    <row r="4007" spans="1:6" x14ac:dyDescent="0.25">
      <c r="A4007" t="s">
        <v>198</v>
      </c>
      <c r="B4007" t="s">
        <v>3</v>
      </c>
      <c r="C4007" s="6">
        <v>18.645</v>
      </c>
      <c r="D4007" s="5">
        <v>28.4</v>
      </c>
      <c r="E4007" s="7">
        <v>14.91</v>
      </c>
      <c r="F4007" s="2">
        <v>25.62</v>
      </c>
    </row>
    <row r="4008" spans="1:6" x14ac:dyDescent="0.25">
      <c r="A4008" t="s">
        <v>198</v>
      </c>
      <c r="B4008" t="s">
        <v>4</v>
      </c>
      <c r="C4008" s="6">
        <v>21.109000000000002</v>
      </c>
      <c r="D4008" s="5">
        <v>29.7</v>
      </c>
      <c r="E4008" s="7">
        <v>16.18</v>
      </c>
      <c r="F4008" s="2">
        <v>26.65</v>
      </c>
    </row>
    <row r="4009" spans="1:6" x14ac:dyDescent="0.25">
      <c r="A4009" t="s">
        <v>198</v>
      </c>
      <c r="B4009" t="s">
        <v>5</v>
      </c>
      <c r="C4009" s="6">
        <v>22.462000000000003</v>
      </c>
      <c r="D4009" s="5">
        <v>30.3</v>
      </c>
      <c r="E4009" s="7">
        <v>17.43</v>
      </c>
      <c r="F4009" s="2">
        <v>27.67</v>
      </c>
    </row>
    <row r="4010" spans="1:6" x14ac:dyDescent="0.25">
      <c r="A4010" t="s">
        <v>198</v>
      </c>
      <c r="B4010" t="s">
        <v>6</v>
      </c>
      <c r="C4010" s="6">
        <v>24.926000000000002</v>
      </c>
      <c r="D4010" s="5">
        <v>31.7</v>
      </c>
      <c r="E4010" s="7">
        <v>18.7</v>
      </c>
      <c r="F4010" s="2">
        <v>29.87</v>
      </c>
    </row>
    <row r="4011" spans="1:6" x14ac:dyDescent="0.25">
      <c r="A4011" t="s">
        <v>198</v>
      </c>
      <c r="B4011" t="s">
        <v>7</v>
      </c>
      <c r="C4011" s="6">
        <v>26.411000000000005</v>
      </c>
      <c r="D4011" s="5">
        <v>32.700000000000003</v>
      </c>
      <c r="E4011" s="7">
        <v>19.96</v>
      </c>
      <c r="F4011" s="2">
        <v>30.94</v>
      </c>
    </row>
    <row r="4012" spans="1:6" x14ac:dyDescent="0.25">
      <c r="A4012" t="s">
        <v>198</v>
      </c>
      <c r="B4012" t="s">
        <v>119</v>
      </c>
      <c r="C4012" s="6">
        <v>28.259000000000004</v>
      </c>
      <c r="D4012" s="5">
        <v>32.9</v>
      </c>
      <c r="E4012" s="7">
        <v>22.05</v>
      </c>
      <c r="F4012" s="2">
        <v>31.99</v>
      </c>
    </row>
    <row r="4013" spans="1:6" x14ac:dyDescent="0.25">
      <c r="A4013" t="s">
        <v>198</v>
      </c>
      <c r="B4013" t="s">
        <v>120</v>
      </c>
      <c r="C4013" s="6">
        <v>29.007000000000005</v>
      </c>
      <c r="D4013" s="5">
        <v>34.299999999999997</v>
      </c>
      <c r="E4013" s="7">
        <v>22.05</v>
      </c>
      <c r="F4013" s="2">
        <v>33.06</v>
      </c>
    </row>
    <row r="4014" spans="1:6" x14ac:dyDescent="0.25">
      <c r="A4014" t="s">
        <v>198</v>
      </c>
      <c r="B4014" t="s">
        <v>106</v>
      </c>
      <c r="C4014" s="6">
        <v>26.664000000000001</v>
      </c>
      <c r="D4014" s="5">
        <v>23.4</v>
      </c>
      <c r="E4014" s="7">
        <v>21</v>
      </c>
      <c r="F4014" s="2">
        <v>27.31</v>
      </c>
    </row>
    <row r="4015" spans="1:6" x14ac:dyDescent="0.25">
      <c r="A4015" t="s">
        <v>198</v>
      </c>
      <c r="B4015" t="s">
        <v>107</v>
      </c>
      <c r="C4015" s="6">
        <v>26.664000000000001</v>
      </c>
      <c r="D4015" s="5">
        <v>23.4</v>
      </c>
      <c r="E4015" s="7">
        <v>21</v>
      </c>
      <c r="F4015" s="2">
        <v>27.31</v>
      </c>
    </row>
    <row r="4016" spans="1:6" x14ac:dyDescent="0.25">
      <c r="A4016" t="s">
        <v>198</v>
      </c>
      <c r="B4016" t="s">
        <v>108</v>
      </c>
      <c r="C4016" s="6">
        <v>26.664000000000001</v>
      </c>
      <c r="D4016" s="5">
        <v>13.4</v>
      </c>
      <c r="E4016" s="7">
        <v>19.32</v>
      </c>
      <c r="F4016" s="2">
        <v>25.3</v>
      </c>
    </row>
    <row r="4017" spans="1:6" x14ac:dyDescent="0.25">
      <c r="A4017" t="s">
        <v>198</v>
      </c>
      <c r="B4017" t="s">
        <v>109</v>
      </c>
      <c r="C4017" s="6">
        <v>21.12</v>
      </c>
      <c r="D4017" s="5">
        <v>13.4</v>
      </c>
      <c r="E4017" s="7">
        <v>19.32</v>
      </c>
      <c r="F4017" s="2">
        <v>25.3</v>
      </c>
    </row>
    <row r="4018" spans="1:6" x14ac:dyDescent="0.25">
      <c r="A4018" t="s">
        <v>198</v>
      </c>
      <c r="B4018" t="s">
        <v>110</v>
      </c>
      <c r="C4018" s="6">
        <v>21.12</v>
      </c>
      <c r="D4018" s="5">
        <v>12.3</v>
      </c>
      <c r="E4018" s="7">
        <v>17.86</v>
      </c>
      <c r="F4018" s="2">
        <v>20.99</v>
      </c>
    </row>
    <row r="4019" spans="1:6" x14ac:dyDescent="0.25">
      <c r="A4019" t="s">
        <v>198</v>
      </c>
      <c r="B4019" t="s">
        <v>111</v>
      </c>
      <c r="C4019" s="6">
        <v>21.12</v>
      </c>
      <c r="D4019" s="5">
        <v>12.3</v>
      </c>
      <c r="E4019" s="7">
        <v>17.86</v>
      </c>
      <c r="F4019" s="2">
        <v>20.99</v>
      </c>
    </row>
    <row r="4020" spans="1:6" x14ac:dyDescent="0.25">
      <c r="A4020" t="s">
        <v>198</v>
      </c>
      <c r="B4020" t="s">
        <v>112</v>
      </c>
      <c r="C4020" s="6">
        <v>21.12</v>
      </c>
      <c r="D4020" s="5">
        <v>11.3</v>
      </c>
      <c r="E4020" s="7">
        <v>16.809999999999999</v>
      </c>
      <c r="F4020" s="2">
        <v>18.399999999999999</v>
      </c>
    </row>
    <row r="4021" spans="1:6" x14ac:dyDescent="0.25">
      <c r="A4021" t="s">
        <v>198</v>
      </c>
      <c r="B4021" t="s">
        <v>113</v>
      </c>
      <c r="C4021" s="6">
        <v>21.12</v>
      </c>
      <c r="D4021" s="5">
        <v>11.3</v>
      </c>
      <c r="E4021" s="5">
        <v>16.809999999999999</v>
      </c>
      <c r="F4021" s="2">
        <v>18.399999999999999</v>
      </c>
    </row>
    <row r="4022" spans="1:6" x14ac:dyDescent="0.25">
      <c r="A4022" t="s">
        <v>198</v>
      </c>
      <c r="B4022" t="s">
        <v>114</v>
      </c>
      <c r="C4022" s="6">
        <v>21.12</v>
      </c>
      <c r="D4022" s="5">
        <v>11.3</v>
      </c>
      <c r="E4022" s="5">
        <v>16.809999999999999</v>
      </c>
      <c r="F4022" s="2">
        <v>18.399999999999999</v>
      </c>
    </row>
    <row r="4023" spans="1:6" x14ac:dyDescent="0.25">
      <c r="A4023" t="s">
        <v>198</v>
      </c>
      <c r="B4023" t="s">
        <v>115</v>
      </c>
      <c r="C4023" s="6">
        <v>17.952000000000002</v>
      </c>
      <c r="D4023" s="5">
        <v>10.3</v>
      </c>
      <c r="F4023" s="2">
        <v>16.96</v>
      </c>
    </row>
    <row r="4024" spans="1:6" x14ac:dyDescent="0.25">
      <c r="A4024" t="s">
        <v>198</v>
      </c>
      <c r="B4024" t="s">
        <v>116</v>
      </c>
      <c r="C4024" s="4">
        <v>17.952000000000002</v>
      </c>
      <c r="D4024" s="5">
        <v>10.3</v>
      </c>
      <c r="F4024" s="2">
        <v>16.96</v>
      </c>
    </row>
    <row r="4025" spans="1:6" x14ac:dyDescent="0.25">
      <c r="A4025" t="s">
        <v>198</v>
      </c>
      <c r="B4025" t="s">
        <v>117</v>
      </c>
      <c r="C4025" s="4">
        <v>17.952000000000002</v>
      </c>
      <c r="D4025" s="5">
        <v>10.3</v>
      </c>
      <c r="F4025" s="2">
        <v>16.96</v>
      </c>
    </row>
    <row r="4026" spans="1:6" x14ac:dyDescent="0.25">
      <c r="A4026" t="s">
        <v>198</v>
      </c>
      <c r="B4026" t="s">
        <v>118</v>
      </c>
      <c r="C4026" s="4">
        <v>17.952000000000002</v>
      </c>
      <c r="D4026" s="5">
        <v>10.3</v>
      </c>
      <c r="F4026" s="2">
        <v>16.96</v>
      </c>
    </row>
    <row r="4027" spans="1:6" x14ac:dyDescent="0.25">
      <c r="A4027" t="s">
        <v>199</v>
      </c>
      <c r="B4027" t="s">
        <v>103</v>
      </c>
      <c r="C4027" s="6">
        <v>19.669650000000004</v>
      </c>
      <c r="D4027" s="5">
        <v>33.200000000000003</v>
      </c>
      <c r="E4027" s="7">
        <v>15.190499999999998</v>
      </c>
      <c r="F4027" s="2">
        <v>20.45</v>
      </c>
    </row>
    <row r="4028" spans="1:6" x14ac:dyDescent="0.25">
      <c r="A4028" t="s">
        <v>199</v>
      </c>
      <c r="B4028" t="s">
        <v>1</v>
      </c>
      <c r="C4028" s="6">
        <v>22.545600000000004</v>
      </c>
      <c r="D4028" s="5">
        <v>34.200000000000003</v>
      </c>
      <c r="E4028" s="7">
        <v>17.312249999999999</v>
      </c>
      <c r="F4028" s="2">
        <v>23.8</v>
      </c>
    </row>
    <row r="4029" spans="1:6" x14ac:dyDescent="0.25">
      <c r="A4029" t="s">
        <v>199</v>
      </c>
      <c r="B4029" t="s">
        <v>2</v>
      </c>
      <c r="C4029" s="6">
        <v>25.248300000000004</v>
      </c>
      <c r="D4029" s="5">
        <v>35.299999999999997</v>
      </c>
      <c r="E4029" s="7">
        <v>19.444249999999997</v>
      </c>
      <c r="F4029" s="2">
        <v>27.16</v>
      </c>
    </row>
    <row r="4030" spans="1:6" x14ac:dyDescent="0.25">
      <c r="A4030" t="s">
        <v>199</v>
      </c>
      <c r="B4030" t="s">
        <v>3</v>
      </c>
      <c r="C4030" s="6">
        <v>27.223350000000003</v>
      </c>
      <c r="D4030" s="5">
        <v>36.5</v>
      </c>
      <c r="E4030" s="7">
        <v>21.565999999999999</v>
      </c>
      <c r="F4030" s="2">
        <v>30.51</v>
      </c>
    </row>
    <row r="4031" spans="1:6" x14ac:dyDescent="0.25">
      <c r="A4031" t="s">
        <v>199</v>
      </c>
      <c r="B4031" t="s">
        <v>4</v>
      </c>
      <c r="C4031" s="6">
        <v>29.510250000000006</v>
      </c>
      <c r="D4031" s="5">
        <v>38.6</v>
      </c>
      <c r="E4031" s="7">
        <v>23.380249999999997</v>
      </c>
      <c r="F4031" s="2">
        <v>31.74</v>
      </c>
    </row>
    <row r="4032" spans="1:6" x14ac:dyDescent="0.25">
      <c r="A4032" t="s">
        <v>199</v>
      </c>
      <c r="B4032" t="s">
        <v>5</v>
      </c>
      <c r="C4032" s="6">
        <v>32.536350000000006</v>
      </c>
      <c r="D4032" s="5">
        <v>39.700000000000003</v>
      </c>
      <c r="E4032" s="7">
        <v>25.215</v>
      </c>
      <c r="F4032" s="2">
        <v>32.96</v>
      </c>
    </row>
    <row r="4033" spans="1:6" x14ac:dyDescent="0.25">
      <c r="A4033" t="s">
        <v>199</v>
      </c>
      <c r="B4033" t="s">
        <v>6</v>
      </c>
      <c r="C4033" s="6">
        <v>34.834800000000001</v>
      </c>
      <c r="D4033" s="5">
        <v>41.8</v>
      </c>
      <c r="E4033" s="7">
        <v>27.029249999999998</v>
      </c>
      <c r="F4033" s="2">
        <v>36.340000000000003</v>
      </c>
    </row>
    <row r="4034" spans="1:6" x14ac:dyDescent="0.25">
      <c r="A4034" t="s">
        <v>199</v>
      </c>
      <c r="B4034" t="s">
        <v>7</v>
      </c>
      <c r="C4034" s="6">
        <v>36.671250000000008</v>
      </c>
      <c r="D4034" s="5">
        <v>43.5</v>
      </c>
      <c r="E4034" s="7">
        <v>28.853749999999994</v>
      </c>
      <c r="F4034" s="2">
        <v>37.64</v>
      </c>
    </row>
    <row r="4035" spans="1:6" x14ac:dyDescent="0.25">
      <c r="A4035" t="s">
        <v>199</v>
      </c>
      <c r="B4035" t="s">
        <v>119</v>
      </c>
      <c r="C4035" s="6">
        <v>38.842650000000013</v>
      </c>
      <c r="D4035" s="5">
        <v>44.4</v>
      </c>
      <c r="E4035" s="7">
        <v>31.887749999999997</v>
      </c>
      <c r="F4035" s="2">
        <v>38.94</v>
      </c>
    </row>
    <row r="4036" spans="1:6" x14ac:dyDescent="0.25">
      <c r="A4036" t="s">
        <v>199</v>
      </c>
      <c r="B4036" t="s">
        <v>120</v>
      </c>
      <c r="C4036" s="6">
        <v>40.806150000000002</v>
      </c>
      <c r="D4036" s="5">
        <v>46.4</v>
      </c>
      <c r="E4036" s="7">
        <v>31.887749999999997</v>
      </c>
      <c r="F4036" s="2">
        <v>40.229999999999997</v>
      </c>
    </row>
    <row r="4037" spans="1:6" x14ac:dyDescent="0.25">
      <c r="A4037" t="s">
        <v>199</v>
      </c>
      <c r="B4037" t="s">
        <v>106</v>
      </c>
      <c r="C4037" s="6">
        <v>36.87915000000001</v>
      </c>
      <c r="D4037" s="5">
        <v>32.700000000000003</v>
      </c>
      <c r="E4037" s="7">
        <v>30.370749999999997</v>
      </c>
      <c r="F4037" s="2">
        <v>33.24</v>
      </c>
    </row>
    <row r="4038" spans="1:6" x14ac:dyDescent="0.25">
      <c r="A4038" t="s">
        <v>199</v>
      </c>
      <c r="B4038" t="s">
        <v>107</v>
      </c>
      <c r="C4038" s="6">
        <v>36.87915000000001</v>
      </c>
      <c r="D4038" s="5">
        <v>32.700000000000003</v>
      </c>
      <c r="E4038" s="7">
        <v>30.370749999999997</v>
      </c>
      <c r="F4038" s="2">
        <v>33.24</v>
      </c>
    </row>
    <row r="4039" spans="1:6" x14ac:dyDescent="0.25">
      <c r="A4039" t="s">
        <v>199</v>
      </c>
      <c r="B4039" t="s">
        <v>108</v>
      </c>
      <c r="C4039" s="6">
        <v>36.87915000000001</v>
      </c>
      <c r="D4039" s="5">
        <v>21.2</v>
      </c>
      <c r="E4039" s="7">
        <v>27.941499999999998</v>
      </c>
      <c r="F4039" s="2">
        <v>30.79</v>
      </c>
    </row>
    <row r="4040" spans="1:6" x14ac:dyDescent="0.25">
      <c r="A4040" t="s">
        <v>199</v>
      </c>
      <c r="B4040" t="s">
        <v>109</v>
      </c>
      <c r="C4040" s="6">
        <v>31.901100000000007</v>
      </c>
      <c r="D4040" s="5">
        <v>21.2</v>
      </c>
      <c r="E4040" s="7">
        <v>27.941499999999998</v>
      </c>
      <c r="F4040" s="2">
        <v>30.79</v>
      </c>
    </row>
    <row r="4041" spans="1:6" x14ac:dyDescent="0.25">
      <c r="A4041" t="s">
        <v>199</v>
      </c>
      <c r="B4041" t="s">
        <v>110</v>
      </c>
      <c r="C4041" s="6">
        <v>31.901100000000007</v>
      </c>
      <c r="D4041" s="5">
        <v>19.8</v>
      </c>
      <c r="E4041" s="7">
        <v>25.819749999999999</v>
      </c>
      <c r="F4041" s="2">
        <v>25.54</v>
      </c>
    </row>
    <row r="4042" spans="1:6" x14ac:dyDescent="0.25">
      <c r="A4042" t="s">
        <v>199</v>
      </c>
      <c r="B4042" t="s">
        <v>111</v>
      </c>
      <c r="C4042" s="6">
        <v>31.901100000000007</v>
      </c>
      <c r="D4042" s="5">
        <v>19.8</v>
      </c>
      <c r="E4042" s="7">
        <v>25.819749999999999</v>
      </c>
      <c r="F4042" s="2">
        <v>25.54</v>
      </c>
    </row>
    <row r="4043" spans="1:6" x14ac:dyDescent="0.25">
      <c r="A4043" t="s">
        <v>199</v>
      </c>
      <c r="B4043" t="s">
        <v>112</v>
      </c>
      <c r="C4043" s="6">
        <v>31.901100000000007</v>
      </c>
      <c r="D4043" s="5">
        <v>18.100000000000001</v>
      </c>
      <c r="E4043" s="7">
        <v>24.292499999999997</v>
      </c>
      <c r="F4043" s="2">
        <v>22.39</v>
      </c>
    </row>
    <row r="4044" spans="1:6" x14ac:dyDescent="0.25">
      <c r="A4044" t="s">
        <v>199</v>
      </c>
      <c r="B4044" t="s">
        <v>113</v>
      </c>
      <c r="C4044" s="6">
        <v>31.901100000000007</v>
      </c>
      <c r="D4044" s="5">
        <v>18.100000000000001</v>
      </c>
      <c r="E4044" s="5">
        <v>24.292499999999997</v>
      </c>
      <c r="F4044" s="2">
        <v>22.39</v>
      </c>
    </row>
    <row r="4045" spans="1:6" x14ac:dyDescent="0.25">
      <c r="A4045" t="s">
        <v>199</v>
      </c>
      <c r="B4045" t="s">
        <v>114</v>
      </c>
      <c r="C4045" s="6">
        <v>31.901100000000007</v>
      </c>
      <c r="D4045" s="5">
        <v>18.100000000000001</v>
      </c>
      <c r="E4045" s="5">
        <v>24.292499999999997</v>
      </c>
      <c r="F4045" s="2">
        <v>22.39</v>
      </c>
    </row>
    <row r="4046" spans="1:6" x14ac:dyDescent="0.25">
      <c r="A4046" t="s">
        <v>199</v>
      </c>
      <c r="B4046" t="s">
        <v>115</v>
      </c>
      <c r="C4046" s="6">
        <v>27.115935000000004</v>
      </c>
      <c r="D4046" s="5">
        <v>16.8</v>
      </c>
      <c r="F4046" s="2">
        <v>20.64</v>
      </c>
    </row>
    <row r="4047" spans="1:6" x14ac:dyDescent="0.25">
      <c r="A4047" t="s">
        <v>199</v>
      </c>
      <c r="B4047" t="s">
        <v>116</v>
      </c>
      <c r="C4047" s="4">
        <v>27.115935000000004</v>
      </c>
      <c r="D4047" s="5">
        <v>16.8</v>
      </c>
      <c r="F4047" s="2">
        <v>20.64</v>
      </c>
    </row>
    <row r="4048" spans="1:6" x14ac:dyDescent="0.25">
      <c r="A4048" t="s">
        <v>199</v>
      </c>
      <c r="B4048" t="s">
        <v>117</v>
      </c>
      <c r="C4048" s="4">
        <v>27.115935000000004</v>
      </c>
      <c r="D4048" s="5">
        <v>16.8</v>
      </c>
      <c r="F4048" s="2">
        <v>20.64</v>
      </c>
    </row>
    <row r="4049" spans="1:6" x14ac:dyDescent="0.25">
      <c r="A4049" t="s">
        <v>199</v>
      </c>
      <c r="B4049" t="s">
        <v>118</v>
      </c>
      <c r="C4049" s="4">
        <v>27.115935000000004</v>
      </c>
      <c r="D4049" s="5">
        <v>16.8</v>
      </c>
      <c r="F4049" s="2">
        <v>20.64</v>
      </c>
    </row>
    <row r="4050" spans="1:6" x14ac:dyDescent="0.25">
      <c r="A4050" t="s">
        <v>200</v>
      </c>
      <c r="B4050" t="s">
        <v>103</v>
      </c>
      <c r="C4050" s="6">
        <v>14.839000000000002</v>
      </c>
      <c r="D4050" s="5">
        <v>30</v>
      </c>
      <c r="E4050" s="7">
        <v>11.31</v>
      </c>
      <c r="F4050" s="2">
        <v>20.21</v>
      </c>
    </row>
    <row r="4051" spans="1:6" x14ac:dyDescent="0.25">
      <c r="A4051" t="s">
        <v>200</v>
      </c>
      <c r="B4051" t="s">
        <v>1</v>
      </c>
      <c r="C4051" s="6">
        <v>16.423000000000002</v>
      </c>
      <c r="D4051" s="5">
        <v>30.4</v>
      </c>
      <c r="E4051" s="7">
        <v>12.9</v>
      </c>
      <c r="F4051" s="2">
        <v>23.54</v>
      </c>
    </row>
    <row r="4052" spans="1:6" x14ac:dyDescent="0.25">
      <c r="A4052" t="s">
        <v>200</v>
      </c>
      <c r="B4052" t="s">
        <v>2</v>
      </c>
      <c r="C4052" s="6">
        <v>17.215000000000003</v>
      </c>
      <c r="D4052" s="5">
        <v>30.7</v>
      </c>
      <c r="E4052" s="7">
        <v>14.48</v>
      </c>
      <c r="F4052" s="2">
        <v>26.85</v>
      </c>
    </row>
    <row r="4053" spans="1:6" x14ac:dyDescent="0.25">
      <c r="A4053" t="s">
        <v>200</v>
      </c>
      <c r="B4053" t="s">
        <v>3</v>
      </c>
      <c r="C4053" s="6">
        <v>19.118000000000002</v>
      </c>
      <c r="D4053" s="5">
        <v>30.8</v>
      </c>
      <c r="E4053" s="7">
        <v>16.07</v>
      </c>
      <c r="F4053" s="2">
        <v>30.18</v>
      </c>
    </row>
    <row r="4054" spans="1:6" x14ac:dyDescent="0.25">
      <c r="A4054" t="s">
        <v>200</v>
      </c>
      <c r="B4054" t="s">
        <v>4</v>
      </c>
      <c r="C4054" s="6">
        <v>21.230000000000004</v>
      </c>
      <c r="D4054" s="5">
        <v>32.700000000000003</v>
      </c>
      <c r="E4054" s="7">
        <v>17.43</v>
      </c>
      <c r="F4054" s="2">
        <v>31.36</v>
      </c>
    </row>
    <row r="4055" spans="1:6" x14ac:dyDescent="0.25">
      <c r="A4055" t="s">
        <v>200</v>
      </c>
      <c r="B4055" t="s">
        <v>5</v>
      </c>
      <c r="C4055" s="6">
        <v>22.781000000000002</v>
      </c>
      <c r="D4055" s="5">
        <v>33.6</v>
      </c>
      <c r="E4055" s="7">
        <v>18.78</v>
      </c>
      <c r="F4055" s="2">
        <v>32.57</v>
      </c>
    </row>
    <row r="4056" spans="1:6" x14ac:dyDescent="0.25">
      <c r="A4056" t="s">
        <v>200</v>
      </c>
      <c r="B4056" t="s">
        <v>6</v>
      </c>
      <c r="C4056" s="6">
        <v>24.651000000000003</v>
      </c>
      <c r="D4056" s="5">
        <v>35.4</v>
      </c>
      <c r="E4056" s="7">
        <v>20.14</v>
      </c>
      <c r="F4056" s="2">
        <v>34.619999999999997</v>
      </c>
    </row>
    <row r="4057" spans="1:6" x14ac:dyDescent="0.25">
      <c r="A4057" t="s">
        <v>200</v>
      </c>
      <c r="B4057" t="s">
        <v>7</v>
      </c>
      <c r="C4057" s="6">
        <v>26.224</v>
      </c>
      <c r="D4057" s="5">
        <v>37</v>
      </c>
      <c r="E4057" s="7">
        <v>21.5</v>
      </c>
      <c r="F4057" s="2">
        <v>35.85</v>
      </c>
    </row>
    <row r="4058" spans="1:6" x14ac:dyDescent="0.25">
      <c r="A4058" t="s">
        <v>200</v>
      </c>
      <c r="B4058" t="s">
        <v>119</v>
      </c>
      <c r="C4058" s="6">
        <v>27.478000000000002</v>
      </c>
      <c r="D4058" s="5">
        <v>37.700000000000003</v>
      </c>
      <c r="E4058" s="7">
        <v>23.76</v>
      </c>
      <c r="F4058" s="2">
        <v>37.08</v>
      </c>
    </row>
    <row r="4059" spans="1:6" x14ac:dyDescent="0.25">
      <c r="A4059" t="s">
        <v>200</v>
      </c>
      <c r="B4059" t="s">
        <v>120</v>
      </c>
      <c r="C4059" s="6">
        <v>28.270000000000003</v>
      </c>
      <c r="D4059" s="5">
        <v>39.6</v>
      </c>
      <c r="E4059" s="7">
        <v>23.76</v>
      </c>
      <c r="F4059" s="2">
        <v>38.31</v>
      </c>
    </row>
    <row r="4060" spans="1:6" x14ac:dyDescent="0.25">
      <c r="A4060" t="s">
        <v>200</v>
      </c>
      <c r="B4060" t="s">
        <v>106</v>
      </c>
      <c r="C4060" s="6">
        <v>26.224</v>
      </c>
      <c r="D4060" s="5">
        <v>26.9</v>
      </c>
      <c r="E4060" s="7">
        <v>22.63</v>
      </c>
      <c r="F4060" s="2">
        <v>31.65</v>
      </c>
    </row>
    <row r="4061" spans="1:6" x14ac:dyDescent="0.25">
      <c r="A4061" t="s">
        <v>200</v>
      </c>
      <c r="B4061" t="s">
        <v>107</v>
      </c>
      <c r="C4061" s="6">
        <v>26.224</v>
      </c>
      <c r="D4061" s="5">
        <v>26.9</v>
      </c>
      <c r="E4061" s="7">
        <v>22.63</v>
      </c>
      <c r="F4061" s="2">
        <v>31.65</v>
      </c>
    </row>
    <row r="4062" spans="1:6" x14ac:dyDescent="0.25">
      <c r="A4062" t="s">
        <v>200</v>
      </c>
      <c r="B4062" t="s">
        <v>108</v>
      </c>
      <c r="C4062" s="6">
        <v>26.224</v>
      </c>
      <c r="D4062" s="5">
        <v>14.6</v>
      </c>
      <c r="E4062" s="7">
        <v>20.82</v>
      </c>
      <c r="F4062" s="2">
        <v>29.32</v>
      </c>
    </row>
    <row r="4063" spans="1:6" x14ac:dyDescent="0.25">
      <c r="A4063" t="s">
        <v>200</v>
      </c>
      <c r="B4063" t="s">
        <v>109</v>
      </c>
      <c r="C4063" s="6">
        <v>23.595000000000002</v>
      </c>
      <c r="D4063" s="5">
        <v>14.6</v>
      </c>
      <c r="E4063" s="7">
        <v>20.82</v>
      </c>
      <c r="F4063" s="2">
        <v>29.32</v>
      </c>
    </row>
    <row r="4064" spans="1:6" x14ac:dyDescent="0.25">
      <c r="A4064" t="s">
        <v>200</v>
      </c>
      <c r="B4064" t="s">
        <v>110</v>
      </c>
      <c r="C4064" s="6">
        <v>23.595000000000002</v>
      </c>
      <c r="D4064" s="5">
        <v>12.8</v>
      </c>
      <c r="E4064" s="7">
        <v>19.239999999999998</v>
      </c>
      <c r="F4064" s="2">
        <v>24.31</v>
      </c>
    </row>
    <row r="4065" spans="1:6" x14ac:dyDescent="0.25">
      <c r="A4065" t="s">
        <v>200</v>
      </c>
      <c r="B4065" t="s">
        <v>111</v>
      </c>
      <c r="C4065" s="6">
        <v>23.595000000000002</v>
      </c>
      <c r="D4065" s="5">
        <v>12.8</v>
      </c>
      <c r="E4065" s="7">
        <v>19.239999999999998</v>
      </c>
      <c r="F4065" s="2">
        <v>24.31</v>
      </c>
    </row>
    <row r="4066" spans="1:6" x14ac:dyDescent="0.25">
      <c r="A4066" t="s">
        <v>200</v>
      </c>
      <c r="B4066" t="s">
        <v>112</v>
      </c>
      <c r="C4066" s="6">
        <v>23.595000000000002</v>
      </c>
      <c r="D4066" s="5">
        <v>11.5</v>
      </c>
      <c r="E4066" s="7">
        <v>18.100000000000001</v>
      </c>
      <c r="F4066" s="2">
        <v>21.32</v>
      </c>
    </row>
    <row r="4067" spans="1:6" x14ac:dyDescent="0.25">
      <c r="A4067" t="s">
        <v>200</v>
      </c>
      <c r="B4067" t="s">
        <v>113</v>
      </c>
      <c r="C4067" s="6">
        <v>23.595000000000002</v>
      </c>
      <c r="D4067" s="5">
        <v>11.5</v>
      </c>
      <c r="E4067" s="5">
        <v>18.100000000000001</v>
      </c>
      <c r="F4067" s="2">
        <v>21.32</v>
      </c>
    </row>
    <row r="4068" spans="1:6" x14ac:dyDescent="0.25">
      <c r="A4068" t="s">
        <v>200</v>
      </c>
      <c r="B4068" t="s">
        <v>114</v>
      </c>
      <c r="C4068" s="6">
        <v>23.595000000000002</v>
      </c>
      <c r="D4068" s="5">
        <v>11.5</v>
      </c>
      <c r="E4068" s="5">
        <v>18.100000000000001</v>
      </c>
      <c r="F4068" s="2">
        <v>21.32</v>
      </c>
    </row>
    <row r="4069" spans="1:6" x14ac:dyDescent="0.25">
      <c r="A4069" t="s">
        <v>200</v>
      </c>
      <c r="B4069" t="s">
        <v>115</v>
      </c>
      <c r="C4069" s="6">
        <v>20.055750000000003</v>
      </c>
      <c r="D4069" s="5">
        <v>10.4</v>
      </c>
      <c r="F4069" s="2">
        <v>19.649999999999999</v>
      </c>
    </row>
    <row r="4070" spans="1:6" x14ac:dyDescent="0.25">
      <c r="A4070" t="s">
        <v>200</v>
      </c>
      <c r="B4070" t="s">
        <v>116</v>
      </c>
      <c r="C4070" s="4">
        <v>20.055750000000003</v>
      </c>
      <c r="D4070" s="5">
        <v>10.4</v>
      </c>
      <c r="F4070" s="2">
        <v>19.649999999999999</v>
      </c>
    </row>
    <row r="4071" spans="1:6" x14ac:dyDescent="0.25">
      <c r="A4071" t="s">
        <v>200</v>
      </c>
      <c r="B4071" t="s">
        <v>117</v>
      </c>
      <c r="C4071" s="4">
        <v>20.055750000000003</v>
      </c>
      <c r="D4071" s="5">
        <v>10.4</v>
      </c>
      <c r="F4071" s="2">
        <v>19.649999999999999</v>
      </c>
    </row>
    <row r="4072" spans="1:6" x14ac:dyDescent="0.25">
      <c r="A4072" t="s">
        <v>200</v>
      </c>
      <c r="B4072" t="s">
        <v>118</v>
      </c>
      <c r="C4072" s="4">
        <v>20.055750000000003</v>
      </c>
      <c r="D4072" s="5">
        <v>10.4</v>
      </c>
      <c r="F4072" s="2">
        <v>19.649999999999999</v>
      </c>
    </row>
    <row r="4073" spans="1:6" x14ac:dyDescent="0.25">
      <c r="A4073" t="s">
        <v>201</v>
      </c>
      <c r="B4073" t="s">
        <v>103</v>
      </c>
      <c r="C4073" s="6">
        <v>11.02</v>
      </c>
      <c r="D4073" s="5">
        <v>28.6</v>
      </c>
      <c r="E4073" s="7">
        <v>7.46</v>
      </c>
      <c r="F4073" s="2">
        <v>15.71</v>
      </c>
    </row>
    <row r="4074" spans="1:6" x14ac:dyDescent="0.25">
      <c r="A4074" t="s">
        <v>201</v>
      </c>
      <c r="B4074" t="s">
        <v>1</v>
      </c>
      <c r="C4074" s="6">
        <v>11.53</v>
      </c>
      <c r="D4074" s="5">
        <v>28.9</v>
      </c>
      <c r="E4074" s="7">
        <v>8.5</v>
      </c>
      <c r="F4074" s="2">
        <v>18.3</v>
      </c>
    </row>
    <row r="4075" spans="1:6" x14ac:dyDescent="0.25">
      <c r="A4075" t="s">
        <v>201</v>
      </c>
      <c r="B4075" t="s">
        <v>2</v>
      </c>
      <c r="C4075" s="6">
        <v>11.990000000000002</v>
      </c>
      <c r="D4075" s="5">
        <v>29.2</v>
      </c>
      <c r="E4075" s="7">
        <v>9.5399999999999991</v>
      </c>
      <c r="F4075" s="2">
        <v>20.87</v>
      </c>
    </row>
    <row r="4076" spans="1:6" x14ac:dyDescent="0.25">
      <c r="A4076" t="s">
        <v>201</v>
      </c>
      <c r="B4076" t="s">
        <v>3</v>
      </c>
      <c r="C4076" s="6">
        <v>12.914000000000001</v>
      </c>
      <c r="D4076" s="5">
        <v>29.5</v>
      </c>
      <c r="E4076" s="7">
        <v>10.59</v>
      </c>
      <c r="F4076" s="2">
        <v>23.45</v>
      </c>
    </row>
    <row r="4077" spans="1:6" x14ac:dyDescent="0.25">
      <c r="A4077" t="s">
        <v>201</v>
      </c>
      <c r="B4077" t="s">
        <v>4</v>
      </c>
      <c r="C4077" s="6">
        <v>14.058</v>
      </c>
      <c r="D4077" s="5">
        <v>31.1</v>
      </c>
      <c r="E4077" s="7">
        <v>11.48</v>
      </c>
      <c r="F4077" s="2">
        <v>24.38</v>
      </c>
    </row>
    <row r="4078" spans="1:6" x14ac:dyDescent="0.25">
      <c r="A4078" t="s">
        <v>201</v>
      </c>
      <c r="B4078" t="s">
        <v>5</v>
      </c>
      <c r="C4078" s="6">
        <v>15.158000000000001</v>
      </c>
      <c r="D4078" s="5">
        <v>31.5</v>
      </c>
      <c r="E4078" s="7">
        <v>12.38</v>
      </c>
      <c r="F4078" s="2">
        <v>25.32</v>
      </c>
    </row>
    <row r="4079" spans="1:6" x14ac:dyDescent="0.25">
      <c r="A4079" t="s">
        <v>201</v>
      </c>
      <c r="B4079" t="s">
        <v>6</v>
      </c>
      <c r="C4079" s="6">
        <v>15.510000000000002</v>
      </c>
      <c r="D4079" s="5">
        <v>33</v>
      </c>
      <c r="E4079" s="7">
        <v>13.27</v>
      </c>
      <c r="F4079" s="2">
        <v>26.55</v>
      </c>
    </row>
    <row r="4080" spans="1:6" x14ac:dyDescent="0.25">
      <c r="A4080" t="s">
        <v>201</v>
      </c>
      <c r="B4080" t="s">
        <v>7</v>
      </c>
      <c r="C4080" s="6">
        <v>16.555000000000003</v>
      </c>
      <c r="D4080" s="5">
        <v>34.200000000000003</v>
      </c>
      <c r="E4080" s="7">
        <v>14.17</v>
      </c>
      <c r="F4080" s="2">
        <v>27.5</v>
      </c>
    </row>
    <row r="4081" spans="1:6" x14ac:dyDescent="0.25">
      <c r="A4081" t="s">
        <v>201</v>
      </c>
      <c r="B4081" t="s">
        <v>119</v>
      </c>
      <c r="C4081" s="6">
        <v>17.545000000000002</v>
      </c>
      <c r="D4081" s="5">
        <v>34.6</v>
      </c>
      <c r="E4081" s="7">
        <v>15.66</v>
      </c>
      <c r="F4081" s="2">
        <v>28.44</v>
      </c>
    </row>
    <row r="4082" spans="1:6" x14ac:dyDescent="0.25">
      <c r="A4082" t="s">
        <v>201</v>
      </c>
      <c r="B4082" t="s">
        <v>120</v>
      </c>
      <c r="C4082" s="6">
        <v>17.963000000000001</v>
      </c>
      <c r="D4082" s="5">
        <v>36.1</v>
      </c>
      <c r="E4082" s="7">
        <v>15.66</v>
      </c>
      <c r="F4082" s="2">
        <v>29.39</v>
      </c>
    </row>
    <row r="4083" spans="1:6" x14ac:dyDescent="0.25">
      <c r="A4083" t="s">
        <v>201</v>
      </c>
      <c r="B4083" t="s">
        <v>106</v>
      </c>
      <c r="C4083" s="6">
        <v>16.093000000000004</v>
      </c>
      <c r="D4083" s="5">
        <v>23.8</v>
      </c>
      <c r="E4083" s="7">
        <v>14.91</v>
      </c>
      <c r="F4083" s="2">
        <v>24.28</v>
      </c>
    </row>
    <row r="4084" spans="1:6" x14ac:dyDescent="0.25">
      <c r="A4084" t="s">
        <v>201</v>
      </c>
      <c r="B4084" t="s">
        <v>107</v>
      </c>
      <c r="C4084" s="6">
        <v>16.093000000000004</v>
      </c>
      <c r="D4084" s="5">
        <v>23.8</v>
      </c>
      <c r="E4084" s="7">
        <v>14.91</v>
      </c>
      <c r="F4084" s="2">
        <v>24.28</v>
      </c>
    </row>
    <row r="4085" spans="1:6" x14ac:dyDescent="0.25">
      <c r="A4085" t="s">
        <v>201</v>
      </c>
      <c r="B4085" t="s">
        <v>108</v>
      </c>
      <c r="C4085" s="6">
        <v>16.093000000000004</v>
      </c>
      <c r="D4085" s="5">
        <v>12.2</v>
      </c>
      <c r="E4085" s="7">
        <v>13.72</v>
      </c>
      <c r="F4085" s="2">
        <v>22.49</v>
      </c>
    </row>
    <row r="4086" spans="1:6" x14ac:dyDescent="0.25">
      <c r="A4086" t="s">
        <v>201</v>
      </c>
      <c r="B4086" t="s">
        <v>109</v>
      </c>
      <c r="C4086" s="6">
        <v>14.487000000000002</v>
      </c>
      <c r="D4086" s="5">
        <v>12.2</v>
      </c>
      <c r="E4086" s="7">
        <v>13.72</v>
      </c>
      <c r="F4086" s="2">
        <v>22.49</v>
      </c>
    </row>
    <row r="4087" spans="1:6" x14ac:dyDescent="0.25">
      <c r="A4087" t="s">
        <v>201</v>
      </c>
      <c r="B4087" t="s">
        <v>110</v>
      </c>
      <c r="C4087" s="6">
        <v>14.487000000000002</v>
      </c>
      <c r="D4087" s="5">
        <v>11</v>
      </c>
      <c r="E4087" s="7">
        <v>12.68</v>
      </c>
      <c r="F4087" s="2">
        <v>18.649999999999999</v>
      </c>
    </row>
    <row r="4088" spans="1:6" x14ac:dyDescent="0.25">
      <c r="A4088" t="s">
        <v>201</v>
      </c>
      <c r="B4088" t="s">
        <v>111</v>
      </c>
      <c r="C4088" s="6">
        <v>14.487000000000002</v>
      </c>
      <c r="D4088" s="5">
        <v>11</v>
      </c>
      <c r="E4088" s="7">
        <v>12.68</v>
      </c>
      <c r="F4088" s="2">
        <v>18.649999999999999</v>
      </c>
    </row>
    <row r="4089" spans="1:6" x14ac:dyDescent="0.25">
      <c r="A4089" t="s">
        <v>201</v>
      </c>
      <c r="B4089" t="s">
        <v>112</v>
      </c>
      <c r="C4089" s="6">
        <v>14.487000000000002</v>
      </c>
      <c r="D4089" s="5">
        <v>9.8000000000000007</v>
      </c>
      <c r="E4089" s="7">
        <v>11.93</v>
      </c>
      <c r="F4089" s="2">
        <v>16.350000000000001</v>
      </c>
    </row>
    <row r="4090" spans="1:6" x14ac:dyDescent="0.25">
      <c r="A4090" t="s">
        <v>201</v>
      </c>
      <c r="B4090" t="s">
        <v>113</v>
      </c>
      <c r="C4090" s="6">
        <v>14.487000000000002</v>
      </c>
      <c r="D4090" s="5">
        <v>9.8000000000000007</v>
      </c>
      <c r="E4090" s="5">
        <v>11.93</v>
      </c>
      <c r="F4090" s="2">
        <v>16.350000000000001</v>
      </c>
    </row>
    <row r="4091" spans="1:6" x14ac:dyDescent="0.25">
      <c r="A4091" t="s">
        <v>201</v>
      </c>
      <c r="B4091" t="s">
        <v>114</v>
      </c>
      <c r="C4091" s="6">
        <v>14.487000000000002</v>
      </c>
      <c r="D4091" s="5">
        <v>9.8000000000000007</v>
      </c>
      <c r="E4091" s="5">
        <v>11.93</v>
      </c>
      <c r="F4091" s="2">
        <v>16.350000000000001</v>
      </c>
    </row>
    <row r="4092" spans="1:6" x14ac:dyDescent="0.25">
      <c r="A4092" t="s">
        <v>201</v>
      </c>
      <c r="B4092" t="s">
        <v>115</v>
      </c>
      <c r="C4092" s="6">
        <v>12.313950000000002</v>
      </c>
      <c r="D4092" s="5">
        <v>8.6999999999999993</v>
      </c>
      <c r="F4092" s="2">
        <v>15.08</v>
      </c>
    </row>
    <row r="4093" spans="1:6" x14ac:dyDescent="0.25">
      <c r="A4093" t="s">
        <v>201</v>
      </c>
      <c r="B4093" t="s">
        <v>116</v>
      </c>
      <c r="C4093" s="4">
        <v>12.313950000000002</v>
      </c>
      <c r="D4093" s="5">
        <v>8.6999999999999993</v>
      </c>
      <c r="F4093" s="2">
        <v>15.08</v>
      </c>
    </row>
    <row r="4094" spans="1:6" x14ac:dyDescent="0.25">
      <c r="A4094" t="s">
        <v>201</v>
      </c>
      <c r="B4094" t="s">
        <v>117</v>
      </c>
      <c r="C4094" s="4">
        <v>12.313950000000002</v>
      </c>
      <c r="D4094" s="5">
        <v>8.6999999999999993</v>
      </c>
      <c r="F4094" s="2">
        <v>15.08</v>
      </c>
    </row>
    <row r="4095" spans="1:6" x14ac:dyDescent="0.25">
      <c r="A4095" t="s">
        <v>201</v>
      </c>
      <c r="B4095" t="s">
        <v>118</v>
      </c>
      <c r="C4095" s="4">
        <v>12.313950000000002</v>
      </c>
      <c r="D4095" s="5">
        <v>8.6999999999999993</v>
      </c>
      <c r="F4095" s="2">
        <v>15.08</v>
      </c>
    </row>
    <row r="4096" spans="1:6" x14ac:dyDescent="0.25">
      <c r="A4096" t="s">
        <v>202</v>
      </c>
      <c r="B4096" t="s">
        <v>103</v>
      </c>
      <c r="C4096" s="6">
        <v>21.681000000000001</v>
      </c>
      <c r="D4096" s="5">
        <v>31.8</v>
      </c>
      <c r="E4096" s="7">
        <v>14.975249999999997</v>
      </c>
      <c r="F4096" s="2">
        <v>19.55</v>
      </c>
    </row>
    <row r="4097" spans="1:6" x14ac:dyDescent="0.25">
      <c r="A4097" t="s">
        <v>202</v>
      </c>
      <c r="B4097" t="s">
        <v>1</v>
      </c>
      <c r="C4097" s="6">
        <v>25.091000000000001</v>
      </c>
      <c r="D4097" s="5">
        <v>32.6</v>
      </c>
      <c r="E4097" s="7">
        <v>17.066249999999997</v>
      </c>
      <c r="F4097" s="2">
        <v>22.75</v>
      </c>
    </row>
    <row r="4098" spans="1:6" x14ac:dyDescent="0.25">
      <c r="A4098" t="s">
        <v>202</v>
      </c>
      <c r="B4098" t="s">
        <v>2</v>
      </c>
      <c r="C4098" s="6">
        <v>27.984000000000005</v>
      </c>
      <c r="D4098" s="5">
        <v>33.6</v>
      </c>
      <c r="E4098" s="7">
        <v>19.157250000000001</v>
      </c>
      <c r="F4098" s="2">
        <v>25.96</v>
      </c>
    </row>
    <row r="4099" spans="1:6" x14ac:dyDescent="0.25">
      <c r="A4099" t="s">
        <v>202</v>
      </c>
      <c r="B4099" t="s">
        <v>3</v>
      </c>
      <c r="C4099" s="6">
        <v>31.636000000000003</v>
      </c>
      <c r="D4099" s="5">
        <v>34.6</v>
      </c>
      <c r="E4099" s="7">
        <v>21.258499999999998</v>
      </c>
      <c r="F4099" s="2">
        <v>29.18</v>
      </c>
    </row>
    <row r="4100" spans="1:6" x14ac:dyDescent="0.25">
      <c r="A4100" t="s">
        <v>202</v>
      </c>
      <c r="B4100" t="s">
        <v>4</v>
      </c>
      <c r="C4100" s="6">
        <v>34.078000000000003</v>
      </c>
      <c r="D4100" s="5">
        <v>36.5</v>
      </c>
      <c r="E4100" s="7">
        <v>23.052249999999997</v>
      </c>
      <c r="F4100" s="2">
        <v>30.34</v>
      </c>
    </row>
    <row r="4101" spans="1:6" x14ac:dyDescent="0.25">
      <c r="A4101" t="s">
        <v>202</v>
      </c>
      <c r="B4101" t="s">
        <v>5</v>
      </c>
      <c r="C4101" s="6">
        <v>37.224000000000004</v>
      </c>
      <c r="D4101" s="5">
        <v>37.5</v>
      </c>
      <c r="E4101" s="7">
        <v>24.845999999999997</v>
      </c>
      <c r="F4101" s="2">
        <v>31.5</v>
      </c>
    </row>
    <row r="4102" spans="1:6" x14ac:dyDescent="0.25">
      <c r="A4102" t="s">
        <v>202</v>
      </c>
      <c r="B4102" t="s">
        <v>6</v>
      </c>
      <c r="C4102" s="6">
        <v>38.082000000000001</v>
      </c>
      <c r="D4102" s="5">
        <v>39.4</v>
      </c>
      <c r="E4102" s="7">
        <v>26.65</v>
      </c>
      <c r="F4102" s="2">
        <v>34.380000000000003</v>
      </c>
    </row>
    <row r="4103" spans="1:6" x14ac:dyDescent="0.25">
      <c r="A4103" t="s">
        <v>202</v>
      </c>
      <c r="B4103" t="s">
        <v>7</v>
      </c>
      <c r="C4103" s="6">
        <v>40.788000000000004</v>
      </c>
      <c r="D4103" s="5">
        <v>41</v>
      </c>
      <c r="E4103" s="7">
        <v>28.443749999999998</v>
      </c>
      <c r="F4103" s="2">
        <v>35.619999999999997</v>
      </c>
    </row>
    <row r="4104" spans="1:6" x14ac:dyDescent="0.25">
      <c r="A4104" t="s">
        <v>202</v>
      </c>
      <c r="B4104" t="s">
        <v>119</v>
      </c>
      <c r="C4104" s="6">
        <v>42.317</v>
      </c>
      <c r="D4104" s="5">
        <v>41.7</v>
      </c>
      <c r="E4104" s="7">
        <v>31.43675</v>
      </c>
      <c r="F4104" s="2">
        <v>36.85</v>
      </c>
    </row>
    <row r="4105" spans="1:6" x14ac:dyDescent="0.25">
      <c r="A4105" t="s">
        <v>202</v>
      </c>
      <c r="B4105" t="s">
        <v>120</v>
      </c>
      <c r="C4105" s="6">
        <v>44.693000000000005</v>
      </c>
      <c r="D4105" s="5">
        <v>43.6</v>
      </c>
      <c r="E4105" s="7">
        <v>31.43675</v>
      </c>
      <c r="F4105" s="2">
        <v>38.08</v>
      </c>
    </row>
    <row r="4106" spans="1:6" x14ac:dyDescent="0.25">
      <c r="A4106" t="s">
        <v>202</v>
      </c>
      <c r="B4106" t="s">
        <v>106</v>
      </c>
      <c r="C4106" s="6">
        <v>42.207000000000001</v>
      </c>
      <c r="D4106" s="5">
        <v>30.5</v>
      </c>
      <c r="E4106" s="7">
        <v>29.940249999999999</v>
      </c>
      <c r="F4106" s="2">
        <v>31.45</v>
      </c>
    </row>
    <row r="4107" spans="1:6" x14ac:dyDescent="0.25">
      <c r="A4107" t="s">
        <v>202</v>
      </c>
      <c r="B4107" t="s">
        <v>107</v>
      </c>
      <c r="C4107" s="6">
        <v>42.207000000000001</v>
      </c>
      <c r="D4107" s="5">
        <v>30.5</v>
      </c>
      <c r="E4107" s="7">
        <v>29.940249999999999</v>
      </c>
      <c r="F4107" s="2">
        <v>31.45</v>
      </c>
    </row>
    <row r="4108" spans="1:6" x14ac:dyDescent="0.25">
      <c r="A4108" t="s">
        <v>202</v>
      </c>
      <c r="B4108" t="s">
        <v>108</v>
      </c>
      <c r="C4108" s="6">
        <v>42.207000000000001</v>
      </c>
      <c r="D4108" s="5">
        <v>19.2</v>
      </c>
      <c r="E4108" s="7">
        <v>27.54175</v>
      </c>
      <c r="F4108" s="2">
        <v>29.13</v>
      </c>
    </row>
    <row r="4109" spans="1:6" x14ac:dyDescent="0.25">
      <c r="A4109" t="s">
        <v>202</v>
      </c>
      <c r="B4109" t="s">
        <v>109</v>
      </c>
      <c r="C4109" s="6">
        <v>37.202000000000005</v>
      </c>
      <c r="D4109" s="5">
        <v>19.2</v>
      </c>
      <c r="E4109" s="7">
        <v>27.54175</v>
      </c>
      <c r="F4109" s="2">
        <v>29.13</v>
      </c>
    </row>
    <row r="4110" spans="1:6" x14ac:dyDescent="0.25">
      <c r="A4110" t="s">
        <v>202</v>
      </c>
      <c r="B4110" t="s">
        <v>110</v>
      </c>
      <c r="C4110" s="6">
        <v>37.202000000000005</v>
      </c>
      <c r="D4110" s="5">
        <v>17.8</v>
      </c>
      <c r="E4110" s="7">
        <v>25.450749999999996</v>
      </c>
      <c r="F4110" s="2">
        <v>24.17</v>
      </c>
    </row>
    <row r="4111" spans="1:6" x14ac:dyDescent="0.25">
      <c r="A4111" t="s">
        <v>202</v>
      </c>
      <c r="B4111" t="s">
        <v>111</v>
      </c>
      <c r="C4111" s="6">
        <v>37.202000000000005</v>
      </c>
      <c r="D4111" s="5">
        <v>17.8</v>
      </c>
      <c r="E4111" s="7">
        <v>25.450749999999996</v>
      </c>
      <c r="F4111" s="2">
        <v>24.17</v>
      </c>
    </row>
    <row r="4112" spans="1:6" x14ac:dyDescent="0.25">
      <c r="A4112" t="s">
        <v>202</v>
      </c>
      <c r="B4112" t="s">
        <v>112</v>
      </c>
      <c r="C4112" s="6">
        <v>37.202000000000005</v>
      </c>
      <c r="D4112" s="5">
        <v>16.2</v>
      </c>
      <c r="E4112" s="7">
        <v>23.954249999999998</v>
      </c>
      <c r="F4112" s="2">
        <v>21.18</v>
      </c>
    </row>
    <row r="4113" spans="1:6" x14ac:dyDescent="0.25">
      <c r="A4113" t="s">
        <v>202</v>
      </c>
      <c r="B4113" t="s">
        <v>113</v>
      </c>
      <c r="C4113" s="6">
        <v>37.202000000000005</v>
      </c>
      <c r="D4113" s="5">
        <v>16.2</v>
      </c>
      <c r="E4113" s="5">
        <v>23.954249999999998</v>
      </c>
      <c r="F4113" s="2">
        <v>21.18</v>
      </c>
    </row>
    <row r="4114" spans="1:6" x14ac:dyDescent="0.25">
      <c r="A4114" t="s">
        <v>202</v>
      </c>
      <c r="B4114" t="s">
        <v>114</v>
      </c>
      <c r="C4114" s="6">
        <v>37.202000000000005</v>
      </c>
      <c r="D4114" s="5">
        <v>16.2</v>
      </c>
      <c r="E4114" s="5">
        <v>23.954249999999998</v>
      </c>
      <c r="F4114" s="2">
        <v>21.18</v>
      </c>
    </row>
    <row r="4115" spans="1:6" x14ac:dyDescent="0.25">
      <c r="A4115" t="s">
        <v>202</v>
      </c>
      <c r="B4115" t="s">
        <v>115</v>
      </c>
      <c r="C4115" s="6">
        <v>31.621700000000004</v>
      </c>
      <c r="D4115" s="5">
        <v>14.9</v>
      </c>
      <c r="F4115" s="2">
        <v>19.53</v>
      </c>
    </row>
    <row r="4116" spans="1:6" x14ac:dyDescent="0.25">
      <c r="A4116" t="s">
        <v>202</v>
      </c>
      <c r="B4116" t="s">
        <v>116</v>
      </c>
      <c r="C4116" s="4">
        <v>31.621700000000004</v>
      </c>
      <c r="D4116" s="5">
        <v>14.9</v>
      </c>
      <c r="F4116" s="2">
        <v>19.53</v>
      </c>
    </row>
    <row r="4117" spans="1:6" x14ac:dyDescent="0.25">
      <c r="A4117" t="s">
        <v>202</v>
      </c>
      <c r="B4117" t="s">
        <v>117</v>
      </c>
      <c r="C4117" s="4">
        <v>31.621700000000004</v>
      </c>
      <c r="D4117" s="5">
        <v>14.9</v>
      </c>
      <c r="F4117" s="2">
        <v>19.53</v>
      </c>
    </row>
    <row r="4118" spans="1:6" x14ac:dyDescent="0.25">
      <c r="A4118" t="s">
        <v>202</v>
      </c>
      <c r="B4118" t="s">
        <v>118</v>
      </c>
      <c r="C4118" s="4">
        <v>31.621700000000004</v>
      </c>
      <c r="D4118" s="5">
        <v>14.9</v>
      </c>
      <c r="F4118" s="2">
        <v>19.53</v>
      </c>
    </row>
    <row r="4119" spans="1:6" x14ac:dyDescent="0.25">
      <c r="A4119" t="s">
        <v>203</v>
      </c>
      <c r="B4119" t="s">
        <v>103</v>
      </c>
      <c r="C4119" s="6">
        <v>19.920999999999999</v>
      </c>
      <c r="D4119" s="5">
        <v>31</v>
      </c>
      <c r="E4119" s="7">
        <v>10.772749999999998</v>
      </c>
      <c r="F4119" s="2">
        <v>16.309999999999999</v>
      </c>
    </row>
    <row r="4120" spans="1:6" x14ac:dyDescent="0.25">
      <c r="A4120" t="s">
        <v>203</v>
      </c>
      <c r="B4120" t="s">
        <v>1</v>
      </c>
      <c r="C4120" s="6">
        <v>22.033000000000005</v>
      </c>
      <c r="D4120" s="5">
        <v>31.6</v>
      </c>
      <c r="E4120" s="7">
        <v>12.28975</v>
      </c>
      <c r="F4120" s="2">
        <v>18.98</v>
      </c>
    </row>
    <row r="4121" spans="1:6" x14ac:dyDescent="0.25">
      <c r="A4121" t="s">
        <v>203</v>
      </c>
      <c r="B4121" t="s">
        <v>2</v>
      </c>
      <c r="C4121" s="6">
        <v>24.992000000000001</v>
      </c>
      <c r="D4121" s="5">
        <v>32.200000000000003</v>
      </c>
      <c r="E4121" s="7">
        <v>13.7965</v>
      </c>
      <c r="F4121" s="2">
        <v>21.67</v>
      </c>
    </row>
    <row r="4122" spans="1:6" x14ac:dyDescent="0.25">
      <c r="A4122" t="s">
        <v>203</v>
      </c>
      <c r="B4122" t="s">
        <v>3</v>
      </c>
      <c r="C4122" s="6">
        <v>26.785000000000004</v>
      </c>
      <c r="D4122" s="5">
        <v>32.9</v>
      </c>
      <c r="E4122" s="7">
        <v>15.303249999999998</v>
      </c>
      <c r="F4122" s="2">
        <v>24.33</v>
      </c>
    </row>
    <row r="4123" spans="1:6" x14ac:dyDescent="0.25">
      <c r="A4123" t="s">
        <v>203</v>
      </c>
      <c r="B4123" t="s">
        <v>4</v>
      </c>
      <c r="C4123" s="6">
        <v>30.206000000000003</v>
      </c>
      <c r="D4123" s="5">
        <v>34.200000000000003</v>
      </c>
      <c r="E4123" s="7">
        <v>16.594750000000001</v>
      </c>
      <c r="F4123" s="2">
        <v>25.31</v>
      </c>
    </row>
    <row r="4124" spans="1:6" x14ac:dyDescent="0.25">
      <c r="A4124" t="s">
        <v>203</v>
      </c>
      <c r="B4124" t="s">
        <v>5</v>
      </c>
      <c r="C4124" s="6">
        <v>32.527000000000001</v>
      </c>
      <c r="D4124" s="5">
        <v>34.9</v>
      </c>
      <c r="E4124" s="7">
        <v>17.886249999999997</v>
      </c>
      <c r="F4124" s="2">
        <v>26.28</v>
      </c>
    </row>
    <row r="4125" spans="1:6" x14ac:dyDescent="0.25">
      <c r="A4125" t="s">
        <v>203</v>
      </c>
      <c r="B4125" t="s">
        <v>6</v>
      </c>
      <c r="C4125" s="6">
        <v>35.805</v>
      </c>
      <c r="D4125" s="5">
        <v>36.299999999999997</v>
      </c>
      <c r="E4125" s="7">
        <v>19.17775</v>
      </c>
      <c r="F4125" s="2">
        <v>28.49</v>
      </c>
    </row>
    <row r="4126" spans="1:6" x14ac:dyDescent="0.25">
      <c r="A4126" t="s">
        <v>203</v>
      </c>
      <c r="B4126" t="s">
        <v>7</v>
      </c>
      <c r="C4126" s="6">
        <v>37.543000000000006</v>
      </c>
      <c r="D4126" s="5">
        <v>37.4</v>
      </c>
      <c r="E4126" s="7">
        <v>20.479499999999998</v>
      </c>
      <c r="F4126" s="2">
        <v>29.49</v>
      </c>
    </row>
    <row r="4127" spans="1:6" x14ac:dyDescent="0.25">
      <c r="A4127" t="s">
        <v>203</v>
      </c>
      <c r="B4127" t="s">
        <v>119</v>
      </c>
      <c r="C4127" s="6">
        <v>38.995000000000005</v>
      </c>
      <c r="D4127" s="5">
        <v>37.6</v>
      </c>
      <c r="E4127" s="7">
        <v>22.631999999999998</v>
      </c>
      <c r="F4127" s="2">
        <v>30.51</v>
      </c>
    </row>
    <row r="4128" spans="1:6" x14ac:dyDescent="0.25">
      <c r="A4128" t="s">
        <v>203</v>
      </c>
      <c r="B4128" t="s">
        <v>120</v>
      </c>
      <c r="C4128" s="6">
        <v>39.974000000000004</v>
      </c>
      <c r="D4128" s="5">
        <v>38.9</v>
      </c>
      <c r="E4128" s="7">
        <v>22.631999999999998</v>
      </c>
      <c r="F4128" s="2">
        <v>31.53</v>
      </c>
    </row>
    <row r="4129" spans="1:6" x14ac:dyDescent="0.25">
      <c r="A4129" t="s">
        <v>203</v>
      </c>
      <c r="B4129" t="s">
        <v>106</v>
      </c>
      <c r="C4129" s="6">
        <v>37.202000000000005</v>
      </c>
      <c r="D4129" s="5">
        <v>25.9</v>
      </c>
      <c r="E4129" s="7">
        <v>21.55575</v>
      </c>
      <c r="F4129" s="2">
        <v>26.05</v>
      </c>
    </row>
    <row r="4130" spans="1:6" x14ac:dyDescent="0.25">
      <c r="A4130" t="s">
        <v>203</v>
      </c>
      <c r="B4130" t="s">
        <v>107</v>
      </c>
      <c r="C4130" s="6">
        <v>37.202000000000005</v>
      </c>
      <c r="D4130" s="5">
        <v>25.9</v>
      </c>
      <c r="E4130" s="7">
        <v>21.55575</v>
      </c>
      <c r="F4130" s="2">
        <v>26.05</v>
      </c>
    </row>
    <row r="4131" spans="1:6" x14ac:dyDescent="0.25">
      <c r="A4131" t="s">
        <v>203</v>
      </c>
      <c r="B4131" t="s">
        <v>108</v>
      </c>
      <c r="C4131" s="6">
        <v>37.202000000000005</v>
      </c>
      <c r="D4131" s="5">
        <v>15.3</v>
      </c>
      <c r="E4131" s="7">
        <v>19.833749999999998</v>
      </c>
      <c r="F4131" s="2">
        <v>24.13</v>
      </c>
    </row>
    <row r="4132" spans="1:6" x14ac:dyDescent="0.25">
      <c r="A4132" t="s">
        <v>203</v>
      </c>
      <c r="B4132" t="s">
        <v>109</v>
      </c>
      <c r="C4132" s="6">
        <v>32.978000000000002</v>
      </c>
      <c r="D4132" s="5">
        <v>15.3</v>
      </c>
      <c r="E4132" s="7">
        <v>19.833749999999998</v>
      </c>
      <c r="F4132" s="2">
        <v>24.13</v>
      </c>
    </row>
    <row r="4133" spans="1:6" x14ac:dyDescent="0.25">
      <c r="A4133" t="s">
        <v>203</v>
      </c>
      <c r="B4133" t="s">
        <v>110</v>
      </c>
      <c r="C4133" s="6">
        <v>32.978000000000002</v>
      </c>
      <c r="D4133" s="5">
        <v>14</v>
      </c>
      <c r="E4133" s="7">
        <v>18.316749999999999</v>
      </c>
      <c r="F4133" s="2">
        <v>20.010000000000002</v>
      </c>
    </row>
    <row r="4134" spans="1:6" x14ac:dyDescent="0.25">
      <c r="A4134" t="s">
        <v>203</v>
      </c>
      <c r="B4134" t="s">
        <v>111</v>
      </c>
      <c r="C4134" s="6">
        <v>32.978000000000002</v>
      </c>
      <c r="D4134" s="5">
        <v>14</v>
      </c>
      <c r="E4134" s="7">
        <v>18.316749999999999</v>
      </c>
      <c r="F4134" s="2">
        <v>20.010000000000002</v>
      </c>
    </row>
    <row r="4135" spans="1:6" x14ac:dyDescent="0.25">
      <c r="A4135" t="s">
        <v>203</v>
      </c>
      <c r="B4135" t="s">
        <v>112</v>
      </c>
      <c r="C4135" s="6">
        <v>32.978000000000002</v>
      </c>
      <c r="D4135" s="5">
        <v>12.6</v>
      </c>
      <c r="E4135" s="7">
        <v>17.240499999999997</v>
      </c>
      <c r="F4135" s="2">
        <v>17.55</v>
      </c>
    </row>
    <row r="4136" spans="1:6" x14ac:dyDescent="0.25">
      <c r="A4136" t="s">
        <v>203</v>
      </c>
      <c r="B4136" t="s">
        <v>113</v>
      </c>
      <c r="C4136" s="6">
        <v>32.978000000000002</v>
      </c>
      <c r="D4136" s="5">
        <v>12.6</v>
      </c>
      <c r="E4136" s="5">
        <v>17.240499999999997</v>
      </c>
      <c r="F4136" s="2">
        <v>17.55</v>
      </c>
    </row>
    <row r="4137" spans="1:6" x14ac:dyDescent="0.25">
      <c r="A4137" t="s">
        <v>203</v>
      </c>
      <c r="B4137" t="s">
        <v>114</v>
      </c>
      <c r="C4137" s="6">
        <v>32.978000000000002</v>
      </c>
      <c r="D4137" s="5">
        <v>12.6</v>
      </c>
      <c r="E4137" s="5">
        <v>17.240499999999997</v>
      </c>
      <c r="F4137" s="2">
        <v>17.55</v>
      </c>
    </row>
    <row r="4138" spans="1:6" x14ac:dyDescent="0.25">
      <c r="A4138" t="s">
        <v>203</v>
      </c>
      <c r="B4138" t="s">
        <v>115</v>
      </c>
      <c r="C4138" s="6">
        <v>28.031300000000002</v>
      </c>
      <c r="D4138" s="5">
        <v>11.3</v>
      </c>
      <c r="F4138" s="2">
        <v>16.170000000000002</v>
      </c>
    </row>
    <row r="4139" spans="1:6" x14ac:dyDescent="0.25">
      <c r="A4139" t="s">
        <v>203</v>
      </c>
      <c r="B4139" t="s">
        <v>116</v>
      </c>
      <c r="C4139" s="4">
        <v>28.031300000000002</v>
      </c>
      <c r="D4139" s="5">
        <v>11.3</v>
      </c>
      <c r="F4139" s="2">
        <v>16.170000000000002</v>
      </c>
    </row>
    <row r="4140" spans="1:6" x14ac:dyDescent="0.25">
      <c r="A4140" t="s">
        <v>203</v>
      </c>
      <c r="B4140" t="s">
        <v>117</v>
      </c>
      <c r="C4140" s="4">
        <v>28.031300000000002</v>
      </c>
      <c r="D4140" s="5">
        <v>11.3</v>
      </c>
      <c r="F4140" s="2">
        <v>16.170000000000002</v>
      </c>
    </row>
    <row r="4141" spans="1:6" x14ac:dyDescent="0.25">
      <c r="A4141" t="s">
        <v>203</v>
      </c>
      <c r="B4141" t="s">
        <v>118</v>
      </c>
      <c r="C4141" s="4">
        <v>28.031300000000002</v>
      </c>
      <c r="D4141" s="5">
        <v>11.3</v>
      </c>
      <c r="F4141" s="2">
        <v>16.170000000000002</v>
      </c>
    </row>
    <row r="4142" spans="1:6" x14ac:dyDescent="0.25">
      <c r="A4142" t="s">
        <v>204</v>
      </c>
      <c r="B4142" t="s">
        <v>103</v>
      </c>
      <c r="C4142" s="6">
        <v>14.927000000000001</v>
      </c>
      <c r="D4142" s="5">
        <v>27</v>
      </c>
      <c r="E4142" s="7">
        <v>10.83</v>
      </c>
      <c r="F4142" s="2">
        <v>15.73</v>
      </c>
    </row>
    <row r="4143" spans="1:6" x14ac:dyDescent="0.25">
      <c r="A4143" t="s">
        <v>204</v>
      </c>
      <c r="B4143" t="s">
        <v>1</v>
      </c>
      <c r="C4143" s="6">
        <v>16.874000000000002</v>
      </c>
      <c r="D4143" s="5">
        <v>27.5</v>
      </c>
      <c r="E4143" s="7">
        <v>12.36</v>
      </c>
      <c r="F4143" s="2">
        <v>18.329999999999998</v>
      </c>
    </row>
    <row r="4144" spans="1:6" x14ac:dyDescent="0.25">
      <c r="A4144" t="s">
        <v>204</v>
      </c>
      <c r="B4144" t="s">
        <v>2</v>
      </c>
      <c r="C4144" s="6">
        <v>17.721</v>
      </c>
      <c r="D4144" s="5">
        <v>28.2</v>
      </c>
      <c r="E4144" s="7">
        <v>13.87</v>
      </c>
      <c r="F4144" s="2">
        <v>20.92</v>
      </c>
    </row>
    <row r="4145" spans="1:6" x14ac:dyDescent="0.25">
      <c r="A4145" t="s">
        <v>204</v>
      </c>
      <c r="B4145" t="s">
        <v>3</v>
      </c>
      <c r="C4145" s="6">
        <v>19.525000000000002</v>
      </c>
      <c r="D4145" s="5">
        <v>28.7</v>
      </c>
      <c r="E4145" s="7">
        <v>15.39</v>
      </c>
      <c r="F4145" s="2">
        <v>23.51</v>
      </c>
    </row>
    <row r="4146" spans="1:6" x14ac:dyDescent="0.25">
      <c r="A4146" t="s">
        <v>204</v>
      </c>
      <c r="B4146" t="s">
        <v>4</v>
      </c>
      <c r="C4146" s="6">
        <v>21.769000000000002</v>
      </c>
      <c r="D4146" s="5">
        <v>30.2</v>
      </c>
      <c r="E4146" s="7">
        <v>16.690000000000001</v>
      </c>
      <c r="F4146" s="2">
        <v>24.44</v>
      </c>
    </row>
    <row r="4147" spans="1:6" x14ac:dyDescent="0.25">
      <c r="A4147" t="s">
        <v>204</v>
      </c>
      <c r="B4147" t="s">
        <v>5</v>
      </c>
      <c r="C4147" s="6">
        <v>23.727000000000004</v>
      </c>
      <c r="D4147" s="5">
        <v>30.8</v>
      </c>
      <c r="E4147" s="7">
        <v>17.989999999999998</v>
      </c>
      <c r="F4147" s="2">
        <v>25.38</v>
      </c>
    </row>
    <row r="4148" spans="1:6" x14ac:dyDescent="0.25">
      <c r="A4148" t="s">
        <v>204</v>
      </c>
      <c r="B4148" t="s">
        <v>6</v>
      </c>
      <c r="C4148" s="6">
        <v>25.740000000000002</v>
      </c>
      <c r="D4148" s="5">
        <v>32.299999999999997</v>
      </c>
      <c r="E4148" s="7">
        <v>19.29</v>
      </c>
      <c r="F4148" s="2">
        <v>27.42</v>
      </c>
    </row>
    <row r="4149" spans="1:6" x14ac:dyDescent="0.25">
      <c r="A4149" t="s">
        <v>204</v>
      </c>
      <c r="B4149" t="s">
        <v>7</v>
      </c>
      <c r="C4149" s="6">
        <v>27.423000000000002</v>
      </c>
      <c r="D4149" s="5">
        <v>33.5</v>
      </c>
      <c r="E4149" s="7">
        <v>20.59</v>
      </c>
      <c r="F4149" s="2">
        <v>28.39</v>
      </c>
    </row>
    <row r="4150" spans="1:6" x14ac:dyDescent="0.25">
      <c r="A4150" t="s">
        <v>204</v>
      </c>
      <c r="B4150" t="s">
        <v>119</v>
      </c>
      <c r="C4150" s="6">
        <v>28.644000000000002</v>
      </c>
      <c r="D4150" s="5">
        <v>33.799999999999997</v>
      </c>
      <c r="E4150" s="7">
        <v>22.76</v>
      </c>
      <c r="F4150" s="2">
        <v>29.37</v>
      </c>
    </row>
    <row r="4151" spans="1:6" x14ac:dyDescent="0.25">
      <c r="A4151" t="s">
        <v>204</v>
      </c>
      <c r="B4151" t="s">
        <v>120</v>
      </c>
      <c r="C4151" s="6">
        <v>29.634000000000004</v>
      </c>
      <c r="D4151" s="5">
        <v>35.200000000000003</v>
      </c>
      <c r="E4151" s="7">
        <v>22.76</v>
      </c>
      <c r="F4151" s="2">
        <v>30.35</v>
      </c>
    </row>
    <row r="4152" spans="1:6" x14ac:dyDescent="0.25">
      <c r="A4152" t="s">
        <v>204</v>
      </c>
      <c r="B4152" t="s">
        <v>106</v>
      </c>
      <c r="C4152" s="6">
        <v>27.247000000000003</v>
      </c>
      <c r="D4152" s="5">
        <v>24.3</v>
      </c>
      <c r="E4152" s="7">
        <v>21.68</v>
      </c>
      <c r="F4152" s="2">
        <v>25.07</v>
      </c>
    </row>
    <row r="4153" spans="1:6" x14ac:dyDescent="0.25">
      <c r="A4153" t="s">
        <v>204</v>
      </c>
      <c r="B4153" t="s">
        <v>107</v>
      </c>
      <c r="C4153" s="6">
        <v>27.247000000000003</v>
      </c>
      <c r="D4153" s="5">
        <v>24.3</v>
      </c>
      <c r="E4153" s="7">
        <v>21.68</v>
      </c>
      <c r="F4153" s="2">
        <v>25.07</v>
      </c>
    </row>
    <row r="4154" spans="1:6" x14ac:dyDescent="0.25">
      <c r="A4154" t="s">
        <v>204</v>
      </c>
      <c r="B4154" t="s">
        <v>108</v>
      </c>
      <c r="C4154" s="6">
        <v>27.247000000000003</v>
      </c>
      <c r="D4154" s="5">
        <v>14</v>
      </c>
      <c r="E4154" s="7">
        <v>19.940000000000001</v>
      </c>
      <c r="F4154" s="2">
        <v>23.23</v>
      </c>
    </row>
    <row r="4155" spans="1:6" x14ac:dyDescent="0.25">
      <c r="A4155" t="s">
        <v>204</v>
      </c>
      <c r="B4155" t="s">
        <v>109</v>
      </c>
      <c r="C4155" s="6">
        <v>23.199000000000002</v>
      </c>
      <c r="D4155" s="5">
        <v>14</v>
      </c>
      <c r="E4155" s="7">
        <v>19.940000000000001</v>
      </c>
      <c r="F4155" s="2">
        <v>23.23</v>
      </c>
    </row>
    <row r="4156" spans="1:6" x14ac:dyDescent="0.25">
      <c r="A4156" t="s">
        <v>204</v>
      </c>
      <c r="B4156" t="s">
        <v>110</v>
      </c>
      <c r="C4156" s="6">
        <v>23.199000000000002</v>
      </c>
      <c r="D4156" s="5">
        <v>13</v>
      </c>
      <c r="E4156" s="7">
        <v>18.420000000000002</v>
      </c>
      <c r="F4156" s="2">
        <v>19.27</v>
      </c>
    </row>
    <row r="4157" spans="1:6" x14ac:dyDescent="0.25">
      <c r="A4157" t="s">
        <v>204</v>
      </c>
      <c r="B4157" t="s">
        <v>111</v>
      </c>
      <c r="C4157" s="6">
        <v>23.199000000000002</v>
      </c>
      <c r="D4157" s="5">
        <v>13</v>
      </c>
      <c r="E4157" s="7">
        <v>18.420000000000002</v>
      </c>
      <c r="F4157" s="2">
        <v>19.27</v>
      </c>
    </row>
    <row r="4158" spans="1:6" x14ac:dyDescent="0.25">
      <c r="A4158" t="s">
        <v>204</v>
      </c>
      <c r="B4158" t="s">
        <v>112</v>
      </c>
      <c r="C4158" s="6">
        <v>23.199000000000002</v>
      </c>
      <c r="D4158" s="5">
        <v>11.8</v>
      </c>
      <c r="E4158" s="7">
        <v>17.34</v>
      </c>
      <c r="F4158" s="2">
        <v>16.89</v>
      </c>
    </row>
    <row r="4159" spans="1:6" x14ac:dyDescent="0.25">
      <c r="A4159" t="s">
        <v>204</v>
      </c>
      <c r="B4159" t="s">
        <v>113</v>
      </c>
      <c r="C4159" s="6">
        <v>23.199000000000002</v>
      </c>
      <c r="D4159" s="5">
        <v>11.8</v>
      </c>
      <c r="E4159" s="5">
        <v>17.34</v>
      </c>
      <c r="F4159" s="2">
        <v>16.89</v>
      </c>
    </row>
    <row r="4160" spans="1:6" x14ac:dyDescent="0.25">
      <c r="A4160" t="s">
        <v>204</v>
      </c>
      <c r="B4160" t="s">
        <v>114</v>
      </c>
      <c r="C4160" s="6">
        <v>23.199000000000002</v>
      </c>
      <c r="D4160" s="5">
        <v>11.8</v>
      </c>
      <c r="E4160" s="5">
        <v>17.34</v>
      </c>
      <c r="F4160" s="2">
        <v>16.89</v>
      </c>
    </row>
    <row r="4161" spans="1:6" x14ac:dyDescent="0.25">
      <c r="A4161" t="s">
        <v>204</v>
      </c>
      <c r="B4161" t="s">
        <v>115</v>
      </c>
      <c r="C4161" s="6">
        <v>19.719150000000003</v>
      </c>
      <c r="D4161" s="5">
        <v>10.8</v>
      </c>
      <c r="F4161" s="2">
        <v>15.57</v>
      </c>
    </row>
    <row r="4162" spans="1:6" x14ac:dyDescent="0.25">
      <c r="A4162" t="s">
        <v>204</v>
      </c>
      <c r="B4162" t="s">
        <v>116</v>
      </c>
      <c r="C4162" s="4">
        <v>19.719150000000003</v>
      </c>
      <c r="D4162" s="5">
        <v>10.8</v>
      </c>
      <c r="F4162" s="2">
        <v>15.57</v>
      </c>
    </row>
    <row r="4163" spans="1:6" x14ac:dyDescent="0.25">
      <c r="A4163" t="s">
        <v>204</v>
      </c>
      <c r="B4163" t="s">
        <v>117</v>
      </c>
      <c r="C4163" s="4">
        <v>19.719150000000003</v>
      </c>
      <c r="D4163" s="5">
        <v>10.8</v>
      </c>
      <c r="F4163" s="2">
        <v>15.57</v>
      </c>
    </row>
    <row r="4164" spans="1:6" x14ac:dyDescent="0.25">
      <c r="A4164" t="s">
        <v>204</v>
      </c>
      <c r="B4164" t="s">
        <v>118</v>
      </c>
      <c r="C4164" s="4">
        <v>19.719150000000003</v>
      </c>
      <c r="D4164" s="5">
        <v>10.8</v>
      </c>
      <c r="F4164" s="2">
        <v>15.57</v>
      </c>
    </row>
    <row r="4165" spans="1:6" x14ac:dyDescent="0.25">
      <c r="A4165" t="s">
        <v>205</v>
      </c>
      <c r="B4165" t="s">
        <v>103</v>
      </c>
      <c r="C4165" s="6">
        <v>14.41</v>
      </c>
      <c r="D4165" s="5">
        <v>28.8</v>
      </c>
      <c r="E4165" s="7">
        <v>10.71</v>
      </c>
      <c r="F4165" s="2">
        <v>17.12</v>
      </c>
    </row>
    <row r="4166" spans="1:6" x14ac:dyDescent="0.25">
      <c r="A4166" t="s">
        <v>205</v>
      </c>
      <c r="B4166" t="s">
        <v>1</v>
      </c>
      <c r="C4166" s="6">
        <v>15.422000000000001</v>
      </c>
      <c r="D4166" s="5">
        <v>29.4</v>
      </c>
      <c r="E4166" s="7">
        <v>12.21</v>
      </c>
      <c r="F4166" s="2">
        <v>19.940000000000001</v>
      </c>
    </row>
    <row r="4167" spans="1:6" x14ac:dyDescent="0.25">
      <c r="A4167" t="s">
        <v>205</v>
      </c>
      <c r="B4167" t="s">
        <v>2</v>
      </c>
      <c r="C4167" s="6">
        <v>17.446000000000002</v>
      </c>
      <c r="D4167" s="5">
        <v>30.1</v>
      </c>
      <c r="E4167" s="7">
        <v>13.71</v>
      </c>
      <c r="F4167" s="2">
        <v>22.75</v>
      </c>
    </row>
    <row r="4168" spans="1:6" x14ac:dyDescent="0.25">
      <c r="A4168" t="s">
        <v>205</v>
      </c>
      <c r="B4168" t="s">
        <v>3</v>
      </c>
      <c r="C4168" s="6">
        <v>18.975000000000001</v>
      </c>
      <c r="D4168" s="5">
        <v>30.9</v>
      </c>
      <c r="E4168" s="7">
        <v>15.21</v>
      </c>
      <c r="F4168" s="2">
        <v>25.56</v>
      </c>
    </row>
    <row r="4169" spans="1:6" x14ac:dyDescent="0.25">
      <c r="A4169" t="s">
        <v>205</v>
      </c>
      <c r="B4169" t="s">
        <v>4</v>
      </c>
      <c r="C4169" s="6">
        <v>21.307000000000002</v>
      </c>
      <c r="D4169" s="5">
        <v>32.5</v>
      </c>
      <c r="E4169" s="7">
        <v>16.5</v>
      </c>
      <c r="F4169" s="2">
        <v>26.59</v>
      </c>
    </row>
    <row r="4170" spans="1:6" x14ac:dyDescent="0.25">
      <c r="A4170" t="s">
        <v>205</v>
      </c>
      <c r="B4170" t="s">
        <v>5</v>
      </c>
      <c r="C4170" s="6">
        <v>22.748000000000001</v>
      </c>
      <c r="D4170" s="5">
        <v>33.1</v>
      </c>
      <c r="E4170" s="7">
        <v>17.78</v>
      </c>
      <c r="F4170" s="2">
        <v>27.6</v>
      </c>
    </row>
    <row r="4171" spans="1:6" x14ac:dyDescent="0.25">
      <c r="A4171" t="s">
        <v>205</v>
      </c>
      <c r="B4171" t="s">
        <v>6</v>
      </c>
      <c r="C4171" s="6">
        <v>25.421000000000003</v>
      </c>
      <c r="D4171" s="5">
        <v>34.700000000000003</v>
      </c>
      <c r="E4171" s="7">
        <v>19.07</v>
      </c>
      <c r="F4171" s="2">
        <v>29.78</v>
      </c>
    </row>
    <row r="4172" spans="1:6" x14ac:dyDescent="0.25">
      <c r="A4172" t="s">
        <v>205</v>
      </c>
      <c r="B4172" t="s">
        <v>7</v>
      </c>
      <c r="C4172" s="6">
        <v>26.697000000000003</v>
      </c>
      <c r="D4172" s="5">
        <v>36</v>
      </c>
      <c r="E4172" s="7">
        <v>20.350000000000001</v>
      </c>
      <c r="F4172" s="2">
        <v>30.85</v>
      </c>
    </row>
    <row r="4173" spans="1:6" x14ac:dyDescent="0.25">
      <c r="A4173" t="s">
        <v>205</v>
      </c>
      <c r="B4173" t="s">
        <v>119</v>
      </c>
      <c r="C4173" s="6">
        <v>28.490000000000002</v>
      </c>
      <c r="D4173" s="5">
        <v>36.4</v>
      </c>
      <c r="E4173" s="7">
        <v>22.49</v>
      </c>
      <c r="F4173" s="2">
        <v>31.91</v>
      </c>
    </row>
    <row r="4174" spans="1:6" x14ac:dyDescent="0.25">
      <c r="A4174" t="s">
        <v>205</v>
      </c>
      <c r="B4174" t="s">
        <v>120</v>
      </c>
      <c r="C4174" s="6">
        <v>29.260000000000005</v>
      </c>
      <c r="D4174" s="5">
        <v>38</v>
      </c>
      <c r="E4174" s="7">
        <v>22.49</v>
      </c>
      <c r="F4174" s="2">
        <v>32.979999999999997</v>
      </c>
    </row>
    <row r="4175" spans="1:6" x14ac:dyDescent="0.25">
      <c r="A4175" t="s">
        <v>205</v>
      </c>
      <c r="B4175" t="s">
        <v>106</v>
      </c>
      <c r="C4175" s="6">
        <v>26.906000000000002</v>
      </c>
      <c r="D4175" s="5">
        <v>26.1</v>
      </c>
      <c r="E4175" s="7">
        <v>21.42</v>
      </c>
      <c r="F4175" s="2">
        <v>27.24</v>
      </c>
    </row>
    <row r="4176" spans="1:6" x14ac:dyDescent="0.25">
      <c r="A4176" t="s">
        <v>205</v>
      </c>
      <c r="B4176" t="s">
        <v>107</v>
      </c>
      <c r="C4176" s="6">
        <v>26.906000000000002</v>
      </c>
      <c r="D4176" s="5">
        <v>26.1</v>
      </c>
      <c r="E4176" s="7">
        <v>21.42</v>
      </c>
      <c r="F4176" s="2">
        <v>27.24</v>
      </c>
    </row>
    <row r="4177" spans="1:6" x14ac:dyDescent="0.25">
      <c r="A4177" t="s">
        <v>205</v>
      </c>
      <c r="B4177" t="s">
        <v>108</v>
      </c>
      <c r="C4177" s="6">
        <v>26.906000000000002</v>
      </c>
      <c r="D4177" s="5">
        <v>15.3</v>
      </c>
      <c r="E4177" s="7">
        <v>19.71</v>
      </c>
      <c r="F4177" s="2">
        <v>25.23</v>
      </c>
    </row>
    <row r="4178" spans="1:6" x14ac:dyDescent="0.25">
      <c r="A4178" t="s">
        <v>205</v>
      </c>
      <c r="B4178" t="s">
        <v>109</v>
      </c>
      <c r="C4178" s="6">
        <v>22.308000000000003</v>
      </c>
      <c r="D4178" s="5">
        <v>15.3</v>
      </c>
      <c r="E4178" s="7">
        <v>19.71</v>
      </c>
      <c r="F4178" s="2">
        <v>25.23</v>
      </c>
    </row>
    <row r="4179" spans="1:6" x14ac:dyDescent="0.25">
      <c r="A4179" t="s">
        <v>205</v>
      </c>
      <c r="B4179" t="s">
        <v>110</v>
      </c>
      <c r="C4179" s="6">
        <v>22.308000000000003</v>
      </c>
      <c r="D4179" s="5">
        <v>14.2</v>
      </c>
      <c r="E4179" s="7">
        <v>18.21</v>
      </c>
      <c r="F4179" s="2">
        <v>20.93</v>
      </c>
    </row>
    <row r="4180" spans="1:6" x14ac:dyDescent="0.25">
      <c r="A4180" t="s">
        <v>205</v>
      </c>
      <c r="B4180" t="s">
        <v>111</v>
      </c>
      <c r="C4180" s="6">
        <v>22.308000000000003</v>
      </c>
      <c r="D4180" s="5">
        <v>14.2</v>
      </c>
      <c r="E4180" s="7">
        <v>18.21</v>
      </c>
      <c r="F4180" s="2">
        <v>20.93</v>
      </c>
    </row>
    <row r="4181" spans="1:6" x14ac:dyDescent="0.25">
      <c r="A4181" t="s">
        <v>205</v>
      </c>
      <c r="B4181" t="s">
        <v>112</v>
      </c>
      <c r="C4181" s="6">
        <v>22.308000000000003</v>
      </c>
      <c r="D4181" s="5">
        <v>12.9</v>
      </c>
      <c r="E4181" s="7">
        <v>17.14</v>
      </c>
      <c r="F4181" s="2">
        <v>18.350000000000001</v>
      </c>
    </row>
    <row r="4182" spans="1:6" x14ac:dyDescent="0.25">
      <c r="A4182" t="s">
        <v>205</v>
      </c>
      <c r="B4182" t="s">
        <v>113</v>
      </c>
      <c r="C4182" s="6">
        <v>22.308000000000003</v>
      </c>
      <c r="D4182" s="5">
        <v>12.9</v>
      </c>
      <c r="E4182" s="5">
        <v>17.14</v>
      </c>
      <c r="F4182" s="2">
        <v>18.350000000000001</v>
      </c>
    </row>
    <row r="4183" spans="1:6" x14ac:dyDescent="0.25">
      <c r="A4183" t="s">
        <v>205</v>
      </c>
      <c r="B4183" t="s">
        <v>114</v>
      </c>
      <c r="C4183" s="6">
        <v>22.308000000000003</v>
      </c>
      <c r="D4183" s="5">
        <v>12.9</v>
      </c>
      <c r="E4183" s="5">
        <v>17.14</v>
      </c>
      <c r="F4183" s="2">
        <v>18.350000000000001</v>
      </c>
    </row>
    <row r="4184" spans="1:6" x14ac:dyDescent="0.25">
      <c r="A4184" t="s">
        <v>205</v>
      </c>
      <c r="B4184" t="s">
        <v>115</v>
      </c>
      <c r="C4184" s="6">
        <v>18.961800000000004</v>
      </c>
      <c r="D4184" s="5">
        <v>11.7</v>
      </c>
      <c r="F4184" s="2">
        <v>16.920000000000002</v>
      </c>
    </row>
    <row r="4185" spans="1:6" x14ac:dyDescent="0.25">
      <c r="A4185" t="s">
        <v>205</v>
      </c>
      <c r="B4185" t="s">
        <v>116</v>
      </c>
      <c r="C4185" s="4">
        <v>18.961800000000004</v>
      </c>
      <c r="D4185" s="5">
        <v>11.7</v>
      </c>
      <c r="F4185" s="2">
        <v>16.920000000000002</v>
      </c>
    </row>
    <row r="4186" spans="1:6" x14ac:dyDescent="0.25">
      <c r="A4186" t="s">
        <v>205</v>
      </c>
      <c r="B4186" t="s">
        <v>117</v>
      </c>
      <c r="C4186" s="4">
        <v>18.961800000000004</v>
      </c>
      <c r="D4186" s="5">
        <v>11.7</v>
      </c>
      <c r="F4186" s="2">
        <v>16.920000000000002</v>
      </c>
    </row>
    <row r="4187" spans="1:6" x14ac:dyDescent="0.25">
      <c r="A4187" t="s">
        <v>205</v>
      </c>
      <c r="B4187" t="s">
        <v>118</v>
      </c>
      <c r="C4187" s="4">
        <v>18.961800000000004</v>
      </c>
      <c r="D4187" s="5">
        <v>11.7</v>
      </c>
      <c r="F4187" s="2">
        <v>16.920000000000002</v>
      </c>
    </row>
    <row r="4188" spans="1:6" x14ac:dyDescent="0.25">
      <c r="A4188" t="s">
        <v>206</v>
      </c>
      <c r="B4188" t="s">
        <v>103</v>
      </c>
      <c r="C4188" s="6">
        <v>13.06305</v>
      </c>
      <c r="D4188" s="5">
        <v>31.3</v>
      </c>
      <c r="E4188" s="7">
        <v>10.93</v>
      </c>
      <c r="F4188" s="2">
        <v>15.79</v>
      </c>
    </row>
    <row r="4189" spans="1:6" x14ac:dyDescent="0.25">
      <c r="A4189" t="s">
        <v>206</v>
      </c>
      <c r="B4189" t="s">
        <v>1</v>
      </c>
      <c r="C4189" s="6">
        <v>14.680050000000003</v>
      </c>
      <c r="D4189" s="5">
        <v>32.299999999999997</v>
      </c>
      <c r="E4189" s="7">
        <v>12.47</v>
      </c>
      <c r="F4189" s="2">
        <v>18.38</v>
      </c>
    </row>
    <row r="4190" spans="1:6" x14ac:dyDescent="0.25">
      <c r="A4190" t="s">
        <v>206</v>
      </c>
      <c r="B4190" t="s">
        <v>2</v>
      </c>
      <c r="C4190" s="6">
        <v>15.627150000000002</v>
      </c>
      <c r="D4190" s="5">
        <v>33.4</v>
      </c>
      <c r="E4190" s="7">
        <v>14</v>
      </c>
      <c r="F4190" s="2">
        <v>20.99</v>
      </c>
    </row>
    <row r="4191" spans="1:6" x14ac:dyDescent="0.25">
      <c r="A4191" t="s">
        <v>206</v>
      </c>
      <c r="B4191" t="s">
        <v>3</v>
      </c>
      <c r="C4191" s="6">
        <v>16.897650000000006</v>
      </c>
      <c r="D4191" s="5">
        <v>34.700000000000003</v>
      </c>
      <c r="E4191" s="7">
        <v>15.53</v>
      </c>
      <c r="F4191" s="2">
        <v>23.58</v>
      </c>
    </row>
    <row r="4192" spans="1:6" x14ac:dyDescent="0.25">
      <c r="A4192" t="s">
        <v>206</v>
      </c>
      <c r="B4192" t="s">
        <v>4</v>
      </c>
      <c r="C4192" s="6">
        <v>19.045950000000001</v>
      </c>
      <c r="D4192" s="5">
        <v>36.4</v>
      </c>
      <c r="E4192" s="7">
        <v>16.84</v>
      </c>
      <c r="F4192" s="2">
        <v>24.52</v>
      </c>
    </row>
    <row r="4193" spans="1:6" x14ac:dyDescent="0.25">
      <c r="A4193" t="s">
        <v>206</v>
      </c>
      <c r="B4193" t="s">
        <v>5</v>
      </c>
      <c r="C4193" s="6">
        <v>20.616750000000003</v>
      </c>
      <c r="D4193" s="5">
        <v>37.5</v>
      </c>
      <c r="E4193" s="7">
        <v>18.149999999999999</v>
      </c>
      <c r="F4193" s="2">
        <v>25.46</v>
      </c>
    </row>
    <row r="4194" spans="1:6" x14ac:dyDescent="0.25">
      <c r="A4194" t="s">
        <v>206</v>
      </c>
      <c r="B4194" t="s">
        <v>6</v>
      </c>
      <c r="C4194" s="6">
        <v>22.672650000000001</v>
      </c>
      <c r="D4194" s="5">
        <v>39.4</v>
      </c>
      <c r="E4194" s="7">
        <v>19.46</v>
      </c>
      <c r="F4194" s="2">
        <v>27.26</v>
      </c>
    </row>
    <row r="4195" spans="1:6" x14ac:dyDescent="0.25">
      <c r="A4195" t="s">
        <v>206</v>
      </c>
      <c r="B4195" t="s">
        <v>7</v>
      </c>
      <c r="C4195" s="6">
        <v>24.070200000000003</v>
      </c>
      <c r="D4195" s="5">
        <v>40.700000000000003</v>
      </c>
      <c r="E4195" s="7">
        <v>20.78</v>
      </c>
      <c r="F4195" s="2">
        <v>28.23</v>
      </c>
    </row>
    <row r="4196" spans="1:6" x14ac:dyDescent="0.25">
      <c r="A4196" t="s">
        <v>206</v>
      </c>
      <c r="B4196" t="s">
        <v>119</v>
      </c>
      <c r="C4196" s="6">
        <v>25.179000000000006</v>
      </c>
      <c r="D4196" s="5">
        <v>41.3</v>
      </c>
      <c r="E4196" s="7">
        <v>22.96</v>
      </c>
      <c r="F4196" s="2">
        <v>29.21</v>
      </c>
    </row>
    <row r="4197" spans="1:6" x14ac:dyDescent="0.25">
      <c r="A4197" t="s">
        <v>206</v>
      </c>
      <c r="B4197" t="s">
        <v>120</v>
      </c>
      <c r="C4197" s="6">
        <v>26.079900000000002</v>
      </c>
      <c r="D4197" s="5">
        <v>43</v>
      </c>
      <c r="E4197" s="7">
        <v>22.96</v>
      </c>
      <c r="F4197" s="2">
        <v>30.18</v>
      </c>
    </row>
    <row r="4198" spans="1:6" x14ac:dyDescent="0.25">
      <c r="A4198" t="s">
        <v>206</v>
      </c>
      <c r="B4198" t="s">
        <v>106</v>
      </c>
      <c r="C4198" s="6">
        <v>24.012450000000001</v>
      </c>
      <c r="D4198" s="5">
        <v>30.8</v>
      </c>
      <c r="E4198" s="7">
        <v>21.87</v>
      </c>
      <c r="F4198" s="2">
        <v>24.93</v>
      </c>
    </row>
    <row r="4199" spans="1:6" x14ac:dyDescent="0.25">
      <c r="A4199" t="s">
        <v>206</v>
      </c>
      <c r="B4199" t="s">
        <v>107</v>
      </c>
      <c r="C4199" s="6">
        <v>24.012450000000001</v>
      </c>
      <c r="D4199" s="5">
        <v>30.8</v>
      </c>
      <c r="E4199" s="7">
        <v>21.87</v>
      </c>
      <c r="F4199" s="2">
        <v>24.93</v>
      </c>
    </row>
    <row r="4200" spans="1:6" x14ac:dyDescent="0.25">
      <c r="A4200" t="s">
        <v>206</v>
      </c>
      <c r="B4200" t="s">
        <v>108</v>
      </c>
      <c r="C4200" s="6">
        <v>24.012450000000001</v>
      </c>
      <c r="D4200" s="5">
        <v>22</v>
      </c>
      <c r="E4200" s="7">
        <v>20.12</v>
      </c>
      <c r="F4200" s="2">
        <v>23.1</v>
      </c>
    </row>
    <row r="4201" spans="1:6" x14ac:dyDescent="0.25">
      <c r="A4201" t="s">
        <v>206</v>
      </c>
      <c r="B4201" t="s">
        <v>109</v>
      </c>
      <c r="C4201" s="6">
        <v>20.073900000000002</v>
      </c>
      <c r="D4201" s="5">
        <v>22</v>
      </c>
      <c r="E4201" s="7">
        <v>20.12</v>
      </c>
      <c r="F4201" s="2">
        <v>23.1</v>
      </c>
    </row>
    <row r="4202" spans="1:6" x14ac:dyDescent="0.25">
      <c r="A4202" t="s">
        <v>206</v>
      </c>
      <c r="B4202" t="s">
        <v>110</v>
      </c>
      <c r="C4202" s="6">
        <v>20.073900000000002</v>
      </c>
      <c r="D4202" s="5">
        <v>20.399999999999999</v>
      </c>
      <c r="E4202" s="7">
        <v>18.59</v>
      </c>
      <c r="F4202" s="2">
        <v>19.16</v>
      </c>
    </row>
    <row r="4203" spans="1:6" x14ac:dyDescent="0.25">
      <c r="A4203" t="s">
        <v>206</v>
      </c>
      <c r="B4203" t="s">
        <v>111</v>
      </c>
      <c r="C4203" s="6">
        <v>20.073900000000002</v>
      </c>
      <c r="D4203" s="5">
        <v>20.399999999999999</v>
      </c>
      <c r="E4203" s="7">
        <v>18.59</v>
      </c>
      <c r="F4203" s="2">
        <v>19.16</v>
      </c>
    </row>
    <row r="4204" spans="1:6" x14ac:dyDescent="0.25">
      <c r="A4204" t="s">
        <v>206</v>
      </c>
      <c r="B4204" t="s">
        <v>112</v>
      </c>
      <c r="C4204" s="6">
        <v>20.073900000000002</v>
      </c>
      <c r="D4204" s="5">
        <v>18.7</v>
      </c>
      <c r="E4204" s="7">
        <v>17.5</v>
      </c>
      <c r="F4204" s="2">
        <v>16.8</v>
      </c>
    </row>
    <row r="4205" spans="1:6" x14ac:dyDescent="0.25">
      <c r="A4205" t="s">
        <v>206</v>
      </c>
      <c r="B4205" t="s">
        <v>113</v>
      </c>
      <c r="C4205" s="6">
        <v>20.073900000000002</v>
      </c>
      <c r="D4205" s="5">
        <v>18.7</v>
      </c>
      <c r="E4205" s="5">
        <v>17.5</v>
      </c>
      <c r="F4205" s="2">
        <v>16.8</v>
      </c>
    </row>
    <row r="4206" spans="1:6" x14ac:dyDescent="0.25">
      <c r="A4206" t="s">
        <v>206</v>
      </c>
      <c r="B4206" t="s">
        <v>114</v>
      </c>
      <c r="C4206" s="6">
        <v>20.073900000000002</v>
      </c>
      <c r="D4206" s="5">
        <v>18.7</v>
      </c>
      <c r="E4206" s="5">
        <v>17.5</v>
      </c>
      <c r="F4206" s="2">
        <v>16.8</v>
      </c>
    </row>
    <row r="4207" spans="1:6" x14ac:dyDescent="0.25">
      <c r="A4207" t="s">
        <v>206</v>
      </c>
      <c r="B4207" t="s">
        <v>115</v>
      </c>
      <c r="C4207" s="6">
        <v>17.062815000000001</v>
      </c>
      <c r="D4207" s="5">
        <v>17.2</v>
      </c>
      <c r="F4207" s="2">
        <v>15.48</v>
      </c>
    </row>
    <row r="4208" spans="1:6" x14ac:dyDescent="0.25">
      <c r="A4208" t="s">
        <v>206</v>
      </c>
      <c r="B4208" t="s">
        <v>116</v>
      </c>
      <c r="C4208" s="4">
        <v>17.062815000000001</v>
      </c>
      <c r="D4208" s="5">
        <v>17.2</v>
      </c>
      <c r="F4208" s="2">
        <v>15.48</v>
      </c>
    </row>
    <row r="4209" spans="1:6" x14ac:dyDescent="0.25">
      <c r="A4209" t="s">
        <v>206</v>
      </c>
      <c r="B4209" t="s">
        <v>117</v>
      </c>
      <c r="C4209" s="4">
        <v>17.062815000000001</v>
      </c>
      <c r="D4209" s="5">
        <v>17.2</v>
      </c>
      <c r="F4209" s="2">
        <v>15.48</v>
      </c>
    </row>
    <row r="4210" spans="1:6" x14ac:dyDescent="0.25">
      <c r="A4210" t="s">
        <v>206</v>
      </c>
      <c r="B4210" t="s">
        <v>118</v>
      </c>
      <c r="C4210" s="4">
        <v>17.062815000000001</v>
      </c>
      <c r="D4210" s="5">
        <v>17.2</v>
      </c>
      <c r="F4210" s="2">
        <v>15.48</v>
      </c>
    </row>
    <row r="4211" spans="1:6" x14ac:dyDescent="0.25">
      <c r="A4211" t="s">
        <v>207</v>
      </c>
      <c r="B4211" t="s">
        <v>103</v>
      </c>
      <c r="C4211" s="6">
        <v>23.551000000000002</v>
      </c>
      <c r="D4211" s="5">
        <v>33.1</v>
      </c>
      <c r="E4211" s="7">
        <v>17.455749999999998</v>
      </c>
      <c r="F4211" s="2">
        <v>20.95</v>
      </c>
    </row>
    <row r="4212" spans="1:6" x14ac:dyDescent="0.25">
      <c r="A4212" t="s">
        <v>207</v>
      </c>
      <c r="B4212" t="s">
        <v>1</v>
      </c>
      <c r="C4212" s="6">
        <v>26.466000000000001</v>
      </c>
      <c r="D4212" s="5">
        <v>34</v>
      </c>
      <c r="E4212" s="7">
        <v>19.9055</v>
      </c>
      <c r="F4212" s="2">
        <v>24.39</v>
      </c>
    </row>
    <row r="4213" spans="1:6" x14ac:dyDescent="0.25">
      <c r="A4213" t="s">
        <v>207</v>
      </c>
      <c r="B4213" t="s">
        <v>2</v>
      </c>
      <c r="C4213" s="6">
        <v>28.996000000000002</v>
      </c>
      <c r="D4213" s="5">
        <v>35</v>
      </c>
      <c r="E4213" s="7">
        <v>22.344999999999999</v>
      </c>
      <c r="F4213" s="2">
        <v>27.81</v>
      </c>
    </row>
    <row r="4214" spans="1:6" x14ac:dyDescent="0.25">
      <c r="A4214" t="s">
        <v>207</v>
      </c>
      <c r="B4214" t="s">
        <v>3</v>
      </c>
      <c r="C4214" s="6">
        <v>32.208000000000006</v>
      </c>
      <c r="D4214" s="5">
        <v>36</v>
      </c>
      <c r="E4214" s="7">
        <v>24.794750000000001</v>
      </c>
      <c r="F4214" s="2">
        <v>31.25</v>
      </c>
    </row>
    <row r="4215" spans="1:6" x14ac:dyDescent="0.25">
      <c r="A4215" t="s">
        <v>207</v>
      </c>
      <c r="B4215" t="s">
        <v>4</v>
      </c>
      <c r="C4215" s="6">
        <v>36.542000000000002</v>
      </c>
      <c r="D4215" s="5">
        <v>37.9</v>
      </c>
      <c r="E4215" s="7">
        <v>26.885749999999998</v>
      </c>
      <c r="F4215" s="2">
        <v>32.51</v>
      </c>
    </row>
    <row r="4216" spans="1:6" x14ac:dyDescent="0.25">
      <c r="A4216" t="s">
        <v>207</v>
      </c>
      <c r="B4216" t="s">
        <v>5</v>
      </c>
      <c r="C4216" s="6">
        <v>38.016000000000005</v>
      </c>
      <c r="D4216" s="5">
        <v>39</v>
      </c>
      <c r="E4216" s="7">
        <v>28.986999999999998</v>
      </c>
      <c r="F4216" s="2">
        <v>33.75</v>
      </c>
    </row>
    <row r="4217" spans="1:6" x14ac:dyDescent="0.25">
      <c r="A4217" t="s">
        <v>207</v>
      </c>
      <c r="B4217" t="s">
        <v>6</v>
      </c>
      <c r="C4217" s="6">
        <v>39.853000000000002</v>
      </c>
      <c r="D4217" s="5">
        <v>40.9</v>
      </c>
      <c r="E4217" s="7">
        <v>31.077999999999996</v>
      </c>
      <c r="F4217" s="2">
        <v>37.28</v>
      </c>
    </row>
    <row r="4218" spans="1:6" x14ac:dyDescent="0.25">
      <c r="A4218" t="s">
        <v>207</v>
      </c>
      <c r="B4218" t="s">
        <v>7</v>
      </c>
      <c r="C4218" s="6">
        <v>42.207000000000001</v>
      </c>
      <c r="D4218" s="5">
        <v>42.5</v>
      </c>
      <c r="E4218" s="7">
        <v>33.179249999999996</v>
      </c>
      <c r="F4218" s="2">
        <v>38.619999999999997</v>
      </c>
    </row>
    <row r="4219" spans="1:6" x14ac:dyDescent="0.25">
      <c r="A4219" t="s">
        <v>207</v>
      </c>
      <c r="B4219" t="s">
        <v>119</v>
      </c>
      <c r="C4219" s="6">
        <v>44.539000000000009</v>
      </c>
      <c r="D4219" s="5">
        <v>43.2</v>
      </c>
      <c r="E4219" s="7">
        <v>36.664250000000003</v>
      </c>
      <c r="F4219" s="2">
        <v>39.94</v>
      </c>
    </row>
    <row r="4220" spans="1:6" x14ac:dyDescent="0.25">
      <c r="A4220" t="s">
        <v>207</v>
      </c>
      <c r="B4220" t="s">
        <v>120</v>
      </c>
      <c r="C4220" s="6">
        <v>47.146000000000001</v>
      </c>
      <c r="D4220" s="5">
        <v>45.1</v>
      </c>
      <c r="E4220" s="7">
        <v>36.664250000000003</v>
      </c>
      <c r="F4220" s="2">
        <v>41.27</v>
      </c>
    </row>
    <row r="4221" spans="1:6" x14ac:dyDescent="0.25">
      <c r="A4221" t="s">
        <v>207</v>
      </c>
      <c r="B4221" t="s">
        <v>106</v>
      </c>
      <c r="C4221" s="6">
        <v>44.671000000000006</v>
      </c>
      <c r="D4221" s="5">
        <v>31.4</v>
      </c>
      <c r="E4221" s="7">
        <v>34.921749999999996</v>
      </c>
      <c r="F4221" s="2">
        <v>34.1</v>
      </c>
    </row>
    <row r="4222" spans="1:6" x14ac:dyDescent="0.25">
      <c r="A4222" t="s">
        <v>207</v>
      </c>
      <c r="B4222" t="s">
        <v>107</v>
      </c>
      <c r="C4222" s="6">
        <v>44.671000000000006</v>
      </c>
      <c r="D4222" s="5">
        <v>31.4</v>
      </c>
      <c r="E4222" s="7">
        <v>34.921749999999996</v>
      </c>
      <c r="F4222" s="2">
        <v>34.1</v>
      </c>
    </row>
    <row r="4223" spans="1:6" x14ac:dyDescent="0.25">
      <c r="A4223" t="s">
        <v>207</v>
      </c>
      <c r="B4223" t="s">
        <v>108</v>
      </c>
      <c r="C4223" s="6">
        <v>44.671000000000006</v>
      </c>
      <c r="D4223" s="5">
        <v>20.100000000000001</v>
      </c>
      <c r="E4223" s="7">
        <v>32.1235</v>
      </c>
      <c r="F4223" s="2">
        <v>31.58</v>
      </c>
    </row>
    <row r="4224" spans="1:6" x14ac:dyDescent="0.25">
      <c r="A4224" t="s">
        <v>207</v>
      </c>
      <c r="B4224" t="s">
        <v>109</v>
      </c>
      <c r="C4224" s="6">
        <v>40.392000000000003</v>
      </c>
      <c r="D4224" s="5">
        <v>20.100000000000001</v>
      </c>
      <c r="E4224" s="7">
        <v>32.1235</v>
      </c>
      <c r="F4224" s="2">
        <v>31.58</v>
      </c>
    </row>
    <row r="4225" spans="1:6" x14ac:dyDescent="0.25">
      <c r="A4225" t="s">
        <v>207</v>
      </c>
      <c r="B4225" t="s">
        <v>110</v>
      </c>
      <c r="C4225" s="6">
        <v>40.392000000000003</v>
      </c>
      <c r="D4225" s="5">
        <v>18.8</v>
      </c>
      <c r="E4225" s="7">
        <v>29.683999999999997</v>
      </c>
      <c r="F4225" s="2">
        <v>26.2</v>
      </c>
    </row>
    <row r="4226" spans="1:6" x14ac:dyDescent="0.25">
      <c r="A4226" t="s">
        <v>207</v>
      </c>
      <c r="B4226" t="s">
        <v>111</v>
      </c>
      <c r="C4226" s="6">
        <v>40.392000000000003</v>
      </c>
      <c r="D4226" s="5">
        <v>18.8</v>
      </c>
      <c r="E4226" s="7">
        <v>29.683999999999997</v>
      </c>
      <c r="F4226" s="2">
        <v>26.2</v>
      </c>
    </row>
    <row r="4227" spans="1:6" x14ac:dyDescent="0.25">
      <c r="A4227" t="s">
        <v>207</v>
      </c>
      <c r="B4227" t="s">
        <v>112</v>
      </c>
      <c r="C4227" s="6">
        <v>40.392000000000003</v>
      </c>
      <c r="D4227" s="5">
        <v>17.100000000000001</v>
      </c>
      <c r="E4227" s="7">
        <v>27.941499999999998</v>
      </c>
      <c r="F4227" s="2">
        <v>22.98</v>
      </c>
    </row>
    <row r="4228" spans="1:6" x14ac:dyDescent="0.25">
      <c r="A4228" t="s">
        <v>207</v>
      </c>
      <c r="B4228" t="s">
        <v>113</v>
      </c>
      <c r="C4228" s="6">
        <v>40.392000000000003</v>
      </c>
      <c r="D4228" s="5">
        <v>17.100000000000001</v>
      </c>
      <c r="E4228" s="5">
        <v>27.941499999999998</v>
      </c>
      <c r="F4228" s="2">
        <v>22.98</v>
      </c>
    </row>
    <row r="4229" spans="1:6" x14ac:dyDescent="0.25">
      <c r="A4229" t="s">
        <v>207</v>
      </c>
      <c r="B4229" t="s">
        <v>114</v>
      </c>
      <c r="C4229" s="6">
        <v>40.392000000000003</v>
      </c>
      <c r="D4229" s="5">
        <v>17.100000000000001</v>
      </c>
      <c r="E4229" s="5">
        <v>27.941499999999998</v>
      </c>
      <c r="F4229" s="2">
        <v>22.98</v>
      </c>
    </row>
    <row r="4230" spans="1:6" x14ac:dyDescent="0.25">
      <c r="A4230" t="s">
        <v>207</v>
      </c>
      <c r="B4230" t="s">
        <v>115</v>
      </c>
      <c r="C4230" s="6">
        <v>34.333200000000005</v>
      </c>
      <c r="D4230" s="5">
        <v>15.7</v>
      </c>
      <c r="F4230" s="2">
        <v>21.18</v>
      </c>
    </row>
    <row r="4231" spans="1:6" x14ac:dyDescent="0.25">
      <c r="A4231" t="s">
        <v>207</v>
      </c>
      <c r="B4231" t="s">
        <v>116</v>
      </c>
      <c r="C4231" s="4">
        <v>34.333200000000005</v>
      </c>
      <c r="D4231" s="5">
        <v>15.7</v>
      </c>
      <c r="F4231" s="2">
        <v>21.18</v>
      </c>
    </row>
    <row r="4232" spans="1:6" x14ac:dyDescent="0.25">
      <c r="A4232" t="s">
        <v>207</v>
      </c>
      <c r="B4232" t="s">
        <v>117</v>
      </c>
      <c r="C4232" s="4">
        <v>34.333200000000005</v>
      </c>
      <c r="D4232" s="5">
        <v>15.7</v>
      </c>
      <c r="F4232" s="2">
        <v>21.18</v>
      </c>
    </row>
    <row r="4233" spans="1:6" x14ac:dyDescent="0.25">
      <c r="A4233" t="s">
        <v>207</v>
      </c>
      <c r="B4233" t="s">
        <v>118</v>
      </c>
      <c r="C4233" s="4">
        <v>34.333200000000005</v>
      </c>
      <c r="D4233" s="5">
        <v>15.7</v>
      </c>
      <c r="F4233" s="2">
        <v>21.18</v>
      </c>
    </row>
    <row r="4234" spans="1:6" x14ac:dyDescent="0.25">
      <c r="A4234" t="s">
        <v>208</v>
      </c>
      <c r="B4234" t="s">
        <v>103</v>
      </c>
      <c r="C4234" s="6">
        <v>18.843</v>
      </c>
      <c r="D4234" s="5">
        <v>33.1</v>
      </c>
      <c r="E4234" s="7">
        <v>14.770249999999999</v>
      </c>
      <c r="F4234" s="2">
        <v>19.920000000000002</v>
      </c>
    </row>
    <row r="4235" spans="1:6" x14ac:dyDescent="0.25">
      <c r="A4235" t="s">
        <v>208</v>
      </c>
      <c r="B4235" t="s">
        <v>1</v>
      </c>
      <c r="C4235" s="6">
        <v>21.791</v>
      </c>
      <c r="D4235" s="5">
        <v>33.9</v>
      </c>
      <c r="E4235" s="7">
        <v>16.84075</v>
      </c>
      <c r="F4235" s="2">
        <v>23.2</v>
      </c>
    </row>
    <row r="4236" spans="1:6" x14ac:dyDescent="0.25">
      <c r="A4236" t="s">
        <v>208</v>
      </c>
      <c r="B4236" t="s">
        <v>2</v>
      </c>
      <c r="C4236" s="6">
        <v>24.189</v>
      </c>
      <c r="D4236" s="5">
        <v>34.799999999999997</v>
      </c>
      <c r="E4236" s="7">
        <v>18.911249999999999</v>
      </c>
      <c r="F4236" s="2">
        <v>26.46</v>
      </c>
    </row>
    <row r="4237" spans="1:6" x14ac:dyDescent="0.25">
      <c r="A4237" t="s">
        <v>208</v>
      </c>
      <c r="B4237" t="s">
        <v>3</v>
      </c>
      <c r="C4237" s="6">
        <v>26.499000000000002</v>
      </c>
      <c r="D4237" s="5">
        <v>35.799999999999997</v>
      </c>
      <c r="E4237" s="7">
        <v>20.971499999999999</v>
      </c>
      <c r="F4237" s="2">
        <v>29.73</v>
      </c>
    </row>
    <row r="4238" spans="1:6" x14ac:dyDescent="0.25">
      <c r="A4238" t="s">
        <v>208</v>
      </c>
      <c r="B4238" t="s">
        <v>4</v>
      </c>
      <c r="C4238" s="6">
        <v>28.633000000000003</v>
      </c>
      <c r="D4238" s="5">
        <v>37.700000000000003</v>
      </c>
      <c r="E4238" s="7">
        <v>22.74475</v>
      </c>
      <c r="F4238" s="2">
        <v>30.92</v>
      </c>
    </row>
    <row r="4239" spans="1:6" x14ac:dyDescent="0.25">
      <c r="A4239" t="s">
        <v>208</v>
      </c>
      <c r="B4239" t="s">
        <v>5</v>
      </c>
      <c r="C4239" s="6">
        <v>31.174000000000003</v>
      </c>
      <c r="D4239" s="5">
        <v>38.6</v>
      </c>
      <c r="E4239" s="7">
        <v>24.518000000000001</v>
      </c>
      <c r="F4239" s="2">
        <v>32.11</v>
      </c>
    </row>
    <row r="4240" spans="1:6" x14ac:dyDescent="0.25">
      <c r="A4240" t="s">
        <v>208</v>
      </c>
      <c r="B4240" t="s">
        <v>6</v>
      </c>
      <c r="C4240" s="6">
        <v>33.472999999999999</v>
      </c>
      <c r="D4240" s="5">
        <v>40.5</v>
      </c>
      <c r="E4240" s="7">
        <v>26.291249999999998</v>
      </c>
      <c r="F4240" s="2">
        <v>35.1</v>
      </c>
    </row>
    <row r="4241" spans="1:6" x14ac:dyDescent="0.25">
      <c r="A4241" t="s">
        <v>208</v>
      </c>
      <c r="B4241" t="s">
        <v>7</v>
      </c>
      <c r="C4241" s="6">
        <v>35.090000000000003</v>
      </c>
      <c r="D4241" s="5">
        <v>42</v>
      </c>
      <c r="E4241" s="7">
        <v>28.064499999999995</v>
      </c>
      <c r="F4241" s="2">
        <v>36.35</v>
      </c>
    </row>
    <row r="4242" spans="1:6" x14ac:dyDescent="0.25">
      <c r="A4242" t="s">
        <v>208</v>
      </c>
      <c r="B4242" t="s">
        <v>119</v>
      </c>
      <c r="C4242" s="6">
        <v>37.169000000000004</v>
      </c>
      <c r="D4242" s="5">
        <v>42.7</v>
      </c>
      <c r="E4242" s="7">
        <v>31.016500000000001</v>
      </c>
      <c r="F4242" s="2">
        <v>37.619999999999997</v>
      </c>
    </row>
    <row r="4243" spans="1:6" x14ac:dyDescent="0.25">
      <c r="A4243" t="s">
        <v>208</v>
      </c>
      <c r="B4243" t="s">
        <v>120</v>
      </c>
      <c r="C4243" s="6">
        <v>39.07200000000001</v>
      </c>
      <c r="D4243" s="5">
        <v>44.5</v>
      </c>
      <c r="E4243" s="7">
        <v>31.016500000000001</v>
      </c>
      <c r="F4243" s="2">
        <v>38.869999999999997</v>
      </c>
    </row>
    <row r="4244" spans="1:6" x14ac:dyDescent="0.25">
      <c r="A4244" t="s">
        <v>208</v>
      </c>
      <c r="B4244" t="s">
        <v>106</v>
      </c>
      <c r="C4244" s="6">
        <v>35.431000000000004</v>
      </c>
      <c r="D4244" s="5">
        <v>30.7</v>
      </c>
      <c r="E4244" s="7">
        <v>29.540499999999998</v>
      </c>
      <c r="F4244" s="2">
        <v>32.11</v>
      </c>
    </row>
    <row r="4245" spans="1:6" x14ac:dyDescent="0.25">
      <c r="A4245" t="s">
        <v>208</v>
      </c>
      <c r="B4245" t="s">
        <v>107</v>
      </c>
      <c r="C4245" s="6">
        <v>35.431000000000004</v>
      </c>
      <c r="D4245" s="5">
        <v>30.7</v>
      </c>
      <c r="E4245" s="7">
        <v>29.540499999999998</v>
      </c>
      <c r="F4245" s="2">
        <v>32.11</v>
      </c>
    </row>
    <row r="4246" spans="1:6" x14ac:dyDescent="0.25">
      <c r="A4246" t="s">
        <v>208</v>
      </c>
      <c r="B4246" t="s">
        <v>108</v>
      </c>
      <c r="C4246" s="6">
        <v>35.431000000000004</v>
      </c>
      <c r="D4246" s="5">
        <v>19</v>
      </c>
      <c r="E4246" s="7">
        <v>27.172750000000001</v>
      </c>
      <c r="F4246" s="2">
        <v>29.74</v>
      </c>
    </row>
    <row r="4247" spans="1:6" x14ac:dyDescent="0.25">
      <c r="A4247" t="s">
        <v>208</v>
      </c>
      <c r="B4247" t="s">
        <v>109</v>
      </c>
      <c r="C4247" s="6">
        <v>31.097000000000001</v>
      </c>
      <c r="D4247" s="5">
        <v>19</v>
      </c>
      <c r="E4247" s="7">
        <v>27.172750000000001</v>
      </c>
      <c r="F4247" s="2">
        <v>29.74</v>
      </c>
    </row>
    <row r="4248" spans="1:6" x14ac:dyDescent="0.25">
      <c r="A4248" t="s">
        <v>208</v>
      </c>
      <c r="B4248" t="s">
        <v>110</v>
      </c>
      <c r="C4248" s="6">
        <v>31.097000000000001</v>
      </c>
      <c r="D4248" s="5">
        <v>17.7</v>
      </c>
      <c r="E4248" s="7">
        <v>25.112499999999997</v>
      </c>
      <c r="F4248" s="2">
        <v>24.67</v>
      </c>
    </row>
    <row r="4249" spans="1:6" x14ac:dyDescent="0.25">
      <c r="A4249" t="s">
        <v>208</v>
      </c>
      <c r="B4249" t="s">
        <v>111</v>
      </c>
      <c r="C4249" s="6">
        <v>31.097000000000001</v>
      </c>
      <c r="D4249" s="5">
        <v>17.7</v>
      </c>
      <c r="E4249" s="7">
        <v>25.112499999999997</v>
      </c>
      <c r="F4249" s="2">
        <v>24.67</v>
      </c>
    </row>
    <row r="4250" spans="1:6" x14ac:dyDescent="0.25">
      <c r="A4250" t="s">
        <v>208</v>
      </c>
      <c r="B4250" t="s">
        <v>112</v>
      </c>
      <c r="C4250" s="6">
        <v>31.097000000000001</v>
      </c>
      <c r="D4250" s="5">
        <v>16</v>
      </c>
      <c r="E4250" s="7">
        <v>23.636499999999998</v>
      </c>
      <c r="F4250" s="2">
        <v>21.62</v>
      </c>
    </row>
    <row r="4251" spans="1:6" x14ac:dyDescent="0.25">
      <c r="A4251" t="s">
        <v>208</v>
      </c>
      <c r="B4251" t="s">
        <v>113</v>
      </c>
      <c r="C4251" s="6">
        <v>31.097000000000001</v>
      </c>
      <c r="D4251" s="5">
        <v>16</v>
      </c>
      <c r="E4251" s="5">
        <v>23.636499999999998</v>
      </c>
      <c r="F4251" s="2">
        <v>21.62</v>
      </c>
    </row>
    <row r="4252" spans="1:6" x14ac:dyDescent="0.25">
      <c r="A4252" t="s">
        <v>208</v>
      </c>
      <c r="B4252" t="s">
        <v>114</v>
      </c>
      <c r="C4252" s="6">
        <v>31.097000000000001</v>
      </c>
      <c r="D4252" s="5">
        <v>16</v>
      </c>
      <c r="E4252" s="5">
        <v>23.636499999999998</v>
      </c>
      <c r="F4252" s="2">
        <v>21.62</v>
      </c>
    </row>
    <row r="4253" spans="1:6" x14ac:dyDescent="0.25">
      <c r="A4253" t="s">
        <v>208</v>
      </c>
      <c r="B4253" t="s">
        <v>115</v>
      </c>
      <c r="C4253" s="6">
        <v>26.432449999999999</v>
      </c>
      <c r="D4253" s="5">
        <v>14.7</v>
      </c>
      <c r="F4253" s="2">
        <v>19.940000000000001</v>
      </c>
    </row>
    <row r="4254" spans="1:6" x14ac:dyDescent="0.25">
      <c r="A4254" t="s">
        <v>208</v>
      </c>
      <c r="B4254" t="s">
        <v>116</v>
      </c>
      <c r="C4254" s="4">
        <v>26.432449999999999</v>
      </c>
      <c r="D4254" s="5">
        <v>14.7</v>
      </c>
      <c r="F4254" s="2">
        <v>19.940000000000001</v>
      </c>
    </row>
    <row r="4255" spans="1:6" x14ac:dyDescent="0.25">
      <c r="A4255" t="s">
        <v>208</v>
      </c>
      <c r="B4255" t="s">
        <v>117</v>
      </c>
      <c r="C4255" s="4">
        <v>26.432449999999999</v>
      </c>
      <c r="D4255" s="5">
        <v>14.7</v>
      </c>
      <c r="F4255" s="2">
        <v>19.940000000000001</v>
      </c>
    </row>
    <row r="4256" spans="1:6" x14ac:dyDescent="0.25">
      <c r="A4256" t="s">
        <v>208</v>
      </c>
      <c r="B4256" t="s">
        <v>118</v>
      </c>
      <c r="C4256" s="4">
        <v>26.432449999999999</v>
      </c>
      <c r="D4256" s="5">
        <v>14.7</v>
      </c>
      <c r="F4256" s="2">
        <v>19.940000000000001</v>
      </c>
    </row>
    <row r="4257" spans="1:6" x14ac:dyDescent="0.25">
      <c r="A4257" t="s">
        <v>209</v>
      </c>
      <c r="B4257" t="s">
        <v>103</v>
      </c>
      <c r="C4257" s="6">
        <v>24.574000000000002</v>
      </c>
      <c r="D4257" s="5">
        <v>33.299999999999997</v>
      </c>
      <c r="E4257" s="7">
        <v>17.076499999999999</v>
      </c>
      <c r="F4257" s="2">
        <v>21.44</v>
      </c>
    </row>
    <row r="4258" spans="1:6" x14ac:dyDescent="0.25">
      <c r="A4258" t="s">
        <v>209</v>
      </c>
      <c r="B4258" t="s">
        <v>1</v>
      </c>
      <c r="C4258" s="6">
        <v>27.874000000000002</v>
      </c>
      <c r="D4258" s="5">
        <v>34.299999999999997</v>
      </c>
      <c r="E4258" s="7">
        <v>19.464749999999995</v>
      </c>
      <c r="F4258" s="2">
        <v>24.96</v>
      </c>
    </row>
    <row r="4259" spans="1:6" x14ac:dyDescent="0.25">
      <c r="A4259" t="s">
        <v>209</v>
      </c>
      <c r="B4259" t="s">
        <v>2</v>
      </c>
      <c r="C4259" s="6">
        <v>31.218</v>
      </c>
      <c r="D4259" s="5">
        <v>35.4</v>
      </c>
      <c r="E4259" s="7">
        <v>21.852999999999998</v>
      </c>
      <c r="F4259" s="2">
        <v>28.47</v>
      </c>
    </row>
    <row r="4260" spans="1:6" x14ac:dyDescent="0.25">
      <c r="A4260" t="s">
        <v>209</v>
      </c>
      <c r="B4260" t="s">
        <v>3</v>
      </c>
      <c r="C4260" s="6">
        <v>35.486000000000004</v>
      </c>
      <c r="D4260" s="5">
        <v>36.700000000000003</v>
      </c>
      <c r="E4260" s="7">
        <v>24.241249999999997</v>
      </c>
      <c r="F4260" s="2">
        <v>32</v>
      </c>
    </row>
    <row r="4261" spans="1:6" x14ac:dyDescent="0.25">
      <c r="A4261" t="s">
        <v>209</v>
      </c>
      <c r="B4261" t="s">
        <v>4</v>
      </c>
      <c r="C4261" s="6">
        <v>38.423000000000002</v>
      </c>
      <c r="D4261" s="5">
        <v>38.799999999999997</v>
      </c>
      <c r="E4261" s="7">
        <v>26.301499999999997</v>
      </c>
      <c r="F4261" s="2">
        <v>33.270000000000003</v>
      </c>
    </row>
    <row r="4262" spans="1:6" x14ac:dyDescent="0.25">
      <c r="A4262" t="s">
        <v>209</v>
      </c>
      <c r="B4262" t="s">
        <v>5</v>
      </c>
      <c r="C4262" s="6">
        <v>40.986000000000004</v>
      </c>
      <c r="D4262" s="5">
        <v>39.9</v>
      </c>
      <c r="E4262" s="7">
        <v>28.351499999999998</v>
      </c>
      <c r="F4262" s="2">
        <v>34.56</v>
      </c>
    </row>
    <row r="4263" spans="1:6" x14ac:dyDescent="0.25">
      <c r="A4263" t="s">
        <v>209</v>
      </c>
      <c r="B4263" t="s">
        <v>6</v>
      </c>
      <c r="C4263" s="6">
        <v>43.395000000000003</v>
      </c>
      <c r="D4263" s="5">
        <v>42.1</v>
      </c>
      <c r="E4263" s="7">
        <v>30.391249999999996</v>
      </c>
      <c r="F4263" s="2">
        <v>38.229999999999997</v>
      </c>
    </row>
    <row r="4264" spans="1:6" x14ac:dyDescent="0.25">
      <c r="A4264" t="s">
        <v>209</v>
      </c>
      <c r="B4264" t="s">
        <v>7</v>
      </c>
      <c r="C4264" s="6">
        <v>45.704999999999998</v>
      </c>
      <c r="D4264" s="5">
        <v>43.8</v>
      </c>
      <c r="E4264" s="7">
        <v>32.441249999999997</v>
      </c>
      <c r="F4264" s="2">
        <v>39.590000000000003</v>
      </c>
    </row>
    <row r="4265" spans="1:6" x14ac:dyDescent="0.25">
      <c r="A4265" t="s">
        <v>209</v>
      </c>
      <c r="B4265" t="s">
        <v>119</v>
      </c>
      <c r="C4265" s="6">
        <v>48.499000000000009</v>
      </c>
      <c r="D4265" s="5">
        <v>44.7</v>
      </c>
      <c r="E4265" s="7">
        <v>35.864750000000001</v>
      </c>
      <c r="F4265" s="2">
        <v>40.96</v>
      </c>
    </row>
    <row r="4266" spans="1:6" x14ac:dyDescent="0.25">
      <c r="A4266" t="s">
        <v>209</v>
      </c>
      <c r="B4266" t="s">
        <v>120</v>
      </c>
      <c r="C4266" s="6">
        <v>51.766000000000005</v>
      </c>
      <c r="D4266" s="5">
        <v>46.8</v>
      </c>
      <c r="E4266" s="7">
        <v>35.864750000000001</v>
      </c>
      <c r="F4266" s="2">
        <v>42.32</v>
      </c>
    </row>
    <row r="4267" spans="1:6" x14ac:dyDescent="0.25">
      <c r="A4267" t="s">
        <v>209</v>
      </c>
      <c r="B4267" t="s">
        <v>106</v>
      </c>
      <c r="C4267" s="6">
        <v>49.148000000000003</v>
      </c>
      <c r="D4267" s="5">
        <v>33.1</v>
      </c>
      <c r="E4267" s="7">
        <v>34.152999999999999</v>
      </c>
      <c r="F4267" s="2">
        <v>34.96</v>
      </c>
    </row>
    <row r="4268" spans="1:6" x14ac:dyDescent="0.25">
      <c r="A4268" t="s">
        <v>209</v>
      </c>
      <c r="B4268" t="s">
        <v>107</v>
      </c>
      <c r="C4268" s="6">
        <v>49.148000000000003</v>
      </c>
      <c r="D4268" s="5">
        <v>33.1</v>
      </c>
      <c r="E4268" s="7">
        <v>34.152999999999999</v>
      </c>
      <c r="F4268" s="2">
        <v>34.96</v>
      </c>
    </row>
    <row r="4269" spans="1:6" x14ac:dyDescent="0.25">
      <c r="A4269" t="s">
        <v>209</v>
      </c>
      <c r="B4269" t="s">
        <v>108</v>
      </c>
      <c r="C4269" s="6">
        <v>49.148000000000003</v>
      </c>
      <c r="D4269" s="5">
        <v>21.7</v>
      </c>
      <c r="E4269" s="7">
        <v>31.416249999999994</v>
      </c>
      <c r="F4269" s="2">
        <v>32.380000000000003</v>
      </c>
    </row>
    <row r="4270" spans="1:6" x14ac:dyDescent="0.25">
      <c r="A4270" t="s">
        <v>209</v>
      </c>
      <c r="B4270" t="s">
        <v>109</v>
      </c>
      <c r="C4270" s="6">
        <v>41.316000000000003</v>
      </c>
      <c r="D4270" s="5">
        <v>21.7</v>
      </c>
      <c r="E4270" s="7">
        <v>31.416249999999994</v>
      </c>
      <c r="F4270" s="2">
        <v>32.380000000000003</v>
      </c>
    </row>
    <row r="4271" spans="1:6" x14ac:dyDescent="0.25">
      <c r="A4271" t="s">
        <v>209</v>
      </c>
      <c r="B4271" t="s">
        <v>110</v>
      </c>
      <c r="C4271" s="6">
        <v>41.316000000000003</v>
      </c>
      <c r="D4271" s="5">
        <v>20.3</v>
      </c>
      <c r="E4271" s="7">
        <v>29.027999999999999</v>
      </c>
      <c r="F4271" s="2">
        <v>26.86</v>
      </c>
    </row>
    <row r="4272" spans="1:6" x14ac:dyDescent="0.25">
      <c r="A4272" t="s">
        <v>209</v>
      </c>
      <c r="B4272" t="s">
        <v>111</v>
      </c>
      <c r="C4272" s="6">
        <v>41.316000000000003</v>
      </c>
      <c r="D4272" s="5">
        <v>20.3</v>
      </c>
      <c r="E4272" s="7">
        <v>29.027999999999999</v>
      </c>
      <c r="F4272" s="2">
        <v>26.86</v>
      </c>
    </row>
    <row r="4273" spans="1:6" x14ac:dyDescent="0.25">
      <c r="A4273" t="s">
        <v>209</v>
      </c>
      <c r="B4273" t="s">
        <v>112</v>
      </c>
      <c r="C4273" s="6">
        <v>41.316000000000003</v>
      </c>
      <c r="D4273" s="5">
        <v>18.600000000000001</v>
      </c>
      <c r="E4273" s="7">
        <v>27.326499999999999</v>
      </c>
      <c r="F4273" s="2">
        <v>23.55</v>
      </c>
    </row>
    <row r="4274" spans="1:6" x14ac:dyDescent="0.25">
      <c r="A4274" t="s">
        <v>209</v>
      </c>
      <c r="B4274" t="s">
        <v>113</v>
      </c>
      <c r="C4274" s="6">
        <v>41.316000000000003</v>
      </c>
      <c r="D4274" s="5">
        <v>18.600000000000001</v>
      </c>
      <c r="E4274" s="5">
        <v>27.326499999999999</v>
      </c>
      <c r="F4274" s="2">
        <v>23.55</v>
      </c>
    </row>
    <row r="4275" spans="1:6" x14ac:dyDescent="0.25">
      <c r="A4275" t="s">
        <v>209</v>
      </c>
      <c r="B4275" t="s">
        <v>114</v>
      </c>
      <c r="C4275" s="6">
        <v>41.316000000000003</v>
      </c>
      <c r="D4275" s="5">
        <v>18.600000000000001</v>
      </c>
      <c r="E4275" s="5">
        <v>27.326499999999999</v>
      </c>
      <c r="F4275" s="2">
        <v>23.55</v>
      </c>
    </row>
    <row r="4276" spans="1:6" x14ac:dyDescent="0.25">
      <c r="A4276" t="s">
        <v>209</v>
      </c>
      <c r="B4276" t="s">
        <v>115</v>
      </c>
      <c r="C4276" s="6">
        <v>35.118600000000001</v>
      </c>
      <c r="D4276" s="5">
        <v>17.2</v>
      </c>
      <c r="F4276" s="2">
        <v>21.71</v>
      </c>
    </row>
    <row r="4277" spans="1:6" x14ac:dyDescent="0.25">
      <c r="A4277" t="s">
        <v>209</v>
      </c>
      <c r="B4277" t="s">
        <v>116</v>
      </c>
      <c r="C4277" s="4">
        <v>35.118600000000001</v>
      </c>
      <c r="D4277" s="5">
        <v>17.2</v>
      </c>
      <c r="F4277" s="2">
        <v>21.71</v>
      </c>
    </row>
    <row r="4278" spans="1:6" x14ac:dyDescent="0.25">
      <c r="A4278" t="s">
        <v>209</v>
      </c>
      <c r="B4278" t="s">
        <v>117</v>
      </c>
      <c r="C4278" s="4">
        <v>35.118600000000001</v>
      </c>
      <c r="D4278" s="5">
        <v>17.2</v>
      </c>
      <c r="F4278" s="2">
        <v>21.71</v>
      </c>
    </row>
    <row r="4279" spans="1:6" x14ac:dyDescent="0.25">
      <c r="A4279" t="s">
        <v>209</v>
      </c>
      <c r="B4279" t="s">
        <v>118</v>
      </c>
      <c r="C4279" s="4">
        <v>35.118600000000001</v>
      </c>
      <c r="D4279" s="5">
        <v>17.2</v>
      </c>
      <c r="F4279" s="2">
        <v>21.71</v>
      </c>
    </row>
    <row r="4280" spans="1:6" x14ac:dyDescent="0.25">
      <c r="A4280" t="s">
        <v>210</v>
      </c>
      <c r="B4280" t="s">
        <v>103</v>
      </c>
      <c r="C4280" s="6">
        <v>19.142200000000003</v>
      </c>
      <c r="D4280" s="5">
        <v>33.5</v>
      </c>
      <c r="E4280" s="7">
        <v>15.56</v>
      </c>
      <c r="F4280" s="2">
        <v>21</v>
      </c>
    </row>
    <row r="4281" spans="1:6" x14ac:dyDescent="0.25">
      <c r="A4281" t="s">
        <v>210</v>
      </c>
      <c r="B4281" t="s">
        <v>1</v>
      </c>
      <c r="C4281" s="6">
        <v>21.550100000000004</v>
      </c>
      <c r="D4281" s="5">
        <v>34.4</v>
      </c>
      <c r="E4281" s="7">
        <v>17.739999999999998</v>
      </c>
      <c r="F4281" s="2">
        <v>24.45</v>
      </c>
    </row>
    <row r="4282" spans="1:6" x14ac:dyDescent="0.25">
      <c r="A4282" t="s">
        <v>210</v>
      </c>
      <c r="B4282" t="s">
        <v>2</v>
      </c>
      <c r="C4282" s="6">
        <v>24.417800000000003</v>
      </c>
      <c r="D4282" s="5">
        <v>35.299999999999997</v>
      </c>
      <c r="E4282" s="7">
        <v>19.920000000000002</v>
      </c>
      <c r="F4282" s="2">
        <v>27.9</v>
      </c>
    </row>
    <row r="4283" spans="1:6" x14ac:dyDescent="0.25">
      <c r="A4283" t="s">
        <v>210</v>
      </c>
      <c r="B4283" t="s">
        <v>3</v>
      </c>
      <c r="C4283" s="6">
        <v>26.317500000000003</v>
      </c>
      <c r="D4283" s="5">
        <v>36.299999999999997</v>
      </c>
      <c r="E4283" s="7">
        <v>22.09</v>
      </c>
      <c r="F4283" s="2">
        <v>31.35</v>
      </c>
    </row>
    <row r="4284" spans="1:6" x14ac:dyDescent="0.25">
      <c r="A4284" t="s">
        <v>210</v>
      </c>
      <c r="B4284" t="s">
        <v>4</v>
      </c>
      <c r="C4284" s="6">
        <v>28.483400000000003</v>
      </c>
      <c r="D4284" s="5">
        <v>38.200000000000003</v>
      </c>
      <c r="E4284" s="7">
        <v>23.96</v>
      </c>
      <c r="F4284" s="2">
        <v>32.61</v>
      </c>
    </row>
    <row r="4285" spans="1:6" x14ac:dyDescent="0.25">
      <c r="A4285" t="s">
        <v>210</v>
      </c>
      <c r="B4285" t="s">
        <v>5</v>
      </c>
      <c r="C4285" s="6">
        <v>30.625100000000003</v>
      </c>
      <c r="D4285" s="5">
        <v>39.200000000000003</v>
      </c>
      <c r="E4285" s="7">
        <v>25.83</v>
      </c>
      <c r="F4285" s="2">
        <v>33.86</v>
      </c>
    </row>
    <row r="4286" spans="1:6" x14ac:dyDescent="0.25">
      <c r="A4286" t="s">
        <v>210</v>
      </c>
      <c r="B4286" t="s">
        <v>6</v>
      </c>
      <c r="C4286" s="6">
        <v>33.892100000000006</v>
      </c>
      <c r="D4286" s="5">
        <v>41.1</v>
      </c>
      <c r="E4286" s="7">
        <v>27.7</v>
      </c>
      <c r="F4286" s="2">
        <v>37.03</v>
      </c>
    </row>
    <row r="4287" spans="1:6" x14ac:dyDescent="0.25">
      <c r="A4287" t="s">
        <v>210</v>
      </c>
      <c r="B4287" t="s">
        <v>7</v>
      </c>
      <c r="C4287" s="6">
        <v>35.682900000000004</v>
      </c>
      <c r="D4287" s="5">
        <v>42.6</v>
      </c>
      <c r="E4287" s="7">
        <v>29.56</v>
      </c>
      <c r="F4287" s="2">
        <v>38.35</v>
      </c>
    </row>
    <row r="4288" spans="1:6" x14ac:dyDescent="0.25">
      <c r="A4288" t="s">
        <v>210</v>
      </c>
      <c r="B4288" t="s">
        <v>119</v>
      </c>
      <c r="C4288" s="6">
        <v>37.788300000000007</v>
      </c>
      <c r="D4288" s="5">
        <v>43.3</v>
      </c>
      <c r="E4288" s="7">
        <v>32.68</v>
      </c>
      <c r="F4288" s="2">
        <v>39.68</v>
      </c>
    </row>
    <row r="4289" spans="1:6" x14ac:dyDescent="0.25">
      <c r="A4289" t="s">
        <v>210</v>
      </c>
      <c r="B4289" t="s">
        <v>120</v>
      </c>
      <c r="C4289" s="6">
        <v>39.71220000000001</v>
      </c>
      <c r="D4289" s="5">
        <v>45.2</v>
      </c>
      <c r="E4289" s="7">
        <v>32.68</v>
      </c>
      <c r="F4289" s="2">
        <v>41</v>
      </c>
    </row>
    <row r="4290" spans="1:6" x14ac:dyDescent="0.25">
      <c r="A4290" t="s">
        <v>210</v>
      </c>
      <c r="B4290" t="s">
        <v>106</v>
      </c>
      <c r="C4290" s="6">
        <v>34.920600000000007</v>
      </c>
      <c r="D4290" s="5">
        <v>31.2</v>
      </c>
      <c r="E4290" s="7">
        <v>31.12</v>
      </c>
      <c r="F4290" s="2">
        <v>33.869999999999997</v>
      </c>
    </row>
    <row r="4291" spans="1:6" x14ac:dyDescent="0.25">
      <c r="A4291" t="s">
        <v>210</v>
      </c>
      <c r="B4291" t="s">
        <v>107</v>
      </c>
      <c r="C4291" s="6">
        <v>34.920600000000007</v>
      </c>
      <c r="D4291" s="5">
        <v>31.2</v>
      </c>
      <c r="E4291" s="7">
        <v>31.12</v>
      </c>
      <c r="F4291" s="2">
        <v>33.869999999999997</v>
      </c>
    </row>
    <row r="4292" spans="1:6" x14ac:dyDescent="0.25">
      <c r="A4292" t="s">
        <v>210</v>
      </c>
      <c r="B4292" t="s">
        <v>108</v>
      </c>
      <c r="C4292" s="6">
        <v>34.920600000000007</v>
      </c>
      <c r="D4292" s="5">
        <v>19.399999999999999</v>
      </c>
      <c r="E4292" s="7">
        <v>28.63</v>
      </c>
      <c r="F4292" s="2">
        <v>31.37</v>
      </c>
    </row>
    <row r="4293" spans="1:6" x14ac:dyDescent="0.25">
      <c r="A4293" t="s">
        <v>210</v>
      </c>
      <c r="B4293" t="s">
        <v>109</v>
      </c>
      <c r="C4293" s="6">
        <v>25.143800000000006</v>
      </c>
      <c r="D4293" s="5">
        <v>19.399999999999999</v>
      </c>
      <c r="E4293" s="7">
        <v>28.63</v>
      </c>
      <c r="F4293" s="2">
        <v>31.37</v>
      </c>
    </row>
    <row r="4294" spans="1:6" x14ac:dyDescent="0.25">
      <c r="A4294" t="s">
        <v>210</v>
      </c>
      <c r="B4294" t="s">
        <v>110</v>
      </c>
      <c r="C4294" s="6">
        <v>25.143800000000006</v>
      </c>
      <c r="D4294" s="5">
        <v>18</v>
      </c>
      <c r="E4294" s="7">
        <v>26.45</v>
      </c>
      <c r="F4294" s="2">
        <v>26.02</v>
      </c>
    </row>
    <row r="4295" spans="1:6" x14ac:dyDescent="0.25">
      <c r="A4295" t="s">
        <v>210</v>
      </c>
      <c r="B4295" t="s">
        <v>111</v>
      </c>
      <c r="C4295" s="6">
        <v>25.143800000000006</v>
      </c>
      <c r="D4295" s="5">
        <v>18</v>
      </c>
      <c r="E4295" s="7">
        <v>26.45</v>
      </c>
      <c r="F4295" s="2">
        <v>26.02</v>
      </c>
    </row>
    <row r="4296" spans="1:6" x14ac:dyDescent="0.25">
      <c r="A4296" t="s">
        <v>210</v>
      </c>
      <c r="B4296" t="s">
        <v>112</v>
      </c>
      <c r="C4296" s="6">
        <v>25.143800000000006</v>
      </c>
      <c r="D4296" s="5">
        <v>16.3</v>
      </c>
      <c r="E4296" s="7">
        <v>24.9</v>
      </c>
      <c r="F4296" s="2">
        <v>22.82</v>
      </c>
    </row>
    <row r="4297" spans="1:6" x14ac:dyDescent="0.25">
      <c r="A4297" t="s">
        <v>210</v>
      </c>
      <c r="B4297" t="s">
        <v>113</v>
      </c>
      <c r="C4297" s="6">
        <v>25.143800000000006</v>
      </c>
      <c r="D4297" s="5">
        <v>16.3</v>
      </c>
      <c r="E4297" s="5">
        <v>24.9</v>
      </c>
      <c r="F4297" s="2">
        <v>22.82</v>
      </c>
    </row>
    <row r="4298" spans="1:6" x14ac:dyDescent="0.25">
      <c r="A4298" t="s">
        <v>210</v>
      </c>
      <c r="B4298" t="s">
        <v>114</v>
      </c>
      <c r="C4298" s="6">
        <v>25.143800000000006</v>
      </c>
      <c r="D4298" s="5">
        <v>16.3</v>
      </c>
      <c r="E4298" s="5">
        <v>24.9</v>
      </c>
      <c r="F4298" s="2">
        <v>22.82</v>
      </c>
    </row>
    <row r="4299" spans="1:6" x14ac:dyDescent="0.25">
      <c r="A4299" t="s">
        <v>210</v>
      </c>
      <c r="B4299" t="s">
        <v>115</v>
      </c>
      <c r="C4299" s="6">
        <v>21.372230000000005</v>
      </c>
      <c r="D4299" s="5">
        <v>14.9</v>
      </c>
      <c r="F4299" s="2">
        <v>21.03</v>
      </c>
    </row>
    <row r="4300" spans="1:6" x14ac:dyDescent="0.25">
      <c r="A4300" t="s">
        <v>210</v>
      </c>
      <c r="B4300" t="s">
        <v>116</v>
      </c>
      <c r="C4300" s="4">
        <v>21.372230000000005</v>
      </c>
      <c r="D4300" s="5">
        <v>14.9</v>
      </c>
      <c r="F4300" s="2">
        <v>21.03</v>
      </c>
    </row>
    <row r="4301" spans="1:6" x14ac:dyDescent="0.25">
      <c r="A4301" t="s">
        <v>210</v>
      </c>
      <c r="B4301" t="s">
        <v>117</v>
      </c>
      <c r="C4301" s="4">
        <v>21.372230000000005</v>
      </c>
      <c r="D4301" s="5">
        <v>14.9</v>
      </c>
      <c r="F4301" s="2">
        <v>21.03</v>
      </c>
    </row>
    <row r="4302" spans="1:6" x14ac:dyDescent="0.25">
      <c r="A4302" t="s">
        <v>210</v>
      </c>
      <c r="B4302" t="s">
        <v>118</v>
      </c>
      <c r="C4302" s="4">
        <v>21.372230000000005</v>
      </c>
      <c r="D4302" s="5">
        <v>14.9</v>
      </c>
      <c r="F4302" s="2">
        <v>21.03</v>
      </c>
    </row>
    <row r="4303" spans="1:6" x14ac:dyDescent="0.25">
      <c r="A4303" t="s">
        <v>211</v>
      </c>
      <c r="B4303" t="s">
        <v>103</v>
      </c>
      <c r="C4303" s="6">
        <v>17.4724</v>
      </c>
      <c r="D4303" s="5">
        <v>34.799999999999997</v>
      </c>
      <c r="E4303" s="7">
        <v>14.75</v>
      </c>
      <c r="F4303" s="2">
        <v>21.75</v>
      </c>
    </row>
    <row r="4304" spans="1:6" x14ac:dyDescent="0.25">
      <c r="A4304" t="s">
        <v>211</v>
      </c>
      <c r="B4304" t="s">
        <v>1</v>
      </c>
      <c r="C4304" s="6">
        <v>19.142200000000003</v>
      </c>
      <c r="D4304" s="5">
        <v>35.6</v>
      </c>
      <c r="E4304" s="7">
        <v>16.82</v>
      </c>
      <c r="F4304" s="2">
        <v>25.31</v>
      </c>
    </row>
    <row r="4305" spans="1:6" x14ac:dyDescent="0.25">
      <c r="A4305" t="s">
        <v>211</v>
      </c>
      <c r="B4305" t="s">
        <v>2</v>
      </c>
      <c r="C4305" s="6">
        <v>22.118800000000007</v>
      </c>
      <c r="D4305" s="5">
        <v>36.6</v>
      </c>
      <c r="E4305" s="7">
        <v>18.88</v>
      </c>
      <c r="F4305" s="2">
        <v>28.89</v>
      </c>
    </row>
    <row r="4306" spans="1:6" x14ac:dyDescent="0.25">
      <c r="A4306" t="s">
        <v>211</v>
      </c>
      <c r="B4306" t="s">
        <v>3</v>
      </c>
      <c r="C4306" s="6">
        <v>23.353000000000005</v>
      </c>
      <c r="D4306" s="5">
        <v>37.5</v>
      </c>
      <c r="E4306" s="7">
        <v>20.95</v>
      </c>
      <c r="F4306" s="2">
        <v>32.450000000000003</v>
      </c>
    </row>
    <row r="4307" spans="1:6" x14ac:dyDescent="0.25">
      <c r="A4307" t="s">
        <v>211</v>
      </c>
      <c r="B4307" t="s">
        <v>4</v>
      </c>
      <c r="C4307" s="6">
        <v>27.019300000000001</v>
      </c>
      <c r="D4307" s="5">
        <v>39.700000000000003</v>
      </c>
      <c r="E4307" s="7">
        <v>22.72</v>
      </c>
      <c r="F4307" s="2">
        <v>33.75</v>
      </c>
    </row>
    <row r="4308" spans="1:6" x14ac:dyDescent="0.25">
      <c r="A4308" t="s">
        <v>211</v>
      </c>
      <c r="B4308" t="s">
        <v>5</v>
      </c>
      <c r="C4308" s="6">
        <v>28.737500000000008</v>
      </c>
      <c r="D4308" s="5">
        <v>40.799999999999997</v>
      </c>
      <c r="E4308" s="7">
        <v>24.48</v>
      </c>
      <c r="F4308" s="2">
        <v>35.049999999999997</v>
      </c>
    </row>
    <row r="4309" spans="1:6" x14ac:dyDescent="0.25">
      <c r="A4309" t="s">
        <v>211</v>
      </c>
      <c r="B4309" t="s">
        <v>6</v>
      </c>
      <c r="C4309" s="6">
        <v>30.625100000000003</v>
      </c>
      <c r="D4309" s="5">
        <v>43.1</v>
      </c>
      <c r="E4309" s="7">
        <v>26.26</v>
      </c>
      <c r="F4309" s="2">
        <v>38.43</v>
      </c>
    </row>
    <row r="4310" spans="1:6" x14ac:dyDescent="0.25">
      <c r="A4310" t="s">
        <v>211</v>
      </c>
      <c r="B4310" t="s">
        <v>7</v>
      </c>
      <c r="C4310" s="6">
        <v>32.307000000000002</v>
      </c>
      <c r="D4310" s="5">
        <v>44.8</v>
      </c>
      <c r="E4310" s="7">
        <v>28.03</v>
      </c>
      <c r="F4310" s="2">
        <v>39.81</v>
      </c>
    </row>
    <row r="4311" spans="1:6" x14ac:dyDescent="0.25">
      <c r="A4311" t="s">
        <v>211</v>
      </c>
      <c r="B4311" t="s">
        <v>119</v>
      </c>
      <c r="C4311" s="6">
        <v>33.529100000000007</v>
      </c>
      <c r="D4311" s="5">
        <v>45.8</v>
      </c>
      <c r="E4311" s="7">
        <v>30.98</v>
      </c>
      <c r="F4311" s="2">
        <v>41.18</v>
      </c>
    </row>
    <row r="4312" spans="1:6" x14ac:dyDescent="0.25">
      <c r="A4312" t="s">
        <v>211</v>
      </c>
      <c r="B4312" t="s">
        <v>120</v>
      </c>
      <c r="C4312" s="6">
        <v>34.702800000000003</v>
      </c>
      <c r="D4312" s="5">
        <v>48.1</v>
      </c>
      <c r="E4312" s="7">
        <v>30.98</v>
      </c>
      <c r="F4312" s="2">
        <v>42.56</v>
      </c>
    </row>
    <row r="4313" spans="1:6" x14ac:dyDescent="0.25">
      <c r="A4313" t="s">
        <v>211</v>
      </c>
      <c r="B4313" t="s">
        <v>106</v>
      </c>
      <c r="C4313" s="6">
        <v>32.307000000000002</v>
      </c>
      <c r="D4313" s="5">
        <v>33.1</v>
      </c>
      <c r="E4313" s="7">
        <v>29.5</v>
      </c>
      <c r="F4313" s="2">
        <v>35.14</v>
      </c>
    </row>
    <row r="4314" spans="1:6" x14ac:dyDescent="0.25">
      <c r="A4314" t="s">
        <v>211</v>
      </c>
      <c r="B4314" t="s">
        <v>107</v>
      </c>
      <c r="C4314" s="6">
        <v>32.307000000000002</v>
      </c>
      <c r="D4314" s="5">
        <v>33.1</v>
      </c>
      <c r="E4314" s="7">
        <v>29.5</v>
      </c>
      <c r="F4314" s="2">
        <v>35.14</v>
      </c>
    </row>
    <row r="4315" spans="1:6" x14ac:dyDescent="0.25">
      <c r="A4315" t="s">
        <v>211</v>
      </c>
      <c r="B4315" t="s">
        <v>108</v>
      </c>
      <c r="C4315" s="6">
        <v>32.307000000000002</v>
      </c>
      <c r="D4315" s="5">
        <v>20.6</v>
      </c>
      <c r="E4315" s="7">
        <v>27.14</v>
      </c>
      <c r="F4315" s="2">
        <v>32.57</v>
      </c>
    </row>
    <row r="4316" spans="1:6" x14ac:dyDescent="0.25">
      <c r="A4316" t="s">
        <v>211</v>
      </c>
      <c r="B4316" t="s">
        <v>109</v>
      </c>
      <c r="C4316" s="6">
        <v>23.437700000000003</v>
      </c>
      <c r="D4316" s="5">
        <v>20.6</v>
      </c>
      <c r="E4316" s="7">
        <v>27.14</v>
      </c>
      <c r="F4316" s="2">
        <v>32.57</v>
      </c>
    </row>
    <row r="4317" spans="1:6" x14ac:dyDescent="0.25">
      <c r="A4317" t="s">
        <v>211</v>
      </c>
      <c r="B4317" t="s">
        <v>110</v>
      </c>
      <c r="C4317" s="6">
        <v>23.437700000000003</v>
      </c>
      <c r="D4317" s="5">
        <v>19.100000000000001</v>
      </c>
      <c r="E4317" s="7">
        <v>25.08</v>
      </c>
      <c r="F4317" s="2">
        <v>27.01</v>
      </c>
    </row>
    <row r="4318" spans="1:6" x14ac:dyDescent="0.25">
      <c r="A4318" t="s">
        <v>211</v>
      </c>
      <c r="B4318" t="s">
        <v>111</v>
      </c>
      <c r="C4318" s="6">
        <v>23.437700000000003</v>
      </c>
      <c r="D4318" s="5">
        <v>19.100000000000001</v>
      </c>
      <c r="E4318" s="7">
        <v>25.08</v>
      </c>
      <c r="F4318" s="2">
        <v>27.01</v>
      </c>
    </row>
    <row r="4319" spans="1:6" x14ac:dyDescent="0.25">
      <c r="A4319" t="s">
        <v>211</v>
      </c>
      <c r="B4319" t="s">
        <v>112</v>
      </c>
      <c r="C4319" s="6">
        <v>23.437700000000003</v>
      </c>
      <c r="D4319" s="5">
        <v>17.3</v>
      </c>
      <c r="E4319" s="7">
        <v>23.6</v>
      </c>
      <c r="F4319" s="2">
        <v>23.68</v>
      </c>
    </row>
    <row r="4320" spans="1:6" x14ac:dyDescent="0.25">
      <c r="A4320" t="s">
        <v>211</v>
      </c>
      <c r="B4320" t="s">
        <v>113</v>
      </c>
      <c r="C4320" s="6">
        <v>23.437700000000003</v>
      </c>
      <c r="D4320" s="5">
        <v>17.3</v>
      </c>
      <c r="E4320" s="5">
        <v>23.6</v>
      </c>
      <c r="F4320" s="2">
        <v>23.68</v>
      </c>
    </row>
    <row r="4321" spans="1:6" x14ac:dyDescent="0.25">
      <c r="A4321" t="s">
        <v>211</v>
      </c>
      <c r="B4321" t="s">
        <v>114</v>
      </c>
      <c r="C4321" s="6">
        <v>23.437700000000003</v>
      </c>
      <c r="D4321" s="5">
        <v>17.3</v>
      </c>
      <c r="E4321" s="5">
        <v>23.6</v>
      </c>
      <c r="F4321" s="2">
        <v>23.68</v>
      </c>
    </row>
    <row r="4322" spans="1:6" x14ac:dyDescent="0.25">
      <c r="A4322" t="s">
        <v>211</v>
      </c>
      <c r="B4322" t="s">
        <v>115</v>
      </c>
      <c r="C4322" s="6">
        <v>19.922045000000001</v>
      </c>
      <c r="D4322" s="5">
        <v>15.9</v>
      </c>
      <c r="F4322" s="2">
        <v>21.83</v>
      </c>
    </row>
    <row r="4323" spans="1:6" x14ac:dyDescent="0.25">
      <c r="A4323" t="s">
        <v>211</v>
      </c>
      <c r="B4323" t="s">
        <v>116</v>
      </c>
      <c r="C4323" s="4">
        <v>19.922045000000001</v>
      </c>
      <c r="D4323" s="5">
        <v>15.9</v>
      </c>
      <c r="F4323" s="2">
        <v>21.83</v>
      </c>
    </row>
    <row r="4324" spans="1:6" x14ac:dyDescent="0.25">
      <c r="A4324" t="s">
        <v>211</v>
      </c>
      <c r="B4324" t="s">
        <v>117</v>
      </c>
      <c r="C4324" s="4">
        <v>19.922045000000001</v>
      </c>
      <c r="D4324" s="5">
        <v>15.9</v>
      </c>
      <c r="F4324" s="2">
        <v>21.83</v>
      </c>
    </row>
    <row r="4325" spans="1:6" x14ac:dyDescent="0.25">
      <c r="A4325" t="s">
        <v>211</v>
      </c>
      <c r="B4325" t="s">
        <v>118</v>
      </c>
      <c r="C4325" s="4">
        <v>19.922045000000001</v>
      </c>
      <c r="D4325" s="5">
        <v>15.9</v>
      </c>
      <c r="F4325" s="2">
        <v>21.83</v>
      </c>
    </row>
    <row r="4326" spans="1:6" x14ac:dyDescent="0.25">
      <c r="A4326" t="s">
        <v>212</v>
      </c>
      <c r="B4326" t="s">
        <v>103</v>
      </c>
      <c r="C4326" s="6">
        <v>17.4724</v>
      </c>
      <c r="D4326" s="5">
        <v>34.799999999999997</v>
      </c>
      <c r="E4326" s="7">
        <v>14.1</v>
      </c>
      <c r="F4326" s="2">
        <v>21.79</v>
      </c>
    </row>
    <row r="4327" spans="1:6" x14ac:dyDescent="0.25">
      <c r="A4327" t="s">
        <v>212</v>
      </c>
      <c r="B4327" t="s">
        <v>1</v>
      </c>
      <c r="C4327" s="6">
        <v>19.142200000000003</v>
      </c>
      <c r="D4327" s="5">
        <v>35.700000000000003</v>
      </c>
      <c r="E4327" s="7">
        <v>16.07</v>
      </c>
      <c r="F4327" s="2">
        <v>25.37</v>
      </c>
    </row>
    <row r="4328" spans="1:6" x14ac:dyDescent="0.25">
      <c r="A4328" t="s">
        <v>212</v>
      </c>
      <c r="B4328" t="s">
        <v>2</v>
      </c>
      <c r="C4328" s="6">
        <v>22.118800000000007</v>
      </c>
      <c r="D4328" s="5">
        <v>36.6</v>
      </c>
      <c r="E4328" s="7">
        <v>18.04</v>
      </c>
      <c r="F4328" s="2">
        <v>28.93</v>
      </c>
    </row>
    <row r="4329" spans="1:6" x14ac:dyDescent="0.25">
      <c r="A4329" t="s">
        <v>212</v>
      </c>
      <c r="B4329" t="s">
        <v>3</v>
      </c>
      <c r="C4329" s="6">
        <v>23.353000000000005</v>
      </c>
      <c r="D4329" s="5">
        <v>37.5</v>
      </c>
      <c r="E4329" s="7">
        <v>20.02</v>
      </c>
      <c r="F4329" s="2">
        <v>32.51</v>
      </c>
    </row>
    <row r="4330" spans="1:6" x14ac:dyDescent="0.25">
      <c r="A4330" t="s">
        <v>212</v>
      </c>
      <c r="B4330" t="s">
        <v>4</v>
      </c>
      <c r="C4330" s="6">
        <v>27.019300000000001</v>
      </c>
      <c r="D4330" s="5">
        <v>39.799999999999997</v>
      </c>
      <c r="E4330" s="7">
        <v>21.71</v>
      </c>
      <c r="F4330" s="2">
        <v>33.82</v>
      </c>
    </row>
    <row r="4331" spans="1:6" x14ac:dyDescent="0.25">
      <c r="A4331" t="s">
        <v>212</v>
      </c>
      <c r="B4331" t="s">
        <v>5</v>
      </c>
      <c r="C4331" s="6">
        <v>28.737500000000008</v>
      </c>
      <c r="D4331" s="5">
        <v>40.9</v>
      </c>
      <c r="E4331" s="7">
        <v>23.4</v>
      </c>
      <c r="F4331" s="2">
        <v>35.119999999999997</v>
      </c>
    </row>
    <row r="4332" spans="1:6" x14ac:dyDescent="0.25">
      <c r="A4332" t="s">
        <v>212</v>
      </c>
      <c r="B4332" t="s">
        <v>6</v>
      </c>
      <c r="C4332" s="6">
        <v>30.625100000000003</v>
      </c>
      <c r="D4332" s="5">
        <v>43.1</v>
      </c>
      <c r="E4332" s="7">
        <v>25.09</v>
      </c>
      <c r="F4332" s="2">
        <v>38.51</v>
      </c>
    </row>
    <row r="4333" spans="1:6" x14ac:dyDescent="0.25">
      <c r="A4333" t="s">
        <v>212</v>
      </c>
      <c r="B4333" t="s">
        <v>7</v>
      </c>
      <c r="C4333" s="6">
        <v>32.307000000000002</v>
      </c>
      <c r="D4333" s="5">
        <v>44.9</v>
      </c>
      <c r="E4333" s="7">
        <v>26.78</v>
      </c>
      <c r="F4333" s="2">
        <v>39.880000000000003</v>
      </c>
    </row>
    <row r="4334" spans="1:6" x14ac:dyDescent="0.25">
      <c r="A4334" t="s">
        <v>212</v>
      </c>
      <c r="B4334" t="s">
        <v>119</v>
      </c>
      <c r="C4334" s="6">
        <v>33.529100000000007</v>
      </c>
      <c r="D4334" s="5">
        <v>45.9</v>
      </c>
      <c r="E4334" s="7">
        <v>29.6</v>
      </c>
      <c r="F4334" s="2">
        <v>41.26</v>
      </c>
    </row>
    <row r="4335" spans="1:6" x14ac:dyDescent="0.25">
      <c r="A4335" t="s">
        <v>212</v>
      </c>
      <c r="B4335" t="s">
        <v>120</v>
      </c>
      <c r="C4335" s="6">
        <v>34.702800000000003</v>
      </c>
      <c r="D4335" s="5">
        <v>48.1</v>
      </c>
      <c r="E4335" s="7">
        <v>29.6</v>
      </c>
      <c r="F4335" s="2">
        <v>42.64</v>
      </c>
    </row>
    <row r="4336" spans="1:6" x14ac:dyDescent="0.25">
      <c r="A4336" t="s">
        <v>212</v>
      </c>
      <c r="B4336" t="s">
        <v>106</v>
      </c>
      <c r="C4336" s="6">
        <v>32.307000000000002</v>
      </c>
      <c r="D4336" s="5">
        <v>33.200000000000003</v>
      </c>
      <c r="E4336" s="7">
        <v>28.19</v>
      </c>
      <c r="F4336" s="2">
        <v>35.22</v>
      </c>
    </row>
    <row r="4337" spans="1:6" x14ac:dyDescent="0.25">
      <c r="A4337" t="s">
        <v>212</v>
      </c>
      <c r="B4337" t="s">
        <v>107</v>
      </c>
      <c r="C4337" s="6">
        <v>32.307000000000002</v>
      </c>
      <c r="D4337" s="5">
        <v>33.200000000000003</v>
      </c>
      <c r="E4337" s="7">
        <v>28.19</v>
      </c>
      <c r="F4337" s="2">
        <v>35.22</v>
      </c>
    </row>
    <row r="4338" spans="1:6" x14ac:dyDescent="0.25">
      <c r="A4338" t="s">
        <v>212</v>
      </c>
      <c r="B4338" t="s">
        <v>108</v>
      </c>
      <c r="C4338" s="6">
        <v>32.307000000000002</v>
      </c>
      <c r="D4338" s="5">
        <v>20.6</v>
      </c>
      <c r="E4338" s="7">
        <v>25.93</v>
      </c>
      <c r="F4338" s="2">
        <v>32.64</v>
      </c>
    </row>
    <row r="4339" spans="1:6" x14ac:dyDescent="0.25">
      <c r="A4339" t="s">
        <v>212</v>
      </c>
      <c r="B4339" t="s">
        <v>109</v>
      </c>
      <c r="C4339" s="6">
        <v>23.437700000000003</v>
      </c>
      <c r="D4339" s="5">
        <v>20.6</v>
      </c>
      <c r="E4339" s="7">
        <v>25.93</v>
      </c>
      <c r="F4339" s="2">
        <v>32.64</v>
      </c>
    </row>
    <row r="4340" spans="1:6" x14ac:dyDescent="0.25">
      <c r="A4340" t="s">
        <v>212</v>
      </c>
      <c r="B4340" t="s">
        <v>110</v>
      </c>
      <c r="C4340" s="6">
        <v>23.437700000000003</v>
      </c>
      <c r="D4340" s="5">
        <v>19.100000000000001</v>
      </c>
      <c r="E4340" s="7">
        <v>23.96</v>
      </c>
      <c r="F4340" s="2">
        <v>27.07</v>
      </c>
    </row>
    <row r="4341" spans="1:6" x14ac:dyDescent="0.25">
      <c r="A4341" t="s">
        <v>212</v>
      </c>
      <c r="B4341" t="s">
        <v>111</v>
      </c>
      <c r="C4341" s="6">
        <v>23.437700000000003</v>
      </c>
      <c r="D4341" s="5">
        <v>19.100000000000001</v>
      </c>
      <c r="E4341" s="7">
        <v>23.96</v>
      </c>
      <c r="F4341" s="2">
        <v>27.07</v>
      </c>
    </row>
    <row r="4342" spans="1:6" x14ac:dyDescent="0.25">
      <c r="A4342" t="s">
        <v>212</v>
      </c>
      <c r="B4342" t="s">
        <v>112</v>
      </c>
      <c r="C4342" s="6">
        <v>23.437700000000003</v>
      </c>
      <c r="D4342" s="5">
        <v>17.3</v>
      </c>
      <c r="E4342" s="7">
        <v>22.55</v>
      </c>
      <c r="F4342" s="2">
        <v>23.74</v>
      </c>
    </row>
    <row r="4343" spans="1:6" x14ac:dyDescent="0.25">
      <c r="A4343" t="s">
        <v>212</v>
      </c>
      <c r="B4343" t="s">
        <v>113</v>
      </c>
      <c r="C4343" s="6">
        <v>23.437700000000003</v>
      </c>
      <c r="D4343" s="5">
        <v>17.3</v>
      </c>
      <c r="E4343" s="5">
        <v>22.55</v>
      </c>
      <c r="F4343" s="2">
        <v>23.74</v>
      </c>
    </row>
    <row r="4344" spans="1:6" x14ac:dyDescent="0.25">
      <c r="A4344" t="s">
        <v>212</v>
      </c>
      <c r="B4344" t="s">
        <v>114</v>
      </c>
      <c r="C4344" s="6">
        <v>23.437700000000003</v>
      </c>
      <c r="D4344" s="5">
        <v>17.3</v>
      </c>
      <c r="E4344" s="5">
        <v>22.55</v>
      </c>
      <c r="F4344" s="2">
        <v>23.74</v>
      </c>
    </row>
    <row r="4345" spans="1:6" x14ac:dyDescent="0.25">
      <c r="A4345" t="s">
        <v>212</v>
      </c>
      <c r="B4345" t="s">
        <v>115</v>
      </c>
      <c r="C4345" s="6">
        <v>19.922045000000001</v>
      </c>
      <c r="D4345" s="5">
        <v>15.9</v>
      </c>
      <c r="F4345" s="2">
        <v>21.87</v>
      </c>
    </row>
    <row r="4346" spans="1:6" x14ac:dyDescent="0.25">
      <c r="A4346" t="s">
        <v>212</v>
      </c>
      <c r="B4346" t="s">
        <v>116</v>
      </c>
      <c r="C4346" s="4">
        <v>19.922045000000001</v>
      </c>
      <c r="D4346" s="5">
        <v>15.9</v>
      </c>
      <c r="F4346" s="2">
        <v>21.87</v>
      </c>
    </row>
    <row r="4347" spans="1:6" x14ac:dyDescent="0.25">
      <c r="A4347" t="s">
        <v>212</v>
      </c>
      <c r="B4347" t="s">
        <v>117</v>
      </c>
      <c r="C4347" s="4">
        <v>19.922045000000001</v>
      </c>
      <c r="D4347" s="5">
        <v>15.9</v>
      </c>
      <c r="F4347" s="2">
        <v>21.87</v>
      </c>
    </row>
    <row r="4348" spans="1:6" x14ac:dyDescent="0.25">
      <c r="A4348" t="s">
        <v>212</v>
      </c>
      <c r="B4348" t="s">
        <v>118</v>
      </c>
      <c r="C4348" s="4">
        <v>19.922045000000001</v>
      </c>
      <c r="D4348" s="5">
        <v>15.9</v>
      </c>
      <c r="F4348" s="2">
        <v>21.87</v>
      </c>
    </row>
    <row r="4349" spans="1:6" x14ac:dyDescent="0.25">
      <c r="A4349" t="s">
        <v>213</v>
      </c>
      <c r="B4349" t="s">
        <v>103</v>
      </c>
      <c r="C4349" s="6">
        <v>17.4724</v>
      </c>
      <c r="D4349" s="5">
        <v>34.799999999999997</v>
      </c>
      <c r="E4349" s="7">
        <v>14.26</v>
      </c>
      <c r="F4349" s="2">
        <v>21.39</v>
      </c>
    </row>
    <row r="4350" spans="1:6" x14ac:dyDescent="0.25">
      <c r="A4350" t="s">
        <v>213</v>
      </c>
      <c r="B4350" t="s">
        <v>1</v>
      </c>
      <c r="C4350" s="6">
        <v>19.142200000000003</v>
      </c>
      <c r="D4350" s="5">
        <v>35.6</v>
      </c>
      <c r="E4350" s="7">
        <v>16.260000000000002</v>
      </c>
      <c r="F4350" s="2">
        <v>24.89</v>
      </c>
    </row>
    <row r="4351" spans="1:6" x14ac:dyDescent="0.25">
      <c r="A4351" t="s">
        <v>213</v>
      </c>
      <c r="B4351" t="s">
        <v>2</v>
      </c>
      <c r="C4351" s="6">
        <v>22.118800000000007</v>
      </c>
      <c r="D4351" s="5">
        <v>36.6</v>
      </c>
      <c r="E4351" s="7">
        <v>18.25</v>
      </c>
      <c r="F4351" s="2">
        <v>28.4</v>
      </c>
    </row>
    <row r="4352" spans="1:6" x14ac:dyDescent="0.25">
      <c r="A4352" t="s">
        <v>213</v>
      </c>
      <c r="B4352" t="s">
        <v>3</v>
      </c>
      <c r="C4352" s="6">
        <v>23.353000000000005</v>
      </c>
      <c r="D4352" s="5">
        <v>37.5</v>
      </c>
      <c r="E4352" s="7">
        <v>20.25</v>
      </c>
      <c r="F4352" s="2">
        <v>31.92</v>
      </c>
    </row>
    <row r="4353" spans="1:6" x14ac:dyDescent="0.25">
      <c r="A4353" t="s">
        <v>213</v>
      </c>
      <c r="B4353" t="s">
        <v>4</v>
      </c>
      <c r="C4353" s="6">
        <v>27.019300000000001</v>
      </c>
      <c r="D4353" s="5">
        <v>39.700000000000003</v>
      </c>
      <c r="E4353" s="7">
        <v>21.96</v>
      </c>
      <c r="F4353" s="2">
        <v>33.19</v>
      </c>
    </row>
    <row r="4354" spans="1:6" x14ac:dyDescent="0.25">
      <c r="A4354" t="s">
        <v>213</v>
      </c>
      <c r="B4354" t="s">
        <v>5</v>
      </c>
      <c r="C4354" s="6">
        <v>28.737500000000008</v>
      </c>
      <c r="D4354" s="5">
        <v>40.799999999999997</v>
      </c>
      <c r="E4354" s="7">
        <v>23.67</v>
      </c>
      <c r="F4354" s="2">
        <v>34.47</v>
      </c>
    </row>
    <row r="4355" spans="1:6" x14ac:dyDescent="0.25">
      <c r="A4355" t="s">
        <v>213</v>
      </c>
      <c r="B4355" t="s">
        <v>6</v>
      </c>
      <c r="C4355" s="6">
        <v>30.625100000000003</v>
      </c>
      <c r="D4355" s="5">
        <v>43</v>
      </c>
      <c r="E4355" s="7">
        <v>25.38</v>
      </c>
      <c r="F4355" s="2">
        <v>37.75</v>
      </c>
    </row>
    <row r="4356" spans="1:6" x14ac:dyDescent="0.25">
      <c r="A4356" t="s">
        <v>213</v>
      </c>
      <c r="B4356" t="s">
        <v>7</v>
      </c>
      <c r="C4356" s="6">
        <v>32.307000000000002</v>
      </c>
      <c r="D4356" s="5">
        <v>44.8</v>
      </c>
      <c r="E4356" s="7">
        <v>27.1</v>
      </c>
      <c r="F4356" s="2">
        <v>39.11</v>
      </c>
    </row>
    <row r="4357" spans="1:6" x14ac:dyDescent="0.25">
      <c r="A4357" t="s">
        <v>213</v>
      </c>
      <c r="B4357" t="s">
        <v>119</v>
      </c>
      <c r="C4357" s="6">
        <v>33.529100000000007</v>
      </c>
      <c r="D4357" s="5">
        <v>45.8</v>
      </c>
      <c r="E4357" s="7">
        <v>29.95</v>
      </c>
      <c r="F4357" s="2">
        <v>40.46</v>
      </c>
    </row>
    <row r="4358" spans="1:6" x14ac:dyDescent="0.25">
      <c r="A4358" t="s">
        <v>213</v>
      </c>
      <c r="B4358" t="s">
        <v>120</v>
      </c>
      <c r="C4358" s="6">
        <v>34.702800000000003</v>
      </c>
      <c r="D4358" s="5">
        <v>48</v>
      </c>
      <c r="E4358" s="7">
        <v>29.95</v>
      </c>
      <c r="F4358" s="2">
        <v>41.8</v>
      </c>
    </row>
    <row r="4359" spans="1:6" x14ac:dyDescent="0.25">
      <c r="A4359" t="s">
        <v>213</v>
      </c>
      <c r="B4359" t="s">
        <v>106</v>
      </c>
      <c r="C4359" s="6">
        <v>32.307000000000002</v>
      </c>
      <c r="D4359" s="5">
        <v>33.1</v>
      </c>
      <c r="E4359" s="7">
        <v>28.52</v>
      </c>
      <c r="F4359" s="2">
        <v>34.53</v>
      </c>
    </row>
    <row r="4360" spans="1:6" x14ac:dyDescent="0.25">
      <c r="A4360" t="s">
        <v>213</v>
      </c>
      <c r="B4360" t="s">
        <v>107</v>
      </c>
      <c r="C4360" s="6">
        <v>32.307000000000002</v>
      </c>
      <c r="D4360" s="5">
        <v>33.1</v>
      </c>
      <c r="E4360" s="7">
        <v>28.52</v>
      </c>
      <c r="F4360" s="2">
        <v>34.53</v>
      </c>
    </row>
    <row r="4361" spans="1:6" x14ac:dyDescent="0.25">
      <c r="A4361" t="s">
        <v>213</v>
      </c>
      <c r="B4361" t="s">
        <v>108</v>
      </c>
      <c r="C4361" s="6">
        <v>32.307000000000002</v>
      </c>
      <c r="D4361" s="5">
        <v>20.5</v>
      </c>
      <c r="E4361" s="7">
        <v>26.23</v>
      </c>
      <c r="F4361" s="2">
        <v>31.99</v>
      </c>
    </row>
    <row r="4362" spans="1:6" x14ac:dyDescent="0.25">
      <c r="A4362" t="s">
        <v>213</v>
      </c>
      <c r="B4362" t="s">
        <v>109</v>
      </c>
      <c r="C4362" s="6">
        <v>23.437700000000003</v>
      </c>
      <c r="D4362" s="5">
        <v>20.5</v>
      </c>
      <c r="E4362" s="7">
        <v>26.23</v>
      </c>
      <c r="F4362" s="2">
        <v>31.99</v>
      </c>
    </row>
    <row r="4363" spans="1:6" x14ac:dyDescent="0.25">
      <c r="A4363" t="s">
        <v>213</v>
      </c>
      <c r="B4363" t="s">
        <v>110</v>
      </c>
      <c r="C4363" s="6">
        <v>23.437700000000003</v>
      </c>
      <c r="D4363" s="5">
        <v>19</v>
      </c>
      <c r="E4363" s="7">
        <v>24.24</v>
      </c>
      <c r="F4363" s="2">
        <v>26.54</v>
      </c>
    </row>
    <row r="4364" spans="1:6" x14ac:dyDescent="0.25">
      <c r="A4364" t="s">
        <v>213</v>
      </c>
      <c r="B4364" t="s">
        <v>111</v>
      </c>
      <c r="C4364" s="6">
        <v>23.437700000000003</v>
      </c>
      <c r="D4364" s="5">
        <v>19</v>
      </c>
      <c r="E4364" s="7">
        <v>24.24</v>
      </c>
      <c r="F4364" s="2">
        <v>26.54</v>
      </c>
    </row>
    <row r="4365" spans="1:6" x14ac:dyDescent="0.25">
      <c r="A4365" t="s">
        <v>213</v>
      </c>
      <c r="B4365" t="s">
        <v>112</v>
      </c>
      <c r="C4365" s="6">
        <v>23.437700000000003</v>
      </c>
      <c r="D4365" s="5">
        <v>17.2</v>
      </c>
      <c r="E4365" s="7">
        <v>22.82</v>
      </c>
      <c r="F4365" s="2">
        <v>23.26</v>
      </c>
    </row>
    <row r="4366" spans="1:6" x14ac:dyDescent="0.25">
      <c r="A4366" t="s">
        <v>213</v>
      </c>
      <c r="B4366" t="s">
        <v>113</v>
      </c>
      <c r="C4366" s="6">
        <v>23.437700000000003</v>
      </c>
      <c r="D4366" s="5">
        <v>17.2</v>
      </c>
      <c r="E4366" s="5">
        <v>22.82</v>
      </c>
      <c r="F4366" s="2">
        <v>23.26</v>
      </c>
    </row>
    <row r="4367" spans="1:6" x14ac:dyDescent="0.25">
      <c r="A4367" t="s">
        <v>213</v>
      </c>
      <c r="B4367" t="s">
        <v>114</v>
      </c>
      <c r="C4367" s="6">
        <v>23.437700000000003</v>
      </c>
      <c r="D4367" s="5">
        <v>17.2</v>
      </c>
      <c r="E4367" s="5">
        <v>22.82</v>
      </c>
      <c r="F4367" s="2">
        <v>23.26</v>
      </c>
    </row>
    <row r="4368" spans="1:6" x14ac:dyDescent="0.25">
      <c r="A4368" t="s">
        <v>213</v>
      </c>
      <c r="B4368" t="s">
        <v>115</v>
      </c>
      <c r="C4368" s="6">
        <v>19.922045000000001</v>
      </c>
      <c r="D4368" s="5">
        <v>15.8</v>
      </c>
      <c r="F4368" s="2">
        <v>21.45</v>
      </c>
    </row>
    <row r="4369" spans="1:6" x14ac:dyDescent="0.25">
      <c r="A4369" t="s">
        <v>213</v>
      </c>
      <c r="B4369" t="s">
        <v>116</v>
      </c>
      <c r="C4369" s="4">
        <v>19.922045000000001</v>
      </c>
      <c r="D4369" s="5">
        <v>15.8</v>
      </c>
      <c r="F4369" s="2">
        <v>21.45</v>
      </c>
    </row>
    <row r="4370" spans="1:6" x14ac:dyDescent="0.25">
      <c r="A4370" t="s">
        <v>213</v>
      </c>
      <c r="B4370" t="s">
        <v>117</v>
      </c>
      <c r="C4370" s="4">
        <v>19.922045000000001</v>
      </c>
      <c r="D4370" s="5">
        <v>15.8</v>
      </c>
      <c r="F4370" s="2">
        <v>21.45</v>
      </c>
    </row>
    <row r="4371" spans="1:6" x14ac:dyDescent="0.25">
      <c r="A4371" t="s">
        <v>213</v>
      </c>
      <c r="B4371" t="s">
        <v>118</v>
      </c>
      <c r="C4371" s="4">
        <v>19.922045000000001</v>
      </c>
      <c r="D4371" s="5">
        <v>15.8</v>
      </c>
      <c r="F4371" s="2">
        <v>21.45</v>
      </c>
    </row>
    <row r="4372" spans="1:6" x14ac:dyDescent="0.25">
      <c r="A4372" t="s">
        <v>214</v>
      </c>
      <c r="B4372" t="s">
        <v>103</v>
      </c>
      <c r="C4372" s="6">
        <v>19.142200000000003</v>
      </c>
      <c r="D4372" s="5">
        <v>33.700000000000003</v>
      </c>
      <c r="E4372" s="7">
        <v>16.059999999999999</v>
      </c>
      <c r="F4372" s="2">
        <v>21.99</v>
      </c>
    </row>
    <row r="4373" spans="1:6" x14ac:dyDescent="0.25">
      <c r="A4373" t="s">
        <v>214</v>
      </c>
      <c r="B4373" t="s">
        <v>1</v>
      </c>
      <c r="C4373" s="6">
        <v>21.550100000000004</v>
      </c>
      <c r="D4373" s="5">
        <v>34.5</v>
      </c>
      <c r="E4373" s="7">
        <v>18.309999999999999</v>
      </c>
      <c r="F4373" s="2">
        <v>25.6</v>
      </c>
    </row>
    <row r="4374" spans="1:6" x14ac:dyDescent="0.25">
      <c r="A4374" t="s">
        <v>214</v>
      </c>
      <c r="B4374" t="s">
        <v>2</v>
      </c>
      <c r="C4374" s="6">
        <v>24.417800000000003</v>
      </c>
      <c r="D4374" s="5">
        <v>35.5</v>
      </c>
      <c r="E4374" s="7">
        <v>20.56</v>
      </c>
      <c r="F4374" s="2">
        <v>29.21</v>
      </c>
    </row>
    <row r="4375" spans="1:6" x14ac:dyDescent="0.25">
      <c r="A4375" t="s">
        <v>214</v>
      </c>
      <c r="B4375" t="s">
        <v>3</v>
      </c>
      <c r="C4375" s="6">
        <v>26.317500000000003</v>
      </c>
      <c r="D4375" s="5">
        <v>36.6</v>
      </c>
      <c r="E4375" s="7">
        <v>22.81</v>
      </c>
      <c r="F4375" s="2">
        <v>32.82</v>
      </c>
    </row>
    <row r="4376" spans="1:6" x14ac:dyDescent="0.25">
      <c r="A4376" t="s">
        <v>214</v>
      </c>
      <c r="B4376" t="s">
        <v>4</v>
      </c>
      <c r="C4376" s="6">
        <v>28.483400000000003</v>
      </c>
      <c r="D4376" s="5">
        <v>38.5</v>
      </c>
      <c r="E4376" s="7">
        <v>24.74</v>
      </c>
      <c r="F4376" s="2">
        <v>34.14</v>
      </c>
    </row>
    <row r="4377" spans="1:6" x14ac:dyDescent="0.25">
      <c r="A4377" t="s">
        <v>214</v>
      </c>
      <c r="B4377" t="s">
        <v>5</v>
      </c>
      <c r="C4377" s="6">
        <v>30.625100000000003</v>
      </c>
      <c r="D4377" s="5">
        <v>39.5</v>
      </c>
      <c r="E4377" s="7">
        <v>26.66</v>
      </c>
      <c r="F4377" s="2">
        <v>35.44</v>
      </c>
    </row>
    <row r="4378" spans="1:6" x14ac:dyDescent="0.25">
      <c r="A4378" t="s">
        <v>214</v>
      </c>
      <c r="B4378" t="s">
        <v>6</v>
      </c>
      <c r="C4378" s="6">
        <v>33.892100000000006</v>
      </c>
      <c r="D4378" s="5">
        <v>41.5</v>
      </c>
      <c r="E4378" s="7">
        <v>28.59</v>
      </c>
      <c r="F4378" s="2">
        <v>38.9</v>
      </c>
    </row>
    <row r="4379" spans="1:6" x14ac:dyDescent="0.25">
      <c r="A4379" t="s">
        <v>214</v>
      </c>
      <c r="B4379" t="s">
        <v>7</v>
      </c>
      <c r="C4379" s="6">
        <v>35.682900000000004</v>
      </c>
      <c r="D4379" s="5">
        <v>43.1</v>
      </c>
      <c r="E4379" s="7">
        <v>30.52</v>
      </c>
      <c r="F4379" s="2">
        <v>40.299999999999997</v>
      </c>
    </row>
    <row r="4380" spans="1:6" x14ac:dyDescent="0.25">
      <c r="A4380" t="s">
        <v>214</v>
      </c>
      <c r="B4380" t="s">
        <v>119</v>
      </c>
      <c r="C4380" s="6">
        <v>37.788300000000007</v>
      </c>
      <c r="D4380" s="5">
        <v>43.8</v>
      </c>
      <c r="E4380" s="7">
        <v>33.729999999999997</v>
      </c>
      <c r="F4380" s="2">
        <v>41.69</v>
      </c>
    </row>
    <row r="4381" spans="1:6" x14ac:dyDescent="0.25">
      <c r="A4381" t="s">
        <v>214</v>
      </c>
      <c r="B4381" t="s">
        <v>120</v>
      </c>
      <c r="C4381" s="6">
        <v>39.71220000000001</v>
      </c>
      <c r="D4381" s="5">
        <v>45.8</v>
      </c>
      <c r="E4381" s="7">
        <v>33.729999999999997</v>
      </c>
      <c r="F4381" s="2">
        <v>43.09</v>
      </c>
    </row>
    <row r="4382" spans="1:6" x14ac:dyDescent="0.25">
      <c r="A4382" t="s">
        <v>214</v>
      </c>
      <c r="B4382" t="s">
        <v>106</v>
      </c>
      <c r="C4382" s="6">
        <v>34.920600000000007</v>
      </c>
      <c r="D4382" s="5">
        <v>31.7</v>
      </c>
      <c r="E4382" s="7">
        <v>32.119999999999997</v>
      </c>
      <c r="F4382" s="2">
        <v>35.58</v>
      </c>
    </row>
    <row r="4383" spans="1:6" x14ac:dyDescent="0.25">
      <c r="A4383" t="s">
        <v>214</v>
      </c>
      <c r="B4383" t="s">
        <v>107</v>
      </c>
      <c r="C4383" s="6">
        <v>34.920600000000007</v>
      </c>
      <c r="D4383" s="5">
        <v>31.7</v>
      </c>
      <c r="E4383" s="7">
        <v>32.119999999999997</v>
      </c>
      <c r="F4383" s="2">
        <v>35.58</v>
      </c>
    </row>
    <row r="4384" spans="1:6" x14ac:dyDescent="0.25">
      <c r="A4384" t="s">
        <v>214</v>
      </c>
      <c r="B4384" t="s">
        <v>108</v>
      </c>
      <c r="C4384" s="6">
        <v>34.920600000000007</v>
      </c>
      <c r="D4384" s="5">
        <v>19.899999999999999</v>
      </c>
      <c r="E4384" s="7">
        <v>29.55</v>
      </c>
      <c r="F4384" s="2">
        <v>32.96</v>
      </c>
    </row>
    <row r="4385" spans="1:6" x14ac:dyDescent="0.25">
      <c r="A4385" t="s">
        <v>214</v>
      </c>
      <c r="B4385" t="s">
        <v>109</v>
      </c>
      <c r="C4385" s="6">
        <v>25.143800000000006</v>
      </c>
      <c r="D4385" s="5">
        <v>19.899999999999999</v>
      </c>
      <c r="E4385" s="7">
        <v>29.55</v>
      </c>
      <c r="F4385" s="2">
        <v>32.96</v>
      </c>
    </row>
    <row r="4386" spans="1:6" x14ac:dyDescent="0.25">
      <c r="A4386" t="s">
        <v>214</v>
      </c>
      <c r="B4386" t="s">
        <v>110</v>
      </c>
      <c r="C4386" s="6">
        <v>25.143800000000006</v>
      </c>
      <c r="D4386" s="5">
        <v>18.600000000000001</v>
      </c>
      <c r="E4386" s="7">
        <v>27.31</v>
      </c>
      <c r="F4386" s="2">
        <v>27.35</v>
      </c>
    </row>
    <row r="4387" spans="1:6" x14ac:dyDescent="0.25">
      <c r="A4387" t="s">
        <v>214</v>
      </c>
      <c r="B4387" t="s">
        <v>111</v>
      </c>
      <c r="C4387" s="6">
        <v>25.143800000000006</v>
      </c>
      <c r="D4387" s="5">
        <v>18.600000000000001</v>
      </c>
      <c r="E4387" s="7">
        <v>27.31</v>
      </c>
      <c r="F4387" s="2">
        <v>27.35</v>
      </c>
    </row>
    <row r="4388" spans="1:6" x14ac:dyDescent="0.25">
      <c r="A4388" t="s">
        <v>214</v>
      </c>
      <c r="B4388" t="s">
        <v>112</v>
      </c>
      <c r="C4388" s="6">
        <v>25.143800000000006</v>
      </c>
      <c r="D4388" s="5">
        <v>16.899999999999999</v>
      </c>
      <c r="E4388" s="7">
        <v>25.7</v>
      </c>
      <c r="F4388" s="2">
        <v>23.97</v>
      </c>
    </row>
    <row r="4389" spans="1:6" x14ac:dyDescent="0.25">
      <c r="A4389" t="s">
        <v>214</v>
      </c>
      <c r="B4389" t="s">
        <v>113</v>
      </c>
      <c r="C4389" s="6">
        <v>25.143800000000006</v>
      </c>
      <c r="D4389" s="5">
        <v>16.899999999999999</v>
      </c>
      <c r="E4389" s="5">
        <v>25.7</v>
      </c>
      <c r="F4389" s="2">
        <v>23.97</v>
      </c>
    </row>
    <row r="4390" spans="1:6" x14ac:dyDescent="0.25">
      <c r="A4390" t="s">
        <v>214</v>
      </c>
      <c r="B4390" t="s">
        <v>114</v>
      </c>
      <c r="C4390" s="6">
        <v>25.143800000000006</v>
      </c>
      <c r="D4390" s="5">
        <v>16.899999999999999</v>
      </c>
      <c r="E4390" s="5">
        <v>25.7</v>
      </c>
      <c r="F4390" s="2">
        <v>23.97</v>
      </c>
    </row>
    <row r="4391" spans="1:6" x14ac:dyDescent="0.25">
      <c r="A4391" t="s">
        <v>214</v>
      </c>
      <c r="B4391" t="s">
        <v>115</v>
      </c>
      <c r="C4391" s="6">
        <v>21.372230000000005</v>
      </c>
      <c r="D4391" s="5">
        <v>15.5</v>
      </c>
      <c r="F4391" s="2">
        <v>22.1</v>
      </c>
    </row>
    <row r="4392" spans="1:6" x14ac:dyDescent="0.25">
      <c r="A4392" t="s">
        <v>214</v>
      </c>
      <c r="B4392" t="s">
        <v>116</v>
      </c>
      <c r="C4392" s="4">
        <v>21.372230000000005</v>
      </c>
      <c r="D4392" s="5">
        <v>15.5</v>
      </c>
      <c r="F4392" s="2">
        <v>22.1</v>
      </c>
    </row>
    <row r="4393" spans="1:6" x14ac:dyDescent="0.25">
      <c r="A4393" t="s">
        <v>214</v>
      </c>
      <c r="B4393" t="s">
        <v>117</v>
      </c>
      <c r="C4393" s="4">
        <v>21.372230000000005</v>
      </c>
      <c r="D4393" s="5">
        <v>15.5</v>
      </c>
      <c r="F4393" s="2">
        <v>22.1</v>
      </c>
    </row>
    <row r="4394" spans="1:6" x14ac:dyDescent="0.25">
      <c r="A4394" t="s">
        <v>214</v>
      </c>
      <c r="B4394" t="s">
        <v>118</v>
      </c>
      <c r="C4394" s="4">
        <v>21.372230000000005</v>
      </c>
      <c r="D4394" s="5">
        <v>15.5</v>
      </c>
      <c r="F4394" s="2">
        <v>22.1</v>
      </c>
    </row>
    <row r="4395" spans="1:6" x14ac:dyDescent="0.25">
      <c r="A4395" t="s">
        <v>215</v>
      </c>
      <c r="B4395" t="s">
        <v>103</v>
      </c>
    </row>
    <row r="4396" spans="1:6" x14ac:dyDescent="0.25">
      <c r="A4396" t="s">
        <v>215</v>
      </c>
      <c r="B4396" t="s">
        <v>1</v>
      </c>
    </row>
    <row r="4397" spans="1:6" x14ac:dyDescent="0.25">
      <c r="A4397" t="s">
        <v>215</v>
      </c>
      <c r="B4397" t="s">
        <v>2</v>
      </c>
    </row>
    <row r="4398" spans="1:6" x14ac:dyDescent="0.25">
      <c r="A4398" t="s">
        <v>215</v>
      </c>
      <c r="B4398" t="s">
        <v>3</v>
      </c>
    </row>
    <row r="4399" spans="1:6" x14ac:dyDescent="0.25">
      <c r="A4399" t="s">
        <v>215</v>
      </c>
      <c r="B4399" t="s">
        <v>4</v>
      </c>
    </row>
    <row r="4400" spans="1:6" x14ac:dyDescent="0.25">
      <c r="A4400" t="s">
        <v>215</v>
      </c>
      <c r="B4400" t="s">
        <v>5</v>
      </c>
    </row>
    <row r="4401" spans="1:2" x14ac:dyDescent="0.25">
      <c r="A4401" t="s">
        <v>215</v>
      </c>
      <c r="B4401" t="s">
        <v>6</v>
      </c>
    </row>
    <row r="4402" spans="1:2" x14ac:dyDescent="0.25">
      <c r="A4402" t="s">
        <v>215</v>
      </c>
      <c r="B4402" t="s">
        <v>7</v>
      </c>
    </row>
    <row r="4403" spans="1:2" x14ac:dyDescent="0.25">
      <c r="A4403" t="s">
        <v>215</v>
      </c>
      <c r="B4403" t="s">
        <v>119</v>
      </c>
    </row>
    <row r="4404" spans="1:2" x14ac:dyDescent="0.25">
      <c r="A4404" t="s">
        <v>215</v>
      </c>
      <c r="B4404" t="s">
        <v>120</v>
      </c>
    </row>
    <row r="4405" spans="1:2" x14ac:dyDescent="0.25">
      <c r="A4405" t="s">
        <v>215</v>
      </c>
      <c r="B4405" t="s">
        <v>106</v>
      </c>
    </row>
    <row r="4406" spans="1:2" x14ac:dyDescent="0.25">
      <c r="A4406" t="s">
        <v>215</v>
      </c>
      <c r="B4406" t="s">
        <v>107</v>
      </c>
    </row>
    <row r="4407" spans="1:2" x14ac:dyDescent="0.25">
      <c r="A4407" t="s">
        <v>215</v>
      </c>
      <c r="B4407" t="s">
        <v>108</v>
      </c>
    </row>
    <row r="4408" spans="1:2" x14ac:dyDescent="0.25">
      <c r="A4408" t="s">
        <v>215</v>
      </c>
      <c r="B4408" t="s">
        <v>109</v>
      </c>
    </row>
    <row r="4409" spans="1:2" x14ac:dyDescent="0.25">
      <c r="A4409" t="s">
        <v>215</v>
      </c>
      <c r="B4409" t="s">
        <v>110</v>
      </c>
    </row>
    <row r="4410" spans="1:2" x14ac:dyDescent="0.25">
      <c r="A4410" t="s">
        <v>215</v>
      </c>
      <c r="B4410" t="s">
        <v>111</v>
      </c>
    </row>
    <row r="4411" spans="1:2" x14ac:dyDescent="0.25">
      <c r="A4411" t="s">
        <v>215</v>
      </c>
      <c r="B4411" t="s">
        <v>112</v>
      </c>
    </row>
    <row r="4412" spans="1:2" x14ac:dyDescent="0.25">
      <c r="A4412" t="s">
        <v>215</v>
      </c>
      <c r="B4412" t="s">
        <v>113</v>
      </c>
    </row>
    <row r="4413" spans="1:2" x14ac:dyDescent="0.25">
      <c r="A4413" t="s">
        <v>215</v>
      </c>
      <c r="B4413" t="s">
        <v>114</v>
      </c>
    </row>
    <row r="4414" spans="1:2" x14ac:dyDescent="0.25">
      <c r="A4414" t="s">
        <v>215</v>
      </c>
      <c r="B4414" t="s">
        <v>115</v>
      </c>
    </row>
    <row r="4415" spans="1:2" x14ac:dyDescent="0.25">
      <c r="A4415" t="s">
        <v>215</v>
      </c>
      <c r="B4415" t="s">
        <v>116</v>
      </c>
    </row>
    <row r="4416" spans="1:2" x14ac:dyDescent="0.25">
      <c r="A4416" t="s">
        <v>215</v>
      </c>
      <c r="B4416" t="s">
        <v>117</v>
      </c>
    </row>
    <row r="4417" spans="1:9" x14ac:dyDescent="0.25">
      <c r="A4417" t="s">
        <v>215</v>
      </c>
      <c r="B4417" t="s">
        <v>118</v>
      </c>
    </row>
    <row r="4418" spans="1:9" x14ac:dyDescent="0.25">
      <c r="A4418" s="8" t="s">
        <v>307</v>
      </c>
      <c r="B4418" t="s">
        <v>103</v>
      </c>
      <c r="H4418" s="2">
        <v>18.68</v>
      </c>
      <c r="I4418" s="2">
        <v>15.42</v>
      </c>
    </row>
    <row r="4419" spans="1:9" x14ac:dyDescent="0.25">
      <c r="A4419" s="8" t="s">
        <v>307</v>
      </c>
      <c r="B4419" t="s">
        <v>1</v>
      </c>
      <c r="H4419" s="2">
        <v>22.24</v>
      </c>
      <c r="I4419" s="2">
        <v>15.88</v>
      </c>
    </row>
    <row r="4420" spans="1:9" x14ac:dyDescent="0.25">
      <c r="A4420" s="8" t="s">
        <v>307</v>
      </c>
      <c r="B4420" t="s">
        <v>2</v>
      </c>
      <c r="H4420" s="2">
        <v>25.35</v>
      </c>
      <c r="I4420" s="2">
        <v>17.22</v>
      </c>
    </row>
    <row r="4421" spans="1:9" x14ac:dyDescent="0.25">
      <c r="A4421" s="8" t="s">
        <v>307</v>
      </c>
      <c r="B4421" t="s">
        <v>3</v>
      </c>
      <c r="H4421" s="2">
        <v>30.24</v>
      </c>
      <c r="I4421" s="2">
        <v>19.46</v>
      </c>
    </row>
    <row r="4422" spans="1:9" x14ac:dyDescent="0.25">
      <c r="A4422" s="8" t="s">
        <v>307</v>
      </c>
      <c r="B4422" t="s">
        <v>4</v>
      </c>
      <c r="H4422" s="2">
        <v>32.450000000000003</v>
      </c>
      <c r="I4422" s="2">
        <v>21.82</v>
      </c>
    </row>
    <row r="4423" spans="1:9" x14ac:dyDescent="0.25">
      <c r="A4423" s="8" t="s">
        <v>307</v>
      </c>
      <c r="B4423" t="s">
        <v>5</v>
      </c>
      <c r="H4423" s="2">
        <v>35.130000000000003</v>
      </c>
      <c r="I4423" s="2">
        <v>24.46</v>
      </c>
    </row>
    <row r="4424" spans="1:9" x14ac:dyDescent="0.25">
      <c r="A4424" s="8" t="s">
        <v>307</v>
      </c>
      <c r="B4424" t="s">
        <v>6</v>
      </c>
      <c r="H4424" s="2">
        <v>37.340000000000003</v>
      </c>
      <c r="I4424" s="2">
        <v>27.12</v>
      </c>
    </row>
    <row r="4425" spans="1:9" x14ac:dyDescent="0.25">
      <c r="A4425" s="8" t="s">
        <v>307</v>
      </c>
      <c r="B4425" t="s">
        <v>7</v>
      </c>
      <c r="H4425" s="2">
        <v>39.57</v>
      </c>
      <c r="I4425" s="2">
        <v>29.3</v>
      </c>
    </row>
    <row r="4426" spans="1:9" x14ac:dyDescent="0.25">
      <c r="A4426" s="8" t="s">
        <v>307</v>
      </c>
      <c r="B4426" t="s">
        <v>119</v>
      </c>
      <c r="H4426" s="2">
        <v>46.68</v>
      </c>
      <c r="I4426" s="2">
        <v>31.48</v>
      </c>
    </row>
    <row r="4427" spans="1:9" x14ac:dyDescent="0.25">
      <c r="A4427" s="8" t="s">
        <v>307</v>
      </c>
      <c r="B4427" t="s">
        <v>120</v>
      </c>
      <c r="H4427" s="2">
        <v>46.68</v>
      </c>
      <c r="I4427" s="2">
        <v>33.61</v>
      </c>
    </row>
    <row r="4428" spans="1:9" x14ac:dyDescent="0.25">
      <c r="A4428" s="8" t="s">
        <v>307</v>
      </c>
      <c r="B4428" t="s">
        <v>106</v>
      </c>
      <c r="H4428" s="2">
        <v>53.36</v>
      </c>
      <c r="I4428" s="2">
        <v>33.53</v>
      </c>
    </row>
    <row r="4429" spans="1:9" x14ac:dyDescent="0.25">
      <c r="A4429" s="8" t="s">
        <v>307</v>
      </c>
      <c r="B4429" t="s">
        <v>107</v>
      </c>
      <c r="H4429" s="2">
        <v>53.36</v>
      </c>
      <c r="I4429" s="2">
        <v>30.77</v>
      </c>
    </row>
    <row r="4430" spans="1:9" x14ac:dyDescent="0.25">
      <c r="A4430" s="8" t="s">
        <v>307</v>
      </c>
      <c r="B4430" t="s">
        <v>108</v>
      </c>
      <c r="H4430" s="2">
        <v>53.36</v>
      </c>
      <c r="I4430" s="2">
        <v>29.52</v>
      </c>
    </row>
    <row r="4431" spans="1:9" x14ac:dyDescent="0.25">
      <c r="A4431" s="8" t="s">
        <v>307</v>
      </c>
      <c r="B4431" t="s">
        <v>109</v>
      </c>
      <c r="H4431" s="2">
        <v>53.36</v>
      </c>
      <c r="I4431" s="2">
        <v>28.9</v>
      </c>
    </row>
    <row r="4432" spans="1:9" x14ac:dyDescent="0.25">
      <c r="A4432" s="8" t="s">
        <v>307</v>
      </c>
      <c r="B4432" t="s">
        <v>110</v>
      </c>
      <c r="H4432" s="2">
        <v>48.01</v>
      </c>
      <c r="I4432" s="2">
        <v>28.38</v>
      </c>
    </row>
    <row r="4433" spans="1:9" x14ac:dyDescent="0.25">
      <c r="A4433" s="8" t="s">
        <v>307</v>
      </c>
      <c r="B4433" t="s">
        <v>111</v>
      </c>
      <c r="H4433" s="2">
        <v>48.01</v>
      </c>
      <c r="I4433" s="2">
        <v>29.48</v>
      </c>
    </row>
    <row r="4434" spans="1:9" x14ac:dyDescent="0.25">
      <c r="A4434" s="8" t="s">
        <v>307</v>
      </c>
      <c r="B4434" t="s">
        <v>112</v>
      </c>
      <c r="H4434" s="2">
        <v>48.01</v>
      </c>
      <c r="I4434" s="2">
        <v>29.48</v>
      </c>
    </row>
    <row r="4435" spans="1:9" x14ac:dyDescent="0.25">
      <c r="A4435" s="8" t="s">
        <v>307</v>
      </c>
      <c r="B4435" t="s">
        <v>113</v>
      </c>
      <c r="H4435" s="2">
        <v>48.01</v>
      </c>
      <c r="I4435" s="2">
        <v>29.08</v>
      </c>
    </row>
    <row r="4436" spans="1:9" x14ac:dyDescent="0.25">
      <c r="A4436" s="8" t="s">
        <v>307</v>
      </c>
      <c r="B4436" t="s">
        <v>114</v>
      </c>
      <c r="H4436" s="2">
        <v>48.01</v>
      </c>
      <c r="I4436" s="2">
        <v>29.08</v>
      </c>
    </row>
    <row r="4437" spans="1:9" x14ac:dyDescent="0.25">
      <c r="A4437" s="8" t="s">
        <v>307</v>
      </c>
      <c r="B4437" t="s">
        <v>115</v>
      </c>
      <c r="I4437" s="2">
        <v>28.79</v>
      </c>
    </row>
    <row r="4438" spans="1:9" x14ac:dyDescent="0.25">
      <c r="A4438" s="8" t="s">
        <v>307</v>
      </c>
      <c r="B4438" t="s">
        <v>116</v>
      </c>
      <c r="I4438" s="2">
        <v>28.57</v>
      </c>
    </row>
    <row r="4439" spans="1:9" x14ac:dyDescent="0.25">
      <c r="A4439" s="8" t="s">
        <v>307</v>
      </c>
      <c r="B4439" t="s">
        <v>117</v>
      </c>
    </row>
    <row r="4440" spans="1:9" x14ac:dyDescent="0.25">
      <c r="A4440" s="8" t="s">
        <v>307</v>
      </c>
      <c r="B4440" t="s">
        <v>118</v>
      </c>
    </row>
    <row r="4441" spans="1:9" x14ac:dyDescent="0.25">
      <c r="A4441" s="8" t="s">
        <v>104</v>
      </c>
      <c r="B4441" t="s">
        <v>103</v>
      </c>
      <c r="H4441" s="2">
        <v>21.46</v>
      </c>
      <c r="I4441" s="2">
        <v>15.18</v>
      </c>
    </row>
    <row r="4442" spans="1:9" x14ac:dyDescent="0.25">
      <c r="A4442" s="8" t="s">
        <v>104</v>
      </c>
      <c r="B4442" t="s">
        <v>1</v>
      </c>
      <c r="H4442" s="2">
        <v>25.56</v>
      </c>
      <c r="I4442" s="2">
        <v>15.18</v>
      </c>
    </row>
    <row r="4443" spans="1:9" x14ac:dyDescent="0.25">
      <c r="A4443" s="8" t="s">
        <v>104</v>
      </c>
      <c r="B4443" t="s">
        <v>2</v>
      </c>
      <c r="H4443" s="2">
        <v>29.14</v>
      </c>
      <c r="I4443" s="2">
        <v>16.190000000000001</v>
      </c>
    </row>
    <row r="4444" spans="1:9" x14ac:dyDescent="0.25">
      <c r="A4444" s="8" t="s">
        <v>104</v>
      </c>
      <c r="B4444" t="s">
        <v>3</v>
      </c>
      <c r="H4444" s="2">
        <v>34.770000000000003</v>
      </c>
      <c r="I4444" s="2">
        <v>18.2</v>
      </c>
    </row>
    <row r="4445" spans="1:9" x14ac:dyDescent="0.25">
      <c r="A4445" s="8" t="s">
        <v>104</v>
      </c>
      <c r="B4445" t="s">
        <v>4</v>
      </c>
      <c r="H4445" s="2">
        <v>37.32</v>
      </c>
      <c r="I4445" s="2">
        <v>20.29</v>
      </c>
    </row>
    <row r="4446" spans="1:9" x14ac:dyDescent="0.25">
      <c r="A4446" s="8" t="s">
        <v>104</v>
      </c>
      <c r="B4446" t="s">
        <v>5</v>
      </c>
      <c r="H4446" s="2">
        <v>40.380000000000003</v>
      </c>
      <c r="I4446" s="2">
        <v>22.6</v>
      </c>
    </row>
    <row r="4447" spans="1:9" x14ac:dyDescent="0.25">
      <c r="A4447" s="8" t="s">
        <v>104</v>
      </c>
      <c r="B4447" t="s">
        <v>6</v>
      </c>
      <c r="H4447" s="2">
        <v>42.94</v>
      </c>
      <c r="I4447" s="2">
        <v>27.04</v>
      </c>
    </row>
    <row r="4448" spans="1:9" x14ac:dyDescent="0.25">
      <c r="A4448" s="8" t="s">
        <v>104</v>
      </c>
      <c r="B4448" t="s">
        <v>7</v>
      </c>
      <c r="H4448" s="2">
        <v>45.49</v>
      </c>
      <c r="I4448" s="2">
        <v>30.16</v>
      </c>
    </row>
    <row r="4449" spans="1:9" x14ac:dyDescent="0.25">
      <c r="A4449" s="8" t="s">
        <v>104</v>
      </c>
      <c r="B4449" t="s">
        <v>119</v>
      </c>
      <c r="H4449" s="2">
        <v>53.67</v>
      </c>
      <c r="I4449" s="2">
        <v>32.630000000000003</v>
      </c>
    </row>
    <row r="4450" spans="1:9" x14ac:dyDescent="0.25">
      <c r="A4450" s="8" t="s">
        <v>104</v>
      </c>
      <c r="B4450" t="s">
        <v>120</v>
      </c>
      <c r="H4450" s="2">
        <v>53.67</v>
      </c>
      <c r="I4450" s="2">
        <v>34.549999999999997</v>
      </c>
    </row>
    <row r="4451" spans="1:9" x14ac:dyDescent="0.25">
      <c r="A4451" s="8" t="s">
        <v>104</v>
      </c>
      <c r="B4451" t="s">
        <v>106</v>
      </c>
      <c r="H4451" s="2">
        <v>61.33</v>
      </c>
      <c r="I4451" s="2">
        <v>33.74</v>
      </c>
    </row>
    <row r="4452" spans="1:9" x14ac:dyDescent="0.25">
      <c r="A4452" s="8" t="s">
        <v>104</v>
      </c>
      <c r="B4452" t="s">
        <v>107</v>
      </c>
      <c r="H4452" s="2">
        <v>61.33</v>
      </c>
      <c r="I4452" s="2">
        <v>33.6</v>
      </c>
    </row>
    <row r="4453" spans="1:9" x14ac:dyDescent="0.25">
      <c r="A4453" s="8" t="s">
        <v>104</v>
      </c>
      <c r="B4453" t="s">
        <v>108</v>
      </c>
      <c r="H4453" s="2">
        <v>61.33</v>
      </c>
      <c r="I4453" s="2">
        <v>32.93</v>
      </c>
    </row>
    <row r="4454" spans="1:9" x14ac:dyDescent="0.25">
      <c r="A4454" s="8" t="s">
        <v>104</v>
      </c>
      <c r="B4454" t="s">
        <v>109</v>
      </c>
      <c r="H4454" s="2">
        <v>61.33</v>
      </c>
      <c r="I4454" s="2">
        <v>33.18</v>
      </c>
    </row>
    <row r="4455" spans="1:9" x14ac:dyDescent="0.25">
      <c r="A4455" s="8" t="s">
        <v>104</v>
      </c>
      <c r="B4455" t="s">
        <v>110</v>
      </c>
      <c r="H4455" s="2">
        <v>55.2</v>
      </c>
      <c r="I4455" s="2">
        <v>32.39</v>
      </c>
    </row>
    <row r="4456" spans="1:9" x14ac:dyDescent="0.25">
      <c r="A4456" s="8" t="s">
        <v>104</v>
      </c>
      <c r="B4456" t="s">
        <v>111</v>
      </c>
      <c r="H4456" s="2">
        <v>55.2</v>
      </c>
      <c r="I4456" s="2">
        <v>31.74</v>
      </c>
    </row>
    <row r="4457" spans="1:9" x14ac:dyDescent="0.25">
      <c r="A4457" s="8" t="s">
        <v>104</v>
      </c>
      <c r="B4457" t="s">
        <v>112</v>
      </c>
      <c r="H4457" s="2">
        <v>55.2</v>
      </c>
      <c r="I4457" s="2">
        <v>31.74</v>
      </c>
    </row>
    <row r="4458" spans="1:9" x14ac:dyDescent="0.25">
      <c r="A4458" s="8" t="s">
        <v>104</v>
      </c>
      <c r="B4458" t="s">
        <v>113</v>
      </c>
      <c r="H4458" s="2">
        <v>55.2</v>
      </c>
      <c r="I4458" s="2">
        <v>32.25</v>
      </c>
    </row>
    <row r="4459" spans="1:9" x14ac:dyDescent="0.25">
      <c r="A4459" s="8" t="s">
        <v>104</v>
      </c>
      <c r="B4459" t="s">
        <v>114</v>
      </c>
      <c r="H4459" s="2">
        <v>55.2</v>
      </c>
      <c r="I4459" s="2">
        <v>32.25</v>
      </c>
    </row>
    <row r="4460" spans="1:9" x14ac:dyDescent="0.25">
      <c r="A4460" s="8" t="s">
        <v>104</v>
      </c>
      <c r="B4460" t="s">
        <v>115</v>
      </c>
      <c r="I4460" s="2">
        <v>32.369999999999997</v>
      </c>
    </row>
    <row r="4461" spans="1:9" x14ac:dyDescent="0.25">
      <c r="A4461" s="8" t="s">
        <v>104</v>
      </c>
      <c r="B4461" t="s">
        <v>116</v>
      </c>
      <c r="I4461" s="2">
        <v>31.76</v>
      </c>
    </row>
    <row r="4462" spans="1:9" x14ac:dyDescent="0.25">
      <c r="A4462" s="8" t="s">
        <v>104</v>
      </c>
      <c r="B4462" t="s">
        <v>117</v>
      </c>
    </row>
    <row r="4463" spans="1:9" x14ac:dyDescent="0.25">
      <c r="A4463" s="8" t="s">
        <v>104</v>
      </c>
      <c r="B4463" t="s">
        <v>118</v>
      </c>
    </row>
    <row r="4464" spans="1:9" x14ac:dyDescent="0.25">
      <c r="A4464" s="8" t="s">
        <v>308</v>
      </c>
      <c r="B4464" t="s">
        <v>103</v>
      </c>
      <c r="H4464" s="2">
        <v>17</v>
      </c>
      <c r="I4464" s="2">
        <v>16.059999999999999</v>
      </c>
    </row>
    <row r="4465" spans="1:9" x14ac:dyDescent="0.25">
      <c r="A4465" s="8" t="s">
        <v>308</v>
      </c>
      <c r="B4465" t="s">
        <v>1</v>
      </c>
      <c r="H4465" s="2">
        <v>20.23</v>
      </c>
      <c r="I4465" s="2">
        <v>16.96</v>
      </c>
    </row>
    <row r="4466" spans="1:9" x14ac:dyDescent="0.25">
      <c r="A4466" s="8" t="s">
        <v>308</v>
      </c>
      <c r="B4466" t="s">
        <v>2</v>
      </c>
      <c r="H4466" s="2">
        <v>23.06</v>
      </c>
      <c r="I4466" s="2">
        <v>18.760000000000002</v>
      </c>
    </row>
    <row r="4467" spans="1:9" x14ac:dyDescent="0.25">
      <c r="A4467" s="8" t="s">
        <v>308</v>
      </c>
      <c r="B4467" t="s">
        <v>3</v>
      </c>
      <c r="H4467" s="2">
        <v>27.52</v>
      </c>
      <c r="I4467" s="2">
        <v>22.66</v>
      </c>
    </row>
    <row r="4468" spans="1:9" x14ac:dyDescent="0.25">
      <c r="A4468" s="8" t="s">
        <v>308</v>
      </c>
      <c r="B4468" t="s">
        <v>4</v>
      </c>
      <c r="H4468" s="2">
        <v>29.54</v>
      </c>
      <c r="I4468" s="2">
        <v>25.28</v>
      </c>
    </row>
    <row r="4469" spans="1:9" x14ac:dyDescent="0.25">
      <c r="A4469" s="8" t="s">
        <v>308</v>
      </c>
      <c r="B4469" t="s">
        <v>5</v>
      </c>
      <c r="H4469" s="2">
        <v>31.97</v>
      </c>
      <c r="I4469" s="2">
        <v>28.43</v>
      </c>
    </row>
    <row r="4470" spans="1:9" x14ac:dyDescent="0.25">
      <c r="A4470" s="8" t="s">
        <v>308</v>
      </c>
      <c r="B4470" t="s">
        <v>6</v>
      </c>
      <c r="H4470" s="2">
        <v>33.99</v>
      </c>
      <c r="I4470" s="2">
        <v>31.32</v>
      </c>
    </row>
    <row r="4471" spans="1:9" x14ac:dyDescent="0.25">
      <c r="A4471" s="8" t="s">
        <v>308</v>
      </c>
      <c r="B4471" t="s">
        <v>7</v>
      </c>
      <c r="H4471" s="2">
        <v>36.020000000000003</v>
      </c>
      <c r="I4471" s="2">
        <v>33.97</v>
      </c>
    </row>
    <row r="4472" spans="1:9" x14ac:dyDescent="0.25">
      <c r="A4472" s="8" t="s">
        <v>308</v>
      </c>
      <c r="B4472" t="s">
        <v>119</v>
      </c>
      <c r="H4472" s="2">
        <v>42.49</v>
      </c>
      <c r="I4472" s="2">
        <v>36.46</v>
      </c>
    </row>
    <row r="4473" spans="1:9" x14ac:dyDescent="0.25">
      <c r="A4473" s="8" t="s">
        <v>308</v>
      </c>
      <c r="B4473" t="s">
        <v>120</v>
      </c>
      <c r="H4473" s="2">
        <v>42.49</v>
      </c>
      <c r="I4473" s="2">
        <v>38.92</v>
      </c>
    </row>
    <row r="4474" spans="1:9" x14ac:dyDescent="0.25">
      <c r="A4474" s="8" t="s">
        <v>308</v>
      </c>
      <c r="B4474" t="s">
        <v>106</v>
      </c>
      <c r="H4474" s="2">
        <v>48.57</v>
      </c>
      <c r="I4474" s="2">
        <v>36.99</v>
      </c>
    </row>
    <row r="4475" spans="1:9" x14ac:dyDescent="0.25">
      <c r="A4475" s="8" t="s">
        <v>308</v>
      </c>
      <c r="B4475" t="s">
        <v>107</v>
      </c>
      <c r="H4475" s="2">
        <v>48.57</v>
      </c>
      <c r="I4475" s="2">
        <v>36.97</v>
      </c>
    </row>
    <row r="4476" spans="1:9" x14ac:dyDescent="0.25">
      <c r="A4476" s="8" t="s">
        <v>308</v>
      </c>
      <c r="B4476" t="s">
        <v>108</v>
      </c>
      <c r="H4476" s="2">
        <v>48.57</v>
      </c>
      <c r="I4476" s="2">
        <v>36.549999999999997</v>
      </c>
    </row>
    <row r="4477" spans="1:9" x14ac:dyDescent="0.25">
      <c r="A4477" s="8" t="s">
        <v>308</v>
      </c>
      <c r="B4477" t="s">
        <v>109</v>
      </c>
      <c r="H4477" s="2">
        <v>48.57</v>
      </c>
      <c r="I4477" s="2">
        <v>36.56</v>
      </c>
    </row>
    <row r="4478" spans="1:9" x14ac:dyDescent="0.25">
      <c r="A4478" s="8" t="s">
        <v>308</v>
      </c>
      <c r="B4478" t="s">
        <v>110</v>
      </c>
      <c r="H4478" s="2">
        <v>43.7</v>
      </c>
      <c r="I4478" s="2">
        <v>36.26</v>
      </c>
    </row>
    <row r="4479" spans="1:9" x14ac:dyDescent="0.25">
      <c r="A4479" s="8" t="s">
        <v>308</v>
      </c>
      <c r="B4479" t="s">
        <v>111</v>
      </c>
      <c r="H4479" s="2">
        <v>43.7</v>
      </c>
      <c r="I4479" s="2">
        <v>35.619999999999997</v>
      </c>
    </row>
    <row r="4480" spans="1:9" x14ac:dyDescent="0.25">
      <c r="A4480" s="8" t="s">
        <v>308</v>
      </c>
      <c r="B4480" t="s">
        <v>112</v>
      </c>
      <c r="H4480" s="2">
        <v>43.7</v>
      </c>
      <c r="I4480" s="2">
        <v>35.619999999999997</v>
      </c>
    </row>
    <row r="4481" spans="1:9" x14ac:dyDescent="0.25">
      <c r="A4481" s="8" t="s">
        <v>308</v>
      </c>
      <c r="B4481" t="s">
        <v>113</v>
      </c>
      <c r="H4481" s="2">
        <v>43.7</v>
      </c>
      <c r="I4481" s="2">
        <v>35.76</v>
      </c>
    </row>
    <row r="4482" spans="1:9" x14ac:dyDescent="0.25">
      <c r="A4482" s="8" t="s">
        <v>308</v>
      </c>
      <c r="B4482" t="s">
        <v>114</v>
      </c>
      <c r="H4482" s="2">
        <v>43.7</v>
      </c>
      <c r="I4482" s="2">
        <v>35.76</v>
      </c>
    </row>
    <row r="4483" spans="1:9" x14ac:dyDescent="0.25">
      <c r="A4483" s="8" t="s">
        <v>308</v>
      </c>
      <c r="B4483" t="s">
        <v>115</v>
      </c>
      <c r="I4483" s="2">
        <v>28.18</v>
      </c>
    </row>
    <row r="4484" spans="1:9" x14ac:dyDescent="0.25">
      <c r="A4484" s="8" t="s">
        <v>308</v>
      </c>
      <c r="B4484" t="s">
        <v>116</v>
      </c>
      <c r="I4484" s="2">
        <v>31.32</v>
      </c>
    </row>
    <row r="4485" spans="1:9" x14ac:dyDescent="0.25">
      <c r="A4485" s="8" t="s">
        <v>308</v>
      </c>
      <c r="B4485" t="s">
        <v>117</v>
      </c>
    </row>
    <row r="4486" spans="1:9" x14ac:dyDescent="0.25">
      <c r="A4486" s="8" t="s">
        <v>308</v>
      </c>
      <c r="B4486" t="s">
        <v>118</v>
      </c>
    </row>
    <row r="4487" spans="1:9" x14ac:dyDescent="0.25">
      <c r="A4487" s="8" t="s">
        <v>309</v>
      </c>
      <c r="B4487" t="s">
        <v>103</v>
      </c>
      <c r="H4487" s="2">
        <v>24.82</v>
      </c>
      <c r="I4487" s="2">
        <v>17.43</v>
      </c>
    </row>
    <row r="4488" spans="1:9" x14ac:dyDescent="0.25">
      <c r="A4488" s="8" t="s">
        <v>309</v>
      </c>
      <c r="B4488" t="s">
        <v>1</v>
      </c>
      <c r="H4488" s="2">
        <v>29.55</v>
      </c>
      <c r="I4488" s="2">
        <v>17.89</v>
      </c>
    </row>
    <row r="4489" spans="1:9" x14ac:dyDescent="0.25">
      <c r="A4489" s="8" t="s">
        <v>309</v>
      </c>
      <c r="B4489" t="s">
        <v>2</v>
      </c>
      <c r="H4489" s="2">
        <v>33.69</v>
      </c>
      <c r="I4489" s="2">
        <v>19.63</v>
      </c>
    </row>
    <row r="4490" spans="1:9" x14ac:dyDescent="0.25">
      <c r="A4490" s="8" t="s">
        <v>309</v>
      </c>
      <c r="B4490" t="s">
        <v>3</v>
      </c>
      <c r="H4490" s="2">
        <v>40.19</v>
      </c>
      <c r="I4490" s="2">
        <v>22.68</v>
      </c>
    </row>
    <row r="4491" spans="1:9" x14ac:dyDescent="0.25">
      <c r="A4491" s="8" t="s">
        <v>309</v>
      </c>
      <c r="B4491" t="s">
        <v>4</v>
      </c>
      <c r="H4491" s="2">
        <v>43.14</v>
      </c>
      <c r="I4491" s="2">
        <v>25.89</v>
      </c>
    </row>
    <row r="4492" spans="1:9" x14ac:dyDescent="0.25">
      <c r="A4492" s="8" t="s">
        <v>309</v>
      </c>
      <c r="B4492" t="s">
        <v>5</v>
      </c>
      <c r="H4492" s="2">
        <v>46.69</v>
      </c>
      <c r="I4492" s="2">
        <v>29.54</v>
      </c>
    </row>
    <row r="4493" spans="1:9" x14ac:dyDescent="0.25">
      <c r="A4493" s="8" t="s">
        <v>309</v>
      </c>
      <c r="B4493" t="s">
        <v>6</v>
      </c>
      <c r="H4493" s="2">
        <v>49.64</v>
      </c>
      <c r="I4493" s="2">
        <v>33.229999999999997</v>
      </c>
    </row>
    <row r="4494" spans="1:9" x14ac:dyDescent="0.25">
      <c r="A4494" s="8" t="s">
        <v>309</v>
      </c>
      <c r="B4494" t="s">
        <v>7</v>
      </c>
      <c r="H4494" s="2">
        <v>52.6</v>
      </c>
      <c r="I4494" s="2">
        <v>36.19</v>
      </c>
    </row>
    <row r="4495" spans="1:9" x14ac:dyDescent="0.25">
      <c r="A4495" s="8" t="s">
        <v>309</v>
      </c>
      <c r="B4495" t="s">
        <v>119</v>
      </c>
      <c r="H4495" s="2">
        <v>62.06</v>
      </c>
      <c r="I4495" s="2">
        <v>39.14</v>
      </c>
    </row>
    <row r="4496" spans="1:9" x14ac:dyDescent="0.25">
      <c r="A4496" s="8" t="s">
        <v>309</v>
      </c>
      <c r="B4496" t="s">
        <v>120</v>
      </c>
      <c r="H4496" s="2">
        <v>62.06</v>
      </c>
      <c r="I4496" s="2">
        <v>42.01</v>
      </c>
    </row>
    <row r="4497" spans="1:9" x14ac:dyDescent="0.25">
      <c r="A4497" s="8" t="s">
        <v>309</v>
      </c>
      <c r="B4497" t="s">
        <v>106</v>
      </c>
      <c r="H4497" s="2">
        <v>70.92</v>
      </c>
      <c r="I4497" s="2">
        <v>41.74</v>
      </c>
    </row>
    <row r="4498" spans="1:9" x14ac:dyDescent="0.25">
      <c r="A4498" s="8" t="s">
        <v>309</v>
      </c>
      <c r="B4498" t="s">
        <v>107</v>
      </c>
      <c r="H4498" s="2">
        <v>70.92</v>
      </c>
      <c r="I4498" s="2">
        <v>38.51</v>
      </c>
    </row>
    <row r="4499" spans="1:9" x14ac:dyDescent="0.25">
      <c r="A4499" s="8" t="s">
        <v>309</v>
      </c>
      <c r="B4499" t="s">
        <v>108</v>
      </c>
      <c r="H4499" s="2">
        <v>70.92</v>
      </c>
      <c r="I4499" s="2">
        <v>37.01</v>
      </c>
    </row>
    <row r="4500" spans="1:9" x14ac:dyDescent="0.25">
      <c r="A4500" s="8" t="s">
        <v>309</v>
      </c>
      <c r="B4500" t="s">
        <v>109</v>
      </c>
      <c r="H4500" s="2">
        <v>70.92</v>
      </c>
      <c r="I4500" s="2">
        <v>36.28</v>
      </c>
    </row>
    <row r="4501" spans="1:9" x14ac:dyDescent="0.25">
      <c r="A4501" s="8" t="s">
        <v>309</v>
      </c>
      <c r="B4501" t="s">
        <v>110</v>
      </c>
      <c r="H4501" s="2">
        <v>63.83</v>
      </c>
      <c r="I4501" s="2">
        <v>35.67</v>
      </c>
    </row>
    <row r="4502" spans="1:9" x14ac:dyDescent="0.25">
      <c r="A4502" s="8" t="s">
        <v>309</v>
      </c>
      <c r="B4502" t="s">
        <v>111</v>
      </c>
      <c r="H4502" s="2">
        <v>63.83</v>
      </c>
      <c r="I4502" s="2">
        <v>36.68</v>
      </c>
    </row>
    <row r="4503" spans="1:9" x14ac:dyDescent="0.25">
      <c r="A4503" s="8" t="s">
        <v>309</v>
      </c>
      <c r="B4503" t="s">
        <v>112</v>
      </c>
      <c r="H4503" s="2">
        <v>63.83</v>
      </c>
      <c r="I4503" s="2">
        <v>36.68</v>
      </c>
    </row>
    <row r="4504" spans="1:9" x14ac:dyDescent="0.25">
      <c r="A4504" s="8" t="s">
        <v>309</v>
      </c>
      <c r="B4504" t="s">
        <v>113</v>
      </c>
      <c r="H4504" s="2">
        <v>63.83</v>
      </c>
      <c r="I4504" s="2">
        <v>36.21</v>
      </c>
    </row>
    <row r="4505" spans="1:9" x14ac:dyDescent="0.25">
      <c r="A4505" s="8" t="s">
        <v>309</v>
      </c>
      <c r="B4505" t="s">
        <v>114</v>
      </c>
      <c r="H4505" s="2">
        <v>63.83</v>
      </c>
      <c r="I4505" s="2">
        <v>36.21</v>
      </c>
    </row>
    <row r="4506" spans="1:9" x14ac:dyDescent="0.25">
      <c r="A4506" s="8" t="s">
        <v>309</v>
      </c>
      <c r="B4506" t="s">
        <v>115</v>
      </c>
      <c r="I4506" s="2">
        <v>35.840000000000003</v>
      </c>
    </row>
    <row r="4507" spans="1:9" x14ac:dyDescent="0.25">
      <c r="A4507" s="8" t="s">
        <v>309</v>
      </c>
      <c r="B4507" t="s">
        <v>116</v>
      </c>
      <c r="I4507" s="2">
        <v>35.57</v>
      </c>
    </row>
    <row r="4508" spans="1:9" x14ac:dyDescent="0.25">
      <c r="A4508" s="8" t="s">
        <v>309</v>
      </c>
      <c r="B4508" t="s">
        <v>117</v>
      </c>
    </row>
    <row r="4509" spans="1:9" x14ac:dyDescent="0.25">
      <c r="A4509" s="8" t="s">
        <v>309</v>
      </c>
      <c r="B4509" t="s">
        <v>118</v>
      </c>
    </row>
    <row r="4510" spans="1:9" x14ac:dyDescent="0.25">
      <c r="A4510" s="8" t="s">
        <v>310</v>
      </c>
      <c r="B4510" t="s">
        <v>103</v>
      </c>
      <c r="H4510" s="2">
        <v>23.71</v>
      </c>
      <c r="I4510" s="2">
        <v>18.7</v>
      </c>
    </row>
    <row r="4511" spans="1:9" x14ac:dyDescent="0.25">
      <c r="A4511" s="8" t="s">
        <v>310</v>
      </c>
      <c r="B4511" t="s">
        <v>1</v>
      </c>
      <c r="H4511" s="2">
        <v>28.23</v>
      </c>
      <c r="I4511" s="2">
        <v>19.350000000000001</v>
      </c>
    </row>
    <row r="4512" spans="1:9" x14ac:dyDescent="0.25">
      <c r="A4512" s="8" t="s">
        <v>310</v>
      </c>
      <c r="B4512" t="s">
        <v>2</v>
      </c>
      <c r="H4512" s="2">
        <v>32.17</v>
      </c>
      <c r="I4512" s="2">
        <v>22.27</v>
      </c>
    </row>
    <row r="4513" spans="1:9" x14ac:dyDescent="0.25">
      <c r="A4513" s="8" t="s">
        <v>310</v>
      </c>
      <c r="B4513" t="s">
        <v>3</v>
      </c>
      <c r="H4513" s="2">
        <v>38.380000000000003</v>
      </c>
      <c r="I4513" s="2">
        <v>23.83</v>
      </c>
    </row>
    <row r="4514" spans="1:9" x14ac:dyDescent="0.25">
      <c r="A4514" s="8" t="s">
        <v>310</v>
      </c>
      <c r="B4514" t="s">
        <v>4</v>
      </c>
      <c r="H4514" s="2">
        <v>41.2</v>
      </c>
      <c r="I4514" s="2">
        <v>26.7</v>
      </c>
    </row>
    <row r="4515" spans="1:9" x14ac:dyDescent="0.25">
      <c r="A4515" s="8" t="s">
        <v>310</v>
      </c>
      <c r="B4515" t="s">
        <v>5</v>
      </c>
      <c r="H4515" s="2">
        <v>44.58</v>
      </c>
      <c r="I4515" s="2">
        <v>30.1</v>
      </c>
    </row>
    <row r="4516" spans="1:9" x14ac:dyDescent="0.25">
      <c r="A4516" s="8" t="s">
        <v>310</v>
      </c>
      <c r="B4516" t="s">
        <v>6</v>
      </c>
      <c r="H4516" s="2">
        <v>47.41</v>
      </c>
      <c r="I4516" s="2">
        <v>34.85</v>
      </c>
    </row>
    <row r="4517" spans="1:9" x14ac:dyDescent="0.25">
      <c r="A4517" s="8" t="s">
        <v>310</v>
      </c>
      <c r="B4517" t="s">
        <v>7</v>
      </c>
      <c r="H4517" s="2">
        <v>50.22</v>
      </c>
      <c r="I4517" s="2">
        <v>37.24</v>
      </c>
    </row>
    <row r="4518" spans="1:9" x14ac:dyDescent="0.25">
      <c r="A4518" s="8" t="s">
        <v>310</v>
      </c>
      <c r="B4518" t="s">
        <v>119</v>
      </c>
      <c r="H4518" s="2">
        <v>59.27</v>
      </c>
      <c r="I4518" s="2">
        <v>40.659999999999997</v>
      </c>
    </row>
    <row r="4519" spans="1:9" x14ac:dyDescent="0.25">
      <c r="A4519" s="8" t="s">
        <v>310</v>
      </c>
      <c r="B4519" t="s">
        <v>120</v>
      </c>
      <c r="H4519" s="2">
        <v>59.27</v>
      </c>
      <c r="I4519" s="2">
        <v>43.1</v>
      </c>
    </row>
    <row r="4520" spans="1:9" x14ac:dyDescent="0.25">
      <c r="A4520" s="8" t="s">
        <v>310</v>
      </c>
      <c r="B4520" t="s">
        <v>106</v>
      </c>
      <c r="H4520" s="2">
        <v>67.73</v>
      </c>
      <c r="I4520" s="2">
        <v>41.03</v>
      </c>
    </row>
    <row r="4521" spans="1:9" x14ac:dyDescent="0.25">
      <c r="A4521" s="8" t="s">
        <v>310</v>
      </c>
      <c r="B4521" t="s">
        <v>107</v>
      </c>
      <c r="H4521" s="2">
        <v>67.73</v>
      </c>
      <c r="I4521" s="2">
        <v>41.34</v>
      </c>
    </row>
    <row r="4522" spans="1:9" x14ac:dyDescent="0.25">
      <c r="A4522" s="8" t="s">
        <v>310</v>
      </c>
      <c r="B4522" t="s">
        <v>108</v>
      </c>
      <c r="H4522" s="2">
        <v>67.73</v>
      </c>
      <c r="I4522" s="2">
        <v>39.1</v>
      </c>
    </row>
    <row r="4523" spans="1:9" x14ac:dyDescent="0.25">
      <c r="A4523" s="8" t="s">
        <v>310</v>
      </c>
      <c r="B4523" t="s">
        <v>109</v>
      </c>
      <c r="H4523" s="2">
        <v>67.73</v>
      </c>
      <c r="I4523" s="2">
        <v>43.07</v>
      </c>
    </row>
    <row r="4524" spans="1:9" x14ac:dyDescent="0.25">
      <c r="A4524" s="8" t="s">
        <v>310</v>
      </c>
      <c r="B4524" t="s">
        <v>110</v>
      </c>
      <c r="H4524" s="2">
        <v>60.96</v>
      </c>
      <c r="I4524" s="2">
        <v>44.91</v>
      </c>
    </row>
    <row r="4525" spans="1:9" x14ac:dyDescent="0.25">
      <c r="A4525" s="8" t="s">
        <v>310</v>
      </c>
      <c r="B4525" t="s">
        <v>111</v>
      </c>
      <c r="H4525" s="2">
        <v>60.96</v>
      </c>
      <c r="I4525" s="2">
        <v>42.21</v>
      </c>
    </row>
    <row r="4526" spans="1:9" x14ac:dyDescent="0.25">
      <c r="A4526" s="8" t="s">
        <v>310</v>
      </c>
      <c r="B4526" t="s">
        <v>112</v>
      </c>
      <c r="H4526" s="2">
        <v>60.96</v>
      </c>
      <c r="I4526" s="2">
        <v>42.21</v>
      </c>
    </row>
    <row r="4527" spans="1:9" x14ac:dyDescent="0.25">
      <c r="A4527" s="8" t="s">
        <v>310</v>
      </c>
      <c r="B4527" t="s">
        <v>113</v>
      </c>
      <c r="H4527" s="2">
        <v>60.96</v>
      </c>
      <c r="I4527" s="2">
        <v>45.81</v>
      </c>
    </row>
    <row r="4528" spans="1:9" x14ac:dyDescent="0.25">
      <c r="A4528" s="8" t="s">
        <v>310</v>
      </c>
      <c r="B4528" t="s">
        <v>114</v>
      </c>
      <c r="H4528" s="2">
        <v>60.96</v>
      </c>
      <c r="I4528" s="2">
        <v>45.81</v>
      </c>
    </row>
    <row r="4529" spans="1:9" x14ac:dyDescent="0.25">
      <c r="A4529" s="8" t="s">
        <v>310</v>
      </c>
      <c r="B4529" t="s">
        <v>115</v>
      </c>
      <c r="I4529" s="2">
        <v>27.71</v>
      </c>
    </row>
    <row r="4530" spans="1:9" x14ac:dyDescent="0.25">
      <c r="A4530" s="8" t="s">
        <v>310</v>
      </c>
      <c r="B4530" t="s">
        <v>116</v>
      </c>
      <c r="I4530" s="2">
        <v>29.2</v>
      </c>
    </row>
    <row r="4531" spans="1:9" x14ac:dyDescent="0.25">
      <c r="A4531" s="8" t="s">
        <v>310</v>
      </c>
      <c r="B4531" t="s">
        <v>117</v>
      </c>
    </row>
    <row r="4532" spans="1:9" x14ac:dyDescent="0.25">
      <c r="A4532" s="8" t="s">
        <v>310</v>
      </c>
      <c r="B4532" t="s">
        <v>118</v>
      </c>
    </row>
    <row r="4533" spans="1:9" x14ac:dyDescent="0.25">
      <c r="A4533" s="8" t="s">
        <v>311</v>
      </c>
      <c r="B4533" t="s">
        <v>103</v>
      </c>
      <c r="H4533" s="2">
        <v>27.07</v>
      </c>
      <c r="I4533" s="2">
        <v>16.32</v>
      </c>
    </row>
    <row r="4534" spans="1:9" x14ac:dyDescent="0.25">
      <c r="A4534" s="8" t="s">
        <v>311</v>
      </c>
      <c r="B4534" t="s">
        <v>1</v>
      </c>
      <c r="H4534" s="2">
        <v>32.22</v>
      </c>
      <c r="I4534" s="2">
        <v>16.77</v>
      </c>
    </row>
    <row r="4535" spans="1:9" x14ac:dyDescent="0.25">
      <c r="A4535" s="8" t="s">
        <v>311</v>
      </c>
      <c r="B4535" t="s">
        <v>2</v>
      </c>
      <c r="H4535" s="2">
        <v>36.729999999999997</v>
      </c>
      <c r="I4535" s="2">
        <v>18.34</v>
      </c>
    </row>
    <row r="4536" spans="1:9" x14ac:dyDescent="0.25">
      <c r="A4536" s="8" t="s">
        <v>311</v>
      </c>
      <c r="B4536" t="s">
        <v>3</v>
      </c>
      <c r="H4536" s="2">
        <v>43.81</v>
      </c>
      <c r="I4536" s="2">
        <v>21.03</v>
      </c>
    </row>
    <row r="4537" spans="1:9" x14ac:dyDescent="0.25">
      <c r="A4537" s="8" t="s">
        <v>311</v>
      </c>
      <c r="B4537" t="s">
        <v>4</v>
      </c>
      <c r="H4537" s="2">
        <v>47.02</v>
      </c>
      <c r="I4537" s="2">
        <v>23.84</v>
      </c>
    </row>
    <row r="4538" spans="1:9" x14ac:dyDescent="0.25">
      <c r="A4538" s="8" t="s">
        <v>311</v>
      </c>
      <c r="B4538" t="s">
        <v>5</v>
      </c>
      <c r="H4538" s="2">
        <v>50.89</v>
      </c>
      <c r="I4538" s="2">
        <v>26.93</v>
      </c>
    </row>
    <row r="4539" spans="1:9" x14ac:dyDescent="0.25">
      <c r="A4539" s="8" t="s">
        <v>311</v>
      </c>
      <c r="B4539" t="s">
        <v>6</v>
      </c>
      <c r="H4539" s="2">
        <v>54.11</v>
      </c>
      <c r="I4539" s="2">
        <v>30.03</v>
      </c>
    </row>
    <row r="4540" spans="1:9" x14ac:dyDescent="0.25">
      <c r="A4540" s="8" t="s">
        <v>311</v>
      </c>
      <c r="B4540" t="s">
        <v>7</v>
      </c>
      <c r="H4540" s="2">
        <v>57.34</v>
      </c>
      <c r="I4540" s="2">
        <v>32.659999999999997</v>
      </c>
    </row>
    <row r="4541" spans="1:9" x14ac:dyDescent="0.25">
      <c r="A4541" s="8" t="s">
        <v>311</v>
      </c>
      <c r="B4541" t="s">
        <v>119</v>
      </c>
      <c r="H4541" s="2">
        <v>67.64</v>
      </c>
      <c r="I4541" s="2">
        <v>35.29</v>
      </c>
    </row>
    <row r="4542" spans="1:9" x14ac:dyDescent="0.25">
      <c r="A4542" s="8" t="s">
        <v>311</v>
      </c>
      <c r="B4542" t="s">
        <v>120</v>
      </c>
      <c r="H4542" s="2">
        <v>67.64</v>
      </c>
      <c r="I4542" s="2">
        <v>37.86</v>
      </c>
    </row>
    <row r="4543" spans="1:9" x14ac:dyDescent="0.25">
      <c r="A4543" s="8" t="s">
        <v>311</v>
      </c>
      <c r="B4543" t="s">
        <v>106</v>
      </c>
      <c r="H4543" s="2">
        <v>77.31</v>
      </c>
      <c r="I4543" s="2">
        <v>38.01</v>
      </c>
    </row>
    <row r="4544" spans="1:9" x14ac:dyDescent="0.25">
      <c r="A4544" s="8" t="s">
        <v>311</v>
      </c>
      <c r="B4544" t="s">
        <v>107</v>
      </c>
      <c r="H4544" s="2">
        <v>77.31</v>
      </c>
      <c r="I4544" s="2">
        <v>35.25</v>
      </c>
    </row>
    <row r="4545" spans="1:9" x14ac:dyDescent="0.25">
      <c r="A4545" s="8" t="s">
        <v>311</v>
      </c>
      <c r="B4545" t="s">
        <v>108</v>
      </c>
      <c r="H4545" s="2">
        <v>77.31</v>
      </c>
      <c r="I4545" s="2">
        <v>34</v>
      </c>
    </row>
    <row r="4546" spans="1:9" x14ac:dyDescent="0.25">
      <c r="A4546" s="8" t="s">
        <v>311</v>
      </c>
      <c r="B4546" t="s">
        <v>109</v>
      </c>
      <c r="H4546" s="2">
        <v>77.31</v>
      </c>
      <c r="I4546" s="2">
        <v>33.380000000000003</v>
      </c>
    </row>
    <row r="4547" spans="1:9" x14ac:dyDescent="0.25">
      <c r="A4547" s="8" t="s">
        <v>311</v>
      </c>
      <c r="B4547" t="s">
        <v>110</v>
      </c>
      <c r="H4547" s="2">
        <v>69.58</v>
      </c>
      <c r="I4547" s="2">
        <v>32.85</v>
      </c>
    </row>
    <row r="4548" spans="1:9" x14ac:dyDescent="0.25">
      <c r="A4548" s="8" t="s">
        <v>311</v>
      </c>
      <c r="B4548" t="s">
        <v>111</v>
      </c>
      <c r="H4548" s="2">
        <v>69.58</v>
      </c>
      <c r="I4548" s="2">
        <v>33.96</v>
      </c>
    </row>
    <row r="4549" spans="1:9" x14ac:dyDescent="0.25">
      <c r="A4549" s="8" t="s">
        <v>311</v>
      </c>
      <c r="B4549" t="s">
        <v>112</v>
      </c>
      <c r="H4549" s="2">
        <v>69.58</v>
      </c>
      <c r="I4549" s="2">
        <v>33.96</v>
      </c>
    </row>
    <row r="4550" spans="1:9" x14ac:dyDescent="0.25">
      <c r="A4550" s="8" t="s">
        <v>311</v>
      </c>
      <c r="B4550" t="s">
        <v>113</v>
      </c>
      <c r="H4550" s="2">
        <v>69.58</v>
      </c>
      <c r="I4550" s="2">
        <v>33.56</v>
      </c>
    </row>
    <row r="4551" spans="1:9" x14ac:dyDescent="0.25">
      <c r="A4551" s="8" t="s">
        <v>311</v>
      </c>
      <c r="B4551" t="s">
        <v>114</v>
      </c>
      <c r="H4551" s="2">
        <v>69.58</v>
      </c>
      <c r="I4551" s="2">
        <v>33.56</v>
      </c>
    </row>
    <row r="4552" spans="1:9" x14ac:dyDescent="0.25">
      <c r="A4552" s="8" t="s">
        <v>311</v>
      </c>
      <c r="B4552" t="s">
        <v>115</v>
      </c>
      <c r="I4552" s="2">
        <v>33.270000000000003</v>
      </c>
    </row>
    <row r="4553" spans="1:9" x14ac:dyDescent="0.25">
      <c r="A4553" s="8" t="s">
        <v>311</v>
      </c>
      <c r="B4553" t="s">
        <v>116</v>
      </c>
      <c r="I4553" s="2">
        <v>33.049999999999997</v>
      </c>
    </row>
    <row r="4554" spans="1:9" x14ac:dyDescent="0.25">
      <c r="A4554" s="8" t="s">
        <v>311</v>
      </c>
      <c r="B4554" t="s">
        <v>117</v>
      </c>
    </row>
    <row r="4555" spans="1:9" x14ac:dyDescent="0.25">
      <c r="A4555" s="8" t="s">
        <v>311</v>
      </c>
      <c r="B4555" t="s">
        <v>118</v>
      </c>
    </row>
    <row r="4556" spans="1:9" x14ac:dyDescent="0.25">
      <c r="A4556" s="8" t="s">
        <v>312</v>
      </c>
      <c r="B4556" t="s">
        <v>103</v>
      </c>
      <c r="H4556" s="2">
        <v>20.36</v>
      </c>
      <c r="I4556" s="2">
        <v>14.25</v>
      </c>
    </row>
    <row r="4557" spans="1:9" x14ac:dyDescent="0.25">
      <c r="A4557" s="8" t="s">
        <v>312</v>
      </c>
      <c r="B4557" t="s">
        <v>1</v>
      </c>
      <c r="H4557" s="2">
        <v>24.22</v>
      </c>
      <c r="I4557" s="2">
        <v>15.16</v>
      </c>
    </row>
    <row r="4558" spans="1:9" x14ac:dyDescent="0.25">
      <c r="A4558" s="8" t="s">
        <v>312</v>
      </c>
      <c r="B4558" t="s">
        <v>2</v>
      </c>
      <c r="H4558" s="2">
        <v>27.62</v>
      </c>
      <c r="I4558" s="2">
        <v>16.28</v>
      </c>
    </row>
    <row r="4559" spans="1:9" x14ac:dyDescent="0.25">
      <c r="A4559" s="8" t="s">
        <v>312</v>
      </c>
      <c r="B4559" t="s">
        <v>3</v>
      </c>
      <c r="H4559" s="2">
        <v>32.950000000000003</v>
      </c>
      <c r="I4559" s="2">
        <v>18.690000000000001</v>
      </c>
    </row>
    <row r="4560" spans="1:9" x14ac:dyDescent="0.25">
      <c r="A4560" s="8" t="s">
        <v>312</v>
      </c>
      <c r="B4560" t="s">
        <v>4</v>
      </c>
      <c r="H4560" s="2">
        <v>35.369999999999997</v>
      </c>
      <c r="I4560" s="2">
        <v>20.5</v>
      </c>
    </row>
    <row r="4561" spans="1:9" x14ac:dyDescent="0.25">
      <c r="A4561" s="8" t="s">
        <v>312</v>
      </c>
      <c r="B4561" t="s">
        <v>5</v>
      </c>
      <c r="H4561" s="2">
        <v>38.270000000000003</v>
      </c>
      <c r="I4561" s="2">
        <v>22.92</v>
      </c>
    </row>
    <row r="4562" spans="1:9" x14ac:dyDescent="0.25">
      <c r="A4562" s="8" t="s">
        <v>312</v>
      </c>
      <c r="B4562" t="s">
        <v>6</v>
      </c>
      <c r="H4562" s="2">
        <v>40.700000000000003</v>
      </c>
      <c r="I4562" s="2">
        <v>24.72</v>
      </c>
    </row>
    <row r="4563" spans="1:9" x14ac:dyDescent="0.25">
      <c r="A4563" s="8" t="s">
        <v>312</v>
      </c>
      <c r="B4563" t="s">
        <v>7</v>
      </c>
      <c r="H4563" s="2">
        <v>43.13</v>
      </c>
      <c r="I4563" s="2">
        <v>27.09</v>
      </c>
    </row>
    <row r="4564" spans="1:9" x14ac:dyDescent="0.25">
      <c r="A4564" s="8" t="s">
        <v>312</v>
      </c>
      <c r="B4564" t="s">
        <v>119</v>
      </c>
      <c r="H4564" s="2">
        <v>50.88</v>
      </c>
      <c r="I4564" s="2">
        <v>28.88</v>
      </c>
    </row>
    <row r="4565" spans="1:9" x14ac:dyDescent="0.25">
      <c r="A4565" s="8" t="s">
        <v>312</v>
      </c>
      <c r="B4565" t="s">
        <v>120</v>
      </c>
      <c r="H4565" s="2">
        <v>50.88</v>
      </c>
      <c r="I4565" s="2">
        <v>30.13</v>
      </c>
    </row>
    <row r="4566" spans="1:9" x14ac:dyDescent="0.25">
      <c r="A4566" s="8" t="s">
        <v>312</v>
      </c>
      <c r="B4566" t="s">
        <v>106</v>
      </c>
      <c r="H4566" s="2">
        <v>58.14</v>
      </c>
      <c r="I4566" s="2">
        <v>24.56</v>
      </c>
    </row>
    <row r="4567" spans="1:9" x14ac:dyDescent="0.25">
      <c r="A4567" s="8" t="s">
        <v>312</v>
      </c>
      <c r="B4567" t="s">
        <v>107</v>
      </c>
      <c r="H4567" s="2">
        <v>58.14</v>
      </c>
      <c r="I4567" s="2">
        <v>23.82</v>
      </c>
    </row>
    <row r="4568" spans="1:9" x14ac:dyDescent="0.25">
      <c r="A4568" s="8" t="s">
        <v>312</v>
      </c>
      <c r="B4568" t="s">
        <v>108</v>
      </c>
      <c r="H4568" s="2">
        <v>58.14</v>
      </c>
      <c r="I4568" s="2">
        <v>26.13</v>
      </c>
    </row>
    <row r="4569" spans="1:9" x14ac:dyDescent="0.25">
      <c r="A4569" s="8" t="s">
        <v>312</v>
      </c>
      <c r="B4569" t="s">
        <v>109</v>
      </c>
      <c r="H4569" s="2">
        <v>58.14</v>
      </c>
      <c r="I4569" s="2">
        <v>22.9</v>
      </c>
    </row>
    <row r="4570" spans="1:9" x14ac:dyDescent="0.25">
      <c r="A4570" s="8" t="s">
        <v>312</v>
      </c>
      <c r="B4570" t="s">
        <v>110</v>
      </c>
      <c r="H4570" s="2">
        <v>52.33</v>
      </c>
      <c r="I4570" s="2">
        <v>22.92</v>
      </c>
    </row>
    <row r="4571" spans="1:9" x14ac:dyDescent="0.25">
      <c r="A4571" s="8" t="s">
        <v>312</v>
      </c>
      <c r="B4571" t="s">
        <v>111</v>
      </c>
      <c r="H4571" s="2">
        <v>52.33</v>
      </c>
      <c r="I4571" s="2">
        <v>23.04</v>
      </c>
    </row>
    <row r="4572" spans="1:9" x14ac:dyDescent="0.25">
      <c r="A4572" s="8" t="s">
        <v>312</v>
      </c>
      <c r="B4572" t="s">
        <v>112</v>
      </c>
      <c r="H4572" s="2">
        <v>52.33</v>
      </c>
      <c r="I4572" s="2">
        <v>23.04</v>
      </c>
    </row>
    <row r="4573" spans="1:9" x14ac:dyDescent="0.25">
      <c r="A4573" s="8" t="s">
        <v>312</v>
      </c>
      <c r="B4573" t="s">
        <v>113</v>
      </c>
      <c r="H4573" s="2">
        <v>52.33</v>
      </c>
      <c r="I4573" s="2">
        <v>23.09</v>
      </c>
    </row>
    <row r="4574" spans="1:9" x14ac:dyDescent="0.25">
      <c r="A4574" s="8" t="s">
        <v>312</v>
      </c>
      <c r="B4574" t="s">
        <v>114</v>
      </c>
      <c r="H4574" s="2">
        <v>52.33</v>
      </c>
      <c r="I4574" s="2">
        <v>23.09</v>
      </c>
    </row>
    <row r="4575" spans="1:9" x14ac:dyDescent="0.25">
      <c r="A4575" s="8" t="s">
        <v>312</v>
      </c>
      <c r="B4575" t="s">
        <v>115</v>
      </c>
      <c r="I4575" s="2">
        <v>19.350000000000001</v>
      </c>
    </row>
    <row r="4576" spans="1:9" x14ac:dyDescent="0.25">
      <c r="A4576" s="8" t="s">
        <v>312</v>
      </c>
      <c r="B4576" t="s">
        <v>116</v>
      </c>
      <c r="I4576" s="2">
        <v>19.7</v>
      </c>
    </row>
    <row r="4577" spans="1:9" x14ac:dyDescent="0.25">
      <c r="A4577" s="8" t="s">
        <v>312</v>
      </c>
      <c r="B4577" t="s">
        <v>117</v>
      </c>
    </row>
    <row r="4578" spans="1:9" x14ac:dyDescent="0.25">
      <c r="A4578" s="8" t="s">
        <v>312</v>
      </c>
      <c r="B4578" t="s">
        <v>118</v>
      </c>
    </row>
    <row r="4579" spans="1:9" x14ac:dyDescent="0.25">
      <c r="A4579" s="8" t="s">
        <v>313</v>
      </c>
      <c r="B4579" t="s">
        <v>103</v>
      </c>
      <c r="H4579" s="2">
        <v>24.26</v>
      </c>
      <c r="I4579" s="2">
        <v>16.079999999999998</v>
      </c>
    </row>
    <row r="4580" spans="1:9" x14ac:dyDescent="0.25">
      <c r="A4580" s="8" t="s">
        <v>313</v>
      </c>
      <c r="B4580" t="s">
        <v>1</v>
      </c>
      <c r="H4580" s="2">
        <v>28.89</v>
      </c>
      <c r="I4580" s="2">
        <v>16.53</v>
      </c>
    </row>
    <row r="4581" spans="1:9" x14ac:dyDescent="0.25">
      <c r="A4581" s="8" t="s">
        <v>313</v>
      </c>
      <c r="B4581" t="s">
        <v>2</v>
      </c>
      <c r="H4581" s="2">
        <v>32.93</v>
      </c>
      <c r="I4581" s="2">
        <v>18.05</v>
      </c>
    </row>
    <row r="4582" spans="1:9" x14ac:dyDescent="0.25">
      <c r="A4582" s="8" t="s">
        <v>313</v>
      </c>
      <c r="B4582" t="s">
        <v>3</v>
      </c>
      <c r="H4582" s="2">
        <v>39.28</v>
      </c>
      <c r="I4582" s="2">
        <v>20.62</v>
      </c>
    </row>
    <row r="4583" spans="1:9" x14ac:dyDescent="0.25">
      <c r="A4583" s="8" t="s">
        <v>313</v>
      </c>
      <c r="B4583" t="s">
        <v>4</v>
      </c>
      <c r="H4583" s="2">
        <v>42.17</v>
      </c>
      <c r="I4583" s="2">
        <v>23.3</v>
      </c>
    </row>
    <row r="4584" spans="1:9" x14ac:dyDescent="0.25">
      <c r="A4584" s="8" t="s">
        <v>313</v>
      </c>
      <c r="B4584" t="s">
        <v>5</v>
      </c>
      <c r="H4584" s="2">
        <v>45.64</v>
      </c>
      <c r="I4584" s="2">
        <v>26.28</v>
      </c>
    </row>
    <row r="4585" spans="1:9" x14ac:dyDescent="0.25">
      <c r="A4585" s="8" t="s">
        <v>313</v>
      </c>
      <c r="B4585" t="s">
        <v>6</v>
      </c>
      <c r="H4585" s="2">
        <v>48.53</v>
      </c>
      <c r="I4585" s="2">
        <v>29.26</v>
      </c>
    </row>
    <row r="4586" spans="1:9" x14ac:dyDescent="0.25">
      <c r="A4586" s="8" t="s">
        <v>313</v>
      </c>
      <c r="B4586" t="s">
        <v>7</v>
      </c>
      <c r="H4586" s="2">
        <v>51.41</v>
      </c>
      <c r="I4586" s="2">
        <v>31.77</v>
      </c>
    </row>
    <row r="4587" spans="1:9" x14ac:dyDescent="0.25">
      <c r="A4587" s="8" t="s">
        <v>313</v>
      </c>
      <c r="B4587" t="s">
        <v>119</v>
      </c>
      <c r="H4587" s="2">
        <v>60.66</v>
      </c>
      <c r="I4587" s="2">
        <v>34.28</v>
      </c>
    </row>
    <row r="4588" spans="1:9" x14ac:dyDescent="0.25">
      <c r="A4588" s="8" t="s">
        <v>313</v>
      </c>
      <c r="B4588" t="s">
        <v>120</v>
      </c>
      <c r="H4588" s="2">
        <v>60.66</v>
      </c>
      <c r="I4588" s="2">
        <v>36.74</v>
      </c>
    </row>
    <row r="4589" spans="1:9" x14ac:dyDescent="0.25">
      <c r="A4589" s="8" t="s">
        <v>313</v>
      </c>
      <c r="B4589" t="s">
        <v>106</v>
      </c>
      <c r="H4589" s="2">
        <v>69.319999999999993</v>
      </c>
      <c r="I4589" s="2">
        <v>36.82</v>
      </c>
    </row>
    <row r="4590" spans="1:9" x14ac:dyDescent="0.25">
      <c r="A4590" s="8" t="s">
        <v>313</v>
      </c>
      <c r="B4590" t="s">
        <v>107</v>
      </c>
      <c r="H4590" s="2">
        <v>69.319999999999993</v>
      </c>
      <c r="I4590" s="2">
        <v>34.07</v>
      </c>
    </row>
    <row r="4591" spans="1:9" x14ac:dyDescent="0.25">
      <c r="A4591" s="8" t="s">
        <v>313</v>
      </c>
      <c r="B4591" t="s">
        <v>108</v>
      </c>
      <c r="H4591" s="2">
        <v>69.319999999999993</v>
      </c>
      <c r="I4591" s="2">
        <v>32.81</v>
      </c>
    </row>
    <row r="4592" spans="1:9" x14ac:dyDescent="0.25">
      <c r="A4592" s="8" t="s">
        <v>313</v>
      </c>
      <c r="B4592" t="s">
        <v>109</v>
      </c>
      <c r="H4592" s="2">
        <v>69.319999999999993</v>
      </c>
      <c r="I4592" s="2">
        <v>32.19</v>
      </c>
    </row>
    <row r="4593" spans="1:9" x14ac:dyDescent="0.25">
      <c r="A4593" s="8" t="s">
        <v>313</v>
      </c>
      <c r="B4593" t="s">
        <v>110</v>
      </c>
      <c r="H4593" s="2">
        <v>62.39</v>
      </c>
      <c r="I4593" s="2">
        <v>31.67</v>
      </c>
    </row>
    <row r="4594" spans="1:9" x14ac:dyDescent="0.25">
      <c r="A4594" s="8" t="s">
        <v>313</v>
      </c>
      <c r="B4594" t="s">
        <v>111</v>
      </c>
      <c r="H4594" s="2">
        <v>62.39</v>
      </c>
      <c r="I4594" s="2">
        <v>32.78</v>
      </c>
    </row>
    <row r="4595" spans="1:9" x14ac:dyDescent="0.25">
      <c r="A4595" s="8" t="s">
        <v>313</v>
      </c>
      <c r="B4595" t="s">
        <v>112</v>
      </c>
      <c r="H4595" s="2">
        <v>62.39</v>
      </c>
      <c r="I4595" s="2">
        <v>32.78</v>
      </c>
    </row>
    <row r="4596" spans="1:9" x14ac:dyDescent="0.25">
      <c r="A4596" s="8" t="s">
        <v>313</v>
      </c>
      <c r="B4596" t="s">
        <v>113</v>
      </c>
      <c r="H4596" s="2">
        <v>62.39</v>
      </c>
      <c r="I4596" s="2">
        <v>32.369999999999997</v>
      </c>
    </row>
    <row r="4597" spans="1:9" x14ac:dyDescent="0.25">
      <c r="A4597" s="8" t="s">
        <v>313</v>
      </c>
      <c r="B4597" t="s">
        <v>114</v>
      </c>
      <c r="H4597" s="2">
        <v>62.39</v>
      </c>
      <c r="I4597" s="2">
        <v>32.369999999999997</v>
      </c>
    </row>
    <row r="4598" spans="1:9" x14ac:dyDescent="0.25">
      <c r="A4598" s="8" t="s">
        <v>313</v>
      </c>
      <c r="B4598" t="s">
        <v>115</v>
      </c>
      <c r="I4598" s="2">
        <v>32.08</v>
      </c>
    </row>
    <row r="4599" spans="1:9" x14ac:dyDescent="0.25">
      <c r="A4599" s="8" t="s">
        <v>313</v>
      </c>
      <c r="B4599" t="s">
        <v>116</v>
      </c>
      <c r="I4599" s="2">
        <v>31.87</v>
      </c>
    </row>
    <row r="4600" spans="1:9" x14ac:dyDescent="0.25">
      <c r="A4600" s="8" t="s">
        <v>313</v>
      </c>
      <c r="B4600" t="s">
        <v>117</v>
      </c>
    </row>
    <row r="4601" spans="1:9" x14ac:dyDescent="0.25">
      <c r="A4601" s="8" t="s">
        <v>313</v>
      </c>
      <c r="B4601" t="s">
        <v>118</v>
      </c>
    </row>
    <row r="4602" spans="1:9" x14ac:dyDescent="0.25">
      <c r="A4602" s="8" t="s">
        <v>314</v>
      </c>
      <c r="B4602" t="s">
        <v>103</v>
      </c>
      <c r="H4602" s="2">
        <v>20.36</v>
      </c>
      <c r="I4602" s="2">
        <v>14.3</v>
      </c>
    </row>
    <row r="4603" spans="1:9" x14ac:dyDescent="0.25">
      <c r="A4603" s="8" t="s">
        <v>314</v>
      </c>
      <c r="B4603" t="s">
        <v>1</v>
      </c>
      <c r="H4603" s="2">
        <v>24.22</v>
      </c>
      <c r="I4603" s="2">
        <v>15.42</v>
      </c>
    </row>
    <row r="4604" spans="1:9" x14ac:dyDescent="0.25">
      <c r="A4604" s="8" t="s">
        <v>314</v>
      </c>
      <c r="B4604" t="s">
        <v>2</v>
      </c>
      <c r="H4604" s="2">
        <v>27.62</v>
      </c>
      <c r="I4604" s="2">
        <v>17.27</v>
      </c>
    </row>
    <row r="4605" spans="1:9" x14ac:dyDescent="0.25">
      <c r="A4605" s="8" t="s">
        <v>314</v>
      </c>
      <c r="B4605" t="s">
        <v>3</v>
      </c>
      <c r="H4605" s="2">
        <v>32.950000000000003</v>
      </c>
      <c r="I4605" s="2">
        <v>20.079999999999998</v>
      </c>
    </row>
    <row r="4606" spans="1:9" x14ac:dyDescent="0.25">
      <c r="A4606" s="8" t="s">
        <v>314</v>
      </c>
      <c r="B4606" t="s">
        <v>4</v>
      </c>
      <c r="H4606" s="2">
        <v>35.369999999999997</v>
      </c>
      <c r="I4606" s="2">
        <v>23.72</v>
      </c>
    </row>
    <row r="4607" spans="1:9" x14ac:dyDescent="0.25">
      <c r="A4607" s="8" t="s">
        <v>314</v>
      </c>
      <c r="B4607" t="s">
        <v>5</v>
      </c>
      <c r="H4607" s="2">
        <v>38.270000000000003</v>
      </c>
      <c r="I4607" s="2">
        <v>26.8</v>
      </c>
    </row>
    <row r="4608" spans="1:9" x14ac:dyDescent="0.25">
      <c r="A4608" s="8" t="s">
        <v>314</v>
      </c>
      <c r="B4608" t="s">
        <v>6</v>
      </c>
      <c r="H4608" s="2">
        <v>40.700000000000003</v>
      </c>
      <c r="I4608" s="2">
        <v>30.64</v>
      </c>
    </row>
    <row r="4609" spans="1:9" x14ac:dyDescent="0.25">
      <c r="A4609" s="8" t="s">
        <v>314</v>
      </c>
      <c r="B4609" t="s">
        <v>7</v>
      </c>
      <c r="H4609" s="2">
        <v>43.13</v>
      </c>
      <c r="I4609" s="2">
        <v>32.65</v>
      </c>
    </row>
    <row r="4610" spans="1:9" x14ac:dyDescent="0.25">
      <c r="A4610" s="8" t="s">
        <v>314</v>
      </c>
      <c r="B4610" t="s">
        <v>119</v>
      </c>
      <c r="H4610" s="2">
        <v>50.88</v>
      </c>
      <c r="I4610" s="2">
        <v>35.97</v>
      </c>
    </row>
    <row r="4611" spans="1:9" x14ac:dyDescent="0.25">
      <c r="A4611" s="8" t="s">
        <v>314</v>
      </c>
      <c r="B4611" t="s">
        <v>120</v>
      </c>
      <c r="H4611" s="2">
        <v>50.88</v>
      </c>
      <c r="I4611" s="2">
        <v>40.770000000000003</v>
      </c>
    </row>
    <row r="4612" spans="1:9" x14ac:dyDescent="0.25">
      <c r="A4612" s="8" t="s">
        <v>314</v>
      </c>
      <c r="B4612" t="s">
        <v>106</v>
      </c>
      <c r="H4612" s="2">
        <v>58.14</v>
      </c>
      <c r="I4612" s="2">
        <v>38.33</v>
      </c>
    </row>
    <row r="4613" spans="1:9" x14ac:dyDescent="0.25">
      <c r="A4613" s="8" t="s">
        <v>314</v>
      </c>
      <c r="B4613" t="s">
        <v>107</v>
      </c>
      <c r="H4613" s="2">
        <v>58.14</v>
      </c>
      <c r="I4613" s="2">
        <v>38.14</v>
      </c>
    </row>
    <row r="4614" spans="1:9" x14ac:dyDescent="0.25">
      <c r="A4614" s="8" t="s">
        <v>314</v>
      </c>
      <c r="B4614" t="s">
        <v>108</v>
      </c>
      <c r="H4614" s="2">
        <v>58.14</v>
      </c>
      <c r="I4614" s="2">
        <v>37.020000000000003</v>
      </c>
    </row>
    <row r="4615" spans="1:9" x14ac:dyDescent="0.25">
      <c r="A4615" s="8" t="s">
        <v>314</v>
      </c>
      <c r="B4615" t="s">
        <v>109</v>
      </c>
      <c r="H4615" s="2">
        <v>58.14</v>
      </c>
      <c r="I4615" s="2">
        <v>40.270000000000003</v>
      </c>
    </row>
    <row r="4616" spans="1:9" x14ac:dyDescent="0.25">
      <c r="A4616" s="8" t="s">
        <v>314</v>
      </c>
      <c r="B4616" t="s">
        <v>110</v>
      </c>
      <c r="H4616" s="2">
        <v>52.33</v>
      </c>
      <c r="I4616" s="2">
        <v>36.590000000000003</v>
      </c>
    </row>
    <row r="4617" spans="1:9" x14ac:dyDescent="0.25">
      <c r="A4617" s="8" t="s">
        <v>314</v>
      </c>
      <c r="B4617" t="s">
        <v>111</v>
      </c>
      <c r="H4617" s="2">
        <v>52.33</v>
      </c>
      <c r="I4617" s="2">
        <v>35.82</v>
      </c>
    </row>
    <row r="4618" spans="1:9" x14ac:dyDescent="0.25">
      <c r="A4618" s="8" t="s">
        <v>314</v>
      </c>
      <c r="B4618" t="s">
        <v>112</v>
      </c>
      <c r="H4618" s="2">
        <v>52.33</v>
      </c>
      <c r="I4618" s="2">
        <v>35.82</v>
      </c>
    </row>
    <row r="4619" spans="1:9" x14ac:dyDescent="0.25">
      <c r="A4619" s="8" t="s">
        <v>314</v>
      </c>
      <c r="B4619" t="s">
        <v>113</v>
      </c>
      <c r="H4619" s="2">
        <v>52.33</v>
      </c>
      <c r="I4619" s="2">
        <v>36.9</v>
      </c>
    </row>
    <row r="4620" spans="1:9" x14ac:dyDescent="0.25">
      <c r="A4620" s="8" t="s">
        <v>314</v>
      </c>
      <c r="B4620" t="s">
        <v>114</v>
      </c>
      <c r="H4620" s="2">
        <v>52.33</v>
      </c>
      <c r="I4620" s="2">
        <v>36.9</v>
      </c>
    </row>
    <row r="4621" spans="1:9" x14ac:dyDescent="0.25">
      <c r="A4621" s="8" t="s">
        <v>314</v>
      </c>
      <c r="B4621" t="s">
        <v>115</v>
      </c>
      <c r="I4621" s="2">
        <v>35.65</v>
      </c>
    </row>
    <row r="4622" spans="1:9" x14ac:dyDescent="0.25">
      <c r="A4622" s="8" t="s">
        <v>314</v>
      </c>
      <c r="B4622" t="s">
        <v>116</v>
      </c>
      <c r="I4622" s="2">
        <v>34.840000000000003</v>
      </c>
    </row>
    <row r="4623" spans="1:9" x14ac:dyDescent="0.25">
      <c r="A4623" s="8" t="s">
        <v>314</v>
      </c>
      <c r="B4623" t="s">
        <v>117</v>
      </c>
    </row>
    <row r="4624" spans="1:9" x14ac:dyDescent="0.25">
      <c r="A4624" s="8" t="s">
        <v>314</v>
      </c>
      <c r="B4624" t="s">
        <v>118</v>
      </c>
    </row>
    <row r="4625" spans="1:9" x14ac:dyDescent="0.25">
      <c r="A4625" s="8" t="s">
        <v>315</v>
      </c>
      <c r="B4625" t="s">
        <v>103</v>
      </c>
      <c r="H4625" s="2">
        <v>19.79</v>
      </c>
      <c r="I4625" s="2">
        <v>15.5</v>
      </c>
    </row>
    <row r="4626" spans="1:9" x14ac:dyDescent="0.25">
      <c r="A4626" s="8" t="s">
        <v>315</v>
      </c>
      <c r="B4626" t="s">
        <v>1</v>
      </c>
      <c r="H4626" s="2">
        <v>23.56</v>
      </c>
      <c r="I4626" s="2">
        <v>15.95</v>
      </c>
    </row>
    <row r="4627" spans="1:9" x14ac:dyDescent="0.25">
      <c r="A4627" s="8" t="s">
        <v>315</v>
      </c>
      <c r="B4627" t="s">
        <v>2</v>
      </c>
      <c r="H4627" s="2">
        <v>26.86</v>
      </c>
      <c r="I4627" s="2">
        <v>17.32</v>
      </c>
    </row>
    <row r="4628" spans="1:9" x14ac:dyDescent="0.25">
      <c r="A4628" s="8" t="s">
        <v>315</v>
      </c>
      <c r="B4628" t="s">
        <v>3</v>
      </c>
      <c r="H4628" s="2">
        <v>32.04</v>
      </c>
      <c r="I4628" s="2">
        <v>19.600000000000001</v>
      </c>
    </row>
    <row r="4629" spans="1:9" x14ac:dyDescent="0.25">
      <c r="A4629" s="8" t="s">
        <v>315</v>
      </c>
      <c r="B4629" t="s">
        <v>4</v>
      </c>
      <c r="H4629" s="2">
        <v>34.409999999999997</v>
      </c>
      <c r="I4629" s="2">
        <v>22</v>
      </c>
    </row>
    <row r="4630" spans="1:9" x14ac:dyDescent="0.25">
      <c r="A4630" s="8" t="s">
        <v>315</v>
      </c>
      <c r="B4630" t="s">
        <v>5</v>
      </c>
      <c r="H4630" s="2">
        <v>37.22</v>
      </c>
      <c r="I4630" s="2">
        <v>24.68</v>
      </c>
    </row>
    <row r="4631" spans="1:9" x14ac:dyDescent="0.25">
      <c r="A4631" s="8" t="s">
        <v>315</v>
      </c>
      <c r="B4631" t="s">
        <v>6</v>
      </c>
      <c r="H4631" s="2">
        <v>39.590000000000003</v>
      </c>
      <c r="I4631" s="2">
        <v>27.38</v>
      </c>
    </row>
    <row r="4632" spans="1:9" x14ac:dyDescent="0.25">
      <c r="A4632" s="8" t="s">
        <v>315</v>
      </c>
      <c r="B4632" t="s">
        <v>7</v>
      </c>
      <c r="H4632" s="2">
        <v>41.94</v>
      </c>
      <c r="I4632" s="2">
        <v>29.6</v>
      </c>
    </row>
    <row r="4633" spans="1:9" x14ac:dyDescent="0.25">
      <c r="A4633" s="8" t="s">
        <v>315</v>
      </c>
      <c r="B4633" t="s">
        <v>119</v>
      </c>
      <c r="H4633" s="2">
        <v>49.48</v>
      </c>
      <c r="I4633" s="2">
        <v>31.82</v>
      </c>
    </row>
    <row r="4634" spans="1:9" x14ac:dyDescent="0.25">
      <c r="A4634" s="8" t="s">
        <v>315</v>
      </c>
      <c r="B4634" t="s">
        <v>120</v>
      </c>
      <c r="H4634" s="2">
        <v>49.48</v>
      </c>
      <c r="I4634" s="2">
        <v>33.979999999999997</v>
      </c>
    </row>
    <row r="4635" spans="1:9" x14ac:dyDescent="0.25">
      <c r="A4635" s="8" t="s">
        <v>315</v>
      </c>
      <c r="B4635" t="s">
        <v>106</v>
      </c>
      <c r="H4635" s="2">
        <v>56.54</v>
      </c>
      <c r="I4635" s="2">
        <v>33.92</v>
      </c>
    </row>
    <row r="4636" spans="1:9" x14ac:dyDescent="0.25">
      <c r="A4636" s="8" t="s">
        <v>315</v>
      </c>
      <c r="B4636" t="s">
        <v>107</v>
      </c>
      <c r="H4636" s="2">
        <v>56.54</v>
      </c>
      <c r="I4636" s="2">
        <v>31.17</v>
      </c>
    </row>
    <row r="4637" spans="1:9" x14ac:dyDescent="0.25">
      <c r="A4637" s="8" t="s">
        <v>315</v>
      </c>
      <c r="B4637" t="s">
        <v>108</v>
      </c>
      <c r="H4637" s="2">
        <v>56.54</v>
      </c>
      <c r="I4637" s="2">
        <v>29.92</v>
      </c>
    </row>
    <row r="4638" spans="1:9" x14ac:dyDescent="0.25">
      <c r="A4638" s="8" t="s">
        <v>315</v>
      </c>
      <c r="B4638" t="s">
        <v>109</v>
      </c>
      <c r="H4638" s="2">
        <v>56.54</v>
      </c>
      <c r="I4638" s="2">
        <v>29.3</v>
      </c>
    </row>
    <row r="4639" spans="1:9" x14ac:dyDescent="0.25">
      <c r="A4639" s="8" t="s">
        <v>315</v>
      </c>
      <c r="B4639" t="s">
        <v>110</v>
      </c>
      <c r="H4639" s="2">
        <v>50.89</v>
      </c>
      <c r="I4639" s="2">
        <v>28.77</v>
      </c>
    </row>
    <row r="4640" spans="1:9" x14ac:dyDescent="0.25">
      <c r="A4640" s="8" t="s">
        <v>315</v>
      </c>
      <c r="B4640" t="s">
        <v>111</v>
      </c>
      <c r="H4640" s="2">
        <v>50.89</v>
      </c>
      <c r="I4640" s="2">
        <v>29.88</v>
      </c>
    </row>
    <row r="4641" spans="1:9" x14ac:dyDescent="0.25">
      <c r="A4641" s="8" t="s">
        <v>315</v>
      </c>
      <c r="B4641" t="s">
        <v>112</v>
      </c>
      <c r="H4641" s="2">
        <v>50.89</v>
      </c>
      <c r="I4641" s="2">
        <v>29.88</v>
      </c>
    </row>
    <row r="4642" spans="1:9" x14ac:dyDescent="0.25">
      <c r="A4642" s="8" t="s">
        <v>315</v>
      </c>
      <c r="B4642" t="s">
        <v>113</v>
      </c>
      <c r="H4642" s="2">
        <v>50.89</v>
      </c>
      <c r="I4642" s="2">
        <v>29.48</v>
      </c>
    </row>
    <row r="4643" spans="1:9" x14ac:dyDescent="0.25">
      <c r="A4643" s="8" t="s">
        <v>315</v>
      </c>
      <c r="B4643" t="s">
        <v>114</v>
      </c>
      <c r="H4643" s="2">
        <v>50.89</v>
      </c>
      <c r="I4643" s="2">
        <v>29.48</v>
      </c>
    </row>
    <row r="4644" spans="1:9" x14ac:dyDescent="0.25">
      <c r="A4644" s="8" t="s">
        <v>315</v>
      </c>
      <c r="B4644" t="s">
        <v>115</v>
      </c>
      <c r="I4644" s="2">
        <v>29.19</v>
      </c>
    </row>
    <row r="4645" spans="1:9" x14ac:dyDescent="0.25">
      <c r="A4645" s="8" t="s">
        <v>315</v>
      </c>
      <c r="B4645" t="s">
        <v>116</v>
      </c>
      <c r="I4645" s="2">
        <v>28.97</v>
      </c>
    </row>
    <row r="4646" spans="1:9" x14ac:dyDescent="0.25">
      <c r="A4646" s="8" t="s">
        <v>315</v>
      </c>
      <c r="B4646" t="s">
        <v>117</v>
      </c>
    </row>
    <row r="4647" spans="1:9" x14ac:dyDescent="0.25">
      <c r="A4647" s="8" t="s">
        <v>315</v>
      </c>
      <c r="B4647" t="s">
        <v>118</v>
      </c>
    </row>
    <row r="4648" spans="1:9" x14ac:dyDescent="0.25">
      <c r="A4648" s="8" t="s">
        <v>316</v>
      </c>
      <c r="B4648" t="s">
        <v>103</v>
      </c>
      <c r="H4648" s="2">
        <v>20.91</v>
      </c>
      <c r="I4648" s="2">
        <v>16.100000000000001</v>
      </c>
    </row>
    <row r="4649" spans="1:9" x14ac:dyDescent="0.25">
      <c r="A4649" s="8" t="s">
        <v>316</v>
      </c>
      <c r="B4649" t="s">
        <v>1</v>
      </c>
      <c r="H4649" s="2">
        <v>24.9</v>
      </c>
      <c r="I4649" s="2">
        <v>16.89</v>
      </c>
    </row>
    <row r="4650" spans="1:9" x14ac:dyDescent="0.25">
      <c r="A4650" s="8" t="s">
        <v>316</v>
      </c>
      <c r="B4650" t="s">
        <v>2</v>
      </c>
      <c r="H4650" s="2">
        <v>28.37</v>
      </c>
      <c r="I4650" s="2">
        <v>17.93</v>
      </c>
    </row>
    <row r="4651" spans="1:9" x14ac:dyDescent="0.25">
      <c r="A4651" s="8" t="s">
        <v>316</v>
      </c>
      <c r="B4651" t="s">
        <v>3</v>
      </c>
      <c r="H4651" s="2">
        <v>33.86</v>
      </c>
      <c r="I4651" s="2">
        <v>20.65</v>
      </c>
    </row>
    <row r="4652" spans="1:9" x14ac:dyDescent="0.25">
      <c r="A4652" s="8" t="s">
        <v>316</v>
      </c>
      <c r="B4652" t="s">
        <v>4</v>
      </c>
      <c r="H4652" s="2">
        <v>36.340000000000003</v>
      </c>
      <c r="I4652" s="2">
        <v>22.73</v>
      </c>
    </row>
    <row r="4653" spans="1:9" x14ac:dyDescent="0.25">
      <c r="A4653" s="8" t="s">
        <v>316</v>
      </c>
      <c r="B4653" t="s">
        <v>5</v>
      </c>
      <c r="H4653" s="2">
        <v>39.32</v>
      </c>
      <c r="I4653" s="2">
        <v>25.64</v>
      </c>
    </row>
    <row r="4654" spans="1:9" x14ac:dyDescent="0.25">
      <c r="A4654" s="8" t="s">
        <v>316</v>
      </c>
      <c r="B4654" t="s">
        <v>6</v>
      </c>
      <c r="H4654" s="2">
        <v>41.82</v>
      </c>
      <c r="I4654" s="2">
        <v>28.67</v>
      </c>
    </row>
    <row r="4655" spans="1:9" x14ac:dyDescent="0.25">
      <c r="A4655" s="8" t="s">
        <v>316</v>
      </c>
      <c r="B4655" t="s">
        <v>7</v>
      </c>
      <c r="H4655" s="2">
        <v>44.31</v>
      </c>
      <c r="I4655" s="2">
        <v>31.23</v>
      </c>
    </row>
    <row r="4656" spans="1:9" x14ac:dyDescent="0.25">
      <c r="A4656" s="8" t="s">
        <v>316</v>
      </c>
      <c r="B4656" t="s">
        <v>119</v>
      </c>
      <c r="H4656" s="2">
        <v>52.27</v>
      </c>
      <c r="I4656" s="2">
        <v>33.24</v>
      </c>
    </row>
    <row r="4657" spans="1:9" x14ac:dyDescent="0.25">
      <c r="A4657" s="8" t="s">
        <v>316</v>
      </c>
      <c r="B4657" t="s">
        <v>120</v>
      </c>
      <c r="H4657" s="2">
        <v>52.27</v>
      </c>
      <c r="I4657" s="2">
        <v>35.18</v>
      </c>
    </row>
    <row r="4658" spans="1:9" x14ac:dyDescent="0.25">
      <c r="A4658" s="8" t="s">
        <v>316</v>
      </c>
      <c r="B4658" t="s">
        <v>106</v>
      </c>
      <c r="H4658" s="2">
        <v>59.74</v>
      </c>
      <c r="I4658" s="2">
        <v>33.01</v>
      </c>
    </row>
    <row r="4659" spans="1:9" x14ac:dyDescent="0.25">
      <c r="A4659" s="8" t="s">
        <v>316</v>
      </c>
      <c r="B4659" t="s">
        <v>107</v>
      </c>
      <c r="H4659" s="2">
        <v>59.74</v>
      </c>
      <c r="I4659" s="2">
        <v>33.1</v>
      </c>
    </row>
    <row r="4660" spans="1:9" x14ac:dyDescent="0.25">
      <c r="A4660" s="8" t="s">
        <v>316</v>
      </c>
      <c r="B4660" t="s">
        <v>108</v>
      </c>
      <c r="H4660" s="2">
        <v>59.74</v>
      </c>
      <c r="I4660" s="2">
        <v>33.07</v>
      </c>
    </row>
    <row r="4661" spans="1:9" x14ac:dyDescent="0.25">
      <c r="A4661" s="8" t="s">
        <v>316</v>
      </c>
      <c r="B4661" t="s">
        <v>109</v>
      </c>
      <c r="H4661" s="2">
        <v>59.74</v>
      </c>
      <c r="I4661" s="2">
        <v>32.200000000000003</v>
      </c>
    </row>
    <row r="4662" spans="1:9" x14ac:dyDescent="0.25">
      <c r="A4662" s="8" t="s">
        <v>316</v>
      </c>
      <c r="B4662" t="s">
        <v>110</v>
      </c>
      <c r="H4662" s="2">
        <v>53.76</v>
      </c>
      <c r="I4662" s="2">
        <v>31.02</v>
      </c>
    </row>
    <row r="4663" spans="1:9" x14ac:dyDescent="0.25">
      <c r="A4663" s="8" t="s">
        <v>316</v>
      </c>
      <c r="B4663" t="s">
        <v>111</v>
      </c>
      <c r="H4663" s="2">
        <v>53.76</v>
      </c>
      <c r="I4663" s="2">
        <v>31.98</v>
      </c>
    </row>
    <row r="4664" spans="1:9" x14ac:dyDescent="0.25">
      <c r="A4664" s="8" t="s">
        <v>316</v>
      </c>
      <c r="B4664" t="s">
        <v>112</v>
      </c>
      <c r="H4664" s="2">
        <v>53.76</v>
      </c>
      <c r="I4664" s="2">
        <v>31.98</v>
      </c>
    </row>
    <row r="4665" spans="1:9" x14ac:dyDescent="0.25">
      <c r="A4665" s="8" t="s">
        <v>316</v>
      </c>
      <c r="B4665" t="s">
        <v>113</v>
      </c>
      <c r="H4665" s="2">
        <v>53.76</v>
      </c>
      <c r="I4665" s="2">
        <v>30.83</v>
      </c>
    </row>
    <row r="4666" spans="1:9" x14ac:dyDescent="0.25">
      <c r="A4666" s="8" t="s">
        <v>316</v>
      </c>
      <c r="B4666" t="s">
        <v>114</v>
      </c>
      <c r="H4666" s="2">
        <v>53.76</v>
      </c>
      <c r="I4666" s="2">
        <v>30.83</v>
      </c>
    </row>
    <row r="4667" spans="1:9" x14ac:dyDescent="0.25">
      <c r="A4667" s="8" t="s">
        <v>316</v>
      </c>
      <c r="B4667" t="s">
        <v>115</v>
      </c>
      <c r="I4667" s="2">
        <v>30.23</v>
      </c>
    </row>
    <row r="4668" spans="1:9" x14ac:dyDescent="0.25">
      <c r="A4668" s="8" t="s">
        <v>316</v>
      </c>
      <c r="B4668" t="s">
        <v>116</v>
      </c>
      <c r="I4668" s="2">
        <v>30.15</v>
      </c>
    </row>
    <row r="4669" spans="1:9" x14ac:dyDescent="0.25">
      <c r="A4669" s="8" t="s">
        <v>316</v>
      </c>
      <c r="B4669" t="s">
        <v>117</v>
      </c>
    </row>
    <row r="4670" spans="1:9" x14ac:dyDescent="0.25">
      <c r="A4670" s="8" t="s">
        <v>316</v>
      </c>
      <c r="B4670" t="s">
        <v>118</v>
      </c>
    </row>
    <row r="4671" spans="1:9" x14ac:dyDescent="0.25">
      <c r="A4671" s="8" t="s">
        <v>317</v>
      </c>
      <c r="B4671" t="s">
        <v>103</v>
      </c>
      <c r="H4671" s="2">
        <v>16.440000000000001</v>
      </c>
      <c r="I4671" s="2">
        <v>11.69</v>
      </c>
    </row>
    <row r="4672" spans="1:9" x14ac:dyDescent="0.25">
      <c r="A4672" s="8" t="s">
        <v>317</v>
      </c>
      <c r="B4672" t="s">
        <v>1</v>
      </c>
      <c r="H4672" s="2">
        <v>19.57</v>
      </c>
      <c r="I4672" s="2">
        <v>13.34</v>
      </c>
    </row>
    <row r="4673" spans="1:9" x14ac:dyDescent="0.25">
      <c r="A4673" s="8" t="s">
        <v>317</v>
      </c>
      <c r="B4673" t="s">
        <v>2</v>
      </c>
      <c r="H4673" s="2">
        <v>22.31</v>
      </c>
      <c r="I4673" s="2">
        <v>14.78</v>
      </c>
    </row>
    <row r="4674" spans="1:9" x14ac:dyDescent="0.25">
      <c r="A4674" s="8" t="s">
        <v>317</v>
      </c>
      <c r="B4674" t="s">
        <v>3</v>
      </c>
      <c r="H4674" s="2">
        <v>26.62</v>
      </c>
      <c r="I4674" s="2">
        <v>17.079999999999998</v>
      </c>
    </row>
    <row r="4675" spans="1:9" x14ac:dyDescent="0.25">
      <c r="A4675" s="8" t="s">
        <v>317</v>
      </c>
      <c r="B4675" t="s">
        <v>4</v>
      </c>
      <c r="H4675" s="2">
        <v>28.57</v>
      </c>
      <c r="I4675" s="2">
        <v>19.690000000000001</v>
      </c>
    </row>
    <row r="4676" spans="1:9" x14ac:dyDescent="0.25">
      <c r="A4676" s="8" t="s">
        <v>317</v>
      </c>
      <c r="B4676" t="s">
        <v>5</v>
      </c>
      <c r="H4676" s="2">
        <v>30.92</v>
      </c>
      <c r="I4676" s="2">
        <v>21.4</v>
      </c>
    </row>
    <row r="4677" spans="1:9" x14ac:dyDescent="0.25">
      <c r="A4677" s="8" t="s">
        <v>317</v>
      </c>
      <c r="B4677" t="s">
        <v>6</v>
      </c>
      <c r="H4677" s="2">
        <v>32.880000000000003</v>
      </c>
      <c r="I4677" s="2">
        <v>23.52</v>
      </c>
    </row>
    <row r="4678" spans="1:9" x14ac:dyDescent="0.25">
      <c r="A4678" s="8" t="s">
        <v>317</v>
      </c>
      <c r="B4678" t="s">
        <v>7</v>
      </c>
      <c r="H4678" s="2">
        <v>34.83</v>
      </c>
      <c r="I4678" s="2">
        <v>26.21</v>
      </c>
    </row>
    <row r="4679" spans="1:9" x14ac:dyDescent="0.25">
      <c r="A4679" s="8" t="s">
        <v>317</v>
      </c>
      <c r="B4679" t="s">
        <v>119</v>
      </c>
      <c r="H4679" s="2">
        <v>41.09</v>
      </c>
      <c r="I4679" s="2">
        <v>28.5</v>
      </c>
    </row>
    <row r="4680" spans="1:9" x14ac:dyDescent="0.25">
      <c r="A4680" s="8" t="s">
        <v>317</v>
      </c>
      <c r="B4680" t="s">
        <v>120</v>
      </c>
      <c r="H4680" s="2">
        <v>41.09</v>
      </c>
      <c r="I4680" s="2">
        <v>29.88</v>
      </c>
    </row>
    <row r="4681" spans="1:9" x14ac:dyDescent="0.25">
      <c r="A4681" s="8" t="s">
        <v>317</v>
      </c>
      <c r="B4681" t="s">
        <v>106</v>
      </c>
      <c r="H4681" s="2">
        <v>46.97</v>
      </c>
      <c r="I4681" s="2">
        <v>29.48</v>
      </c>
    </row>
    <row r="4682" spans="1:9" x14ac:dyDescent="0.25">
      <c r="A4682" s="8" t="s">
        <v>317</v>
      </c>
      <c r="B4682" t="s">
        <v>107</v>
      </c>
      <c r="H4682" s="2">
        <v>46.97</v>
      </c>
      <c r="I4682" s="2">
        <v>29.23</v>
      </c>
    </row>
    <row r="4683" spans="1:9" x14ac:dyDescent="0.25">
      <c r="A4683" s="8" t="s">
        <v>317</v>
      </c>
      <c r="B4683" t="s">
        <v>108</v>
      </c>
      <c r="H4683" s="2">
        <v>46.97</v>
      </c>
      <c r="I4683" s="2">
        <v>29.11</v>
      </c>
    </row>
    <row r="4684" spans="1:9" x14ac:dyDescent="0.25">
      <c r="A4684" s="8" t="s">
        <v>317</v>
      </c>
      <c r="B4684" t="s">
        <v>109</v>
      </c>
      <c r="H4684" s="2">
        <v>46.97</v>
      </c>
      <c r="I4684" s="2">
        <v>29.06</v>
      </c>
    </row>
    <row r="4685" spans="1:9" x14ac:dyDescent="0.25">
      <c r="A4685" s="8" t="s">
        <v>317</v>
      </c>
      <c r="B4685" t="s">
        <v>110</v>
      </c>
      <c r="H4685" s="2">
        <v>42.27</v>
      </c>
      <c r="I4685" s="2">
        <v>28.68</v>
      </c>
    </row>
    <row r="4686" spans="1:9" x14ac:dyDescent="0.25">
      <c r="A4686" s="8" t="s">
        <v>317</v>
      </c>
      <c r="B4686" t="s">
        <v>111</v>
      </c>
      <c r="H4686" s="2">
        <v>42.27</v>
      </c>
      <c r="I4686" s="2">
        <v>28.63</v>
      </c>
    </row>
    <row r="4687" spans="1:9" x14ac:dyDescent="0.25">
      <c r="A4687" s="8" t="s">
        <v>317</v>
      </c>
      <c r="B4687" t="s">
        <v>112</v>
      </c>
      <c r="H4687" s="2">
        <v>42.27</v>
      </c>
      <c r="I4687" s="2">
        <v>28.63</v>
      </c>
    </row>
    <row r="4688" spans="1:9" x14ac:dyDescent="0.25">
      <c r="A4688" s="8" t="s">
        <v>317</v>
      </c>
      <c r="B4688" t="s">
        <v>113</v>
      </c>
      <c r="H4688" s="2">
        <v>42.27</v>
      </c>
      <c r="I4688" s="2">
        <v>28.6</v>
      </c>
    </row>
    <row r="4689" spans="1:9" x14ac:dyDescent="0.25">
      <c r="A4689" s="8" t="s">
        <v>317</v>
      </c>
      <c r="B4689" t="s">
        <v>114</v>
      </c>
      <c r="H4689" s="2">
        <v>42.27</v>
      </c>
      <c r="I4689" s="2">
        <v>28.6</v>
      </c>
    </row>
    <row r="4690" spans="1:9" x14ac:dyDescent="0.25">
      <c r="A4690" s="8" t="s">
        <v>317</v>
      </c>
      <c r="B4690" t="s">
        <v>115</v>
      </c>
      <c r="I4690" s="2">
        <v>24.77</v>
      </c>
    </row>
    <row r="4691" spans="1:9" x14ac:dyDescent="0.25">
      <c r="A4691" s="8" t="s">
        <v>317</v>
      </c>
      <c r="B4691" t="s">
        <v>116</v>
      </c>
      <c r="I4691" s="2">
        <v>24.75</v>
      </c>
    </row>
    <row r="4692" spans="1:9" x14ac:dyDescent="0.25">
      <c r="A4692" s="8" t="s">
        <v>317</v>
      </c>
      <c r="B4692" t="s">
        <v>117</v>
      </c>
    </row>
    <row r="4693" spans="1:9" x14ac:dyDescent="0.25">
      <c r="A4693" s="8" t="s">
        <v>317</v>
      </c>
      <c r="B4693" t="s">
        <v>118</v>
      </c>
    </row>
    <row r="4694" spans="1:9" x14ac:dyDescent="0.25">
      <c r="A4694" t="s">
        <v>223</v>
      </c>
      <c r="B4694" t="s">
        <v>103</v>
      </c>
      <c r="H4694" s="2">
        <v>20.91</v>
      </c>
      <c r="I4694" s="2">
        <v>15.72</v>
      </c>
    </row>
    <row r="4695" spans="1:9" x14ac:dyDescent="0.25">
      <c r="A4695" t="s">
        <v>223</v>
      </c>
      <c r="B4695" t="s">
        <v>1</v>
      </c>
      <c r="H4695" s="2">
        <v>24.9</v>
      </c>
      <c r="I4695" s="2">
        <v>16.18</v>
      </c>
    </row>
    <row r="4696" spans="1:9" x14ac:dyDescent="0.25">
      <c r="A4696" t="s">
        <v>223</v>
      </c>
      <c r="B4696" t="s">
        <v>2</v>
      </c>
      <c r="H4696" s="2">
        <v>28.37</v>
      </c>
      <c r="I4696" s="2">
        <v>17.649999999999999</v>
      </c>
    </row>
    <row r="4697" spans="1:9" x14ac:dyDescent="0.25">
      <c r="A4697" t="s">
        <v>223</v>
      </c>
      <c r="B4697" t="s">
        <v>3</v>
      </c>
      <c r="H4697" s="2">
        <v>33.86</v>
      </c>
      <c r="I4697" s="2">
        <v>20.149999999999999</v>
      </c>
    </row>
    <row r="4698" spans="1:9" x14ac:dyDescent="0.25">
      <c r="A4698" t="s">
        <v>223</v>
      </c>
      <c r="B4698" t="s">
        <v>4</v>
      </c>
      <c r="H4698" s="2">
        <v>36.340000000000003</v>
      </c>
      <c r="I4698" s="2">
        <v>22.73</v>
      </c>
    </row>
    <row r="4699" spans="1:9" x14ac:dyDescent="0.25">
      <c r="A4699" t="s">
        <v>223</v>
      </c>
      <c r="B4699" t="s">
        <v>5</v>
      </c>
      <c r="H4699" s="2">
        <v>39.32</v>
      </c>
      <c r="I4699" s="2">
        <v>25.52</v>
      </c>
    </row>
    <row r="4700" spans="1:9" x14ac:dyDescent="0.25">
      <c r="A4700" t="s">
        <v>223</v>
      </c>
      <c r="B4700" t="s">
        <v>6</v>
      </c>
      <c r="H4700" s="2">
        <v>41.82</v>
      </c>
      <c r="I4700" s="2">
        <v>28.31</v>
      </c>
    </row>
    <row r="4701" spans="1:9" x14ac:dyDescent="0.25">
      <c r="A4701" t="s">
        <v>223</v>
      </c>
      <c r="B4701" t="s">
        <v>7</v>
      </c>
      <c r="H4701" s="2">
        <v>44.31</v>
      </c>
      <c r="I4701" s="2">
        <v>30.76</v>
      </c>
    </row>
    <row r="4702" spans="1:9" x14ac:dyDescent="0.25">
      <c r="A4702" t="s">
        <v>223</v>
      </c>
      <c r="B4702" t="s">
        <v>119</v>
      </c>
      <c r="H4702" s="2">
        <v>52.27</v>
      </c>
      <c r="I4702" s="2">
        <v>33.21</v>
      </c>
    </row>
    <row r="4703" spans="1:9" x14ac:dyDescent="0.25">
      <c r="A4703" t="s">
        <v>223</v>
      </c>
      <c r="B4703" t="s">
        <v>120</v>
      </c>
      <c r="H4703" s="2">
        <v>52.27</v>
      </c>
      <c r="I4703" s="2">
        <v>35.619999999999997</v>
      </c>
    </row>
    <row r="4704" spans="1:9" x14ac:dyDescent="0.25">
      <c r="A4704" t="s">
        <v>223</v>
      </c>
      <c r="B4704" t="s">
        <v>106</v>
      </c>
      <c r="H4704" s="2">
        <v>59.74</v>
      </c>
      <c r="I4704" s="2">
        <v>35.96</v>
      </c>
    </row>
    <row r="4705" spans="1:9" x14ac:dyDescent="0.25">
      <c r="A4705" t="s">
        <v>223</v>
      </c>
      <c r="B4705" t="s">
        <v>107</v>
      </c>
      <c r="H4705" s="2">
        <v>59.74</v>
      </c>
      <c r="I4705" s="2">
        <v>33.450000000000003</v>
      </c>
    </row>
    <row r="4706" spans="1:9" x14ac:dyDescent="0.25">
      <c r="A4706" t="s">
        <v>223</v>
      </c>
      <c r="B4706" t="s">
        <v>108</v>
      </c>
      <c r="H4706" s="2">
        <v>59.74</v>
      </c>
      <c r="I4706" s="2">
        <v>32.32</v>
      </c>
    </row>
    <row r="4707" spans="1:9" x14ac:dyDescent="0.25">
      <c r="A4707" t="s">
        <v>223</v>
      </c>
      <c r="B4707" t="s">
        <v>109</v>
      </c>
      <c r="H4707" s="2">
        <v>59.74</v>
      </c>
      <c r="I4707" s="2">
        <v>31.75</v>
      </c>
    </row>
    <row r="4708" spans="1:9" x14ac:dyDescent="0.25">
      <c r="A4708" t="s">
        <v>223</v>
      </c>
      <c r="B4708" t="s">
        <v>110</v>
      </c>
      <c r="H4708" s="2">
        <v>53.76</v>
      </c>
      <c r="I4708" s="2">
        <v>31.27</v>
      </c>
    </row>
    <row r="4709" spans="1:9" x14ac:dyDescent="0.25">
      <c r="A4709" t="s">
        <v>223</v>
      </c>
      <c r="B4709" t="s">
        <v>111</v>
      </c>
      <c r="H4709" s="2">
        <v>53.76</v>
      </c>
      <c r="I4709" s="2">
        <v>32.43</v>
      </c>
    </row>
    <row r="4710" spans="1:9" x14ac:dyDescent="0.25">
      <c r="A4710" t="s">
        <v>223</v>
      </c>
      <c r="B4710" t="s">
        <v>112</v>
      </c>
      <c r="H4710" s="2">
        <v>53.76</v>
      </c>
      <c r="I4710" s="2">
        <v>32.43</v>
      </c>
    </row>
    <row r="4711" spans="1:9" x14ac:dyDescent="0.25">
      <c r="A4711" t="s">
        <v>223</v>
      </c>
      <c r="B4711" t="s">
        <v>113</v>
      </c>
      <c r="H4711" s="2">
        <v>53.76</v>
      </c>
      <c r="I4711" s="2">
        <v>32.06</v>
      </c>
    </row>
    <row r="4712" spans="1:9" x14ac:dyDescent="0.25">
      <c r="A4712" t="s">
        <v>223</v>
      </c>
      <c r="B4712" t="s">
        <v>114</v>
      </c>
      <c r="H4712" s="2">
        <v>53.76</v>
      </c>
      <c r="I4712" s="2">
        <v>32.06</v>
      </c>
    </row>
    <row r="4713" spans="1:9" x14ac:dyDescent="0.25">
      <c r="A4713" t="s">
        <v>223</v>
      </c>
      <c r="B4713" t="s">
        <v>115</v>
      </c>
      <c r="I4713" s="2">
        <v>31.8</v>
      </c>
    </row>
    <row r="4714" spans="1:9" x14ac:dyDescent="0.25">
      <c r="A4714" t="s">
        <v>223</v>
      </c>
      <c r="B4714" t="s">
        <v>116</v>
      </c>
      <c r="I4714" s="2">
        <v>31.61</v>
      </c>
    </row>
    <row r="4715" spans="1:9" x14ac:dyDescent="0.25">
      <c r="A4715" t="s">
        <v>223</v>
      </c>
      <c r="B4715" t="s">
        <v>117</v>
      </c>
    </row>
    <row r="4716" spans="1:9" x14ac:dyDescent="0.25">
      <c r="A4716" t="s">
        <v>223</v>
      </c>
      <c r="B4716" t="s">
        <v>118</v>
      </c>
    </row>
    <row r="4717" spans="1:9" x14ac:dyDescent="0.25">
      <c r="A4717" t="s">
        <v>224</v>
      </c>
      <c r="B4717" t="s">
        <v>103</v>
      </c>
      <c r="H4717" s="2">
        <v>20.91</v>
      </c>
      <c r="I4717" s="2">
        <v>15.66</v>
      </c>
    </row>
    <row r="4718" spans="1:9" x14ac:dyDescent="0.25">
      <c r="A4718" t="s">
        <v>224</v>
      </c>
      <c r="B4718" t="s">
        <v>1</v>
      </c>
      <c r="H4718" s="2">
        <v>24.9</v>
      </c>
      <c r="I4718" s="2">
        <v>16.48</v>
      </c>
    </row>
    <row r="4719" spans="1:9" x14ac:dyDescent="0.25">
      <c r="A4719" t="s">
        <v>224</v>
      </c>
      <c r="B4719" t="s">
        <v>2</v>
      </c>
      <c r="H4719" s="2">
        <v>28.37</v>
      </c>
      <c r="I4719" s="2">
        <v>18.7</v>
      </c>
    </row>
    <row r="4720" spans="1:9" x14ac:dyDescent="0.25">
      <c r="A4720" t="s">
        <v>224</v>
      </c>
      <c r="B4720" t="s">
        <v>3</v>
      </c>
      <c r="H4720" s="2">
        <v>33.86</v>
      </c>
      <c r="I4720" s="2">
        <v>21.76</v>
      </c>
    </row>
    <row r="4721" spans="1:9" x14ac:dyDescent="0.25">
      <c r="A4721" t="s">
        <v>224</v>
      </c>
      <c r="B4721" t="s">
        <v>4</v>
      </c>
      <c r="H4721" s="2">
        <v>36.340000000000003</v>
      </c>
      <c r="I4721" s="2">
        <v>25.29</v>
      </c>
    </row>
    <row r="4722" spans="1:9" x14ac:dyDescent="0.25">
      <c r="A4722" t="s">
        <v>224</v>
      </c>
      <c r="B4722" t="s">
        <v>5</v>
      </c>
      <c r="H4722" s="2">
        <v>39.32</v>
      </c>
      <c r="I4722" s="2">
        <v>28.76</v>
      </c>
    </row>
    <row r="4723" spans="1:9" x14ac:dyDescent="0.25">
      <c r="A4723" t="s">
        <v>224</v>
      </c>
      <c r="B4723" t="s">
        <v>6</v>
      </c>
      <c r="H4723" s="2">
        <v>41.82</v>
      </c>
      <c r="I4723" s="2">
        <v>32.58</v>
      </c>
    </row>
    <row r="4724" spans="1:9" x14ac:dyDescent="0.25">
      <c r="A4724" t="s">
        <v>224</v>
      </c>
      <c r="B4724" t="s">
        <v>7</v>
      </c>
      <c r="H4724" s="2">
        <v>44.31</v>
      </c>
      <c r="I4724" s="2">
        <v>35.72</v>
      </c>
    </row>
    <row r="4725" spans="1:9" x14ac:dyDescent="0.25">
      <c r="A4725" t="s">
        <v>224</v>
      </c>
      <c r="B4725" t="s">
        <v>119</v>
      </c>
      <c r="H4725" s="2">
        <v>52.27</v>
      </c>
      <c r="I4725" s="2">
        <v>39.03</v>
      </c>
    </row>
    <row r="4726" spans="1:9" x14ac:dyDescent="0.25">
      <c r="A4726" t="s">
        <v>224</v>
      </c>
      <c r="B4726" t="s">
        <v>120</v>
      </c>
      <c r="H4726" s="2">
        <v>52.27</v>
      </c>
      <c r="I4726" s="2">
        <v>41.3</v>
      </c>
    </row>
    <row r="4727" spans="1:9" x14ac:dyDescent="0.25">
      <c r="A4727" t="s">
        <v>224</v>
      </c>
      <c r="B4727" t="s">
        <v>106</v>
      </c>
      <c r="H4727" s="2">
        <v>59.74</v>
      </c>
      <c r="I4727" s="2">
        <v>40.33</v>
      </c>
    </row>
    <row r="4728" spans="1:9" x14ac:dyDescent="0.25">
      <c r="A4728" t="s">
        <v>224</v>
      </c>
      <c r="B4728" t="s">
        <v>107</v>
      </c>
      <c r="H4728" s="2">
        <v>59.74</v>
      </c>
      <c r="I4728" s="2">
        <v>40.1</v>
      </c>
    </row>
    <row r="4729" spans="1:9" x14ac:dyDescent="0.25">
      <c r="A4729" t="s">
        <v>224</v>
      </c>
      <c r="B4729" t="s">
        <v>108</v>
      </c>
      <c r="H4729" s="2">
        <v>59.74</v>
      </c>
      <c r="I4729" s="2">
        <v>39.590000000000003</v>
      </c>
    </row>
    <row r="4730" spans="1:9" x14ac:dyDescent="0.25">
      <c r="A4730" t="s">
        <v>224</v>
      </c>
      <c r="B4730" t="s">
        <v>109</v>
      </c>
      <c r="H4730" s="2">
        <v>59.74</v>
      </c>
      <c r="I4730" s="2">
        <v>39.950000000000003</v>
      </c>
    </row>
    <row r="4731" spans="1:9" x14ac:dyDescent="0.25">
      <c r="A4731" t="s">
        <v>224</v>
      </c>
      <c r="B4731" t="s">
        <v>110</v>
      </c>
      <c r="H4731" s="2">
        <v>53.76</v>
      </c>
      <c r="I4731" s="2">
        <v>36.93</v>
      </c>
    </row>
    <row r="4732" spans="1:9" x14ac:dyDescent="0.25">
      <c r="A4732" t="s">
        <v>224</v>
      </c>
      <c r="B4732" t="s">
        <v>111</v>
      </c>
      <c r="H4732" s="2">
        <v>53.76</v>
      </c>
      <c r="I4732" s="2">
        <v>36.06</v>
      </c>
    </row>
    <row r="4733" spans="1:9" x14ac:dyDescent="0.25">
      <c r="A4733" t="s">
        <v>224</v>
      </c>
      <c r="B4733" t="s">
        <v>112</v>
      </c>
      <c r="H4733" s="2">
        <v>53.76</v>
      </c>
      <c r="I4733" s="2">
        <v>36.06</v>
      </c>
    </row>
    <row r="4734" spans="1:9" x14ac:dyDescent="0.25">
      <c r="A4734" t="s">
        <v>224</v>
      </c>
      <c r="B4734" t="s">
        <v>113</v>
      </c>
      <c r="H4734" s="2">
        <v>53.76</v>
      </c>
      <c r="I4734" s="2">
        <v>36.92</v>
      </c>
    </row>
    <row r="4735" spans="1:9" x14ac:dyDescent="0.25">
      <c r="A4735" t="s">
        <v>224</v>
      </c>
      <c r="B4735" t="s">
        <v>114</v>
      </c>
      <c r="H4735" s="2">
        <v>53.76</v>
      </c>
      <c r="I4735" s="2">
        <v>36.92</v>
      </c>
    </row>
    <row r="4736" spans="1:9" x14ac:dyDescent="0.25">
      <c r="A4736" t="s">
        <v>224</v>
      </c>
      <c r="B4736" t="s">
        <v>115</v>
      </c>
      <c r="I4736" s="2">
        <v>32.58</v>
      </c>
    </row>
    <row r="4737" spans="1:9" x14ac:dyDescent="0.25">
      <c r="A4737" t="s">
        <v>224</v>
      </c>
      <c r="B4737" t="s">
        <v>116</v>
      </c>
      <c r="I4737" s="2">
        <v>33.6</v>
      </c>
    </row>
    <row r="4738" spans="1:9" x14ac:dyDescent="0.25">
      <c r="A4738" t="s">
        <v>224</v>
      </c>
      <c r="B4738" t="s">
        <v>117</v>
      </c>
    </row>
    <row r="4739" spans="1:9" x14ac:dyDescent="0.25">
      <c r="A4739" t="s">
        <v>224</v>
      </c>
      <c r="B4739" t="s">
        <v>118</v>
      </c>
    </row>
    <row r="4740" spans="1:9" x14ac:dyDescent="0.25">
      <c r="A4740" t="s">
        <v>225</v>
      </c>
      <c r="B4740" t="s">
        <v>103</v>
      </c>
      <c r="H4740" s="2">
        <v>11.97</v>
      </c>
      <c r="I4740" s="2">
        <v>11.36</v>
      </c>
    </row>
    <row r="4741" spans="1:9" x14ac:dyDescent="0.25">
      <c r="A4741" t="s">
        <v>225</v>
      </c>
      <c r="B4741" t="s">
        <v>1</v>
      </c>
      <c r="H4741" s="2">
        <v>14.24</v>
      </c>
      <c r="I4741" s="2">
        <v>11.92</v>
      </c>
    </row>
    <row r="4742" spans="1:9" x14ac:dyDescent="0.25">
      <c r="A4742" t="s">
        <v>225</v>
      </c>
      <c r="B4742" t="s">
        <v>2</v>
      </c>
      <c r="H4742" s="2">
        <v>16.239999999999998</v>
      </c>
      <c r="I4742" s="2">
        <v>12.96</v>
      </c>
    </row>
    <row r="4743" spans="1:9" x14ac:dyDescent="0.25">
      <c r="A4743" t="s">
        <v>225</v>
      </c>
      <c r="B4743" t="s">
        <v>3</v>
      </c>
      <c r="H4743" s="2">
        <v>19.37</v>
      </c>
      <c r="I4743" s="2">
        <v>14.5</v>
      </c>
    </row>
    <row r="4744" spans="1:9" x14ac:dyDescent="0.25">
      <c r="A4744" t="s">
        <v>225</v>
      </c>
      <c r="B4744" t="s">
        <v>4</v>
      </c>
      <c r="H4744" s="2">
        <v>20.8</v>
      </c>
      <c r="I4744" s="2">
        <v>15.99</v>
      </c>
    </row>
    <row r="4745" spans="1:9" x14ac:dyDescent="0.25">
      <c r="A4745" t="s">
        <v>225</v>
      </c>
      <c r="B4745" t="s">
        <v>5</v>
      </c>
      <c r="H4745" s="2">
        <v>22.51</v>
      </c>
      <c r="I4745" s="2">
        <v>18.010000000000002</v>
      </c>
    </row>
    <row r="4746" spans="1:9" x14ac:dyDescent="0.25">
      <c r="A4746" t="s">
        <v>225</v>
      </c>
      <c r="B4746" t="s">
        <v>6</v>
      </c>
      <c r="H4746" s="2">
        <v>23.93</v>
      </c>
      <c r="I4746" s="2">
        <v>20.02</v>
      </c>
    </row>
    <row r="4747" spans="1:9" x14ac:dyDescent="0.25">
      <c r="A4747" t="s">
        <v>225</v>
      </c>
      <c r="B4747" t="s">
        <v>7</v>
      </c>
      <c r="H4747" s="2">
        <v>25.36</v>
      </c>
      <c r="I4747" s="2">
        <v>22.27</v>
      </c>
    </row>
    <row r="4748" spans="1:9" x14ac:dyDescent="0.25">
      <c r="A4748" t="s">
        <v>225</v>
      </c>
      <c r="B4748" t="s">
        <v>119</v>
      </c>
      <c r="H4748" s="2">
        <v>29.91</v>
      </c>
      <c r="I4748" s="2">
        <v>23.53</v>
      </c>
    </row>
    <row r="4749" spans="1:9" x14ac:dyDescent="0.25">
      <c r="A4749" t="s">
        <v>225</v>
      </c>
      <c r="B4749" t="s">
        <v>120</v>
      </c>
      <c r="H4749" s="2">
        <v>29.91</v>
      </c>
      <c r="I4749" s="2">
        <v>23.57</v>
      </c>
    </row>
    <row r="4750" spans="1:9" x14ac:dyDescent="0.25">
      <c r="A4750" t="s">
        <v>225</v>
      </c>
      <c r="B4750" t="s">
        <v>106</v>
      </c>
      <c r="H4750" s="2">
        <v>34.19</v>
      </c>
      <c r="I4750" s="2">
        <v>23.1</v>
      </c>
    </row>
    <row r="4751" spans="1:9" x14ac:dyDescent="0.25">
      <c r="A4751" t="s">
        <v>225</v>
      </c>
      <c r="B4751" t="s">
        <v>107</v>
      </c>
      <c r="H4751" s="2">
        <v>34.19</v>
      </c>
      <c r="I4751" s="2">
        <v>23.9</v>
      </c>
    </row>
    <row r="4752" spans="1:9" x14ac:dyDescent="0.25">
      <c r="A4752" t="s">
        <v>225</v>
      </c>
      <c r="B4752" t="s">
        <v>108</v>
      </c>
      <c r="H4752" s="2">
        <v>34.19</v>
      </c>
      <c r="I4752" s="2">
        <v>23.86</v>
      </c>
    </row>
    <row r="4753" spans="1:9" x14ac:dyDescent="0.25">
      <c r="A4753" t="s">
        <v>225</v>
      </c>
      <c r="B4753" t="s">
        <v>109</v>
      </c>
      <c r="H4753" s="2">
        <v>34.19</v>
      </c>
      <c r="I4753" s="2">
        <v>23.2</v>
      </c>
    </row>
    <row r="4754" spans="1:9" x14ac:dyDescent="0.25">
      <c r="A4754" t="s">
        <v>225</v>
      </c>
      <c r="B4754" t="s">
        <v>110</v>
      </c>
      <c r="H4754" s="2">
        <v>30.76</v>
      </c>
      <c r="I4754" s="2">
        <v>23.5</v>
      </c>
    </row>
    <row r="4755" spans="1:9" x14ac:dyDescent="0.25">
      <c r="A4755" t="s">
        <v>225</v>
      </c>
      <c r="B4755" t="s">
        <v>111</v>
      </c>
      <c r="H4755" s="2">
        <v>30.76</v>
      </c>
      <c r="I4755" s="2">
        <v>24.67</v>
      </c>
    </row>
    <row r="4756" spans="1:9" x14ac:dyDescent="0.25">
      <c r="A4756" t="s">
        <v>225</v>
      </c>
      <c r="B4756" t="s">
        <v>112</v>
      </c>
      <c r="H4756" s="2">
        <v>30.76</v>
      </c>
      <c r="I4756" s="2">
        <v>24.67</v>
      </c>
    </row>
    <row r="4757" spans="1:9" x14ac:dyDescent="0.25">
      <c r="A4757" t="s">
        <v>225</v>
      </c>
      <c r="B4757" t="s">
        <v>113</v>
      </c>
      <c r="H4757" s="2">
        <v>30.76</v>
      </c>
      <c r="I4757" s="2">
        <v>23.16</v>
      </c>
    </row>
    <row r="4758" spans="1:9" x14ac:dyDescent="0.25">
      <c r="A4758" t="s">
        <v>225</v>
      </c>
      <c r="B4758" t="s">
        <v>114</v>
      </c>
      <c r="H4758" s="2">
        <v>30.76</v>
      </c>
      <c r="I4758" s="2">
        <v>23.16</v>
      </c>
    </row>
    <row r="4759" spans="1:9" x14ac:dyDescent="0.25">
      <c r="A4759" t="s">
        <v>225</v>
      </c>
      <c r="B4759" t="s">
        <v>115</v>
      </c>
      <c r="I4759" s="2">
        <v>23.13</v>
      </c>
    </row>
    <row r="4760" spans="1:9" x14ac:dyDescent="0.25">
      <c r="A4760" t="s">
        <v>225</v>
      </c>
      <c r="B4760" t="s">
        <v>116</v>
      </c>
      <c r="I4760" s="2">
        <v>23.1</v>
      </c>
    </row>
    <row r="4761" spans="1:9" x14ac:dyDescent="0.25">
      <c r="A4761" t="s">
        <v>225</v>
      </c>
      <c r="B4761" t="s">
        <v>117</v>
      </c>
    </row>
    <row r="4762" spans="1:9" x14ac:dyDescent="0.25">
      <c r="A4762" t="s">
        <v>225</v>
      </c>
      <c r="B4762" t="s">
        <v>118</v>
      </c>
    </row>
    <row r="4763" spans="1:9" x14ac:dyDescent="0.25">
      <c r="A4763" t="s">
        <v>226</v>
      </c>
      <c r="B4763" t="s">
        <v>103</v>
      </c>
      <c r="H4763" s="2">
        <v>15.32</v>
      </c>
      <c r="I4763" s="2">
        <v>14.17</v>
      </c>
    </row>
    <row r="4764" spans="1:9" x14ac:dyDescent="0.25">
      <c r="A4764" t="s">
        <v>226</v>
      </c>
      <c r="B4764" t="s">
        <v>1</v>
      </c>
      <c r="H4764" s="2">
        <v>18.23</v>
      </c>
      <c r="I4764" s="2">
        <v>14.16</v>
      </c>
    </row>
    <row r="4765" spans="1:9" x14ac:dyDescent="0.25">
      <c r="A4765" t="s">
        <v>226</v>
      </c>
      <c r="B4765" t="s">
        <v>2</v>
      </c>
      <c r="H4765" s="2">
        <v>20.79</v>
      </c>
      <c r="I4765" s="2">
        <v>17.579999999999998</v>
      </c>
    </row>
    <row r="4766" spans="1:9" x14ac:dyDescent="0.25">
      <c r="A4766" t="s">
        <v>226</v>
      </c>
      <c r="B4766" t="s">
        <v>3</v>
      </c>
      <c r="H4766" s="2">
        <v>24.8</v>
      </c>
      <c r="I4766" s="2">
        <v>19.39</v>
      </c>
    </row>
    <row r="4767" spans="1:9" x14ac:dyDescent="0.25">
      <c r="A4767" t="s">
        <v>226</v>
      </c>
      <c r="B4767" t="s">
        <v>4</v>
      </c>
      <c r="H4767" s="2">
        <v>26.62</v>
      </c>
      <c r="I4767" s="2">
        <v>21.55</v>
      </c>
    </row>
    <row r="4768" spans="1:9" x14ac:dyDescent="0.25">
      <c r="A4768" t="s">
        <v>226</v>
      </c>
      <c r="B4768" t="s">
        <v>5</v>
      </c>
      <c r="H4768" s="2">
        <v>28.81</v>
      </c>
      <c r="I4768" s="2">
        <v>23.51</v>
      </c>
    </row>
    <row r="4769" spans="1:9" x14ac:dyDescent="0.25">
      <c r="A4769" t="s">
        <v>226</v>
      </c>
      <c r="B4769" t="s">
        <v>6</v>
      </c>
      <c r="H4769" s="2">
        <v>30.64</v>
      </c>
      <c r="I4769" s="2">
        <v>27.27</v>
      </c>
    </row>
    <row r="4770" spans="1:9" x14ac:dyDescent="0.25">
      <c r="A4770" t="s">
        <v>226</v>
      </c>
      <c r="B4770" t="s">
        <v>7</v>
      </c>
      <c r="H4770" s="2">
        <v>32.46</v>
      </c>
      <c r="I4770" s="2">
        <v>29.62</v>
      </c>
    </row>
    <row r="4771" spans="1:9" x14ac:dyDescent="0.25">
      <c r="A4771" t="s">
        <v>226</v>
      </c>
      <c r="B4771" t="s">
        <v>119</v>
      </c>
      <c r="H4771" s="2">
        <v>38.299999999999997</v>
      </c>
      <c r="I4771" s="2">
        <v>33.32</v>
      </c>
    </row>
    <row r="4772" spans="1:9" x14ac:dyDescent="0.25">
      <c r="A4772" t="s">
        <v>226</v>
      </c>
      <c r="B4772" t="s">
        <v>120</v>
      </c>
      <c r="H4772" s="2">
        <v>38.299999999999997</v>
      </c>
      <c r="I4772" s="2">
        <v>36.33</v>
      </c>
    </row>
    <row r="4773" spans="1:9" x14ac:dyDescent="0.25">
      <c r="A4773" t="s">
        <v>226</v>
      </c>
      <c r="B4773" t="s">
        <v>106</v>
      </c>
      <c r="H4773" s="2">
        <v>43.76</v>
      </c>
      <c r="I4773" s="2">
        <v>35.369999999999997</v>
      </c>
    </row>
    <row r="4774" spans="1:9" x14ac:dyDescent="0.25">
      <c r="A4774" t="s">
        <v>226</v>
      </c>
      <c r="B4774" t="s">
        <v>107</v>
      </c>
      <c r="H4774" s="2">
        <v>43.76</v>
      </c>
      <c r="I4774" s="2">
        <v>35.700000000000003</v>
      </c>
    </row>
    <row r="4775" spans="1:9" x14ac:dyDescent="0.25">
      <c r="A4775" t="s">
        <v>226</v>
      </c>
      <c r="B4775" t="s">
        <v>108</v>
      </c>
      <c r="H4775" s="2">
        <v>43.76</v>
      </c>
      <c r="I4775" s="2">
        <v>35.15</v>
      </c>
    </row>
    <row r="4776" spans="1:9" x14ac:dyDescent="0.25">
      <c r="A4776" t="s">
        <v>226</v>
      </c>
      <c r="B4776" t="s">
        <v>109</v>
      </c>
      <c r="H4776" s="2">
        <v>43.76</v>
      </c>
      <c r="I4776" s="2">
        <v>35.700000000000003</v>
      </c>
    </row>
    <row r="4777" spans="1:9" x14ac:dyDescent="0.25">
      <c r="A4777" t="s">
        <v>226</v>
      </c>
      <c r="B4777" t="s">
        <v>110</v>
      </c>
      <c r="H4777" s="2">
        <v>39.39</v>
      </c>
      <c r="I4777" s="2">
        <v>32.44</v>
      </c>
    </row>
    <row r="4778" spans="1:9" x14ac:dyDescent="0.25">
      <c r="A4778" t="s">
        <v>226</v>
      </c>
      <c r="B4778" t="s">
        <v>111</v>
      </c>
      <c r="H4778" s="2">
        <v>39.39</v>
      </c>
      <c r="I4778" s="2">
        <v>31.22</v>
      </c>
    </row>
    <row r="4779" spans="1:9" x14ac:dyDescent="0.25">
      <c r="A4779" t="s">
        <v>226</v>
      </c>
      <c r="B4779" t="s">
        <v>112</v>
      </c>
      <c r="H4779" s="2">
        <v>39.39</v>
      </c>
      <c r="I4779" s="2">
        <v>31.22</v>
      </c>
    </row>
    <row r="4780" spans="1:9" x14ac:dyDescent="0.25">
      <c r="A4780" t="s">
        <v>226</v>
      </c>
      <c r="B4780" t="s">
        <v>113</v>
      </c>
      <c r="H4780" s="2">
        <v>39.39</v>
      </c>
      <c r="I4780" s="2">
        <v>29.92</v>
      </c>
    </row>
    <row r="4781" spans="1:9" x14ac:dyDescent="0.25">
      <c r="A4781" t="s">
        <v>226</v>
      </c>
      <c r="B4781" t="s">
        <v>114</v>
      </c>
      <c r="H4781" s="2">
        <v>39.39</v>
      </c>
      <c r="I4781" s="2">
        <v>29.92</v>
      </c>
    </row>
    <row r="4782" spans="1:9" x14ac:dyDescent="0.25">
      <c r="A4782" t="s">
        <v>226</v>
      </c>
      <c r="B4782" t="s">
        <v>115</v>
      </c>
      <c r="I4782" s="2">
        <v>26.44</v>
      </c>
    </row>
    <row r="4783" spans="1:9" x14ac:dyDescent="0.25">
      <c r="A4783" t="s">
        <v>226</v>
      </c>
      <c r="B4783" t="s">
        <v>116</v>
      </c>
      <c r="I4783" s="2">
        <v>26.62</v>
      </c>
    </row>
    <row r="4784" spans="1:9" x14ac:dyDescent="0.25">
      <c r="A4784" t="s">
        <v>226</v>
      </c>
      <c r="B4784" t="s">
        <v>117</v>
      </c>
    </row>
    <row r="4785" spans="1:9" x14ac:dyDescent="0.25">
      <c r="A4785" t="s">
        <v>226</v>
      </c>
      <c r="B4785" t="s">
        <v>118</v>
      </c>
    </row>
    <row r="4786" spans="1:9" x14ac:dyDescent="0.25">
      <c r="A4786" t="s">
        <v>227</v>
      </c>
      <c r="B4786" t="s">
        <v>103</v>
      </c>
      <c r="H4786" s="2">
        <v>17.55</v>
      </c>
      <c r="I4786" s="2">
        <v>14.7</v>
      </c>
    </row>
    <row r="4787" spans="1:9" x14ac:dyDescent="0.25">
      <c r="A4787" t="s">
        <v>227</v>
      </c>
      <c r="B4787" t="s">
        <v>1</v>
      </c>
      <c r="H4787" s="2">
        <v>20.9</v>
      </c>
      <c r="I4787" s="2">
        <v>14.79</v>
      </c>
    </row>
    <row r="4788" spans="1:9" x14ac:dyDescent="0.25">
      <c r="A4788" t="s">
        <v>227</v>
      </c>
      <c r="B4788" t="s">
        <v>2</v>
      </c>
      <c r="H4788" s="2">
        <v>23.82</v>
      </c>
      <c r="I4788" s="2">
        <v>18.29</v>
      </c>
    </row>
    <row r="4789" spans="1:9" x14ac:dyDescent="0.25">
      <c r="A4789" t="s">
        <v>227</v>
      </c>
      <c r="B4789" t="s">
        <v>3</v>
      </c>
      <c r="H4789" s="2">
        <v>28.43</v>
      </c>
      <c r="I4789" s="2">
        <v>20.73</v>
      </c>
    </row>
    <row r="4790" spans="1:9" x14ac:dyDescent="0.25">
      <c r="A4790" t="s">
        <v>227</v>
      </c>
      <c r="B4790" t="s">
        <v>4</v>
      </c>
      <c r="H4790" s="2">
        <v>30.52</v>
      </c>
      <c r="I4790" s="2">
        <v>23.01</v>
      </c>
    </row>
    <row r="4791" spans="1:9" x14ac:dyDescent="0.25">
      <c r="A4791" t="s">
        <v>227</v>
      </c>
      <c r="B4791" t="s">
        <v>5</v>
      </c>
      <c r="H4791" s="2">
        <v>33.03</v>
      </c>
      <c r="I4791" s="2">
        <v>25.46</v>
      </c>
    </row>
    <row r="4792" spans="1:9" x14ac:dyDescent="0.25">
      <c r="A4792" t="s">
        <v>227</v>
      </c>
      <c r="B4792" t="s">
        <v>6</v>
      </c>
      <c r="H4792" s="2">
        <v>35.11</v>
      </c>
      <c r="I4792" s="2">
        <v>29.5</v>
      </c>
    </row>
    <row r="4793" spans="1:9" x14ac:dyDescent="0.25">
      <c r="A4793" t="s">
        <v>227</v>
      </c>
      <c r="B4793" t="s">
        <v>7</v>
      </c>
      <c r="H4793" s="2">
        <v>37.200000000000003</v>
      </c>
      <c r="I4793" s="2">
        <v>32.47</v>
      </c>
    </row>
    <row r="4794" spans="1:9" x14ac:dyDescent="0.25">
      <c r="A4794" t="s">
        <v>227</v>
      </c>
      <c r="B4794" t="s">
        <v>119</v>
      </c>
      <c r="H4794" s="2">
        <v>43.88</v>
      </c>
      <c r="I4794" s="2">
        <v>36.07</v>
      </c>
    </row>
    <row r="4795" spans="1:9" x14ac:dyDescent="0.25">
      <c r="A4795" t="s">
        <v>227</v>
      </c>
      <c r="B4795" t="s">
        <v>120</v>
      </c>
      <c r="H4795" s="2">
        <v>43.88</v>
      </c>
      <c r="I4795" s="2">
        <v>39.6</v>
      </c>
    </row>
    <row r="4796" spans="1:9" x14ac:dyDescent="0.25">
      <c r="A4796" t="s">
        <v>227</v>
      </c>
      <c r="B4796" t="s">
        <v>106</v>
      </c>
      <c r="H4796" s="2">
        <v>50.15</v>
      </c>
      <c r="I4796" s="2">
        <v>38.79</v>
      </c>
    </row>
    <row r="4797" spans="1:9" x14ac:dyDescent="0.25">
      <c r="A4797" t="s">
        <v>227</v>
      </c>
      <c r="B4797" t="s">
        <v>107</v>
      </c>
      <c r="H4797" s="2">
        <v>50.15</v>
      </c>
      <c r="I4797" s="2">
        <v>38.72</v>
      </c>
    </row>
    <row r="4798" spans="1:9" x14ac:dyDescent="0.25">
      <c r="A4798" t="s">
        <v>227</v>
      </c>
      <c r="B4798" t="s">
        <v>108</v>
      </c>
      <c r="H4798" s="2">
        <v>50.15</v>
      </c>
      <c r="I4798" s="2">
        <v>38.520000000000003</v>
      </c>
    </row>
    <row r="4799" spans="1:9" x14ac:dyDescent="0.25">
      <c r="A4799" t="s">
        <v>227</v>
      </c>
      <c r="B4799" t="s">
        <v>109</v>
      </c>
      <c r="H4799" s="2">
        <v>50.15</v>
      </c>
      <c r="I4799" s="2">
        <v>39.020000000000003</v>
      </c>
    </row>
    <row r="4800" spans="1:9" x14ac:dyDescent="0.25">
      <c r="A4800" t="s">
        <v>227</v>
      </c>
      <c r="B4800" t="s">
        <v>110</v>
      </c>
      <c r="H4800" s="2">
        <v>45.14</v>
      </c>
      <c r="I4800" s="2">
        <v>33.619999999999997</v>
      </c>
    </row>
    <row r="4801" spans="1:9" x14ac:dyDescent="0.25">
      <c r="A4801" t="s">
        <v>227</v>
      </c>
      <c r="B4801" t="s">
        <v>111</v>
      </c>
      <c r="H4801" s="2">
        <v>45.14</v>
      </c>
      <c r="I4801" s="2">
        <v>34.33</v>
      </c>
    </row>
    <row r="4802" spans="1:9" x14ac:dyDescent="0.25">
      <c r="A4802" t="s">
        <v>227</v>
      </c>
      <c r="B4802" t="s">
        <v>112</v>
      </c>
      <c r="H4802" s="2">
        <v>45.14</v>
      </c>
      <c r="I4802" s="2">
        <v>34.33</v>
      </c>
    </row>
    <row r="4803" spans="1:9" x14ac:dyDescent="0.25">
      <c r="A4803" t="s">
        <v>227</v>
      </c>
      <c r="B4803" t="s">
        <v>113</v>
      </c>
      <c r="H4803" s="2">
        <v>45.14</v>
      </c>
      <c r="I4803" s="2">
        <v>32.89</v>
      </c>
    </row>
    <row r="4804" spans="1:9" x14ac:dyDescent="0.25">
      <c r="A4804" t="s">
        <v>227</v>
      </c>
      <c r="B4804" t="s">
        <v>114</v>
      </c>
      <c r="H4804" s="2">
        <v>45.14</v>
      </c>
      <c r="I4804" s="2">
        <v>32.89</v>
      </c>
    </row>
    <row r="4805" spans="1:9" x14ac:dyDescent="0.25">
      <c r="A4805" t="s">
        <v>227</v>
      </c>
      <c r="B4805" t="s">
        <v>115</v>
      </c>
      <c r="I4805" s="2">
        <v>30.39</v>
      </c>
    </row>
    <row r="4806" spans="1:9" x14ac:dyDescent="0.25">
      <c r="A4806" t="s">
        <v>227</v>
      </c>
      <c r="B4806" t="s">
        <v>116</v>
      </c>
      <c r="I4806" s="2">
        <v>30.84</v>
      </c>
    </row>
    <row r="4807" spans="1:9" x14ac:dyDescent="0.25">
      <c r="A4807" t="s">
        <v>227</v>
      </c>
      <c r="B4807" t="s">
        <v>117</v>
      </c>
    </row>
    <row r="4808" spans="1:9" x14ac:dyDescent="0.25">
      <c r="A4808" t="s">
        <v>227</v>
      </c>
      <c r="B4808" t="s">
        <v>118</v>
      </c>
    </row>
    <row r="4809" spans="1:9" x14ac:dyDescent="0.25">
      <c r="A4809" t="s">
        <v>228</v>
      </c>
      <c r="B4809" t="s">
        <v>103</v>
      </c>
      <c r="H4809" s="2">
        <v>16.440000000000001</v>
      </c>
      <c r="I4809" s="2">
        <v>12.79</v>
      </c>
    </row>
    <row r="4810" spans="1:9" x14ac:dyDescent="0.25">
      <c r="A4810" t="s">
        <v>228</v>
      </c>
      <c r="B4810" t="s">
        <v>1</v>
      </c>
      <c r="H4810" s="2">
        <v>19.57</v>
      </c>
      <c r="I4810" s="2">
        <v>13.14</v>
      </c>
    </row>
    <row r="4811" spans="1:9" x14ac:dyDescent="0.25">
      <c r="A4811" t="s">
        <v>228</v>
      </c>
      <c r="B4811" t="s">
        <v>2</v>
      </c>
      <c r="H4811" s="2">
        <v>22.31</v>
      </c>
      <c r="I4811" s="2">
        <v>14.43</v>
      </c>
    </row>
    <row r="4812" spans="1:9" x14ac:dyDescent="0.25">
      <c r="A4812" t="s">
        <v>228</v>
      </c>
      <c r="B4812" t="s">
        <v>3</v>
      </c>
      <c r="H4812" s="2">
        <v>26.62</v>
      </c>
      <c r="I4812" s="2">
        <v>16.84</v>
      </c>
    </row>
    <row r="4813" spans="1:9" x14ac:dyDescent="0.25">
      <c r="A4813" t="s">
        <v>228</v>
      </c>
      <c r="B4813" t="s">
        <v>4</v>
      </c>
      <c r="H4813" s="2">
        <v>28.57</v>
      </c>
      <c r="I4813" s="2">
        <v>19</v>
      </c>
    </row>
    <row r="4814" spans="1:9" x14ac:dyDescent="0.25">
      <c r="A4814" t="s">
        <v>228</v>
      </c>
      <c r="B4814" t="s">
        <v>5</v>
      </c>
      <c r="H4814" s="2">
        <v>30.92</v>
      </c>
      <c r="I4814" s="2">
        <v>21.72</v>
      </c>
    </row>
    <row r="4815" spans="1:9" x14ac:dyDescent="0.25">
      <c r="A4815" t="s">
        <v>228</v>
      </c>
      <c r="B4815" t="s">
        <v>6</v>
      </c>
      <c r="H4815" s="2">
        <v>32.880000000000003</v>
      </c>
      <c r="I4815" s="2">
        <v>25.54</v>
      </c>
    </row>
    <row r="4816" spans="1:9" x14ac:dyDescent="0.25">
      <c r="A4816" t="s">
        <v>228</v>
      </c>
      <c r="B4816" t="s">
        <v>7</v>
      </c>
      <c r="H4816" s="2">
        <v>34.83</v>
      </c>
      <c r="I4816" s="2">
        <v>27.62</v>
      </c>
    </row>
    <row r="4817" spans="1:9" x14ac:dyDescent="0.25">
      <c r="A4817" t="s">
        <v>228</v>
      </c>
      <c r="B4817" t="s">
        <v>119</v>
      </c>
      <c r="H4817" s="2">
        <v>41.09</v>
      </c>
      <c r="I4817" s="2">
        <v>29.92</v>
      </c>
    </row>
    <row r="4818" spans="1:9" x14ac:dyDescent="0.25">
      <c r="A4818" t="s">
        <v>228</v>
      </c>
      <c r="B4818" t="s">
        <v>120</v>
      </c>
      <c r="H4818" s="2">
        <v>41.09</v>
      </c>
      <c r="I4818" s="2">
        <v>32</v>
      </c>
    </row>
    <row r="4819" spans="1:9" x14ac:dyDescent="0.25">
      <c r="A4819" t="s">
        <v>228</v>
      </c>
      <c r="B4819" t="s">
        <v>106</v>
      </c>
      <c r="H4819" s="2">
        <v>46.97</v>
      </c>
      <c r="I4819" s="2">
        <v>30.34</v>
      </c>
    </row>
    <row r="4820" spans="1:9" x14ac:dyDescent="0.25">
      <c r="A4820" t="s">
        <v>228</v>
      </c>
      <c r="B4820" t="s">
        <v>107</v>
      </c>
      <c r="H4820" s="2">
        <v>46.97</v>
      </c>
      <c r="I4820" s="2">
        <v>30.2</v>
      </c>
    </row>
    <row r="4821" spans="1:9" x14ac:dyDescent="0.25">
      <c r="A4821" t="s">
        <v>228</v>
      </c>
      <c r="B4821" t="s">
        <v>108</v>
      </c>
      <c r="H4821" s="2">
        <v>46.97</v>
      </c>
      <c r="I4821" s="2">
        <v>30.07</v>
      </c>
    </row>
    <row r="4822" spans="1:9" x14ac:dyDescent="0.25">
      <c r="A4822" t="s">
        <v>228</v>
      </c>
      <c r="B4822" t="s">
        <v>109</v>
      </c>
      <c r="H4822" s="2">
        <v>46.97</v>
      </c>
      <c r="I4822" s="2">
        <v>30.07</v>
      </c>
    </row>
    <row r="4823" spans="1:9" x14ac:dyDescent="0.25">
      <c r="A4823" t="s">
        <v>228</v>
      </c>
      <c r="B4823" t="s">
        <v>110</v>
      </c>
      <c r="H4823" s="2">
        <v>42.27</v>
      </c>
      <c r="I4823" s="2">
        <v>28.31</v>
      </c>
    </row>
    <row r="4824" spans="1:9" x14ac:dyDescent="0.25">
      <c r="A4824" t="s">
        <v>228</v>
      </c>
      <c r="B4824" t="s">
        <v>111</v>
      </c>
      <c r="H4824" s="2">
        <v>42.27</v>
      </c>
      <c r="I4824" s="2">
        <v>27.3</v>
      </c>
    </row>
    <row r="4825" spans="1:9" x14ac:dyDescent="0.25">
      <c r="A4825" t="s">
        <v>228</v>
      </c>
      <c r="B4825" t="s">
        <v>112</v>
      </c>
      <c r="H4825" s="2">
        <v>42.27</v>
      </c>
      <c r="I4825" s="2">
        <v>27.3</v>
      </c>
    </row>
    <row r="4826" spans="1:9" x14ac:dyDescent="0.25">
      <c r="A4826" t="s">
        <v>228</v>
      </c>
      <c r="B4826" t="s">
        <v>113</v>
      </c>
      <c r="H4826" s="2">
        <v>42.27</v>
      </c>
      <c r="I4826" s="2">
        <v>28.89</v>
      </c>
    </row>
    <row r="4827" spans="1:9" x14ac:dyDescent="0.25">
      <c r="A4827" t="s">
        <v>228</v>
      </c>
      <c r="B4827" t="s">
        <v>114</v>
      </c>
      <c r="H4827" s="2">
        <v>42.27</v>
      </c>
      <c r="I4827" s="2">
        <v>28.89</v>
      </c>
    </row>
    <row r="4828" spans="1:9" x14ac:dyDescent="0.25">
      <c r="A4828" t="s">
        <v>228</v>
      </c>
      <c r="B4828" t="s">
        <v>115</v>
      </c>
      <c r="I4828" s="2">
        <v>24.77</v>
      </c>
    </row>
    <row r="4829" spans="1:9" x14ac:dyDescent="0.25">
      <c r="A4829" t="s">
        <v>228</v>
      </c>
      <c r="B4829" t="s">
        <v>116</v>
      </c>
      <c r="I4829" s="2">
        <v>24.62</v>
      </c>
    </row>
    <row r="4830" spans="1:9" x14ac:dyDescent="0.25">
      <c r="A4830" t="s">
        <v>228</v>
      </c>
      <c r="B4830" t="s">
        <v>117</v>
      </c>
    </row>
    <row r="4831" spans="1:9" x14ac:dyDescent="0.25">
      <c r="A4831" t="s">
        <v>228</v>
      </c>
      <c r="B4831" t="s">
        <v>118</v>
      </c>
    </row>
    <row r="4832" spans="1:9" x14ac:dyDescent="0.25">
      <c r="A4832" t="s">
        <v>229</v>
      </c>
      <c r="B4832" t="s">
        <v>103</v>
      </c>
      <c r="H4832" s="2">
        <v>10.85</v>
      </c>
      <c r="I4832" s="2">
        <v>10.76</v>
      </c>
    </row>
    <row r="4833" spans="1:9" x14ac:dyDescent="0.25">
      <c r="A4833" t="s">
        <v>229</v>
      </c>
      <c r="B4833" t="s">
        <v>1</v>
      </c>
      <c r="H4833" s="2">
        <v>12.92</v>
      </c>
      <c r="I4833" s="2">
        <v>11.13</v>
      </c>
    </row>
    <row r="4834" spans="1:9" x14ac:dyDescent="0.25">
      <c r="A4834" t="s">
        <v>229</v>
      </c>
      <c r="B4834" t="s">
        <v>2</v>
      </c>
      <c r="H4834" s="2">
        <v>14.73</v>
      </c>
      <c r="I4834" s="2">
        <v>12.18</v>
      </c>
    </row>
    <row r="4835" spans="1:9" x14ac:dyDescent="0.25">
      <c r="A4835" t="s">
        <v>229</v>
      </c>
      <c r="B4835" t="s">
        <v>3</v>
      </c>
      <c r="H4835" s="2">
        <v>17.559999999999999</v>
      </c>
      <c r="I4835" s="2">
        <v>13.44</v>
      </c>
    </row>
    <row r="4836" spans="1:9" x14ac:dyDescent="0.25">
      <c r="A4836" t="s">
        <v>229</v>
      </c>
      <c r="B4836" t="s">
        <v>4</v>
      </c>
      <c r="H4836" s="2">
        <v>18.850000000000001</v>
      </c>
      <c r="I4836" s="2">
        <v>15.61</v>
      </c>
    </row>
    <row r="4837" spans="1:9" x14ac:dyDescent="0.25">
      <c r="A4837" t="s">
        <v>229</v>
      </c>
      <c r="B4837" t="s">
        <v>5</v>
      </c>
      <c r="H4837" s="2">
        <v>20.41</v>
      </c>
      <c r="I4837" s="2">
        <v>17.46</v>
      </c>
    </row>
    <row r="4838" spans="1:9" x14ac:dyDescent="0.25">
      <c r="A4838" t="s">
        <v>229</v>
      </c>
      <c r="B4838" t="s">
        <v>6</v>
      </c>
      <c r="H4838" s="2">
        <v>21.69</v>
      </c>
      <c r="I4838" s="2">
        <v>19.37</v>
      </c>
    </row>
    <row r="4839" spans="1:9" x14ac:dyDescent="0.25">
      <c r="A4839" t="s">
        <v>229</v>
      </c>
      <c r="B4839" t="s">
        <v>7</v>
      </c>
      <c r="H4839" s="2">
        <v>22.99</v>
      </c>
      <c r="I4839" s="2">
        <v>21.28</v>
      </c>
    </row>
    <row r="4840" spans="1:9" x14ac:dyDescent="0.25">
      <c r="A4840" t="s">
        <v>229</v>
      </c>
      <c r="B4840" t="s">
        <v>119</v>
      </c>
      <c r="H4840" s="2">
        <v>27.12</v>
      </c>
      <c r="I4840" s="2">
        <v>23.73</v>
      </c>
    </row>
    <row r="4841" spans="1:9" x14ac:dyDescent="0.25">
      <c r="A4841" t="s">
        <v>229</v>
      </c>
      <c r="B4841" t="s">
        <v>120</v>
      </c>
      <c r="H4841" s="2">
        <v>27.12</v>
      </c>
      <c r="I4841" s="2">
        <v>26.2</v>
      </c>
    </row>
    <row r="4842" spans="1:9" x14ac:dyDescent="0.25">
      <c r="A4842" t="s">
        <v>229</v>
      </c>
      <c r="B4842" t="s">
        <v>106</v>
      </c>
      <c r="H4842" s="2">
        <v>30.99</v>
      </c>
      <c r="I4842" s="2">
        <v>25.71</v>
      </c>
    </row>
    <row r="4843" spans="1:9" x14ac:dyDescent="0.25">
      <c r="A4843" t="s">
        <v>229</v>
      </c>
      <c r="B4843" t="s">
        <v>107</v>
      </c>
      <c r="H4843" s="2">
        <v>30.99</v>
      </c>
      <c r="I4843" s="2">
        <v>25.96</v>
      </c>
    </row>
    <row r="4844" spans="1:9" x14ac:dyDescent="0.25">
      <c r="A4844" t="s">
        <v>229</v>
      </c>
      <c r="B4844" t="s">
        <v>108</v>
      </c>
      <c r="H4844" s="2">
        <v>30.99</v>
      </c>
      <c r="I4844" s="2">
        <v>24.59</v>
      </c>
    </row>
    <row r="4845" spans="1:9" x14ac:dyDescent="0.25">
      <c r="A4845" t="s">
        <v>229</v>
      </c>
      <c r="B4845" t="s">
        <v>109</v>
      </c>
      <c r="H4845" s="2">
        <v>30.99</v>
      </c>
      <c r="I4845" s="2">
        <v>24.57</v>
      </c>
    </row>
    <row r="4846" spans="1:9" x14ac:dyDescent="0.25">
      <c r="A4846" t="s">
        <v>229</v>
      </c>
      <c r="B4846" t="s">
        <v>110</v>
      </c>
      <c r="H4846" s="2">
        <v>27.89</v>
      </c>
      <c r="I4846" s="2">
        <v>21.57</v>
      </c>
    </row>
    <row r="4847" spans="1:9" x14ac:dyDescent="0.25">
      <c r="A4847" t="s">
        <v>229</v>
      </c>
      <c r="B4847" t="s">
        <v>111</v>
      </c>
      <c r="H4847" s="2">
        <v>27.89</v>
      </c>
      <c r="I4847" s="2">
        <v>21.48</v>
      </c>
    </row>
    <row r="4848" spans="1:9" x14ac:dyDescent="0.25">
      <c r="A4848" t="s">
        <v>229</v>
      </c>
      <c r="B4848" t="s">
        <v>112</v>
      </c>
      <c r="H4848" s="2">
        <v>27.89</v>
      </c>
      <c r="I4848" s="2">
        <v>21.48</v>
      </c>
    </row>
    <row r="4849" spans="1:9" x14ac:dyDescent="0.25">
      <c r="A4849" t="s">
        <v>229</v>
      </c>
      <c r="B4849" t="s">
        <v>113</v>
      </c>
      <c r="H4849" s="2">
        <v>27.89</v>
      </c>
      <c r="I4849" s="2">
        <v>23.95</v>
      </c>
    </row>
    <row r="4850" spans="1:9" x14ac:dyDescent="0.25">
      <c r="A4850" t="s">
        <v>229</v>
      </c>
      <c r="B4850" t="s">
        <v>114</v>
      </c>
      <c r="H4850" s="2">
        <v>27.89</v>
      </c>
      <c r="I4850" s="2">
        <v>23.95</v>
      </c>
    </row>
    <row r="4851" spans="1:9" x14ac:dyDescent="0.25">
      <c r="A4851" t="s">
        <v>229</v>
      </c>
      <c r="B4851" t="s">
        <v>115</v>
      </c>
      <c r="I4851" s="2">
        <v>22.81</v>
      </c>
    </row>
    <row r="4852" spans="1:9" x14ac:dyDescent="0.25">
      <c r="A4852" t="s">
        <v>229</v>
      </c>
      <c r="B4852" t="s">
        <v>116</v>
      </c>
      <c r="I4852" s="2">
        <v>22.78</v>
      </c>
    </row>
    <row r="4853" spans="1:9" x14ac:dyDescent="0.25">
      <c r="A4853" t="s">
        <v>229</v>
      </c>
      <c r="B4853" t="s">
        <v>117</v>
      </c>
    </row>
    <row r="4854" spans="1:9" x14ac:dyDescent="0.25">
      <c r="A4854" t="s">
        <v>229</v>
      </c>
      <c r="B4854" t="s">
        <v>118</v>
      </c>
    </row>
    <row r="4855" spans="1:9" x14ac:dyDescent="0.25">
      <c r="A4855" t="s">
        <v>230</v>
      </c>
      <c r="B4855" t="s">
        <v>103</v>
      </c>
      <c r="H4855" s="2">
        <v>55.45</v>
      </c>
      <c r="I4855" s="2">
        <v>27.58</v>
      </c>
    </row>
    <row r="4856" spans="1:9" x14ac:dyDescent="0.25">
      <c r="A4856" t="s">
        <v>230</v>
      </c>
      <c r="B4856" t="s">
        <v>1</v>
      </c>
      <c r="H4856" s="2">
        <v>66.02</v>
      </c>
      <c r="I4856" s="2">
        <v>37.42</v>
      </c>
    </row>
    <row r="4857" spans="1:9" x14ac:dyDescent="0.25">
      <c r="A4857" t="s">
        <v>230</v>
      </c>
      <c r="B4857" t="s">
        <v>2</v>
      </c>
      <c r="H4857" s="2">
        <v>75.27</v>
      </c>
      <c r="I4857" s="2">
        <v>44.42</v>
      </c>
    </row>
    <row r="4858" spans="1:9" x14ac:dyDescent="0.25">
      <c r="A4858" t="s">
        <v>230</v>
      </c>
      <c r="B4858" t="s">
        <v>3</v>
      </c>
      <c r="H4858" s="2">
        <v>89.79</v>
      </c>
      <c r="I4858" s="2">
        <v>51.01</v>
      </c>
    </row>
    <row r="4859" spans="1:9" x14ac:dyDescent="0.25">
      <c r="A4859" t="s">
        <v>230</v>
      </c>
      <c r="B4859" t="s">
        <v>4</v>
      </c>
      <c r="H4859" s="2">
        <v>96.39</v>
      </c>
      <c r="I4859" s="2">
        <v>56.44</v>
      </c>
    </row>
    <row r="4860" spans="1:9" x14ac:dyDescent="0.25">
      <c r="A4860" t="s">
        <v>230</v>
      </c>
      <c r="B4860" t="s">
        <v>5</v>
      </c>
      <c r="H4860" s="2">
        <v>104.31</v>
      </c>
      <c r="I4860" s="2">
        <v>58.52</v>
      </c>
    </row>
    <row r="4861" spans="1:9" x14ac:dyDescent="0.25">
      <c r="A4861" t="s">
        <v>230</v>
      </c>
      <c r="B4861" t="s">
        <v>6</v>
      </c>
      <c r="H4861" s="2">
        <v>110.92</v>
      </c>
      <c r="I4861" s="2">
        <v>66.959999999999994</v>
      </c>
    </row>
    <row r="4862" spans="1:9" x14ac:dyDescent="0.25">
      <c r="A4862" t="s">
        <v>230</v>
      </c>
      <c r="B4862" t="s">
        <v>7</v>
      </c>
      <c r="H4862" s="2">
        <v>117.51</v>
      </c>
      <c r="I4862" s="2">
        <v>69.77</v>
      </c>
    </row>
    <row r="4863" spans="1:9" x14ac:dyDescent="0.25">
      <c r="A4863" t="s">
        <v>230</v>
      </c>
      <c r="B4863" t="s">
        <v>119</v>
      </c>
      <c r="H4863" s="2">
        <v>138.63999999999999</v>
      </c>
      <c r="I4863" s="2">
        <v>77.56</v>
      </c>
    </row>
    <row r="4864" spans="1:9" x14ac:dyDescent="0.25">
      <c r="A4864" t="s">
        <v>230</v>
      </c>
      <c r="B4864" t="s">
        <v>120</v>
      </c>
      <c r="H4864" s="2">
        <v>138.63999999999999</v>
      </c>
      <c r="I4864" s="2">
        <v>79.09</v>
      </c>
    </row>
    <row r="4865" spans="1:9" x14ac:dyDescent="0.25">
      <c r="A4865" t="s">
        <v>230</v>
      </c>
      <c r="B4865" t="s">
        <v>106</v>
      </c>
      <c r="H4865" s="2">
        <v>132.04</v>
      </c>
      <c r="I4865" s="2">
        <v>69.010000000000005</v>
      </c>
    </row>
    <row r="4866" spans="1:9" x14ac:dyDescent="0.25">
      <c r="A4866" t="s">
        <v>230</v>
      </c>
      <c r="B4866" t="s">
        <v>107</v>
      </c>
      <c r="H4866" s="2">
        <v>132.04</v>
      </c>
      <c r="I4866" s="2">
        <v>68.739999999999995</v>
      </c>
    </row>
    <row r="4867" spans="1:9" x14ac:dyDescent="0.25">
      <c r="A4867" t="s">
        <v>230</v>
      </c>
      <c r="B4867" t="s">
        <v>108</v>
      </c>
      <c r="H4867" s="2">
        <v>132.04</v>
      </c>
      <c r="I4867" s="2">
        <v>67.7</v>
      </c>
    </row>
    <row r="4868" spans="1:9" x14ac:dyDescent="0.25">
      <c r="A4868" t="s">
        <v>230</v>
      </c>
      <c r="B4868" t="s">
        <v>109</v>
      </c>
      <c r="H4868" s="2">
        <v>132.04</v>
      </c>
      <c r="I4868" s="2">
        <v>66.34</v>
      </c>
    </row>
    <row r="4869" spans="1:9" x14ac:dyDescent="0.25">
      <c r="A4869" t="s">
        <v>230</v>
      </c>
      <c r="B4869" t="s">
        <v>110</v>
      </c>
      <c r="H4869" s="2">
        <v>118.84</v>
      </c>
      <c r="I4869" s="2">
        <v>63.92</v>
      </c>
    </row>
    <row r="4870" spans="1:9" x14ac:dyDescent="0.25">
      <c r="A4870" t="s">
        <v>230</v>
      </c>
      <c r="B4870" t="s">
        <v>111</v>
      </c>
      <c r="H4870" s="2">
        <v>118.84</v>
      </c>
      <c r="I4870" s="2">
        <v>64.459999999999994</v>
      </c>
    </row>
    <row r="4871" spans="1:9" x14ac:dyDescent="0.25">
      <c r="A4871" t="s">
        <v>230</v>
      </c>
      <c r="B4871" t="s">
        <v>112</v>
      </c>
      <c r="H4871" s="2">
        <v>118.84</v>
      </c>
      <c r="I4871" s="2">
        <v>64.459999999999994</v>
      </c>
    </row>
    <row r="4872" spans="1:9" x14ac:dyDescent="0.25">
      <c r="A4872" t="s">
        <v>230</v>
      </c>
      <c r="B4872" t="s">
        <v>113</v>
      </c>
      <c r="H4872" s="2">
        <v>118.84</v>
      </c>
      <c r="I4872" s="2">
        <v>68.44</v>
      </c>
    </row>
    <row r="4873" spans="1:9" x14ac:dyDescent="0.25">
      <c r="A4873" t="s">
        <v>230</v>
      </c>
      <c r="B4873" t="s">
        <v>114</v>
      </c>
      <c r="H4873" s="2">
        <v>118.84</v>
      </c>
      <c r="I4873" s="2">
        <v>68.44</v>
      </c>
    </row>
    <row r="4874" spans="1:9" x14ac:dyDescent="0.25">
      <c r="A4874" t="s">
        <v>230</v>
      </c>
      <c r="B4874" t="s">
        <v>115</v>
      </c>
      <c r="I4874" s="2">
        <v>66.400000000000006</v>
      </c>
    </row>
    <row r="4875" spans="1:9" x14ac:dyDescent="0.25">
      <c r="A4875" t="s">
        <v>230</v>
      </c>
      <c r="B4875" t="s">
        <v>116</v>
      </c>
      <c r="I4875" s="2">
        <v>55.18</v>
      </c>
    </row>
    <row r="4876" spans="1:9" x14ac:dyDescent="0.25">
      <c r="A4876" t="s">
        <v>230</v>
      </c>
      <c r="B4876" t="s">
        <v>117</v>
      </c>
    </row>
    <row r="4877" spans="1:9" x14ac:dyDescent="0.25">
      <c r="A4877" t="s">
        <v>230</v>
      </c>
      <c r="B4877" t="s">
        <v>118</v>
      </c>
    </row>
    <row r="4878" spans="1:9" x14ac:dyDescent="0.25">
      <c r="A4878" t="s">
        <v>231</v>
      </c>
      <c r="B4878" t="s">
        <v>103</v>
      </c>
      <c r="H4878" s="2">
        <v>17.55</v>
      </c>
      <c r="I4878" s="2">
        <v>13.89</v>
      </c>
    </row>
    <row r="4879" spans="1:9" x14ac:dyDescent="0.25">
      <c r="A4879" t="s">
        <v>231</v>
      </c>
      <c r="B4879" t="s">
        <v>1</v>
      </c>
      <c r="H4879" s="2">
        <v>20.9</v>
      </c>
      <c r="I4879" s="2">
        <v>14.35</v>
      </c>
    </row>
    <row r="4880" spans="1:9" x14ac:dyDescent="0.25">
      <c r="A4880" t="s">
        <v>231</v>
      </c>
      <c r="B4880" t="s">
        <v>2</v>
      </c>
      <c r="H4880" s="2">
        <v>23.82</v>
      </c>
      <c r="I4880" s="2">
        <v>15.42</v>
      </c>
    </row>
    <row r="4881" spans="1:9" x14ac:dyDescent="0.25">
      <c r="A4881" t="s">
        <v>231</v>
      </c>
      <c r="B4881" t="s">
        <v>3</v>
      </c>
      <c r="H4881" s="2">
        <v>28.43</v>
      </c>
      <c r="I4881" s="2">
        <v>17.100000000000001</v>
      </c>
    </row>
    <row r="4882" spans="1:9" x14ac:dyDescent="0.25">
      <c r="A4882" t="s">
        <v>231</v>
      </c>
      <c r="B4882" t="s">
        <v>4</v>
      </c>
      <c r="H4882" s="2">
        <v>30.52</v>
      </c>
      <c r="I4882" s="2">
        <v>18.829999999999998</v>
      </c>
    </row>
    <row r="4883" spans="1:9" x14ac:dyDescent="0.25">
      <c r="A4883" t="s">
        <v>231</v>
      </c>
      <c r="B4883" t="s">
        <v>5</v>
      </c>
      <c r="H4883" s="2">
        <v>33.03</v>
      </c>
      <c r="I4883" s="2">
        <v>20.72</v>
      </c>
    </row>
    <row r="4884" spans="1:9" x14ac:dyDescent="0.25">
      <c r="A4884" t="s">
        <v>231</v>
      </c>
      <c r="B4884" t="s">
        <v>6</v>
      </c>
      <c r="H4884" s="2">
        <v>35.11</v>
      </c>
      <c r="I4884" s="2">
        <v>22.58</v>
      </c>
    </row>
    <row r="4885" spans="1:9" x14ac:dyDescent="0.25">
      <c r="A4885" t="s">
        <v>231</v>
      </c>
      <c r="B4885" t="s">
        <v>7</v>
      </c>
      <c r="H4885" s="2">
        <v>37.200000000000003</v>
      </c>
      <c r="I4885" s="2">
        <v>24.23</v>
      </c>
    </row>
    <row r="4886" spans="1:9" x14ac:dyDescent="0.25">
      <c r="A4886" t="s">
        <v>231</v>
      </c>
      <c r="B4886" t="s">
        <v>119</v>
      </c>
      <c r="H4886" s="2">
        <v>43.88</v>
      </c>
      <c r="I4886" s="2">
        <v>25.88</v>
      </c>
    </row>
    <row r="4887" spans="1:9" x14ac:dyDescent="0.25">
      <c r="A4887" t="s">
        <v>231</v>
      </c>
      <c r="B4887" t="s">
        <v>120</v>
      </c>
      <c r="H4887" s="2">
        <v>43.88</v>
      </c>
      <c r="I4887" s="2">
        <v>27.5</v>
      </c>
    </row>
    <row r="4888" spans="1:9" x14ac:dyDescent="0.25">
      <c r="A4888" t="s">
        <v>231</v>
      </c>
      <c r="B4888" t="s">
        <v>106</v>
      </c>
      <c r="H4888" s="2">
        <v>50.15</v>
      </c>
      <c r="I4888" s="2">
        <v>27.73</v>
      </c>
    </row>
    <row r="4889" spans="1:9" x14ac:dyDescent="0.25">
      <c r="A4889" t="s">
        <v>231</v>
      </c>
      <c r="B4889" t="s">
        <v>107</v>
      </c>
      <c r="H4889" s="2">
        <v>50.15</v>
      </c>
      <c r="I4889" s="2">
        <v>25.45</v>
      </c>
    </row>
    <row r="4890" spans="1:9" x14ac:dyDescent="0.25">
      <c r="A4890" t="s">
        <v>231</v>
      </c>
      <c r="B4890" t="s">
        <v>108</v>
      </c>
      <c r="H4890" s="2">
        <v>50.15</v>
      </c>
      <c r="I4890" s="2">
        <v>24.45</v>
      </c>
    </row>
    <row r="4891" spans="1:9" x14ac:dyDescent="0.25">
      <c r="A4891" t="s">
        <v>231</v>
      </c>
      <c r="B4891" t="s">
        <v>109</v>
      </c>
      <c r="H4891" s="2">
        <v>50.15</v>
      </c>
      <c r="I4891" s="2">
        <v>23.93</v>
      </c>
    </row>
    <row r="4892" spans="1:9" x14ac:dyDescent="0.25">
      <c r="A4892" t="s">
        <v>231</v>
      </c>
      <c r="B4892" t="s">
        <v>110</v>
      </c>
      <c r="H4892" s="2">
        <v>45.14</v>
      </c>
      <c r="I4892" s="2">
        <v>23.5</v>
      </c>
    </row>
    <row r="4893" spans="1:9" x14ac:dyDescent="0.25">
      <c r="A4893" t="s">
        <v>231</v>
      </c>
      <c r="B4893" t="s">
        <v>111</v>
      </c>
      <c r="H4893" s="2">
        <v>45.14</v>
      </c>
      <c r="I4893" s="2">
        <v>24.7</v>
      </c>
    </row>
    <row r="4894" spans="1:9" x14ac:dyDescent="0.25">
      <c r="A4894" t="s">
        <v>231</v>
      </c>
      <c r="B4894" t="s">
        <v>112</v>
      </c>
      <c r="H4894" s="2">
        <v>45.14</v>
      </c>
      <c r="I4894" s="2">
        <v>24.7</v>
      </c>
    </row>
    <row r="4895" spans="1:9" x14ac:dyDescent="0.25">
      <c r="A4895" t="s">
        <v>231</v>
      </c>
      <c r="B4895" t="s">
        <v>113</v>
      </c>
      <c r="H4895" s="2">
        <v>45.14</v>
      </c>
      <c r="I4895" s="2">
        <v>24.37</v>
      </c>
    </row>
    <row r="4896" spans="1:9" x14ac:dyDescent="0.25">
      <c r="A4896" t="s">
        <v>231</v>
      </c>
      <c r="B4896" t="s">
        <v>114</v>
      </c>
      <c r="H4896" s="2">
        <v>45.14</v>
      </c>
      <c r="I4896" s="2">
        <v>24.37</v>
      </c>
    </row>
    <row r="4897" spans="1:9" x14ac:dyDescent="0.25">
      <c r="A4897" t="s">
        <v>231</v>
      </c>
      <c r="B4897" t="s">
        <v>115</v>
      </c>
      <c r="I4897" s="2">
        <v>24.15</v>
      </c>
    </row>
    <row r="4898" spans="1:9" x14ac:dyDescent="0.25">
      <c r="A4898" t="s">
        <v>231</v>
      </c>
      <c r="B4898" t="s">
        <v>116</v>
      </c>
      <c r="I4898" s="2">
        <v>23.99</v>
      </c>
    </row>
    <row r="4899" spans="1:9" x14ac:dyDescent="0.25">
      <c r="A4899" t="s">
        <v>231</v>
      </c>
      <c r="B4899" t="s">
        <v>117</v>
      </c>
    </row>
    <row r="4900" spans="1:9" x14ac:dyDescent="0.25">
      <c r="A4900" t="s">
        <v>231</v>
      </c>
      <c r="B4900" t="s">
        <v>118</v>
      </c>
    </row>
    <row r="4901" spans="1:9" x14ac:dyDescent="0.25">
      <c r="A4901" t="s">
        <v>232</v>
      </c>
      <c r="B4901" t="s">
        <v>103</v>
      </c>
      <c r="H4901" s="2">
        <v>21.46</v>
      </c>
      <c r="I4901" s="2">
        <v>22.99</v>
      </c>
    </row>
    <row r="4902" spans="1:9" x14ac:dyDescent="0.25">
      <c r="A4902" t="s">
        <v>232</v>
      </c>
      <c r="B4902" t="s">
        <v>1</v>
      </c>
      <c r="H4902" s="2">
        <v>25.56</v>
      </c>
      <c r="I4902" s="2">
        <v>22.99</v>
      </c>
    </row>
    <row r="4903" spans="1:9" x14ac:dyDescent="0.25">
      <c r="A4903" t="s">
        <v>232</v>
      </c>
      <c r="B4903" t="s">
        <v>2</v>
      </c>
      <c r="H4903" s="2">
        <v>29.14</v>
      </c>
      <c r="I4903" s="2">
        <v>24.21</v>
      </c>
    </row>
    <row r="4904" spans="1:9" x14ac:dyDescent="0.25">
      <c r="A4904" t="s">
        <v>232</v>
      </c>
      <c r="B4904" t="s">
        <v>3</v>
      </c>
      <c r="H4904" s="2">
        <v>34.770000000000003</v>
      </c>
      <c r="I4904" s="2">
        <v>26.64</v>
      </c>
    </row>
    <row r="4905" spans="1:9" x14ac:dyDescent="0.25">
      <c r="A4905" t="s">
        <v>232</v>
      </c>
      <c r="B4905" t="s">
        <v>4</v>
      </c>
      <c r="H4905" s="2">
        <v>37.32</v>
      </c>
      <c r="I4905" s="2">
        <v>29.22</v>
      </c>
    </row>
    <row r="4906" spans="1:9" x14ac:dyDescent="0.25">
      <c r="A4906" t="s">
        <v>232</v>
      </c>
      <c r="B4906" t="s">
        <v>5</v>
      </c>
      <c r="H4906" s="2">
        <v>40.380000000000003</v>
      </c>
      <c r="I4906" s="2">
        <v>32.159999999999997</v>
      </c>
    </row>
    <row r="4907" spans="1:9" x14ac:dyDescent="0.25">
      <c r="A4907" t="s">
        <v>232</v>
      </c>
      <c r="B4907" t="s">
        <v>6</v>
      </c>
      <c r="H4907" s="2">
        <v>42.94</v>
      </c>
      <c r="I4907" s="2">
        <v>35.17</v>
      </c>
    </row>
    <row r="4908" spans="1:9" x14ac:dyDescent="0.25">
      <c r="A4908" t="s">
        <v>232</v>
      </c>
      <c r="B4908" t="s">
        <v>7</v>
      </c>
      <c r="H4908" s="2">
        <v>45.49</v>
      </c>
      <c r="I4908" s="2">
        <v>37.520000000000003</v>
      </c>
    </row>
    <row r="4909" spans="1:9" x14ac:dyDescent="0.25">
      <c r="A4909" t="s">
        <v>232</v>
      </c>
      <c r="B4909" t="s">
        <v>119</v>
      </c>
      <c r="H4909" s="2">
        <v>53.67</v>
      </c>
      <c r="I4909" s="2">
        <v>39.880000000000003</v>
      </c>
    </row>
    <row r="4910" spans="1:9" x14ac:dyDescent="0.25">
      <c r="A4910" t="s">
        <v>232</v>
      </c>
      <c r="B4910" t="s">
        <v>120</v>
      </c>
      <c r="H4910" s="2">
        <v>53.67</v>
      </c>
      <c r="I4910" s="2">
        <v>42.17</v>
      </c>
    </row>
    <row r="4911" spans="1:9" x14ac:dyDescent="0.25">
      <c r="A4911" t="s">
        <v>232</v>
      </c>
      <c r="B4911" t="s">
        <v>106</v>
      </c>
      <c r="H4911" s="2">
        <v>61.33</v>
      </c>
      <c r="I4911" s="2">
        <v>41.92</v>
      </c>
    </row>
    <row r="4912" spans="1:9" x14ac:dyDescent="0.25">
      <c r="A4912" t="s">
        <v>232</v>
      </c>
      <c r="B4912" t="s">
        <v>107</v>
      </c>
      <c r="H4912" s="2">
        <v>61.33</v>
      </c>
      <c r="I4912" s="2">
        <v>39.14</v>
      </c>
    </row>
    <row r="4913" spans="1:9" x14ac:dyDescent="0.25">
      <c r="A4913" t="s">
        <v>232</v>
      </c>
      <c r="B4913" t="s">
        <v>108</v>
      </c>
      <c r="H4913" s="2">
        <v>61.33</v>
      </c>
      <c r="I4913" s="2">
        <v>38.93</v>
      </c>
    </row>
    <row r="4914" spans="1:9" x14ac:dyDescent="0.25">
      <c r="A4914" t="s">
        <v>232</v>
      </c>
      <c r="B4914" t="s">
        <v>109</v>
      </c>
      <c r="H4914" s="2">
        <v>61.33</v>
      </c>
      <c r="I4914" s="2">
        <v>38.51</v>
      </c>
    </row>
    <row r="4915" spans="1:9" x14ac:dyDescent="0.25">
      <c r="A4915" t="s">
        <v>232</v>
      </c>
      <c r="B4915" t="s">
        <v>110</v>
      </c>
      <c r="H4915" s="2">
        <v>55.2</v>
      </c>
      <c r="I4915" s="2">
        <v>35.14</v>
      </c>
    </row>
    <row r="4916" spans="1:9" x14ac:dyDescent="0.25">
      <c r="A4916" t="s">
        <v>232</v>
      </c>
      <c r="B4916" t="s">
        <v>111</v>
      </c>
      <c r="H4916" s="2">
        <v>55.2</v>
      </c>
      <c r="I4916" s="2">
        <v>35.28</v>
      </c>
    </row>
    <row r="4917" spans="1:9" x14ac:dyDescent="0.25">
      <c r="A4917" t="s">
        <v>232</v>
      </c>
      <c r="B4917" t="s">
        <v>112</v>
      </c>
      <c r="H4917" s="2">
        <v>55.2</v>
      </c>
      <c r="I4917" s="2">
        <v>35.28</v>
      </c>
    </row>
    <row r="4918" spans="1:9" x14ac:dyDescent="0.25">
      <c r="A4918" t="s">
        <v>232</v>
      </c>
      <c r="B4918" t="s">
        <v>113</v>
      </c>
      <c r="H4918" s="2">
        <v>55.2</v>
      </c>
      <c r="I4918" s="2">
        <v>34.35</v>
      </c>
    </row>
    <row r="4919" spans="1:9" x14ac:dyDescent="0.25">
      <c r="A4919" t="s">
        <v>232</v>
      </c>
      <c r="B4919" t="s">
        <v>114</v>
      </c>
      <c r="H4919" s="2">
        <v>55.2</v>
      </c>
      <c r="I4919" s="2">
        <v>34.35</v>
      </c>
    </row>
    <row r="4920" spans="1:9" x14ac:dyDescent="0.25">
      <c r="A4920" t="s">
        <v>232</v>
      </c>
      <c r="B4920" t="s">
        <v>115</v>
      </c>
      <c r="I4920" s="2">
        <v>31.78</v>
      </c>
    </row>
    <row r="4921" spans="1:9" x14ac:dyDescent="0.25">
      <c r="A4921" t="s">
        <v>232</v>
      </c>
      <c r="B4921" t="s">
        <v>116</v>
      </c>
      <c r="I4921" s="2">
        <v>29.63</v>
      </c>
    </row>
    <row r="4922" spans="1:9" x14ac:dyDescent="0.25">
      <c r="A4922" t="s">
        <v>232</v>
      </c>
      <c r="B4922" t="s">
        <v>117</v>
      </c>
    </row>
    <row r="4923" spans="1:9" x14ac:dyDescent="0.25">
      <c r="A4923" t="s">
        <v>232</v>
      </c>
      <c r="B4923" t="s">
        <v>118</v>
      </c>
    </row>
    <row r="4924" spans="1:9" x14ac:dyDescent="0.25">
      <c r="A4924" t="s">
        <v>233</v>
      </c>
      <c r="B4924" t="s">
        <v>103</v>
      </c>
      <c r="H4924" s="2">
        <v>13.08</v>
      </c>
      <c r="I4924" s="2">
        <v>13.66</v>
      </c>
    </row>
    <row r="4925" spans="1:9" x14ac:dyDescent="0.25">
      <c r="A4925" t="s">
        <v>233</v>
      </c>
      <c r="B4925" t="s">
        <v>1</v>
      </c>
      <c r="H4925" s="2">
        <v>15.58</v>
      </c>
      <c r="I4925" s="2">
        <v>14.06</v>
      </c>
    </row>
    <row r="4926" spans="1:9" x14ac:dyDescent="0.25">
      <c r="A4926" t="s">
        <v>233</v>
      </c>
      <c r="B4926" t="s">
        <v>2</v>
      </c>
      <c r="H4926" s="2">
        <v>17.760000000000002</v>
      </c>
      <c r="I4926" s="2">
        <v>15.85</v>
      </c>
    </row>
    <row r="4927" spans="1:9" x14ac:dyDescent="0.25">
      <c r="A4927" t="s">
        <v>233</v>
      </c>
      <c r="B4927" t="s">
        <v>3</v>
      </c>
      <c r="H4927" s="2">
        <v>21.18</v>
      </c>
      <c r="I4927" s="2">
        <v>18.18</v>
      </c>
    </row>
    <row r="4928" spans="1:9" x14ac:dyDescent="0.25">
      <c r="A4928" t="s">
        <v>233</v>
      </c>
      <c r="B4928" t="s">
        <v>4</v>
      </c>
      <c r="H4928" s="2">
        <v>22.73</v>
      </c>
      <c r="I4928" s="2">
        <v>20.25</v>
      </c>
    </row>
    <row r="4929" spans="1:9" x14ac:dyDescent="0.25">
      <c r="A4929" t="s">
        <v>233</v>
      </c>
      <c r="B4929" t="s">
        <v>5</v>
      </c>
      <c r="H4929" s="2">
        <v>24.61</v>
      </c>
      <c r="I4929" s="2">
        <v>23.19</v>
      </c>
    </row>
    <row r="4930" spans="1:9" x14ac:dyDescent="0.25">
      <c r="A4930" t="s">
        <v>233</v>
      </c>
      <c r="B4930" t="s">
        <v>6</v>
      </c>
      <c r="H4930" s="2">
        <v>26.16</v>
      </c>
      <c r="I4930" s="2">
        <v>26.45</v>
      </c>
    </row>
    <row r="4931" spans="1:9" x14ac:dyDescent="0.25">
      <c r="A4931" t="s">
        <v>233</v>
      </c>
      <c r="B4931" t="s">
        <v>7</v>
      </c>
      <c r="H4931" s="2">
        <v>27.72</v>
      </c>
      <c r="I4931" s="2">
        <v>28.62</v>
      </c>
    </row>
    <row r="4932" spans="1:9" x14ac:dyDescent="0.25">
      <c r="A4932" t="s">
        <v>233</v>
      </c>
      <c r="B4932" t="s">
        <v>119</v>
      </c>
      <c r="H4932" s="2">
        <v>32.71</v>
      </c>
      <c r="I4932" s="2">
        <v>30.97</v>
      </c>
    </row>
    <row r="4933" spans="1:9" x14ac:dyDescent="0.25">
      <c r="A4933" t="s">
        <v>233</v>
      </c>
      <c r="B4933" t="s">
        <v>120</v>
      </c>
      <c r="H4933" s="2">
        <v>32.71</v>
      </c>
      <c r="I4933" s="2">
        <v>34.090000000000003</v>
      </c>
    </row>
    <row r="4934" spans="1:9" x14ac:dyDescent="0.25">
      <c r="A4934" t="s">
        <v>233</v>
      </c>
      <c r="B4934" t="s">
        <v>106</v>
      </c>
      <c r="H4934" s="2">
        <v>37.39</v>
      </c>
      <c r="I4934" s="2">
        <v>33.409999999999997</v>
      </c>
    </row>
    <row r="4935" spans="1:9" x14ac:dyDescent="0.25">
      <c r="A4935" t="s">
        <v>233</v>
      </c>
      <c r="B4935" t="s">
        <v>107</v>
      </c>
      <c r="H4935" s="2">
        <v>37.39</v>
      </c>
      <c r="I4935" s="2">
        <v>32.840000000000003</v>
      </c>
    </row>
    <row r="4936" spans="1:9" x14ac:dyDescent="0.25">
      <c r="A4936" t="s">
        <v>233</v>
      </c>
      <c r="B4936" t="s">
        <v>108</v>
      </c>
      <c r="H4936" s="2">
        <v>37.39</v>
      </c>
      <c r="I4936" s="2">
        <v>33.5</v>
      </c>
    </row>
    <row r="4937" spans="1:9" x14ac:dyDescent="0.25">
      <c r="A4937" t="s">
        <v>233</v>
      </c>
      <c r="B4937" t="s">
        <v>109</v>
      </c>
      <c r="H4937" s="2">
        <v>37.39</v>
      </c>
      <c r="I4937" s="2">
        <v>32.28</v>
      </c>
    </row>
    <row r="4938" spans="1:9" x14ac:dyDescent="0.25">
      <c r="A4938" t="s">
        <v>233</v>
      </c>
      <c r="B4938" t="s">
        <v>110</v>
      </c>
      <c r="H4938" s="2">
        <v>33.64</v>
      </c>
      <c r="I4938" s="2">
        <v>28.4</v>
      </c>
    </row>
    <row r="4939" spans="1:9" x14ac:dyDescent="0.25">
      <c r="A4939" t="s">
        <v>233</v>
      </c>
      <c r="B4939" t="s">
        <v>111</v>
      </c>
      <c r="H4939" s="2">
        <v>33.64</v>
      </c>
      <c r="I4939" s="2">
        <v>28.98</v>
      </c>
    </row>
    <row r="4940" spans="1:9" x14ac:dyDescent="0.25">
      <c r="A4940" t="s">
        <v>233</v>
      </c>
      <c r="B4940" t="s">
        <v>112</v>
      </c>
      <c r="H4940" s="2">
        <v>33.64</v>
      </c>
      <c r="I4940" s="2">
        <v>28.98</v>
      </c>
    </row>
    <row r="4941" spans="1:9" x14ac:dyDescent="0.25">
      <c r="A4941" t="s">
        <v>233</v>
      </c>
      <c r="B4941" t="s">
        <v>113</v>
      </c>
      <c r="H4941" s="2">
        <v>33.64</v>
      </c>
      <c r="I4941" s="2">
        <v>28.69</v>
      </c>
    </row>
    <row r="4942" spans="1:9" x14ac:dyDescent="0.25">
      <c r="A4942" t="s">
        <v>233</v>
      </c>
      <c r="B4942" t="s">
        <v>114</v>
      </c>
      <c r="H4942" s="2">
        <v>33.64</v>
      </c>
      <c r="I4942" s="2">
        <v>28.69</v>
      </c>
    </row>
    <row r="4943" spans="1:9" x14ac:dyDescent="0.25">
      <c r="A4943" t="s">
        <v>233</v>
      </c>
      <c r="B4943" t="s">
        <v>115</v>
      </c>
      <c r="I4943" s="2">
        <v>27.35</v>
      </c>
    </row>
    <row r="4944" spans="1:9" x14ac:dyDescent="0.25">
      <c r="A4944" t="s">
        <v>233</v>
      </c>
      <c r="B4944" t="s">
        <v>116</v>
      </c>
      <c r="I4944" s="2">
        <v>27.08</v>
      </c>
    </row>
    <row r="4945" spans="1:9" x14ac:dyDescent="0.25">
      <c r="A4945" t="s">
        <v>233</v>
      </c>
      <c r="B4945" t="s">
        <v>117</v>
      </c>
    </row>
    <row r="4946" spans="1:9" x14ac:dyDescent="0.25">
      <c r="A4946" t="s">
        <v>233</v>
      </c>
      <c r="B4946" t="s">
        <v>118</v>
      </c>
    </row>
    <row r="4947" spans="1:9" x14ac:dyDescent="0.25">
      <c r="A4947" t="s">
        <v>234</v>
      </c>
      <c r="B4947" t="s">
        <v>103</v>
      </c>
      <c r="H4947" s="2">
        <v>11.97</v>
      </c>
      <c r="I4947" s="2">
        <v>15.83</v>
      </c>
    </row>
    <row r="4948" spans="1:9" x14ac:dyDescent="0.25">
      <c r="A4948" t="s">
        <v>234</v>
      </c>
      <c r="B4948" t="s">
        <v>1</v>
      </c>
      <c r="H4948" s="2">
        <v>14.24</v>
      </c>
      <c r="I4948" s="2">
        <v>16.07</v>
      </c>
    </row>
    <row r="4949" spans="1:9" x14ac:dyDescent="0.25">
      <c r="A4949" t="s">
        <v>234</v>
      </c>
      <c r="B4949" t="s">
        <v>2</v>
      </c>
      <c r="H4949" s="2">
        <v>16.239999999999998</v>
      </c>
      <c r="I4949" s="2">
        <v>17.29</v>
      </c>
    </row>
    <row r="4950" spans="1:9" x14ac:dyDescent="0.25">
      <c r="A4950" t="s">
        <v>234</v>
      </c>
      <c r="B4950" t="s">
        <v>3</v>
      </c>
      <c r="H4950" s="2">
        <v>19.37</v>
      </c>
      <c r="I4950" s="2">
        <v>19.71</v>
      </c>
    </row>
    <row r="4951" spans="1:9" x14ac:dyDescent="0.25">
      <c r="A4951" t="s">
        <v>234</v>
      </c>
      <c r="B4951" t="s">
        <v>4</v>
      </c>
      <c r="H4951" s="2">
        <v>20.8</v>
      </c>
      <c r="I4951" s="2">
        <v>23.08</v>
      </c>
    </row>
    <row r="4952" spans="1:9" x14ac:dyDescent="0.25">
      <c r="A4952" t="s">
        <v>234</v>
      </c>
      <c r="B4952" t="s">
        <v>5</v>
      </c>
      <c r="H4952" s="2">
        <v>22.51</v>
      </c>
      <c r="I4952" s="2">
        <v>25.82</v>
      </c>
    </row>
    <row r="4953" spans="1:9" x14ac:dyDescent="0.25">
      <c r="A4953" t="s">
        <v>234</v>
      </c>
      <c r="B4953" t="s">
        <v>6</v>
      </c>
      <c r="H4953" s="2">
        <v>23.93</v>
      </c>
      <c r="I4953" s="2">
        <v>29.2</v>
      </c>
    </row>
    <row r="4954" spans="1:9" x14ac:dyDescent="0.25">
      <c r="A4954" t="s">
        <v>234</v>
      </c>
      <c r="B4954" t="s">
        <v>7</v>
      </c>
      <c r="H4954" s="2">
        <v>25.36</v>
      </c>
      <c r="I4954" s="2">
        <v>31.9</v>
      </c>
    </row>
    <row r="4955" spans="1:9" x14ac:dyDescent="0.25">
      <c r="A4955" t="s">
        <v>234</v>
      </c>
      <c r="B4955" t="s">
        <v>119</v>
      </c>
      <c r="H4955" s="2">
        <v>29.91</v>
      </c>
      <c r="I4955" s="2">
        <v>34.49</v>
      </c>
    </row>
    <row r="4956" spans="1:9" x14ac:dyDescent="0.25">
      <c r="A4956" t="s">
        <v>234</v>
      </c>
      <c r="B4956" t="s">
        <v>120</v>
      </c>
      <c r="H4956" s="2">
        <v>29.91</v>
      </c>
      <c r="I4956" s="2">
        <v>36.700000000000003</v>
      </c>
    </row>
    <row r="4957" spans="1:9" x14ac:dyDescent="0.25">
      <c r="A4957" t="s">
        <v>234</v>
      </c>
      <c r="B4957" t="s">
        <v>106</v>
      </c>
      <c r="H4957" s="2">
        <v>34.19</v>
      </c>
      <c r="I4957" s="2">
        <v>35.82</v>
      </c>
    </row>
    <row r="4958" spans="1:9" x14ac:dyDescent="0.25">
      <c r="A4958" t="s">
        <v>234</v>
      </c>
      <c r="B4958" t="s">
        <v>107</v>
      </c>
      <c r="H4958" s="2">
        <v>34.19</v>
      </c>
      <c r="I4958" s="2">
        <v>36.020000000000003</v>
      </c>
    </row>
    <row r="4959" spans="1:9" x14ac:dyDescent="0.25">
      <c r="A4959" t="s">
        <v>234</v>
      </c>
      <c r="B4959" t="s">
        <v>108</v>
      </c>
      <c r="H4959" s="2">
        <v>34.19</v>
      </c>
      <c r="I4959" s="2">
        <v>35.9</v>
      </c>
    </row>
    <row r="4960" spans="1:9" x14ac:dyDescent="0.25">
      <c r="A4960" t="s">
        <v>234</v>
      </c>
      <c r="B4960" t="s">
        <v>109</v>
      </c>
      <c r="H4960" s="2">
        <v>34.19</v>
      </c>
      <c r="I4960" s="2">
        <v>35.07</v>
      </c>
    </row>
    <row r="4961" spans="1:9" x14ac:dyDescent="0.25">
      <c r="A4961" t="s">
        <v>234</v>
      </c>
      <c r="B4961" t="s">
        <v>110</v>
      </c>
      <c r="H4961" s="2">
        <v>30.76</v>
      </c>
      <c r="I4961" s="2">
        <v>32.270000000000003</v>
      </c>
    </row>
    <row r="4962" spans="1:9" x14ac:dyDescent="0.25">
      <c r="A4962" t="s">
        <v>234</v>
      </c>
      <c r="B4962" t="s">
        <v>111</v>
      </c>
      <c r="H4962" s="2">
        <v>30.76</v>
      </c>
      <c r="I4962" s="2">
        <v>32.14</v>
      </c>
    </row>
    <row r="4963" spans="1:9" x14ac:dyDescent="0.25">
      <c r="A4963" t="s">
        <v>234</v>
      </c>
      <c r="B4963" t="s">
        <v>112</v>
      </c>
      <c r="H4963" s="2">
        <v>30.76</v>
      </c>
      <c r="I4963" s="2">
        <v>32.14</v>
      </c>
    </row>
    <row r="4964" spans="1:9" x14ac:dyDescent="0.25">
      <c r="A4964" t="s">
        <v>234</v>
      </c>
      <c r="B4964" t="s">
        <v>113</v>
      </c>
      <c r="H4964" s="2">
        <v>30.76</v>
      </c>
      <c r="I4964" s="2">
        <v>31.53</v>
      </c>
    </row>
    <row r="4965" spans="1:9" x14ac:dyDescent="0.25">
      <c r="A4965" t="s">
        <v>234</v>
      </c>
      <c r="B4965" t="s">
        <v>114</v>
      </c>
      <c r="H4965" s="2">
        <v>30.76</v>
      </c>
      <c r="I4965" s="2">
        <v>31.53</v>
      </c>
    </row>
    <row r="4966" spans="1:9" x14ac:dyDescent="0.25">
      <c r="A4966" t="s">
        <v>234</v>
      </c>
      <c r="B4966" t="s">
        <v>115</v>
      </c>
      <c r="I4966" s="2">
        <v>28.6</v>
      </c>
    </row>
    <row r="4967" spans="1:9" x14ac:dyDescent="0.25">
      <c r="A4967" t="s">
        <v>234</v>
      </c>
      <c r="B4967" t="s">
        <v>116</v>
      </c>
      <c r="I4967" s="2">
        <v>28.52</v>
      </c>
    </row>
    <row r="4968" spans="1:9" x14ac:dyDescent="0.25">
      <c r="A4968" t="s">
        <v>234</v>
      </c>
      <c r="B4968" t="s">
        <v>117</v>
      </c>
    </row>
    <row r="4969" spans="1:9" x14ac:dyDescent="0.25">
      <c r="A4969" t="s">
        <v>234</v>
      </c>
      <c r="B4969" t="s">
        <v>118</v>
      </c>
    </row>
    <row r="4970" spans="1:9" x14ac:dyDescent="0.25">
      <c r="A4970" t="s">
        <v>235</v>
      </c>
      <c r="B4970" t="s">
        <v>103</v>
      </c>
      <c r="H4970" s="2">
        <v>20.36</v>
      </c>
      <c r="I4970" s="2">
        <v>14.89</v>
      </c>
    </row>
    <row r="4971" spans="1:9" x14ac:dyDescent="0.25">
      <c r="A4971" t="s">
        <v>235</v>
      </c>
      <c r="B4971" t="s">
        <v>1</v>
      </c>
      <c r="H4971" s="2">
        <v>24.22</v>
      </c>
      <c r="I4971" s="2">
        <v>15.35</v>
      </c>
    </row>
    <row r="4972" spans="1:9" x14ac:dyDescent="0.25">
      <c r="A4972" t="s">
        <v>235</v>
      </c>
      <c r="B4972" t="s">
        <v>2</v>
      </c>
      <c r="H4972" s="2">
        <v>27.62</v>
      </c>
      <c r="I4972" s="2">
        <v>16.670000000000002</v>
      </c>
    </row>
    <row r="4973" spans="1:9" x14ac:dyDescent="0.25">
      <c r="A4973" t="s">
        <v>235</v>
      </c>
      <c r="B4973" t="s">
        <v>3</v>
      </c>
      <c r="H4973" s="2">
        <v>32.950000000000003</v>
      </c>
      <c r="I4973" s="2">
        <v>18.84</v>
      </c>
    </row>
    <row r="4974" spans="1:9" x14ac:dyDescent="0.25">
      <c r="A4974" t="s">
        <v>235</v>
      </c>
      <c r="B4974" t="s">
        <v>4</v>
      </c>
      <c r="H4974" s="2">
        <v>35.369999999999997</v>
      </c>
      <c r="I4974" s="2">
        <v>21.08</v>
      </c>
    </row>
    <row r="4975" spans="1:9" x14ac:dyDescent="0.25">
      <c r="A4975" t="s">
        <v>235</v>
      </c>
      <c r="B4975" t="s">
        <v>5</v>
      </c>
      <c r="H4975" s="2">
        <v>38.270000000000003</v>
      </c>
      <c r="I4975" s="2">
        <v>23.46</v>
      </c>
    </row>
    <row r="4976" spans="1:9" x14ac:dyDescent="0.25">
      <c r="A4976" t="s">
        <v>235</v>
      </c>
      <c r="B4976" t="s">
        <v>6</v>
      </c>
      <c r="H4976" s="2">
        <v>40.700000000000003</v>
      </c>
      <c r="I4976" s="2">
        <v>25.82</v>
      </c>
    </row>
    <row r="4977" spans="1:9" x14ac:dyDescent="0.25">
      <c r="A4977" t="s">
        <v>235</v>
      </c>
      <c r="B4977" t="s">
        <v>7</v>
      </c>
      <c r="H4977" s="2">
        <v>43.13</v>
      </c>
      <c r="I4977" s="2">
        <v>27.97</v>
      </c>
    </row>
    <row r="4978" spans="1:9" x14ac:dyDescent="0.25">
      <c r="A4978" t="s">
        <v>235</v>
      </c>
      <c r="B4978" t="s">
        <v>119</v>
      </c>
      <c r="H4978" s="2">
        <v>50.88</v>
      </c>
      <c r="I4978" s="2">
        <v>30.12</v>
      </c>
    </row>
    <row r="4979" spans="1:9" x14ac:dyDescent="0.25">
      <c r="A4979" t="s">
        <v>235</v>
      </c>
      <c r="B4979" t="s">
        <v>120</v>
      </c>
      <c r="H4979" s="2">
        <v>50.88</v>
      </c>
      <c r="I4979" s="2">
        <v>32.25</v>
      </c>
    </row>
    <row r="4980" spans="1:9" x14ac:dyDescent="0.25">
      <c r="A4980" t="s">
        <v>235</v>
      </c>
      <c r="B4980" t="s">
        <v>106</v>
      </c>
      <c r="H4980" s="2">
        <v>58.14</v>
      </c>
      <c r="I4980" s="2">
        <v>32.72</v>
      </c>
    </row>
    <row r="4981" spans="1:9" x14ac:dyDescent="0.25">
      <c r="A4981" t="s">
        <v>235</v>
      </c>
      <c r="B4981" t="s">
        <v>107</v>
      </c>
      <c r="H4981" s="2">
        <v>58.14</v>
      </c>
      <c r="I4981" s="2">
        <v>30.45</v>
      </c>
    </row>
    <row r="4982" spans="1:9" x14ac:dyDescent="0.25">
      <c r="A4982" t="s">
        <v>235</v>
      </c>
      <c r="B4982" t="s">
        <v>108</v>
      </c>
      <c r="H4982" s="2">
        <v>58.14</v>
      </c>
      <c r="I4982" s="2">
        <v>29.44</v>
      </c>
    </row>
    <row r="4983" spans="1:9" x14ac:dyDescent="0.25">
      <c r="A4983" t="s">
        <v>235</v>
      </c>
      <c r="B4983" t="s">
        <v>109</v>
      </c>
      <c r="H4983" s="2">
        <v>58.14</v>
      </c>
      <c r="I4983" s="2">
        <v>28.93</v>
      </c>
    </row>
    <row r="4984" spans="1:9" x14ac:dyDescent="0.25">
      <c r="A4984" t="s">
        <v>235</v>
      </c>
      <c r="B4984" t="s">
        <v>110</v>
      </c>
      <c r="H4984" s="2">
        <v>52.33</v>
      </c>
      <c r="I4984" s="2">
        <v>28.5</v>
      </c>
    </row>
    <row r="4985" spans="1:9" x14ac:dyDescent="0.25">
      <c r="A4985" t="s">
        <v>235</v>
      </c>
      <c r="B4985" t="s">
        <v>111</v>
      </c>
      <c r="H4985" s="2">
        <v>52.33</v>
      </c>
      <c r="I4985" s="2">
        <v>29.7</v>
      </c>
    </row>
    <row r="4986" spans="1:9" x14ac:dyDescent="0.25">
      <c r="A4986" t="s">
        <v>235</v>
      </c>
      <c r="B4986" t="s">
        <v>112</v>
      </c>
      <c r="H4986" s="2">
        <v>52.33</v>
      </c>
      <c r="I4986" s="2">
        <v>29.7</v>
      </c>
    </row>
    <row r="4987" spans="1:9" x14ac:dyDescent="0.25">
      <c r="A4987" t="s">
        <v>235</v>
      </c>
      <c r="B4987" t="s">
        <v>113</v>
      </c>
      <c r="H4987" s="2">
        <v>52.33</v>
      </c>
      <c r="I4987" s="2">
        <v>29.37</v>
      </c>
    </row>
    <row r="4988" spans="1:9" x14ac:dyDescent="0.25">
      <c r="A4988" t="s">
        <v>235</v>
      </c>
      <c r="B4988" t="s">
        <v>114</v>
      </c>
      <c r="H4988" s="2">
        <v>52.33</v>
      </c>
      <c r="I4988" s="2">
        <v>29.37</v>
      </c>
    </row>
    <row r="4989" spans="1:9" x14ac:dyDescent="0.25">
      <c r="A4989" t="s">
        <v>235</v>
      </c>
      <c r="B4989" t="s">
        <v>115</v>
      </c>
      <c r="I4989" s="2">
        <v>29.15</v>
      </c>
    </row>
    <row r="4990" spans="1:9" x14ac:dyDescent="0.25">
      <c r="A4990" t="s">
        <v>235</v>
      </c>
      <c r="B4990" t="s">
        <v>116</v>
      </c>
      <c r="I4990" s="2">
        <v>28.98</v>
      </c>
    </row>
    <row r="4991" spans="1:9" x14ac:dyDescent="0.25">
      <c r="A4991" t="s">
        <v>235</v>
      </c>
      <c r="B4991" t="s">
        <v>117</v>
      </c>
    </row>
    <row r="4992" spans="1:9" x14ac:dyDescent="0.25">
      <c r="A4992" t="s">
        <v>235</v>
      </c>
      <c r="B4992" t="s">
        <v>118</v>
      </c>
    </row>
    <row r="4993" spans="1:9" x14ac:dyDescent="0.25">
      <c r="A4993" t="s">
        <v>236</v>
      </c>
      <c r="B4993" t="s">
        <v>103</v>
      </c>
      <c r="H4993" s="2">
        <v>18.11</v>
      </c>
      <c r="I4993" s="2">
        <v>14.38</v>
      </c>
    </row>
    <row r="4994" spans="1:9" x14ac:dyDescent="0.25">
      <c r="A4994" t="s">
        <v>236</v>
      </c>
      <c r="B4994" t="s">
        <v>1</v>
      </c>
      <c r="H4994" s="2">
        <v>21.56</v>
      </c>
      <c r="I4994" s="2">
        <v>16.850000000000001</v>
      </c>
    </row>
    <row r="4995" spans="1:9" x14ac:dyDescent="0.25">
      <c r="A4995" t="s">
        <v>236</v>
      </c>
      <c r="B4995" t="s">
        <v>2</v>
      </c>
      <c r="H4995" s="2">
        <v>24.58</v>
      </c>
      <c r="I4995" s="2">
        <v>18.8</v>
      </c>
    </row>
    <row r="4996" spans="1:9" x14ac:dyDescent="0.25">
      <c r="A4996" t="s">
        <v>236</v>
      </c>
      <c r="B4996" t="s">
        <v>3</v>
      </c>
      <c r="H4996" s="2">
        <v>29.33</v>
      </c>
      <c r="I4996" s="2">
        <v>21.16</v>
      </c>
    </row>
    <row r="4997" spans="1:9" x14ac:dyDescent="0.25">
      <c r="A4997" t="s">
        <v>236</v>
      </c>
      <c r="B4997" t="s">
        <v>4</v>
      </c>
      <c r="H4997" s="2">
        <v>31.48</v>
      </c>
      <c r="I4997" s="2">
        <v>23.85</v>
      </c>
    </row>
    <row r="4998" spans="1:9" x14ac:dyDescent="0.25">
      <c r="A4998" t="s">
        <v>236</v>
      </c>
      <c r="B4998" t="s">
        <v>5</v>
      </c>
      <c r="H4998" s="2">
        <v>34.08</v>
      </c>
      <c r="I4998" s="2">
        <v>26.26</v>
      </c>
    </row>
    <row r="4999" spans="1:9" x14ac:dyDescent="0.25">
      <c r="A4999" t="s">
        <v>236</v>
      </c>
      <c r="B4999" t="s">
        <v>6</v>
      </c>
      <c r="H4999" s="2">
        <v>36.229999999999997</v>
      </c>
      <c r="I4999" s="2">
        <v>28.8</v>
      </c>
    </row>
    <row r="5000" spans="1:9" x14ac:dyDescent="0.25">
      <c r="A5000" t="s">
        <v>236</v>
      </c>
      <c r="B5000" t="s">
        <v>7</v>
      </c>
      <c r="H5000" s="2">
        <v>38.380000000000003</v>
      </c>
      <c r="I5000" s="2">
        <v>30.03</v>
      </c>
    </row>
    <row r="5001" spans="1:9" x14ac:dyDescent="0.25">
      <c r="A5001" t="s">
        <v>236</v>
      </c>
      <c r="B5001" t="s">
        <v>119</v>
      </c>
      <c r="H5001" s="2">
        <v>45.28</v>
      </c>
      <c r="I5001" s="2">
        <v>32.71</v>
      </c>
    </row>
    <row r="5002" spans="1:9" x14ac:dyDescent="0.25">
      <c r="A5002" t="s">
        <v>236</v>
      </c>
      <c r="B5002" t="s">
        <v>120</v>
      </c>
      <c r="H5002" s="2">
        <v>45.28</v>
      </c>
      <c r="I5002" s="2">
        <v>33.97</v>
      </c>
    </row>
    <row r="5003" spans="1:9" x14ac:dyDescent="0.25">
      <c r="A5003" t="s">
        <v>236</v>
      </c>
      <c r="B5003" t="s">
        <v>106</v>
      </c>
      <c r="H5003" s="2">
        <v>51.75</v>
      </c>
      <c r="I5003" s="2">
        <v>31.6</v>
      </c>
    </row>
    <row r="5004" spans="1:9" x14ac:dyDescent="0.25">
      <c r="A5004" t="s">
        <v>236</v>
      </c>
      <c r="B5004" t="s">
        <v>107</v>
      </c>
      <c r="H5004" s="2">
        <v>51.75</v>
      </c>
      <c r="I5004" s="2">
        <v>32.4</v>
      </c>
    </row>
    <row r="5005" spans="1:9" x14ac:dyDescent="0.25">
      <c r="A5005" t="s">
        <v>236</v>
      </c>
      <c r="B5005" t="s">
        <v>108</v>
      </c>
      <c r="H5005" s="2">
        <v>51.75</v>
      </c>
      <c r="I5005" s="2">
        <v>31.65</v>
      </c>
    </row>
    <row r="5006" spans="1:9" x14ac:dyDescent="0.25">
      <c r="A5006" t="s">
        <v>236</v>
      </c>
      <c r="B5006" t="s">
        <v>109</v>
      </c>
      <c r="H5006" s="2">
        <v>51.75</v>
      </c>
      <c r="I5006" s="2">
        <v>32.61</v>
      </c>
    </row>
    <row r="5007" spans="1:9" x14ac:dyDescent="0.25">
      <c r="A5007" t="s">
        <v>236</v>
      </c>
      <c r="B5007" t="s">
        <v>110</v>
      </c>
      <c r="H5007" s="2">
        <v>46.58</v>
      </c>
      <c r="I5007" s="2">
        <v>29.27</v>
      </c>
    </row>
    <row r="5008" spans="1:9" x14ac:dyDescent="0.25">
      <c r="A5008" t="s">
        <v>236</v>
      </c>
      <c r="B5008" t="s">
        <v>111</v>
      </c>
      <c r="H5008" s="2">
        <v>46.58</v>
      </c>
      <c r="I5008" s="2">
        <v>28.31</v>
      </c>
    </row>
    <row r="5009" spans="1:9" x14ac:dyDescent="0.25">
      <c r="A5009" t="s">
        <v>236</v>
      </c>
      <c r="B5009" t="s">
        <v>112</v>
      </c>
      <c r="H5009" s="2">
        <v>46.58</v>
      </c>
      <c r="I5009" s="2">
        <v>28.31</v>
      </c>
    </row>
    <row r="5010" spans="1:9" x14ac:dyDescent="0.25">
      <c r="A5010" t="s">
        <v>236</v>
      </c>
      <c r="B5010" t="s">
        <v>113</v>
      </c>
      <c r="H5010" s="2">
        <v>46.58</v>
      </c>
      <c r="I5010" s="2">
        <v>29.01</v>
      </c>
    </row>
    <row r="5011" spans="1:9" x14ac:dyDescent="0.25">
      <c r="A5011" t="s">
        <v>236</v>
      </c>
      <c r="B5011" t="s">
        <v>114</v>
      </c>
      <c r="H5011" s="2">
        <v>46.58</v>
      </c>
      <c r="I5011" s="2">
        <v>29.01</v>
      </c>
    </row>
    <row r="5012" spans="1:9" x14ac:dyDescent="0.25">
      <c r="A5012" t="s">
        <v>236</v>
      </c>
      <c r="B5012" t="s">
        <v>115</v>
      </c>
      <c r="I5012" s="2">
        <v>29.16</v>
      </c>
    </row>
    <row r="5013" spans="1:9" x14ac:dyDescent="0.25">
      <c r="A5013" t="s">
        <v>236</v>
      </c>
      <c r="B5013" t="s">
        <v>116</v>
      </c>
      <c r="I5013" s="2">
        <v>29.08</v>
      </c>
    </row>
    <row r="5014" spans="1:9" x14ac:dyDescent="0.25">
      <c r="A5014" t="s">
        <v>236</v>
      </c>
      <c r="B5014" t="s">
        <v>117</v>
      </c>
    </row>
    <row r="5015" spans="1:9" x14ac:dyDescent="0.25">
      <c r="A5015" t="s">
        <v>236</v>
      </c>
      <c r="B5015" t="s">
        <v>118</v>
      </c>
    </row>
    <row r="5016" spans="1:9" x14ac:dyDescent="0.25">
      <c r="A5016" t="s">
        <v>237</v>
      </c>
      <c r="B5016" t="s">
        <v>103</v>
      </c>
      <c r="H5016" s="2">
        <v>19.23</v>
      </c>
      <c r="I5016" s="2">
        <v>15.86</v>
      </c>
    </row>
    <row r="5017" spans="1:9" x14ac:dyDescent="0.25">
      <c r="A5017" t="s">
        <v>237</v>
      </c>
      <c r="B5017" t="s">
        <v>1</v>
      </c>
      <c r="H5017" s="2">
        <v>22.9</v>
      </c>
      <c r="I5017" s="2">
        <v>16.309999999999999</v>
      </c>
    </row>
    <row r="5018" spans="1:9" x14ac:dyDescent="0.25">
      <c r="A5018" t="s">
        <v>237</v>
      </c>
      <c r="B5018" t="s">
        <v>2</v>
      </c>
      <c r="H5018" s="2">
        <v>26.1</v>
      </c>
      <c r="I5018" s="2">
        <v>17.77</v>
      </c>
    </row>
    <row r="5019" spans="1:9" x14ac:dyDescent="0.25">
      <c r="A5019" t="s">
        <v>237</v>
      </c>
      <c r="B5019" t="s">
        <v>3</v>
      </c>
      <c r="H5019" s="2">
        <v>31.14</v>
      </c>
      <c r="I5019" s="2">
        <v>20.23</v>
      </c>
    </row>
    <row r="5020" spans="1:9" x14ac:dyDescent="0.25">
      <c r="A5020" t="s">
        <v>237</v>
      </c>
      <c r="B5020" t="s">
        <v>4</v>
      </c>
      <c r="H5020" s="2">
        <v>33.42</v>
      </c>
      <c r="I5020" s="2">
        <v>22.8</v>
      </c>
    </row>
    <row r="5021" spans="1:9" x14ac:dyDescent="0.25">
      <c r="A5021" t="s">
        <v>237</v>
      </c>
      <c r="B5021" t="s">
        <v>5</v>
      </c>
      <c r="H5021" s="2">
        <v>36.17</v>
      </c>
      <c r="I5021" s="2">
        <v>25.67</v>
      </c>
    </row>
    <row r="5022" spans="1:9" x14ac:dyDescent="0.25">
      <c r="A5022" t="s">
        <v>237</v>
      </c>
      <c r="B5022" t="s">
        <v>6</v>
      </c>
      <c r="H5022" s="2">
        <v>38.47</v>
      </c>
      <c r="I5022" s="2">
        <v>28.54</v>
      </c>
    </row>
    <row r="5023" spans="1:9" x14ac:dyDescent="0.25">
      <c r="A5023" t="s">
        <v>237</v>
      </c>
      <c r="B5023" t="s">
        <v>7</v>
      </c>
      <c r="H5023" s="2">
        <v>40.76</v>
      </c>
      <c r="I5023" s="2">
        <v>30.94</v>
      </c>
    </row>
    <row r="5024" spans="1:9" x14ac:dyDescent="0.25">
      <c r="A5024" t="s">
        <v>237</v>
      </c>
      <c r="B5024" t="s">
        <v>119</v>
      </c>
      <c r="H5024" s="2">
        <v>48.08</v>
      </c>
      <c r="I5024" s="2">
        <v>33.340000000000003</v>
      </c>
    </row>
    <row r="5025" spans="1:9" x14ac:dyDescent="0.25">
      <c r="A5025" t="s">
        <v>237</v>
      </c>
      <c r="B5025" t="s">
        <v>120</v>
      </c>
      <c r="H5025" s="2">
        <v>48.08</v>
      </c>
      <c r="I5025" s="2">
        <v>35.68</v>
      </c>
    </row>
    <row r="5026" spans="1:9" x14ac:dyDescent="0.25">
      <c r="A5026" t="s">
        <v>237</v>
      </c>
      <c r="B5026" t="s">
        <v>106</v>
      </c>
      <c r="H5026" s="2">
        <v>54.94</v>
      </c>
      <c r="I5026" s="2">
        <v>35.71</v>
      </c>
    </row>
    <row r="5027" spans="1:9" x14ac:dyDescent="0.25">
      <c r="A5027" t="s">
        <v>237</v>
      </c>
      <c r="B5027" t="s">
        <v>107</v>
      </c>
      <c r="H5027" s="2">
        <v>54.94</v>
      </c>
      <c r="I5027" s="2">
        <v>32.96</v>
      </c>
    </row>
    <row r="5028" spans="1:9" x14ac:dyDescent="0.25">
      <c r="A5028" t="s">
        <v>237</v>
      </c>
      <c r="B5028" t="s">
        <v>108</v>
      </c>
      <c r="H5028" s="2">
        <v>54.94</v>
      </c>
      <c r="I5028" s="2">
        <v>31.7</v>
      </c>
    </row>
    <row r="5029" spans="1:9" x14ac:dyDescent="0.25">
      <c r="A5029" t="s">
        <v>237</v>
      </c>
      <c r="B5029" t="s">
        <v>109</v>
      </c>
      <c r="H5029" s="2">
        <v>54.94</v>
      </c>
      <c r="I5029" s="2">
        <v>31.08</v>
      </c>
    </row>
    <row r="5030" spans="1:9" x14ac:dyDescent="0.25">
      <c r="A5030" t="s">
        <v>237</v>
      </c>
      <c r="B5030" t="s">
        <v>110</v>
      </c>
      <c r="H5030" s="2">
        <v>49.46</v>
      </c>
      <c r="I5030" s="2">
        <v>30.56</v>
      </c>
    </row>
    <row r="5031" spans="1:9" x14ac:dyDescent="0.25">
      <c r="A5031" t="s">
        <v>237</v>
      </c>
      <c r="B5031" t="s">
        <v>111</v>
      </c>
      <c r="H5031" s="2">
        <v>49.46</v>
      </c>
      <c r="I5031" s="2">
        <v>31.67</v>
      </c>
    </row>
    <row r="5032" spans="1:9" x14ac:dyDescent="0.25">
      <c r="A5032" t="s">
        <v>237</v>
      </c>
      <c r="B5032" t="s">
        <v>112</v>
      </c>
      <c r="H5032" s="2">
        <v>49.46</v>
      </c>
      <c r="I5032" s="2">
        <v>31.67</v>
      </c>
    </row>
    <row r="5033" spans="1:9" x14ac:dyDescent="0.25">
      <c r="A5033" t="s">
        <v>237</v>
      </c>
      <c r="B5033" t="s">
        <v>113</v>
      </c>
      <c r="H5033" s="2">
        <v>49.46</v>
      </c>
      <c r="I5033" s="2">
        <v>31.26</v>
      </c>
    </row>
    <row r="5034" spans="1:9" x14ac:dyDescent="0.25">
      <c r="A5034" t="s">
        <v>237</v>
      </c>
      <c r="B5034" t="s">
        <v>114</v>
      </c>
      <c r="H5034" s="2">
        <v>49.46</v>
      </c>
      <c r="I5034" s="2">
        <v>31.26</v>
      </c>
    </row>
    <row r="5035" spans="1:9" x14ac:dyDescent="0.25">
      <c r="A5035" t="s">
        <v>237</v>
      </c>
      <c r="B5035" t="s">
        <v>115</v>
      </c>
      <c r="I5035" s="2">
        <v>30.97</v>
      </c>
    </row>
    <row r="5036" spans="1:9" x14ac:dyDescent="0.25">
      <c r="A5036" t="s">
        <v>237</v>
      </c>
      <c r="B5036" t="s">
        <v>116</v>
      </c>
      <c r="I5036" s="2">
        <v>30.75</v>
      </c>
    </row>
    <row r="5037" spans="1:9" x14ac:dyDescent="0.25">
      <c r="A5037" t="s">
        <v>237</v>
      </c>
      <c r="B5037" t="s">
        <v>117</v>
      </c>
    </row>
    <row r="5038" spans="1:9" x14ac:dyDescent="0.25">
      <c r="A5038" t="s">
        <v>237</v>
      </c>
      <c r="B5038" t="s">
        <v>118</v>
      </c>
    </row>
    <row r="5039" spans="1:9" x14ac:dyDescent="0.25">
      <c r="A5039" t="s">
        <v>238</v>
      </c>
      <c r="B5039" t="s">
        <v>103</v>
      </c>
      <c r="H5039" s="2">
        <v>18.68</v>
      </c>
      <c r="I5039" s="2">
        <v>14.24</v>
      </c>
    </row>
    <row r="5040" spans="1:9" x14ac:dyDescent="0.25">
      <c r="A5040" t="s">
        <v>238</v>
      </c>
      <c r="B5040" t="s">
        <v>1</v>
      </c>
      <c r="H5040" s="2">
        <v>22.24</v>
      </c>
      <c r="I5040" s="2">
        <v>15.28</v>
      </c>
    </row>
    <row r="5041" spans="1:9" x14ac:dyDescent="0.25">
      <c r="A5041" t="s">
        <v>238</v>
      </c>
      <c r="B5041" t="s">
        <v>2</v>
      </c>
      <c r="H5041" s="2">
        <v>25.35</v>
      </c>
      <c r="I5041" s="2">
        <v>17.63</v>
      </c>
    </row>
    <row r="5042" spans="1:9" x14ac:dyDescent="0.25">
      <c r="A5042" t="s">
        <v>238</v>
      </c>
      <c r="B5042" t="s">
        <v>3</v>
      </c>
      <c r="H5042" s="2">
        <v>30.24</v>
      </c>
      <c r="I5042" s="2">
        <v>20.29</v>
      </c>
    </row>
    <row r="5043" spans="1:9" x14ac:dyDescent="0.25">
      <c r="A5043" t="s">
        <v>238</v>
      </c>
      <c r="B5043" t="s">
        <v>4</v>
      </c>
      <c r="H5043" s="2">
        <v>32.450000000000003</v>
      </c>
      <c r="I5043" s="2">
        <v>24.16</v>
      </c>
    </row>
    <row r="5044" spans="1:9" x14ac:dyDescent="0.25">
      <c r="A5044" t="s">
        <v>238</v>
      </c>
      <c r="B5044" t="s">
        <v>5</v>
      </c>
      <c r="H5044" s="2">
        <v>35.130000000000003</v>
      </c>
      <c r="I5044" s="2">
        <v>26.42</v>
      </c>
    </row>
    <row r="5045" spans="1:9" x14ac:dyDescent="0.25">
      <c r="A5045" t="s">
        <v>238</v>
      </c>
      <c r="B5045" t="s">
        <v>6</v>
      </c>
      <c r="H5045" s="2">
        <v>37.340000000000003</v>
      </c>
      <c r="I5045" s="2">
        <v>30.28</v>
      </c>
    </row>
    <row r="5046" spans="1:9" x14ac:dyDescent="0.25">
      <c r="A5046" t="s">
        <v>238</v>
      </c>
      <c r="B5046" t="s">
        <v>7</v>
      </c>
      <c r="H5046" s="2">
        <v>39.57</v>
      </c>
      <c r="I5046" s="2">
        <v>32.29</v>
      </c>
    </row>
    <row r="5047" spans="1:9" x14ac:dyDescent="0.25">
      <c r="A5047" t="s">
        <v>238</v>
      </c>
      <c r="B5047" t="s">
        <v>119</v>
      </c>
      <c r="H5047" s="2">
        <v>46.68</v>
      </c>
      <c r="I5047" s="2">
        <v>34.94</v>
      </c>
    </row>
    <row r="5048" spans="1:9" x14ac:dyDescent="0.25">
      <c r="A5048" t="s">
        <v>238</v>
      </c>
      <c r="B5048" t="s">
        <v>120</v>
      </c>
      <c r="H5048" s="2">
        <v>46.68</v>
      </c>
      <c r="I5048" s="2">
        <v>36.85</v>
      </c>
    </row>
    <row r="5049" spans="1:9" x14ac:dyDescent="0.25">
      <c r="A5049" t="s">
        <v>238</v>
      </c>
      <c r="B5049" t="s">
        <v>106</v>
      </c>
      <c r="H5049" s="2">
        <v>53.36</v>
      </c>
      <c r="I5049" s="2">
        <v>35.130000000000003</v>
      </c>
    </row>
    <row r="5050" spans="1:9" x14ac:dyDescent="0.25">
      <c r="A5050" t="s">
        <v>238</v>
      </c>
      <c r="B5050" t="s">
        <v>107</v>
      </c>
      <c r="H5050" s="2">
        <v>53.36</v>
      </c>
      <c r="I5050" s="2">
        <v>35.229999999999997</v>
      </c>
    </row>
    <row r="5051" spans="1:9" x14ac:dyDescent="0.25">
      <c r="A5051" t="s">
        <v>238</v>
      </c>
      <c r="B5051" t="s">
        <v>108</v>
      </c>
      <c r="H5051" s="2">
        <v>53.36</v>
      </c>
      <c r="I5051" s="2">
        <v>33.17</v>
      </c>
    </row>
    <row r="5052" spans="1:9" x14ac:dyDescent="0.25">
      <c r="A5052" t="s">
        <v>238</v>
      </c>
      <c r="B5052" t="s">
        <v>109</v>
      </c>
      <c r="H5052" s="2">
        <v>53.36</v>
      </c>
      <c r="I5052" s="2">
        <v>33.53</v>
      </c>
    </row>
    <row r="5053" spans="1:9" x14ac:dyDescent="0.25">
      <c r="A5053" t="s">
        <v>238</v>
      </c>
      <c r="B5053" t="s">
        <v>110</v>
      </c>
      <c r="H5053" s="2">
        <v>48.01</v>
      </c>
      <c r="I5053" s="2">
        <v>30.96</v>
      </c>
    </row>
    <row r="5054" spans="1:9" x14ac:dyDescent="0.25">
      <c r="A5054" t="s">
        <v>238</v>
      </c>
      <c r="B5054" t="s">
        <v>111</v>
      </c>
      <c r="H5054" s="2">
        <v>48.01</v>
      </c>
      <c r="I5054" s="2">
        <v>30.93</v>
      </c>
    </row>
    <row r="5055" spans="1:9" x14ac:dyDescent="0.25">
      <c r="A5055" t="s">
        <v>238</v>
      </c>
      <c r="B5055" t="s">
        <v>112</v>
      </c>
      <c r="H5055" s="2">
        <v>48.01</v>
      </c>
      <c r="I5055" s="2">
        <v>30.93</v>
      </c>
    </row>
    <row r="5056" spans="1:9" x14ac:dyDescent="0.25">
      <c r="A5056" t="s">
        <v>238</v>
      </c>
      <c r="B5056" t="s">
        <v>113</v>
      </c>
      <c r="H5056" s="2">
        <v>48.01</v>
      </c>
      <c r="I5056" s="2">
        <v>29.85</v>
      </c>
    </row>
    <row r="5057" spans="1:9" x14ac:dyDescent="0.25">
      <c r="A5057" t="s">
        <v>238</v>
      </c>
      <c r="B5057" t="s">
        <v>114</v>
      </c>
      <c r="H5057" s="2">
        <v>48.01</v>
      </c>
      <c r="I5057" s="2">
        <v>29.85</v>
      </c>
    </row>
    <row r="5058" spans="1:9" x14ac:dyDescent="0.25">
      <c r="A5058" t="s">
        <v>238</v>
      </c>
      <c r="B5058" t="s">
        <v>115</v>
      </c>
      <c r="I5058" s="2">
        <v>27.52</v>
      </c>
    </row>
    <row r="5059" spans="1:9" x14ac:dyDescent="0.25">
      <c r="A5059" t="s">
        <v>238</v>
      </c>
      <c r="B5059" t="s">
        <v>116</v>
      </c>
      <c r="I5059" s="2">
        <v>27.5</v>
      </c>
    </row>
    <row r="5060" spans="1:9" x14ac:dyDescent="0.25">
      <c r="A5060" t="s">
        <v>238</v>
      </c>
      <c r="B5060" t="s">
        <v>117</v>
      </c>
    </row>
    <row r="5061" spans="1:9" x14ac:dyDescent="0.25">
      <c r="A5061" t="s">
        <v>238</v>
      </c>
      <c r="B5061" t="s">
        <v>118</v>
      </c>
    </row>
    <row r="5062" spans="1:9" x14ac:dyDescent="0.25">
      <c r="A5062" t="s">
        <v>239</v>
      </c>
      <c r="B5062" t="s">
        <v>103</v>
      </c>
      <c r="H5062" s="2">
        <v>22.59</v>
      </c>
      <c r="I5062" s="2">
        <v>17.22</v>
      </c>
    </row>
    <row r="5063" spans="1:9" x14ac:dyDescent="0.25">
      <c r="A5063" t="s">
        <v>239</v>
      </c>
      <c r="B5063" t="s">
        <v>1</v>
      </c>
      <c r="H5063" s="2">
        <v>26.89</v>
      </c>
      <c r="I5063" s="2">
        <v>17.22</v>
      </c>
    </row>
    <row r="5064" spans="1:9" x14ac:dyDescent="0.25">
      <c r="A5064" t="s">
        <v>239</v>
      </c>
      <c r="B5064" t="s">
        <v>2</v>
      </c>
      <c r="H5064" s="2">
        <v>30.65</v>
      </c>
      <c r="I5064" s="2">
        <v>19.95</v>
      </c>
    </row>
    <row r="5065" spans="1:9" x14ac:dyDescent="0.25">
      <c r="A5065" t="s">
        <v>239</v>
      </c>
      <c r="B5065" t="s">
        <v>3</v>
      </c>
      <c r="H5065" s="2">
        <v>36.57</v>
      </c>
      <c r="I5065" s="2">
        <v>22.57</v>
      </c>
    </row>
    <row r="5066" spans="1:9" x14ac:dyDescent="0.25">
      <c r="A5066" t="s">
        <v>239</v>
      </c>
      <c r="B5066" t="s">
        <v>4</v>
      </c>
      <c r="H5066" s="2">
        <v>39.26</v>
      </c>
      <c r="I5066" s="2">
        <v>26.63</v>
      </c>
    </row>
    <row r="5067" spans="1:9" x14ac:dyDescent="0.25">
      <c r="A5067" t="s">
        <v>239</v>
      </c>
      <c r="B5067" t="s">
        <v>5</v>
      </c>
      <c r="H5067" s="2">
        <v>42.49</v>
      </c>
      <c r="I5067" s="2">
        <v>29.75</v>
      </c>
    </row>
    <row r="5068" spans="1:9" x14ac:dyDescent="0.25">
      <c r="A5068" t="s">
        <v>239</v>
      </c>
      <c r="B5068" t="s">
        <v>6</v>
      </c>
      <c r="H5068" s="2">
        <v>45.17</v>
      </c>
      <c r="I5068" s="2">
        <v>34.28</v>
      </c>
    </row>
    <row r="5069" spans="1:9" x14ac:dyDescent="0.25">
      <c r="A5069" t="s">
        <v>239</v>
      </c>
      <c r="B5069" t="s">
        <v>7</v>
      </c>
      <c r="H5069" s="2">
        <v>47.86</v>
      </c>
      <c r="I5069" s="2">
        <v>36.83</v>
      </c>
    </row>
    <row r="5070" spans="1:9" x14ac:dyDescent="0.25">
      <c r="A5070" t="s">
        <v>239</v>
      </c>
      <c r="B5070" t="s">
        <v>119</v>
      </c>
      <c r="H5070" s="2">
        <v>56.46</v>
      </c>
      <c r="I5070" s="2">
        <v>40.380000000000003</v>
      </c>
    </row>
    <row r="5071" spans="1:9" x14ac:dyDescent="0.25">
      <c r="A5071" t="s">
        <v>239</v>
      </c>
      <c r="B5071" t="s">
        <v>120</v>
      </c>
      <c r="H5071" s="2">
        <v>56.46</v>
      </c>
      <c r="I5071" s="2">
        <v>42.85</v>
      </c>
    </row>
    <row r="5072" spans="1:9" x14ac:dyDescent="0.25">
      <c r="A5072" t="s">
        <v>239</v>
      </c>
      <c r="B5072" t="s">
        <v>106</v>
      </c>
      <c r="H5072" s="2">
        <v>64.540000000000006</v>
      </c>
      <c r="I5072" s="2">
        <v>41.81</v>
      </c>
    </row>
    <row r="5073" spans="1:9" x14ac:dyDescent="0.25">
      <c r="A5073" t="s">
        <v>239</v>
      </c>
      <c r="B5073" t="s">
        <v>107</v>
      </c>
      <c r="H5073" s="2">
        <v>64.540000000000006</v>
      </c>
      <c r="I5073" s="2">
        <v>40.799999999999997</v>
      </c>
    </row>
    <row r="5074" spans="1:9" x14ac:dyDescent="0.25">
      <c r="A5074" t="s">
        <v>239</v>
      </c>
      <c r="B5074" t="s">
        <v>108</v>
      </c>
      <c r="H5074" s="2">
        <v>64.540000000000006</v>
      </c>
      <c r="I5074" s="2">
        <v>40.58</v>
      </c>
    </row>
    <row r="5075" spans="1:9" x14ac:dyDescent="0.25">
      <c r="A5075" t="s">
        <v>239</v>
      </c>
      <c r="B5075" t="s">
        <v>109</v>
      </c>
      <c r="H5075" s="2">
        <v>64.540000000000006</v>
      </c>
      <c r="I5075" s="2">
        <v>40.17</v>
      </c>
    </row>
    <row r="5076" spans="1:9" x14ac:dyDescent="0.25">
      <c r="A5076" t="s">
        <v>239</v>
      </c>
      <c r="B5076" t="s">
        <v>110</v>
      </c>
      <c r="H5076" s="2">
        <v>58.08</v>
      </c>
      <c r="I5076" s="2">
        <v>36.840000000000003</v>
      </c>
    </row>
    <row r="5077" spans="1:9" x14ac:dyDescent="0.25">
      <c r="A5077" t="s">
        <v>239</v>
      </c>
      <c r="B5077" t="s">
        <v>111</v>
      </c>
      <c r="H5077" s="2">
        <v>58.08</v>
      </c>
      <c r="I5077" s="2">
        <v>36.97</v>
      </c>
    </row>
    <row r="5078" spans="1:9" x14ac:dyDescent="0.25">
      <c r="A5078" t="s">
        <v>239</v>
      </c>
      <c r="B5078" t="s">
        <v>112</v>
      </c>
      <c r="H5078" s="2">
        <v>58.08</v>
      </c>
      <c r="I5078" s="2">
        <v>36.97</v>
      </c>
    </row>
    <row r="5079" spans="1:9" x14ac:dyDescent="0.25">
      <c r="A5079" t="s">
        <v>239</v>
      </c>
      <c r="B5079" t="s">
        <v>113</v>
      </c>
      <c r="H5079" s="2">
        <v>58.08</v>
      </c>
      <c r="I5079" s="2">
        <v>36.06</v>
      </c>
    </row>
    <row r="5080" spans="1:9" x14ac:dyDescent="0.25">
      <c r="A5080" t="s">
        <v>239</v>
      </c>
      <c r="B5080" t="s">
        <v>114</v>
      </c>
      <c r="H5080" s="2">
        <v>58.08</v>
      </c>
      <c r="I5080" s="2">
        <v>36.06</v>
      </c>
    </row>
    <row r="5081" spans="1:9" x14ac:dyDescent="0.25">
      <c r="A5081" t="s">
        <v>239</v>
      </c>
      <c r="B5081" t="s">
        <v>115</v>
      </c>
      <c r="I5081" s="2">
        <v>33.520000000000003</v>
      </c>
    </row>
    <row r="5082" spans="1:9" x14ac:dyDescent="0.25">
      <c r="A5082" t="s">
        <v>239</v>
      </c>
      <c r="B5082" t="s">
        <v>116</v>
      </c>
      <c r="I5082" s="2">
        <v>31.4</v>
      </c>
    </row>
    <row r="5083" spans="1:9" x14ac:dyDescent="0.25">
      <c r="A5083" t="s">
        <v>239</v>
      </c>
      <c r="B5083" t="s">
        <v>117</v>
      </c>
    </row>
    <row r="5084" spans="1:9" x14ac:dyDescent="0.25">
      <c r="A5084" t="s">
        <v>239</v>
      </c>
      <c r="B5084" t="s">
        <v>118</v>
      </c>
    </row>
    <row r="5085" spans="1:9" x14ac:dyDescent="0.25">
      <c r="A5085" t="s">
        <v>240</v>
      </c>
      <c r="B5085" t="s">
        <v>103</v>
      </c>
      <c r="H5085" s="2">
        <v>20.91</v>
      </c>
      <c r="I5085" s="2">
        <v>16.71</v>
      </c>
    </row>
    <row r="5086" spans="1:9" x14ac:dyDescent="0.25">
      <c r="A5086" t="s">
        <v>240</v>
      </c>
      <c r="B5086" t="s">
        <v>1</v>
      </c>
      <c r="H5086" s="2">
        <v>24.9</v>
      </c>
      <c r="I5086" s="2">
        <v>17.68</v>
      </c>
    </row>
    <row r="5087" spans="1:9" x14ac:dyDescent="0.25">
      <c r="A5087" t="s">
        <v>240</v>
      </c>
      <c r="B5087" t="s">
        <v>2</v>
      </c>
      <c r="H5087" s="2">
        <v>28.37</v>
      </c>
      <c r="I5087" s="2">
        <v>19.89</v>
      </c>
    </row>
    <row r="5088" spans="1:9" x14ac:dyDescent="0.25">
      <c r="A5088" t="s">
        <v>240</v>
      </c>
      <c r="B5088" t="s">
        <v>3</v>
      </c>
      <c r="H5088" s="2">
        <v>33.86</v>
      </c>
      <c r="I5088" s="2">
        <v>22.86</v>
      </c>
    </row>
    <row r="5089" spans="1:9" x14ac:dyDescent="0.25">
      <c r="A5089" t="s">
        <v>240</v>
      </c>
      <c r="B5089" t="s">
        <v>4</v>
      </c>
      <c r="H5089" s="2">
        <v>36.340000000000003</v>
      </c>
      <c r="I5089" s="2">
        <v>26.07</v>
      </c>
    </row>
    <row r="5090" spans="1:9" x14ac:dyDescent="0.25">
      <c r="A5090" t="s">
        <v>240</v>
      </c>
      <c r="B5090" t="s">
        <v>5</v>
      </c>
      <c r="H5090" s="2">
        <v>39.32</v>
      </c>
      <c r="I5090" s="2">
        <v>29.55</v>
      </c>
    </row>
    <row r="5091" spans="1:9" x14ac:dyDescent="0.25">
      <c r="A5091" t="s">
        <v>240</v>
      </c>
      <c r="B5091" t="s">
        <v>6</v>
      </c>
      <c r="H5091" s="2">
        <v>41.82</v>
      </c>
      <c r="I5091" s="2">
        <v>33.65</v>
      </c>
    </row>
    <row r="5092" spans="1:9" x14ac:dyDescent="0.25">
      <c r="A5092" t="s">
        <v>240</v>
      </c>
      <c r="B5092" t="s">
        <v>7</v>
      </c>
      <c r="H5092" s="2">
        <v>44.31</v>
      </c>
      <c r="I5092" s="2">
        <v>36.58</v>
      </c>
    </row>
    <row r="5093" spans="1:9" x14ac:dyDescent="0.25">
      <c r="A5093" t="s">
        <v>240</v>
      </c>
      <c r="B5093" t="s">
        <v>119</v>
      </c>
      <c r="H5093" s="2">
        <v>52.27</v>
      </c>
      <c r="I5093" s="2">
        <v>39.76</v>
      </c>
    </row>
    <row r="5094" spans="1:9" x14ac:dyDescent="0.25">
      <c r="A5094" t="s">
        <v>240</v>
      </c>
      <c r="B5094" t="s">
        <v>120</v>
      </c>
      <c r="H5094" s="2">
        <v>52.27</v>
      </c>
      <c r="I5094" s="2">
        <v>42.37</v>
      </c>
    </row>
    <row r="5095" spans="1:9" x14ac:dyDescent="0.25">
      <c r="A5095" t="s">
        <v>240</v>
      </c>
      <c r="B5095" t="s">
        <v>106</v>
      </c>
      <c r="H5095" s="2">
        <v>59.74</v>
      </c>
      <c r="I5095" s="2">
        <v>40.31</v>
      </c>
    </row>
    <row r="5096" spans="1:9" x14ac:dyDescent="0.25">
      <c r="A5096" t="s">
        <v>240</v>
      </c>
      <c r="B5096" t="s">
        <v>107</v>
      </c>
      <c r="H5096" s="2">
        <v>59.74</v>
      </c>
      <c r="I5096" s="2">
        <v>39.799999999999997</v>
      </c>
    </row>
    <row r="5097" spans="1:9" x14ac:dyDescent="0.25">
      <c r="A5097" t="s">
        <v>240</v>
      </c>
      <c r="B5097" t="s">
        <v>108</v>
      </c>
      <c r="H5097" s="2">
        <v>59.74</v>
      </c>
      <c r="I5097" s="2">
        <v>39.369999999999997</v>
      </c>
    </row>
    <row r="5098" spans="1:9" x14ac:dyDescent="0.25">
      <c r="A5098" t="s">
        <v>240</v>
      </c>
      <c r="B5098" t="s">
        <v>109</v>
      </c>
      <c r="H5098" s="2">
        <v>59.74</v>
      </c>
      <c r="I5098" s="2">
        <v>39.11</v>
      </c>
    </row>
    <row r="5099" spans="1:9" x14ac:dyDescent="0.25">
      <c r="A5099" t="s">
        <v>240</v>
      </c>
      <c r="B5099" t="s">
        <v>110</v>
      </c>
      <c r="H5099" s="2">
        <v>53.76</v>
      </c>
      <c r="I5099" s="2">
        <v>37.020000000000003</v>
      </c>
    </row>
    <row r="5100" spans="1:9" x14ac:dyDescent="0.25">
      <c r="A5100" t="s">
        <v>240</v>
      </c>
      <c r="B5100" t="s">
        <v>111</v>
      </c>
      <c r="H5100" s="2">
        <v>53.76</v>
      </c>
      <c r="I5100" s="2">
        <v>36.43</v>
      </c>
    </row>
    <row r="5101" spans="1:9" x14ac:dyDescent="0.25">
      <c r="A5101" t="s">
        <v>240</v>
      </c>
      <c r="B5101" t="s">
        <v>112</v>
      </c>
      <c r="H5101" s="2">
        <v>53.76</v>
      </c>
      <c r="I5101" s="2">
        <v>36.43</v>
      </c>
    </row>
    <row r="5102" spans="1:9" x14ac:dyDescent="0.25">
      <c r="A5102" t="s">
        <v>240</v>
      </c>
      <c r="B5102" t="s">
        <v>113</v>
      </c>
      <c r="H5102" s="2">
        <v>53.76</v>
      </c>
      <c r="I5102" s="2">
        <v>36.81</v>
      </c>
    </row>
    <row r="5103" spans="1:9" x14ac:dyDescent="0.25">
      <c r="A5103" t="s">
        <v>240</v>
      </c>
      <c r="B5103" t="s">
        <v>114</v>
      </c>
      <c r="H5103" s="2">
        <v>53.76</v>
      </c>
      <c r="I5103" s="2">
        <v>36.81</v>
      </c>
    </row>
    <row r="5104" spans="1:9" x14ac:dyDescent="0.25">
      <c r="A5104" t="s">
        <v>240</v>
      </c>
      <c r="B5104" t="s">
        <v>115</v>
      </c>
      <c r="I5104" s="2">
        <v>33.159999999999997</v>
      </c>
    </row>
    <row r="5105" spans="1:9" x14ac:dyDescent="0.25">
      <c r="A5105" t="s">
        <v>240</v>
      </c>
      <c r="B5105" t="s">
        <v>116</v>
      </c>
      <c r="I5105" s="2">
        <v>32.99</v>
      </c>
    </row>
    <row r="5106" spans="1:9" x14ac:dyDescent="0.25">
      <c r="A5106" t="s">
        <v>240</v>
      </c>
      <c r="B5106" t="s">
        <v>117</v>
      </c>
    </row>
    <row r="5107" spans="1:9" x14ac:dyDescent="0.25">
      <c r="A5107" t="s">
        <v>240</v>
      </c>
      <c r="B5107" t="s">
        <v>118</v>
      </c>
    </row>
    <row r="5108" spans="1:9" x14ac:dyDescent="0.25">
      <c r="A5108" t="s">
        <v>241</v>
      </c>
      <c r="B5108" t="s">
        <v>103</v>
      </c>
      <c r="H5108" s="2">
        <v>16.440000000000001</v>
      </c>
      <c r="I5108" s="2">
        <v>14.32</v>
      </c>
    </row>
    <row r="5109" spans="1:9" x14ac:dyDescent="0.25">
      <c r="A5109" t="s">
        <v>241</v>
      </c>
      <c r="B5109" t="s">
        <v>1</v>
      </c>
      <c r="H5109" s="2">
        <v>19.57</v>
      </c>
      <c r="I5109" s="2">
        <v>14.78</v>
      </c>
    </row>
    <row r="5110" spans="1:9" x14ac:dyDescent="0.25">
      <c r="A5110" t="s">
        <v>241</v>
      </c>
      <c r="B5110" t="s">
        <v>2</v>
      </c>
      <c r="H5110" s="2">
        <v>22.31</v>
      </c>
      <c r="I5110" s="2">
        <v>15.95</v>
      </c>
    </row>
    <row r="5111" spans="1:9" x14ac:dyDescent="0.25">
      <c r="A5111" t="s">
        <v>241</v>
      </c>
      <c r="B5111" t="s">
        <v>3</v>
      </c>
      <c r="H5111" s="2">
        <v>26.62</v>
      </c>
      <c r="I5111" s="2">
        <v>17.850000000000001</v>
      </c>
    </row>
    <row r="5112" spans="1:9" x14ac:dyDescent="0.25">
      <c r="A5112" t="s">
        <v>241</v>
      </c>
      <c r="B5112" t="s">
        <v>4</v>
      </c>
      <c r="H5112" s="2">
        <v>28.57</v>
      </c>
      <c r="I5112" s="2">
        <v>19.8</v>
      </c>
    </row>
    <row r="5113" spans="1:9" x14ac:dyDescent="0.25">
      <c r="A5113" t="s">
        <v>241</v>
      </c>
      <c r="B5113" t="s">
        <v>5</v>
      </c>
      <c r="H5113" s="2">
        <v>30.92</v>
      </c>
      <c r="I5113" s="2">
        <v>21.9</v>
      </c>
    </row>
    <row r="5114" spans="1:9" x14ac:dyDescent="0.25">
      <c r="A5114" t="s">
        <v>241</v>
      </c>
      <c r="B5114" t="s">
        <v>6</v>
      </c>
      <c r="H5114" s="2">
        <v>32.880000000000003</v>
      </c>
      <c r="I5114" s="2">
        <v>23.97</v>
      </c>
    </row>
    <row r="5115" spans="1:9" x14ac:dyDescent="0.25">
      <c r="A5115" t="s">
        <v>241</v>
      </c>
      <c r="B5115" t="s">
        <v>7</v>
      </c>
      <c r="H5115" s="2">
        <v>34.83</v>
      </c>
      <c r="I5115" s="2">
        <v>25.84</v>
      </c>
    </row>
    <row r="5116" spans="1:9" x14ac:dyDescent="0.25">
      <c r="A5116" t="s">
        <v>241</v>
      </c>
      <c r="B5116" t="s">
        <v>119</v>
      </c>
      <c r="H5116" s="2">
        <v>41.09</v>
      </c>
      <c r="I5116" s="2">
        <v>27.7</v>
      </c>
    </row>
    <row r="5117" spans="1:9" x14ac:dyDescent="0.25">
      <c r="A5117" t="s">
        <v>241</v>
      </c>
      <c r="B5117" t="s">
        <v>120</v>
      </c>
      <c r="H5117" s="2">
        <v>41.09</v>
      </c>
      <c r="I5117" s="2">
        <v>29.54</v>
      </c>
    </row>
    <row r="5118" spans="1:9" x14ac:dyDescent="0.25">
      <c r="A5118" t="s">
        <v>241</v>
      </c>
      <c r="B5118" t="s">
        <v>106</v>
      </c>
      <c r="H5118" s="2">
        <v>46.97</v>
      </c>
      <c r="I5118" s="2">
        <v>29.88</v>
      </c>
    </row>
    <row r="5119" spans="1:9" x14ac:dyDescent="0.25">
      <c r="A5119" t="s">
        <v>241</v>
      </c>
      <c r="B5119" t="s">
        <v>107</v>
      </c>
      <c r="H5119" s="2">
        <v>46.97</v>
      </c>
      <c r="I5119" s="2">
        <v>27.6</v>
      </c>
    </row>
    <row r="5120" spans="1:9" x14ac:dyDescent="0.25">
      <c r="A5120" t="s">
        <v>241</v>
      </c>
      <c r="B5120" t="s">
        <v>108</v>
      </c>
      <c r="H5120" s="2">
        <v>46.97</v>
      </c>
      <c r="I5120" s="2">
        <v>26.6</v>
      </c>
    </row>
    <row r="5121" spans="1:9" x14ac:dyDescent="0.25">
      <c r="A5121" t="s">
        <v>241</v>
      </c>
      <c r="B5121" t="s">
        <v>109</v>
      </c>
      <c r="H5121" s="2">
        <v>46.97</v>
      </c>
      <c r="I5121" s="2">
        <v>26.08</v>
      </c>
    </row>
    <row r="5122" spans="1:9" x14ac:dyDescent="0.25">
      <c r="A5122" t="s">
        <v>241</v>
      </c>
      <c r="B5122" t="s">
        <v>110</v>
      </c>
      <c r="H5122" s="2">
        <v>42.27</v>
      </c>
      <c r="I5122" s="2">
        <v>25.65</v>
      </c>
    </row>
    <row r="5123" spans="1:9" x14ac:dyDescent="0.25">
      <c r="A5123" t="s">
        <v>241</v>
      </c>
      <c r="B5123" t="s">
        <v>111</v>
      </c>
      <c r="H5123" s="2">
        <v>42.27</v>
      </c>
      <c r="I5123" s="2">
        <v>26.85</v>
      </c>
    </row>
    <row r="5124" spans="1:9" x14ac:dyDescent="0.25">
      <c r="A5124" t="s">
        <v>241</v>
      </c>
      <c r="B5124" t="s">
        <v>112</v>
      </c>
      <c r="H5124" s="2">
        <v>42.27</v>
      </c>
      <c r="I5124" s="2">
        <v>26.85</v>
      </c>
    </row>
    <row r="5125" spans="1:9" x14ac:dyDescent="0.25">
      <c r="A5125" t="s">
        <v>241</v>
      </c>
      <c r="B5125" t="s">
        <v>113</v>
      </c>
      <c r="H5125" s="2">
        <v>42.27</v>
      </c>
      <c r="I5125" s="2">
        <v>26.52</v>
      </c>
    </row>
    <row r="5126" spans="1:9" x14ac:dyDescent="0.25">
      <c r="A5126" t="s">
        <v>241</v>
      </c>
      <c r="B5126" t="s">
        <v>114</v>
      </c>
      <c r="H5126" s="2">
        <v>42.27</v>
      </c>
      <c r="I5126" s="2">
        <v>26.52</v>
      </c>
    </row>
    <row r="5127" spans="1:9" x14ac:dyDescent="0.25">
      <c r="A5127" t="s">
        <v>241</v>
      </c>
      <c r="B5127" t="s">
        <v>115</v>
      </c>
      <c r="I5127" s="2">
        <v>26.3</v>
      </c>
    </row>
    <row r="5128" spans="1:9" x14ac:dyDescent="0.25">
      <c r="A5128" t="s">
        <v>241</v>
      </c>
      <c r="B5128" t="s">
        <v>116</v>
      </c>
      <c r="I5128" s="2">
        <v>26.14</v>
      </c>
    </row>
    <row r="5129" spans="1:9" x14ac:dyDescent="0.25">
      <c r="A5129" t="s">
        <v>241</v>
      </c>
      <c r="B5129" t="s">
        <v>117</v>
      </c>
    </row>
    <row r="5130" spans="1:9" x14ac:dyDescent="0.25">
      <c r="A5130" t="s">
        <v>241</v>
      </c>
      <c r="B5130" t="s">
        <v>118</v>
      </c>
    </row>
    <row r="5131" spans="1:9" x14ac:dyDescent="0.25">
      <c r="A5131" t="s">
        <v>242</v>
      </c>
      <c r="B5131" t="s">
        <v>103</v>
      </c>
      <c r="H5131" s="2">
        <v>19.23</v>
      </c>
      <c r="I5131" s="2">
        <v>14.64</v>
      </c>
    </row>
    <row r="5132" spans="1:9" x14ac:dyDescent="0.25">
      <c r="A5132" t="s">
        <v>242</v>
      </c>
      <c r="B5132" t="s">
        <v>1</v>
      </c>
      <c r="H5132" s="2">
        <v>22.9</v>
      </c>
      <c r="I5132" s="2">
        <v>14.6</v>
      </c>
    </row>
    <row r="5133" spans="1:9" x14ac:dyDescent="0.25">
      <c r="A5133" t="s">
        <v>242</v>
      </c>
      <c r="B5133" t="s">
        <v>2</v>
      </c>
      <c r="H5133" s="2">
        <v>26.1</v>
      </c>
      <c r="I5133" s="2">
        <v>15.81</v>
      </c>
    </row>
    <row r="5134" spans="1:9" x14ac:dyDescent="0.25">
      <c r="A5134" t="s">
        <v>242</v>
      </c>
      <c r="B5134" t="s">
        <v>3</v>
      </c>
      <c r="H5134" s="2">
        <v>31.14</v>
      </c>
      <c r="I5134" s="2">
        <v>17.760000000000002</v>
      </c>
    </row>
    <row r="5135" spans="1:9" x14ac:dyDescent="0.25">
      <c r="A5135" t="s">
        <v>242</v>
      </c>
      <c r="B5135" t="s">
        <v>4</v>
      </c>
      <c r="H5135" s="2">
        <v>33.42</v>
      </c>
      <c r="I5135" s="2">
        <v>19.87</v>
      </c>
    </row>
    <row r="5136" spans="1:9" x14ac:dyDescent="0.25">
      <c r="A5136" t="s">
        <v>242</v>
      </c>
      <c r="B5136" t="s">
        <v>5</v>
      </c>
      <c r="H5136" s="2">
        <v>36.17</v>
      </c>
      <c r="I5136" s="2">
        <v>22.25</v>
      </c>
    </row>
    <row r="5137" spans="1:9" x14ac:dyDescent="0.25">
      <c r="A5137" t="s">
        <v>242</v>
      </c>
      <c r="B5137" t="s">
        <v>6</v>
      </c>
      <c r="H5137" s="2">
        <v>38.47</v>
      </c>
      <c r="I5137" s="2">
        <v>25.97</v>
      </c>
    </row>
    <row r="5138" spans="1:9" x14ac:dyDescent="0.25">
      <c r="A5138" t="s">
        <v>242</v>
      </c>
      <c r="B5138" t="s">
        <v>7</v>
      </c>
      <c r="H5138" s="2">
        <v>40.76</v>
      </c>
      <c r="I5138" s="2">
        <v>29.43</v>
      </c>
    </row>
    <row r="5139" spans="1:9" x14ac:dyDescent="0.25">
      <c r="A5139" t="s">
        <v>242</v>
      </c>
      <c r="B5139" t="s">
        <v>119</v>
      </c>
      <c r="H5139" s="2">
        <v>48.08</v>
      </c>
      <c r="I5139" s="2">
        <v>32.14</v>
      </c>
    </row>
    <row r="5140" spans="1:9" x14ac:dyDescent="0.25">
      <c r="A5140" t="s">
        <v>242</v>
      </c>
      <c r="B5140" t="s">
        <v>120</v>
      </c>
      <c r="H5140" s="2">
        <v>48.08</v>
      </c>
      <c r="I5140" s="2">
        <v>35.36</v>
      </c>
    </row>
    <row r="5141" spans="1:9" x14ac:dyDescent="0.25">
      <c r="A5141" t="s">
        <v>242</v>
      </c>
      <c r="B5141" t="s">
        <v>106</v>
      </c>
      <c r="H5141" s="2">
        <v>54.94</v>
      </c>
      <c r="I5141" s="2">
        <v>36.78</v>
      </c>
    </row>
    <row r="5142" spans="1:9" x14ac:dyDescent="0.25">
      <c r="A5142" t="s">
        <v>242</v>
      </c>
      <c r="B5142" t="s">
        <v>107</v>
      </c>
      <c r="H5142" s="2">
        <v>54.94</v>
      </c>
      <c r="I5142" s="2">
        <v>35.049999999999997</v>
      </c>
    </row>
    <row r="5143" spans="1:9" x14ac:dyDescent="0.25">
      <c r="A5143" t="s">
        <v>242</v>
      </c>
      <c r="B5143" t="s">
        <v>108</v>
      </c>
      <c r="H5143" s="2">
        <v>54.94</v>
      </c>
      <c r="I5143" s="2">
        <v>35.229999999999997</v>
      </c>
    </row>
    <row r="5144" spans="1:9" x14ac:dyDescent="0.25">
      <c r="A5144" t="s">
        <v>242</v>
      </c>
      <c r="B5144" t="s">
        <v>109</v>
      </c>
      <c r="H5144" s="2">
        <v>54.94</v>
      </c>
      <c r="I5144" s="2">
        <v>34.64</v>
      </c>
    </row>
    <row r="5145" spans="1:9" x14ac:dyDescent="0.25">
      <c r="A5145" t="s">
        <v>242</v>
      </c>
      <c r="B5145" t="s">
        <v>110</v>
      </c>
      <c r="H5145" s="2">
        <v>49.46</v>
      </c>
      <c r="I5145" s="2">
        <v>29.83</v>
      </c>
    </row>
    <row r="5146" spans="1:9" x14ac:dyDescent="0.25">
      <c r="A5146" t="s">
        <v>242</v>
      </c>
      <c r="B5146" t="s">
        <v>111</v>
      </c>
      <c r="H5146" s="2">
        <v>49.46</v>
      </c>
      <c r="I5146" s="2">
        <v>28.53</v>
      </c>
    </row>
    <row r="5147" spans="1:9" x14ac:dyDescent="0.25">
      <c r="A5147" t="s">
        <v>242</v>
      </c>
      <c r="B5147" t="s">
        <v>112</v>
      </c>
      <c r="H5147" s="2">
        <v>49.46</v>
      </c>
      <c r="I5147" s="2">
        <v>28.53</v>
      </c>
    </row>
    <row r="5148" spans="1:9" x14ac:dyDescent="0.25">
      <c r="A5148" t="s">
        <v>242</v>
      </c>
      <c r="B5148" t="s">
        <v>113</v>
      </c>
      <c r="H5148" s="2">
        <v>49.46</v>
      </c>
      <c r="I5148" s="2">
        <v>30.96</v>
      </c>
    </row>
    <row r="5149" spans="1:9" x14ac:dyDescent="0.25">
      <c r="A5149" t="s">
        <v>242</v>
      </c>
      <c r="B5149" t="s">
        <v>114</v>
      </c>
      <c r="H5149" s="2">
        <v>49.46</v>
      </c>
      <c r="I5149" s="2">
        <v>30.96</v>
      </c>
    </row>
    <row r="5150" spans="1:9" x14ac:dyDescent="0.25">
      <c r="A5150" t="s">
        <v>242</v>
      </c>
      <c r="B5150" t="s">
        <v>115</v>
      </c>
      <c r="I5150" s="2">
        <v>26.69</v>
      </c>
    </row>
    <row r="5151" spans="1:9" x14ac:dyDescent="0.25">
      <c r="A5151" t="s">
        <v>242</v>
      </c>
      <c r="B5151" t="s">
        <v>116</v>
      </c>
      <c r="I5151" s="2">
        <v>26.97</v>
      </c>
    </row>
    <row r="5152" spans="1:9" x14ac:dyDescent="0.25">
      <c r="A5152" t="s">
        <v>242</v>
      </c>
      <c r="B5152" t="s">
        <v>117</v>
      </c>
    </row>
    <row r="5153" spans="1:9" x14ac:dyDescent="0.25">
      <c r="A5153" t="s">
        <v>242</v>
      </c>
      <c r="B5153" t="s">
        <v>118</v>
      </c>
    </row>
    <row r="5154" spans="1:9" x14ac:dyDescent="0.25">
      <c r="A5154" t="s">
        <v>243</v>
      </c>
      <c r="B5154" t="s">
        <v>103</v>
      </c>
      <c r="H5154" s="2">
        <v>15.88</v>
      </c>
      <c r="I5154" s="2">
        <v>16.21</v>
      </c>
    </row>
    <row r="5155" spans="1:9" x14ac:dyDescent="0.25">
      <c r="A5155" t="s">
        <v>243</v>
      </c>
      <c r="B5155" t="s">
        <v>1</v>
      </c>
      <c r="H5155" s="2">
        <v>18.91</v>
      </c>
      <c r="I5155" s="2">
        <v>16.66</v>
      </c>
    </row>
    <row r="5156" spans="1:9" x14ac:dyDescent="0.25">
      <c r="A5156" t="s">
        <v>243</v>
      </c>
      <c r="B5156" t="s">
        <v>2</v>
      </c>
      <c r="H5156" s="2">
        <v>21.55</v>
      </c>
      <c r="I5156" s="2">
        <v>18.21</v>
      </c>
    </row>
    <row r="5157" spans="1:9" x14ac:dyDescent="0.25">
      <c r="A5157" t="s">
        <v>243</v>
      </c>
      <c r="B5157" t="s">
        <v>3</v>
      </c>
      <c r="H5157" s="2">
        <v>25.71</v>
      </c>
      <c r="I5157" s="2">
        <v>20.84</v>
      </c>
    </row>
    <row r="5158" spans="1:9" x14ac:dyDescent="0.25">
      <c r="A5158" t="s">
        <v>243</v>
      </c>
      <c r="B5158" t="s">
        <v>4</v>
      </c>
      <c r="H5158" s="2">
        <v>27.6</v>
      </c>
      <c r="I5158" s="2">
        <v>23.59</v>
      </c>
    </row>
    <row r="5159" spans="1:9" x14ac:dyDescent="0.25">
      <c r="A5159" t="s">
        <v>243</v>
      </c>
      <c r="B5159" t="s">
        <v>5</v>
      </c>
      <c r="H5159" s="2">
        <v>29.87</v>
      </c>
      <c r="I5159" s="2">
        <v>26.63</v>
      </c>
    </row>
    <row r="5160" spans="1:9" x14ac:dyDescent="0.25">
      <c r="A5160" t="s">
        <v>243</v>
      </c>
      <c r="B5160" t="s">
        <v>6</v>
      </c>
      <c r="H5160" s="2">
        <v>31.76</v>
      </c>
      <c r="I5160" s="2">
        <v>29.68</v>
      </c>
    </row>
    <row r="5161" spans="1:9" x14ac:dyDescent="0.25">
      <c r="A5161" t="s">
        <v>243</v>
      </c>
      <c r="B5161" t="s">
        <v>7</v>
      </c>
      <c r="H5161" s="2">
        <v>33.64</v>
      </c>
      <c r="I5161" s="2">
        <v>32.26</v>
      </c>
    </row>
    <row r="5162" spans="1:9" x14ac:dyDescent="0.25">
      <c r="A5162" t="s">
        <v>243</v>
      </c>
      <c r="B5162" t="s">
        <v>119</v>
      </c>
      <c r="H5162" s="2">
        <v>39.69</v>
      </c>
      <c r="I5162" s="2">
        <v>34.83</v>
      </c>
    </row>
    <row r="5163" spans="1:9" x14ac:dyDescent="0.25">
      <c r="A5163" t="s">
        <v>243</v>
      </c>
      <c r="B5163" t="s">
        <v>120</v>
      </c>
      <c r="H5163" s="2">
        <v>39.69</v>
      </c>
      <c r="I5163" s="2">
        <v>37.35</v>
      </c>
    </row>
    <row r="5164" spans="1:9" x14ac:dyDescent="0.25">
      <c r="A5164" t="s">
        <v>243</v>
      </c>
      <c r="B5164" t="s">
        <v>106</v>
      </c>
      <c r="H5164" s="2">
        <v>45.37</v>
      </c>
      <c r="I5164" s="2">
        <v>37.47</v>
      </c>
    </row>
    <row r="5165" spans="1:9" x14ac:dyDescent="0.25">
      <c r="A5165" t="s">
        <v>243</v>
      </c>
      <c r="B5165" t="s">
        <v>107</v>
      </c>
      <c r="H5165" s="2">
        <v>45.37</v>
      </c>
      <c r="I5165" s="2">
        <v>34.72</v>
      </c>
    </row>
    <row r="5166" spans="1:9" x14ac:dyDescent="0.25">
      <c r="A5166" t="s">
        <v>243</v>
      </c>
      <c r="B5166" t="s">
        <v>108</v>
      </c>
      <c r="H5166" s="2">
        <v>45.37</v>
      </c>
      <c r="I5166" s="2">
        <v>33.46</v>
      </c>
    </row>
    <row r="5167" spans="1:9" x14ac:dyDescent="0.25">
      <c r="A5167" t="s">
        <v>243</v>
      </c>
      <c r="B5167" t="s">
        <v>109</v>
      </c>
      <c r="H5167" s="2">
        <v>45.37</v>
      </c>
      <c r="I5167" s="2">
        <v>32.840000000000003</v>
      </c>
    </row>
    <row r="5168" spans="1:9" x14ac:dyDescent="0.25">
      <c r="A5168" t="s">
        <v>243</v>
      </c>
      <c r="B5168" t="s">
        <v>110</v>
      </c>
      <c r="H5168" s="2">
        <v>40.83</v>
      </c>
      <c r="I5168" s="2">
        <v>32.32</v>
      </c>
    </row>
    <row r="5169" spans="1:9" x14ac:dyDescent="0.25">
      <c r="A5169" t="s">
        <v>243</v>
      </c>
      <c r="B5169" t="s">
        <v>111</v>
      </c>
      <c r="H5169" s="2">
        <v>40.83</v>
      </c>
      <c r="I5169" s="2">
        <v>33.43</v>
      </c>
    </row>
    <row r="5170" spans="1:9" x14ac:dyDescent="0.25">
      <c r="A5170" t="s">
        <v>243</v>
      </c>
      <c r="B5170" t="s">
        <v>112</v>
      </c>
      <c r="H5170" s="2">
        <v>40.83</v>
      </c>
      <c r="I5170" s="2">
        <v>33.43</v>
      </c>
    </row>
    <row r="5171" spans="1:9" x14ac:dyDescent="0.25">
      <c r="A5171" t="s">
        <v>243</v>
      </c>
      <c r="B5171" t="s">
        <v>113</v>
      </c>
      <c r="H5171" s="2">
        <v>40.83</v>
      </c>
      <c r="I5171" s="2">
        <v>33.020000000000003</v>
      </c>
    </row>
    <row r="5172" spans="1:9" x14ac:dyDescent="0.25">
      <c r="A5172" t="s">
        <v>243</v>
      </c>
      <c r="B5172" t="s">
        <v>114</v>
      </c>
      <c r="H5172" s="2">
        <v>40.83</v>
      </c>
      <c r="I5172" s="2">
        <v>33.020000000000003</v>
      </c>
    </row>
    <row r="5173" spans="1:9" x14ac:dyDescent="0.25">
      <c r="A5173" t="s">
        <v>243</v>
      </c>
      <c r="B5173" t="s">
        <v>115</v>
      </c>
      <c r="I5173" s="2">
        <v>32.729999999999997</v>
      </c>
    </row>
    <row r="5174" spans="1:9" x14ac:dyDescent="0.25">
      <c r="A5174" t="s">
        <v>243</v>
      </c>
      <c r="B5174" t="s">
        <v>116</v>
      </c>
      <c r="I5174" s="2">
        <v>32.51</v>
      </c>
    </row>
    <row r="5175" spans="1:9" x14ac:dyDescent="0.25">
      <c r="A5175" t="s">
        <v>243</v>
      </c>
      <c r="B5175" t="s">
        <v>117</v>
      </c>
    </row>
    <row r="5176" spans="1:9" x14ac:dyDescent="0.25">
      <c r="A5176" t="s">
        <v>243</v>
      </c>
      <c r="B5176" t="s">
        <v>118</v>
      </c>
    </row>
    <row r="5177" spans="1:9" x14ac:dyDescent="0.25">
      <c r="A5177" t="s">
        <v>244</v>
      </c>
      <c r="B5177" t="s">
        <v>103</v>
      </c>
      <c r="H5177" s="2">
        <v>21.46</v>
      </c>
      <c r="I5177" s="2">
        <v>16.100000000000001</v>
      </c>
    </row>
    <row r="5178" spans="1:9" x14ac:dyDescent="0.25">
      <c r="A5178" t="s">
        <v>244</v>
      </c>
      <c r="B5178" t="s">
        <v>1</v>
      </c>
      <c r="H5178" s="2">
        <v>25.56</v>
      </c>
      <c r="I5178" s="2">
        <v>16.559999999999999</v>
      </c>
    </row>
    <row r="5179" spans="1:9" x14ac:dyDescent="0.25">
      <c r="A5179" t="s">
        <v>244</v>
      </c>
      <c r="B5179" t="s">
        <v>2</v>
      </c>
      <c r="H5179" s="2">
        <v>29.14</v>
      </c>
      <c r="I5179" s="2">
        <v>18.079999999999998</v>
      </c>
    </row>
    <row r="5180" spans="1:9" x14ac:dyDescent="0.25">
      <c r="A5180" t="s">
        <v>244</v>
      </c>
      <c r="B5180" t="s">
        <v>3</v>
      </c>
      <c r="H5180" s="2">
        <v>34.770000000000003</v>
      </c>
      <c r="I5180" s="2">
        <v>20.66</v>
      </c>
    </row>
    <row r="5181" spans="1:9" x14ac:dyDescent="0.25">
      <c r="A5181" t="s">
        <v>244</v>
      </c>
      <c r="B5181" t="s">
        <v>4</v>
      </c>
      <c r="H5181" s="2">
        <v>37.32</v>
      </c>
      <c r="I5181" s="2">
        <v>23.36</v>
      </c>
    </row>
    <row r="5182" spans="1:9" x14ac:dyDescent="0.25">
      <c r="A5182" t="s">
        <v>244</v>
      </c>
      <c r="B5182" t="s">
        <v>5</v>
      </c>
      <c r="H5182" s="2">
        <v>40.380000000000003</v>
      </c>
      <c r="I5182" s="2">
        <v>26.35</v>
      </c>
    </row>
    <row r="5183" spans="1:9" x14ac:dyDescent="0.25">
      <c r="A5183" t="s">
        <v>244</v>
      </c>
      <c r="B5183" t="s">
        <v>6</v>
      </c>
      <c r="H5183" s="2">
        <v>42.94</v>
      </c>
      <c r="I5183" s="2">
        <v>29.34</v>
      </c>
    </row>
    <row r="5184" spans="1:9" x14ac:dyDescent="0.25">
      <c r="A5184" t="s">
        <v>244</v>
      </c>
      <c r="B5184" t="s">
        <v>7</v>
      </c>
      <c r="H5184" s="2">
        <v>45.49</v>
      </c>
      <c r="I5184" s="2">
        <v>31.87</v>
      </c>
    </row>
    <row r="5185" spans="1:9" x14ac:dyDescent="0.25">
      <c r="A5185" t="s">
        <v>244</v>
      </c>
      <c r="B5185" t="s">
        <v>119</v>
      </c>
      <c r="H5185" s="2">
        <v>53.67</v>
      </c>
      <c r="I5185" s="2">
        <v>34.39</v>
      </c>
    </row>
    <row r="5186" spans="1:9" x14ac:dyDescent="0.25">
      <c r="A5186" t="s">
        <v>244</v>
      </c>
      <c r="B5186" t="s">
        <v>120</v>
      </c>
      <c r="H5186" s="2">
        <v>53.67</v>
      </c>
      <c r="I5186" s="2">
        <v>36.86</v>
      </c>
    </row>
    <row r="5187" spans="1:9" x14ac:dyDescent="0.25">
      <c r="A5187" t="s">
        <v>244</v>
      </c>
      <c r="B5187" t="s">
        <v>106</v>
      </c>
      <c r="H5187" s="2">
        <v>61.33</v>
      </c>
      <c r="I5187" s="2">
        <v>36.950000000000003</v>
      </c>
    </row>
    <row r="5188" spans="1:9" x14ac:dyDescent="0.25">
      <c r="A5188" t="s">
        <v>244</v>
      </c>
      <c r="B5188" t="s">
        <v>107</v>
      </c>
      <c r="H5188" s="2">
        <v>61.33</v>
      </c>
      <c r="I5188" s="2">
        <v>34.19</v>
      </c>
    </row>
    <row r="5189" spans="1:9" x14ac:dyDescent="0.25">
      <c r="A5189" t="s">
        <v>244</v>
      </c>
      <c r="B5189" t="s">
        <v>108</v>
      </c>
      <c r="H5189" s="2">
        <v>61.33</v>
      </c>
      <c r="I5189" s="2">
        <v>32.94</v>
      </c>
    </row>
    <row r="5190" spans="1:9" x14ac:dyDescent="0.25">
      <c r="A5190" t="s">
        <v>244</v>
      </c>
      <c r="B5190" t="s">
        <v>109</v>
      </c>
      <c r="H5190" s="2">
        <v>61.33</v>
      </c>
      <c r="I5190" s="2">
        <v>32.32</v>
      </c>
    </row>
    <row r="5191" spans="1:9" x14ac:dyDescent="0.25">
      <c r="A5191" t="s">
        <v>244</v>
      </c>
      <c r="B5191" t="s">
        <v>110</v>
      </c>
      <c r="H5191" s="2">
        <v>55.2</v>
      </c>
      <c r="I5191" s="2">
        <v>31.8</v>
      </c>
    </row>
    <row r="5192" spans="1:9" x14ac:dyDescent="0.25">
      <c r="A5192" t="s">
        <v>244</v>
      </c>
      <c r="B5192" t="s">
        <v>111</v>
      </c>
      <c r="H5192" s="2">
        <v>55.2</v>
      </c>
      <c r="I5192" s="2">
        <v>32.909999999999997</v>
      </c>
    </row>
    <row r="5193" spans="1:9" x14ac:dyDescent="0.25">
      <c r="A5193" t="s">
        <v>244</v>
      </c>
      <c r="B5193" t="s">
        <v>112</v>
      </c>
      <c r="H5193" s="2">
        <v>55.2</v>
      </c>
      <c r="I5193" s="2">
        <v>32.909999999999997</v>
      </c>
    </row>
    <row r="5194" spans="1:9" x14ac:dyDescent="0.25">
      <c r="A5194" t="s">
        <v>244</v>
      </c>
      <c r="B5194" t="s">
        <v>113</v>
      </c>
      <c r="H5194" s="2">
        <v>55.2</v>
      </c>
      <c r="I5194" s="2">
        <v>32.5</v>
      </c>
    </row>
    <row r="5195" spans="1:9" x14ac:dyDescent="0.25">
      <c r="A5195" t="s">
        <v>244</v>
      </c>
      <c r="B5195" t="s">
        <v>114</v>
      </c>
      <c r="H5195" s="2">
        <v>55.2</v>
      </c>
      <c r="I5195" s="2">
        <v>32.5</v>
      </c>
    </row>
    <row r="5196" spans="1:9" x14ac:dyDescent="0.25">
      <c r="A5196" t="s">
        <v>244</v>
      </c>
      <c r="B5196" t="s">
        <v>115</v>
      </c>
      <c r="I5196" s="2">
        <v>32.21</v>
      </c>
    </row>
    <row r="5197" spans="1:9" x14ac:dyDescent="0.25">
      <c r="A5197" t="s">
        <v>244</v>
      </c>
      <c r="B5197" t="s">
        <v>116</v>
      </c>
      <c r="I5197" s="2">
        <v>31.99</v>
      </c>
    </row>
    <row r="5198" spans="1:9" x14ac:dyDescent="0.25">
      <c r="A5198" t="s">
        <v>244</v>
      </c>
      <c r="B5198" t="s">
        <v>117</v>
      </c>
    </row>
    <row r="5199" spans="1:9" x14ac:dyDescent="0.25">
      <c r="A5199" t="s">
        <v>244</v>
      </c>
      <c r="B5199" t="s">
        <v>118</v>
      </c>
    </row>
    <row r="5200" spans="1:9" x14ac:dyDescent="0.25">
      <c r="A5200" t="s">
        <v>245</v>
      </c>
      <c r="B5200" t="s">
        <v>103</v>
      </c>
      <c r="H5200" s="2">
        <v>18.68</v>
      </c>
      <c r="I5200" s="2">
        <v>15.93</v>
      </c>
    </row>
    <row r="5201" spans="1:9" x14ac:dyDescent="0.25">
      <c r="A5201" t="s">
        <v>245</v>
      </c>
      <c r="B5201" t="s">
        <v>1</v>
      </c>
      <c r="H5201" s="2">
        <v>22.24</v>
      </c>
      <c r="I5201" s="2">
        <v>16.39</v>
      </c>
    </row>
    <row r="5202" spans="1:9" x14ac:dyDescent="0.25">
      <c r="A5202" t="s">
        <v>245</v>
      </c>
      <c r="B5202" t="s">
        <v>2</v>
      </c>
      <c r="H5202" s="2">
        <v>25.35</v>
      </c>
      <c r="I5202" s="2">
        <v>17.86</v>
      </c>
    </row>
    <row r="5203" spans="1:9" x14ac:dyDescent="0.25">
      <c r="A5203" t="s">
        <v>245</v>
      </c>
      <c r="B5203" t="s">
        <v>3</v>
      </c>
      <c r="H5203" s="2">
        <v>30.24</v>
      </c>
      <c r="I5203" s="2">
        <v>20.36</v>
      </c>
    </row>
    <row r="5204" spans="1:9" x14ac:dyDescent="0.25">
      <c r="A5204" t="s">
        <v>245</v>
      </c>
      <c r="B5204" t="s">
        <v>4</v>
      </c>
      <c r="H5204" s="2">
        <v>32.450000000000003</v>
      </c>
      <c r="I5204" s="2">
        <v>22.97</v>
      </c>
    </row>
    <row r="5205" spans="1:9" x14ac:dyDescent="0.25">
      <c r="A5205" t="s">
        <v>245</v>
      </c>
      <c r="B5205" t="s">
        <v>5</v>
      </c>
      <c r="H5205" s="2">
        <v>35.130000000000003</v>
      </c>
      <c r="I5205" s="2">
        <v>25.88</v>
      </c>
    </row>
    <row r="5206" spans="1:9" x14ac:dyDescent="0.25">
      <c r="A5206" t="s">
        <v>245</v>
      </c>
      <c r="B5206" t="s">
        <v>6</v>
      </c>
      <c r="H5206" s="2">
        <v>37.340000000000003</v>
      </c>
      <c r="I5206" s="2">
        <v>28.79</v>
      </c>
    </row>
    <row r="5207" spans="1:9" x14ac:dyDescent="0.25">
      <c r="A5207" t="s">
        <v>245</v>
      </c>
      <c r="B5207" t="s">
        <v>7</v>
      </c>
      <c r="H5207" s="2">
        <v>39.57</v>
      </c>
      <c r="I5207" s="2">
        <v>31.23</v>
      </c>
    </row>
    <row r="5208" spans="1:9" x14ac:dyDescent="0.25">
      <c r="A5208" t="s">
        <v>245</v>
      </c>
      <c r="B5208" t="s">
        <v>119</v>
      </c>
      <c r="H5208" s="2">
        <v>46.68</v>
      </c>
      <c r="I5208" s="2">
        <v>33.659999999999997</v>
      </c>
    </row>
    <row r="5209" spans="1:9" x14ac:dyDescent="0.25">
      <c r="A5209" t="s">
        <v>245</v>
      </c>
      <c r="B5209" t="s">
        <v>120</v>
      </c>
      <c r="H5209" s="2">
        <v>46.68</v>
      </c>
      <c r="I5209" s="2">
        <v>36.049999999999997</v>
      </c>
    </row>
    <row r="5210" spans="1:9" x14ac:dyDescent="0.25">
      <c r="A5210" t="s">
        <v>245</v>
      </c>
      <c r="B5210" t="s">
        <v>106</v>
      </c>
      <c r="H5210" s="2">
        <v>53.36</v>
      </c>
      <c r="I5210" s="2">
        <v>36.090000000000003</v>
      </c>
    </row>
    <row r="5211" spans="1:9" x14ac:dyDescent="0.25">
      <c r="A5211" t="s">
        <v>245</v>
      </c>
      <c r="B5211" t="s">
        <v>107</v>
      </c>
      <c r="H5211" s="2">
        <v>53.36</v>
      </c>
      <c r="I5211" s="2">
        <v>33.340000000000003</v>
      </c>
    </row>
    <row r="5212" spans="1:9" x14ac:dyDescent="0.25">
      <c r="A5212" t="s">
        <v>245</v>
      </c>
      <c r="B5212" t="s">
        <v>108</v>
      </c>
      <c r="H5212" s="2">
        <v>53.36</v>
      </c>
      <c r="I5212" s="2">
        <v>32.090000000000003</v>
      </c>
    </row>
    <row r="5213" spans="1:9" x14ac:dyDescent="0.25">
      <c r="A5213" t="s">
        <v>245</v>
      </c>
      <c r="B5213" t="s">
        <v>109</v>
      </c>
      <c r="H5213" s="2">
        <v>53.36</v>
      </c>
      <c r="I5213" s="2">
        <v>31.47</v>
      </c>
    </row>
    <row r="5214" spans="1:9" x14ac:dyDescent="0.25">
      <c r="A5214" t="s">
        <v>245</v>
      </c>
      <c r="B5214" t="s">
        <v>110</v>
      </c>
      <c r="H5214" s="2">
        <v>48.01</v>
      </c>
      <c r="I5214" s="2">
        <v>30.94</v>
      </c>
    </row>
    <row r="5215" spans="1:9" x14ac:dyDescent="0.25">
      <c r="A5215" t="s">
        <v>245</v>
      </c>
      <c r="B5215" t="s">
        <v>111</v>
      </c>
      <c r="H5215" s="2">
        <v>48.01</v>
      </c>
      <c r="I5215" s="2">
        <v>32.049999999999997</v>
      </c>
    </row>
    <row r="5216" spans="1:9" x14ac:dyDescent="0.25">
      <c r="A5216" t="s">
        <v>245</v>
      </c>
      <c r="B5216" t="s">
        <v>112</v>
      </c>
      <c r="H5216" s="2">
        <v>48.01</v>
      </c>
      <c r="I5216" s="2">
        <v>32.049999999999997</v>
      </c>
    </row>
    <row r="5217" spans="1:9" x14ac:dyDescent="0.25">
      <c r="A5217" t="s">
        <v>245</v>
      </c>
      <c r="B5217" t="s">
        <v>113</v>
      </c>
      <c r="H5217" s="2">
        <v>48.01</v>
      </c>
      <c r="I5217" s="2">
        <v>31.65</v>
      </c>
    </row>
    <row r="5218" spans="1:9" x14ac:dyDescent="0.25">
      <c r="A5218" t="s">
        <v>245</v>
      </c>
      <c r="B5218" t="s">
        <v>114</v>
      </c>
      <c r="H5218" s="2">
        <v>48.01</v>
      </c>
      <c r="I5218" s="2">
        <v>31.65</v>
      </c>
    </row>
    <row r="5219" spans="1:9" x14ac:dyDescent="0.25">
      <c r="A5219" t="s">
        <v>245</v>
      </c>
      <c r="B5219" t="s">
        <v>115</v>
      </c>
      <c r="I5219" s="2">
        <v>31.36</v>
      </c>
    </row>
    <row r="5220" spans="1:9" x14ac:dyDescent="0.25">
      <c r="A5220" t="s">
        <v>245</v>
      </c>
      <c r="B5220" t="s">
        <v>116</v>
      </c>
      <c r="I5220" s="2">
        <v>31.14</v>
      </c>
    </row>
    <row r="5221" spans="1:9" x14ac:dyDescent="0.25">
      <c r="A5221" t="s">
        <v>245</v>
      </c>
      <c r="B5221" t="s">
        <v>117</v>
      </c>
    </row>
    <row r="5222" spans="1:9" x14ac:dyDescent="0.25">
      <c r="A5222" t="s">
        <v>245</v>
      </c>
      <c r="B5222" t="s">
        <v>118</v>
      </c>
    </row>
    <row r="5223" spans="1:9" x14ac:dyDescent="0.25">
      <c r="A5223" t="s">
        <v>246</v>
      </c>
      <c r="B5223" t="s">
        <v>103</v>
      </c>
      <c r="H5223" s="2">
        <v>15.88</v>
      </c>
      <c r="I5223" s="2">
        <v>13.78</v>
      </c>
    </row>
    <row r="5224" spans="1:9" x14ac:dyDescent="0.25">
      <c r="A5224" t="s">
        <v>246</v>
      </c>
      <c r="B5224" t="s">
        <v>1</v>
      </c>
      <c r="H5224" s="2">
        <v>18.91</v>
      </c>
      <c r="I5224" s="2">
        <v>14.24</v>
      </c>
    </row>
    <row r="5225" spans="1:9" x14ac:dyDescent="0.25">
      <c r="A5225" t="s">
        <v>246</v>
      </c>
      <c r="B5225" t="s">
        <v>2</v>
      </c>
      <c r="H5225" s="2">
        <v>21.55</v>
      </c>
      <c r="I5225" s="2">
        <v>15.28</v>
      </c>
    </row>
    <row r="5226" spans="1:9" x14ac:dyDescent="0.25">
      <c r="A5226" t="s">
        <v>246</v>
      </c>
      <c r="B5226" t="s">
        <v>3</v>
      </c>
      <c r="H5226" s="2">
        <v>25.71</v>
      </c>
      <c r="I5226" s="2">
        <v>16.899999999999999</v>
      </c>
    </row>
    <row r="5227" spans="1:9" x14ac:dyDescent="0.25">
      <c r="A5227" t="s">
        <v>246</v>
      </c>
      <c r="B5227" t="s">
        <v>4</v>
      </c>
      <c r="H5227" s="2">
        <v>27.6</v>
      </c>
      <c r="I5227" s="2">
        <v>18.59</v>
      </c>
    </row>
    <row r="5228" spans="1:9" x14ac:dyDescent="0.25">
      <c r="A5228" t="s">
        <v>246</v>
      </c>
      <c r="B5228" t="s">
        <v>5</v>
      </c>
      <c r="H5228" s="2">
        <v>29.87</v>
      </c>
      <c r="I5228" s="2">
        <v>20.41</v>
      </c>
    </row>
    <row r="5229" spans="1:9" x14ac:dyDescent="0.25">
      <c r="A5229" t="s">
        <v>246</v>
      </c>
      <c r="B5229" t="s">
        <v>6</v>
      </c>
      <c r="H5229" s="2">
        <v>31.76</v>
      </c>
      <c r="I5229" s="2">
        <v>22.22</v>
      </c>
    </row>
    <row r="5230" spans="1:9" x14ac:dyDescent="0.25">
      <c r="A5230" t="s">
        <v>246</v>
      </c>
      <c r="B5230" t="s">
        <v>7</v>
      </c>
      <c r="H5230" s="2">
        <v>33.64</v>
      </c>
      <c r="I5230" s="2">
        <v>23.81</v>
      </c>
    </row>
    <row r="5231" spans="1:9" x14ac:dyDescent="0.25">
      <c r="A5231" t="s">
        <v>246</v>
      </c>
      <c r="B5231" t="s">
        <v>119</v>
      </c>
      <c r="H5231" s="2">
        <v>39.69</v>
      </c>
      <c r="I5231" s="2">
        <v>25.41</v>
      </c>
    </row>
    <row r="5232" spans="1:9" x14ac:dyDescent="0.25">
      <c r="A5232" t="s">
        <v>246</v>
      </c>
      <c r="B5232" t="s">
        <v>120</v>
      </c>
      <c r="H5232" s="2">
        <v>39.69</v>
      </c>
      <c r="I5232" s="2">
        <v>26.97</v>
      </c>
    </row>
    <row r="5233" spans="1:9" x14ac:dyDescent="0.25">
      <c r="A5233" t="s">
        <v>246</v>
      </c>
      <c r="B5233" t="s">
        <v>106</v>
      </c>
      <c r="H5233" s="2">
        <v>45.37</v>
      </c>
      <c r="I5233" s="2">
        <v>27.17</v>
      </c>
    </row>
    <row r="5234" spans="1:9" x14ac:dyDescent="0.25">
      <c r="A5234" t="s">
        <v>246</v>
      </c>
      <c r="B5234" t="s">
        <v>107</v>
      </c>
      <c r="H5234" s="2">
        <v>45.37</v>
      </c>
      <c r="I5234" s="2">
        <v>24.9</v>
      </c>
    </row>
    <row r="5235" spans="1:9" x14ac:dyDescent="0.25">
      <c r="A5235" t="s">
        <v>246</v>
      </c>
      <c r="B5235" t="s">
        <v>108</v>
      </c>
      <c r="H5235" s="2">
        <v>45.37</v>
      </c>
      <c r="I5235" s="2">
        <v>23.9</v>
      </c>
    </row>
    <row r="5236" spans="1:9" x14ac:dyDescent="0.25">
      <c r="A5236" t="s">
        <v>246</v>
      </c>
      <c r="B5236" t="s">
        <v>109</v>
      </c>
      <c r="H5236" s="2">
        <v>45.37</v>
      </c>
      <c r="I5236" s="2">
        <v>23.38</v>
      </c>
    </row>
    <row r="5237" spans="1:9" x14ac:dyDescent="0.25">
      <c r="A5237" t="s">
        <v>246</v>
      </c>
      <c r="B5237" t="s">
        <v>110</v>
      </c>
      <c r="H5237" s="2">
        <v>40.83</v>
      </c>
      <c r="I5237" s="2">
        <v>22.95</v>
      </c>
    </row>
    <row r="5238" spans="1:9" x14ac:dyDescent="0.25">
      <c r="A5238" t="s">
        <v>246</v>
      </c>
      <c r="B5238" t="s">
        <v>111</v>
      </c>
      <c r="H5238" s="2">
        <v>40.83</v>
      </c>
      <c r="I5238" s="2">
        <v>24.15</v>
      </c>
    </row>
    <row r="5239" spans="1:9" x14ac:dyDescent="0.25">
      <c r="A5239" t="s">
        <v>246</v>
      </c>
      <c r="B5239" t="s">
        <v>112</v>
      </c>
      <c r="H5239" s="2">
        <v>40.83</v>
      </c>
      <c r="I5239" s="2">
        <v>24.15</v>
      </c>
    </row>
    <row r="5240" spans="1:9" x14ac:dyDescent="0.25">
      <c r="A5240" t="s">
        <v>246</v>
      </c>
      <c r="B5240" t="s">
        <v>113</v>
      </c>
      <c r="H5240" s="2">
        <v>40.83</v>
      </c>
      <c r="I5240" s="2">
        <v>23.82</v>
      </c>
    </row>
    <row r="5241" spans="1:9" x14ac:dyDescent="0.25">
      <c r="A5241" t="s">
        <v>246</v>
      </c>
      <c r="B5241" t="s">
        <v>114</v>
      </c>
      <c r="H5241" s="2">
        <v>40.83</v>
      </c>
      <c r="I5241" s="2">
        <v>23.82</v>
      </c>
    </row>
    <row r="5242" spans="1:9" x14ac:dyDescent="0.25">
      <c r="A5242" t="s">
        <v>246</v>
      </c>
      <c r="B5242" t="s">
        <v>115</v>
      </c>
      <c r="I5242" s="2">
        <v>23.6</v>
      </c>
    </row>
    <row r="5243" spans="1:9" x14ac:dyDescent="0.25">
      <c r="A5243" t="s">
        <v>246</v>
      </c>
      <c r="B5243" t="s">
        <v>116</v>
      </c>
      <c r="I5243" s="2">
        <v>23.44</v>
      </c>
    </row>
    <row r="5244" spans="1:9" x14ac:dyDescent="0.25">
      <c r="A5244" t="s">
        <v>246</v>
      </c>
      <c r="B5244" t="s">
        <v>117</v>
      </c>
    </row>
    <row r="5245" spans="1:9" x14ac:dyDescent="0.25">
      <c r="A5245" t="s">
        <v>246</v>
      </c>
      <c r="B5245" t="s">
        <v>118</v>
      </c>
    </row>
    <row r="5246" spans="1:9" x14ac:dyDescent="0.25">
      <c r="A5246" t="s">
        <v>247</v>
      </c>
      <c r="B5246" t="s">
        <v>103</v>
      </c>
      <c r="H5246" s="2">
        <v>17</v>
      </c>
      <c r="I5246" s="2">
        <v>15</v>
      </c>
    </row>
    <row r="5247" spans="1:9" x14ac:dyDescent="0.25">
      <c r="A5247" t="s">
        <v>247</v>
      </c>
      <c r="B5247" t="s">
        <v>1</v>
      </c>
      <c r="H5247" s="2">
        <v>20.23</v>
      </c>
      <c r="I5247" s="2">
        <v>15.46</v>
      </c>
    </row>
    <row r="5248" spans="1:9" x14ac:dyDescent="0.25">
      <c r="A5248" t="s">
        <v>247</v>
      </c>
      <c r="B5248" t="s">
        <v>2</v>
      </c>
      <c r="H5248" s="2">
        <v>23.06</v>
      </c>
      <c r="I5248" s="2">
        <v>16.7</v>
      </c>
    </row>
    <row r="5249" spans="1:9" x14ac:dyDescent="0.25">
      <c r="A5249" t="s">
        <v>247</v>
      </c>
      <c r="B5249" t="s">
        <v>3</v>
      </c>
      <c r="H5249" s="2">
        <v>27.52</v>
      </c>
      <c r="I5249" s="2">
        <v>18.73</v>
      </c>
    </row>
    <row r="5250" spans="1:9" x14ac:dyDescent="0.25">
      <c r="A5250" t="s">
        <v>247</v>
      </c>
      <c r="B5250" t="s">
        <v>4</v>
      </c>
      <c r="H5250" s="2">
        <v>29.54</v>
      </c>
      <c r="I5250" s="2">
        <v>20.88</v>
      </c>
    </row>
    <row r="5251" spans="1:9" x14ac:dyDescent="0.25">
      <c r="A5251" t="s">
        <v>247</v>
      </c>
      <c r="B5251" t="s">
        <v>5</v>
      </c>
      <c r="H5251" s="2">
        <v>31.97</v>
      </c>
      <c r="I5251" s="2">
        <v>23.32</v>
      </c>
    </row>
    <row r="5252" spans="1:9" x14ac:dyDescent="0.25">
      <c r="A5252" t="s">
        <v>247</v>
      </c>
      <c r="B5252" t="s">
        <v>6</v>
      </c>
      <c r="H5252" s="2">
        <v>33.99</v>
      </c>
      <c r="I5252" s="2">
        <v>25.76</v>
      </c>
    </row>
    <row r="5253" spans="1:9" x14ac:dyDescent="0.25">
      <c r="A5253" t="s">
        <v>247</v>
      </c>
      <c r="B5253" t="s">
        <v>7</v>
      </c>
      <c r="H5253" s="2">
        <v>36.020000000000003</v>
      </c>
      <c r="I5253" s="2">
        <v>27.73</v>
      </c>
    </row>
    <row r="5254" spans="1:9" x14ac:dyDescent="0.25">
      <c r="A5254" t="s">
        <v>247</v>
      </c>
      <c r="B5254" t="s">
        <v>119</v>
      </c>
      <c r="H5254" s="2">
        <v>42.49</v>
      </c>
      <c r="I5254" s="2">
        <v>29.71</v>
      </c>
    </row>
    <row r="5255" spans="1:9" x14ac:dyDescent="0.25">
      <c r="A5255" t="s">
        <v>247</v>
      </c>
      <c r="B5255" t="s">
        <v>120</v>
      </c>
      <c r="H5255" s="2">
        <v>42.49</v>
      </c>
      <c r="I5255" s="2">
        <v>31.62</v>
      </c>
    </row>
    <row r="5256" spans="1:9" x14ac:dyDescent="0.25">
      <c r="A5256" t="s">
        <v>247</v>
      </c>
      <c r="B5256" t="s">
        <v>106</v>
      </c>
      <c r="H5256" s="2">
        <v>48.57</v>
      </c>
      <c r="I5256" s="2">
        <v>31.44</v>
      </c>
    </row>
    <row r="5257" spans="1:9" x14ac:dyDescent="0.25">
      <c r="A5257" t="s">
        <v>247</v>
      </c>
      <c r="B5257" t="s">
        <v>107</v>
      </c>
      <c r="H5257" s="2">
        <v>48.57</v>
      </c>
      <c r="I5257" s="2">
        <v>28.68</v>
      </c>
    </row>
    <row r="5258" spans="1:9" x14ac:dyDescent="0.25">
      <c r="A5258" t="s">
        <v>247</v>
      </c>
      <c r="B5258" t="s">
        <v>108</v>
      </c>
      <c r="H5258" s="2">
        <v>48.57</v>
      </c>
      <c r="I5258" s="2">
        <v>27.43</v>
      </c>
    </row>
    <row r="5259" spans="1:9" x14ac:dyDescent="0.25">
      <c r="A5259" t="s">
        <v>247</v>
      </c>
      <c r="B5259" t="s">
        <v>109</v>
      </c>
      <c r="H5259" s="2">
        <v>48.57</v>
      </c>
      <c r="I5259" s="2">
        <v>26.81</v>
      </c>
    </row>
    <row r="5260" spans="1:9" x14ac:dyDescent="0.25">
      <c r="A5260" t="s">
        <v>247</v>
      </c>
      <c r="B5260" t="s">
        <v>110</v>
      </c>
      <c r="H5260" s="2">
        <v>43.7</v>
      </c>
      <c r="I5260" s="2">
        <v>26.29</v>
      </c>
    </row>
    <row r="5261" spans="1:9" x14ac:dyDescent="0.25">
      <c r="A5261" t="s">
        <v>247</v>
      </c>
      <c r="B5261" t="s">
        <v>111</v>
      </c>
      <c r="H5261" s="2">
        <v>43.7</v>
      </c>
      <c r="I5261" s="2">
        <v>27.39</v>
      </c>
    </row>
    <row r="5262" spans="1:9" x14ac:dyDescent="0.25">
      <c r="A5262" t="s">
        <v>247</v>
      </c>
      <c r="B5262" t="s">
        <v>112</v>
      </c>
      <c r="H5262" s="2">
        <v>43.7</v>
      </c>
      <c r="I5262" s="2">
        <v>27.39</v>
      </c>
    </row>
    <row r="5263" spans="1:9" x14ac:dyDescent="0.25">
      <c r="A5263" t="s">
        <v>247</v>
      </c>
      <c r="B5263" t="s">
        <v>113</v>
      </c>
      <c r="H5263" s="2">
        <v>43.7</v>
      </c>
      <c r="I5263" s="2">
        <v>26.99</v>
      </c>
    </row>
    <row r="5264" spans="1:9" x14ac:dyDescent="0.25">
      <c r="A5264" t="s">
        <v>247</v>
      </c>
      <c r="B5264" t="s">
        <v>114</v>
      </c>
      <c r="H5264" s="2">
        <v>43.7</v>
      </c>
      <c r="I5264" s="2">
        <v>26.99</v>
      </c>
    </row>
    <row r="5265" spans="1:9" x14ac:dyDescent="0.25">
      <c r="A5265" t="s">
        <v>247</v>
      </c>
      <c r="B5265" t="s">
        <v>115</v>
      </c>
      <c r="I5265" s="2">
        <v>26.7</v>
      </c>
    </row>
    <row r="5266" spans="1:9" x14ac:dyDescent="0.25">
      <c r="A5266" t="s">
        <v>247</v>
      </c>
      <c r="B5266" t="s">
        <v>116</v>
      </c>
      <c r="I5266" s="2">
        <v>26.48</v>
      </c>
    </row>
    <row r="5267" spans="1:9" x14ac:dyDescent="0.25">
      <c r="A5267" t="s">
        <v>247</v>
      </c>
      <c r="B5267" t="s">
        <v>117</v>
      </c>
    </row>
    <row r="5268" spans="1:9" x14ac:dyDescent="0.25">
      <c r="A5268" t="s">
        <v>247</v>
      </c>
      <c r="B5268" t="s">
        <v>118</v>
      </c>
    </row>
    <row r="5269" spans="1:9" x14ac:dyDescent="0.25">
      <c r="A5269" t="s">
        <v>248</v>
      </c>
      <c r="B5269" t="s">
        <v>103</v>
      </c>
      <c r="H5269" s="2">
        <v>19.23</v>
      </c>
      <c r="I5269" s="2">
        <v>15.64</v>
      </c>
    </row>
    <row r="5270" spans="1:9" x14ac:dyDescent="0.25">
      <c r="A5270" t="s">
        <v>248</v>
      </c>
      <c r="B5270" t="s">
        <v>1</v>
      </c>
      <c r="H5270" s="2">
        <v>22.9</v>
      </c>
      <c r="I5270" s="2">
        <v>16.100000000000001</v>
      </c>
    </row>
    <row r="5271" spans="1:9" x14ac:dyDescent="0.25">
      <c r="A5271" t="s">
        <v>248</v>
      </c>
      <c r="B5271" t="s">
        <v>2</v>
      </c>
      <c r="H5271" s="2">
        <v>26.1</v>
      </c>
      <c r="I5271" s="2">
        <v>17.5</v>
      </c>
    </row>
    <row r="5272" spans="1:9" x14ac:dyDescent="0.25">
      <c r="A5272" t="s">
        <v>248</v>
      </c>
      <c r="B5272" t="s">
        <v>3</v>
      </c>
      <c r="H5272" s="2">
        <v>31.14</v>
      </c>
      <c r="I5272" s="2">
        <v>19.850000000000001</v>
      </c>
    </row>
    <row r="5273" spans="1:9" x14ac:dyDescent="0.25">
      <c r="A5273" t="s">
        <v>248</v>
      </c>
      <c r="B5273" t="s">
        <v>4</v>
      </c>
      <c r="H5273" s="2">
        <v>33.42</v>
      </c>
      <c r="I5273" s="2">
        <v>22.32</v>
      </c>
    </row>
    <row r="5274" spans="1:9" x14ac:dyDescent="0.25">
      <c r="A5274" t="s">
        <v>248</v>
      </c>
      <c r="B5274" t="s">
        <v>5</v>
      </c>
      <c r="H5274" s="2">
        <v>36.17</v>
      </c>
      <c r="I5274" s="2">
        <v>25.07</v>
      </c>
    </row>
    <row r="5275" spans="1:9" x14ac:dyDescent="0.25">
      <c r="A5275" t="s">
        <v>248</v>
      </c>
      <c r="B5275" t="s">
        <v>6</v>
      </c>
      <c r="H5275" s="2">
        <v>38.47</v>
      </c>
      <c r="I5275" s="2">
        <v>27.83</v>
      </c>
    </row>
    <row r="5276" spans="1:9" x14ac:dyDescent="0.25">
      <c r="A5276" t="s">
        <v>248</v>
      </c>
      <c r="B5276" t="s">
        <v>7</v>
      </c>
      <c r="H5276" s="2">
        <v>40.76</v>
      </c>
      <c r="I5276" s="2">
        <v>30.13</v>
      </c>
    </row>
    <row r="5277" spans="1:9" x14ac:dyDescent="0.25">
      <c r="A5277" t="s">
        <v>248</v>
      </c>
      <c r="B5277" t="s">
        <v>119</v>
      </c>
      <c r="H5277" s="2">
        <v>48.08</v>
      </c>
      <c r="I5277" s="2">
        <v>32.42</v>
      </c>
    </row>
    <row r="5278" spans="1:9" x14ac:dyDescent="0.25">
      <c r="A5278" t="s">
        <v>248</v>
      </c>
      <c r="B5278" t="s">
        <v>120</v>
      </c>
      <c r="H5278" s="2">
        <v>48.08</v>
      </c>
      <c r="I5278" s="2">
        <v>34.65</v>
      </c>
    </row>
    <row r="5279" spans="1:9" x14ac:dyDescent="0.25">
      <c r="A5279" t="s">
        <v>248</v>
      </c>
      <c r="B5279" t="s">
        <v>106</v>
      </c>
      <c r="H5279" s="2">
        <v>54.94</v>
      </c>
      <c r="I5279" s="2">
        <v>34.630000000000003</v>
      </c>
    </row>
    <row r="5280" spans="1:9" x14ac:dyDescent="0.25">
      <c r="A5280" t="s">
        <v>248</v>
      </c>
      <c r="B5280" t="s">
        <v>107</v>
      </c>
      <c r="H5280" s="2">
        <v>54.94</v>
      </c>
      <c r="I5280" s="2">
        <v>31.87</v>
      </c>
    </row>
    <row r="5281" spans="1:9" x14ac:dyDescent="0.25">
      <c r="A5281" t="s">
        <v>248</v>
      </c>
      <c r="B5281" t="s">
        <v>108</v>
      </c>
      <c r="H5281" s="2">
        <v>54.94</v>
      </c>
      <c r="I5281" s="2">
        <v>30.62</v>
      </c>
    </row>
    <row r="5282" spans="1:9" x14ac:dyDescent="0.25">
      <c r="A5282" t="s">
        <v>248</v>
      </c>
      <c r="B5282" t="s">
        <v>109</v>
      </c>
      <c r="H5282" s="2">
        <v>54.94</v>
      </c>
      <c r="I5282" s="2">
        <v>30</v>
      </c>
    </row>
    <row r="5283" spans="1:9" x14ac:dyDescent="0.25">
      <c r="A5283" t="s">
        <v>248</v>
      </c>
      <c r="B5283" t="s">
        <v>110</v>
      </c>
      <c r="H5283" s="2">
        <v>49.46</v>
      </c>
      <c r="I5283" s="2">
        <v>29.48</v>
      </c>
    </row>
    <row r="5284" spans="1:9" x14ac:dyDescent="0.25">
      <c r="A5284" t="s">
        <v>248</v>
      </c>
      <c r="B5284" t="s">
        <v>111</v>
      </c>
      <c r="H5284" s="2">
        <v>49.46</v>
      </c>
      <c r="I5284" s="2">
        <v>30.59</v>
      </c>
    </row>
    <row r="5285" spans="1:9" x14ac:dyDescent="0.25">
      <c r="A5285" t="s">
        <v>248</v>
      </c>
      <c r="B5285" t="s">
        <v>112</v>
      </c>
      <c r="H5285" s="2">
        <v>49.46</v>
      </c>
      <c r="I5285" s="2">
        <v>30.59</v>
      </c>
    </row>
    <row r="5286" spans="1:9" x14ac:dyDescent="0.25">
      <c r="A5286" t="s">
        <v>248</v>
      </c>
      <c r="B5286" t="s">
        <v>113</v>
      </c>
      <c r="H5286" s="2">
        <v>49.46</v>
      </c>
      <c r="I5286" s="2">
        <v>30.18</v>
      </c>
    </row>
    <row r="5287" spans="1:9" x14ac:dyDescent="0.25">
      <c r="A5287" t="s">
        <v>248</v>
      </c>
      <c r="B5287" t="s">
        <v>114</v>
      </c>
      <c r="H5287" s="2">
        <v>49.46</v>
      </c>
      <c r="I5287" s="2">
        <v>30.18</v>
      </c>
    </row>
    <row r="5288" spans="1:9" x14ac:dyDescent="0.25">
      <c r="A5288" t="s">
        <v>248</v>
      </c>
      <c r="B5288" t="s">
        <v>115</v>
      </c>
      <c r="I5288" s="2">
        <v>29.89</v>
      </c>
    </row>
    <row r="5289" spans="1:9" x14ac:dyDescent="0.25">
      <c r="A5289" t="s">
        <v>248</v>
      </c>
      <c r="B5289" t="s">
        <v>116</v>
      </c>
      <c r="I5289" s="2">
        <v>29.67</v>
      </c>
    </row>
    <row r="5290" spans="1:9" x14ac:dyDescent="0.25">
      <c r="A5290" t="s">
        <v>248</v>
      </c>
      <c r="B5290" t="s">
        <v>117</v>
      </c>
    </row>
    <row r="5291" spans="1:9" x14ac:dyDescent="0.25">
      <c r="A5291" t="s">
        <v>248</v>
      </c>
      <c r="B5291" t="s">
        <v>118</v>
      </c>
    </row>
    <row r="5292" spans="1:9" x14ac:dyDescent="0.25">
      <c r="A5292" t="s">
        <v>249</v>
      </c>
      <c r="B5292" t="s">
        <v>103</v>
      </c>
      <c r="H5292" s="2">
        <v>20.36</v>
      </c>
      <c r="I5292" s="2">
        <v>14.12</v>
      </c>
    </row>
    <row r="5293" spans="1:9" x14ac:dyDescent="0.25">
      <c r="A5293" t="s">
        <v>249</v>
      </c>
      <c r="B5293" t="s">
        <v>1</v>
      </c>
      <c r="H5293" s="2">
        <v>24.22</v>
      </c>
      <c r="I5293" s="2">
        <v>14.45</v>
      </c>
    </row>
    <row r="5294" spans="1:9" x14ac:dyDescent="0.25">
      <c r="A5294" t="s">
        <v>249</v>
      </c>
      <c r="B5294" t="s">
        <v>2</v>
      </c>
      <c r="H5294" s="2">
        <v>27.62</v>
      </c>
      <c r="I5294" s="2">
        <v>16.03</v>
      </c>
    </row>
    <row r="5295" spans="1:9" x14ac:dyDescent="0.25">
      <c r="A5295" t="s">
        <v>249</v>
      </c>
      <c r="B5295" t="s">
        <v>3</v>
      </c>
      <c r="H5295" s="2">
        <v>32.950000000000003</v>
      </c>
      <c r="I5295" s="2">
        <v>19.079999999999998</v>
      </c>
    </row>
    <row r="5296" spans="1:9" x14ac:dyDescent="0.25">
      <c r="A5296" t="s">
        <v>249</v>
      </c>
      <c r="B5296" t="s">
        <v>4</v>
      </c>
      <c r="H5296" s="2">
        <v>35.369999999999997</v>
      </c>
      <c r="I5296" s="2">
        <v>21.9</v>
      </c>
    </row>
    <row r="5297" spans="1:9" x14ac:dyDescent="0.25">
      <c r="A5297" t="s">
        <v>249</v>
      </c>
      <c r="B5297" t="s">
        <v>5</v>
      </c>
      <c r="H5297" s="2">
        <v>38.270000000000003</v>
      </c>
      <c r="I5297" s="2">
        <v>25.25</v>
      </c>
    </row>
    <row r="5298" spans="1:9" x14ac:dyDescent="0.25">
      <c r="A5298" t="s">
        <v>249</v>
      </c>
      <c r="B5298" t="s">
        <v>6</v>
      </c>
      <c r="H5298" s="2">
        <v>40.700000000000003</v>
      </c>
      <c r="I5298" s="2">
        <v>29.75</v>
      </c>
    </row>
    <row r="5299" spans="1:9" x14ac:dyDescent="0.25">
      <c r="A5299" t="s">
        <v>249</v>
      </c>
      <c r="B5299" t="s">
        <v>7</v>
      </c>
      <c r="H5299" s="2">
        <v>43.13</v>
      </c>
      <c r="I5299" s="2">
        <v>32.92</v>
      </c>
    </row>
    <row r="5300" spans="1:9" x14ac:dyDescent="0.25">
      <c r="A5300" t="s">
        <v>249</v>
      </c>
      <c r="B5300" t="s">
        <v>119</v>
      </c>
      <c r="H5300" s="2">
        <v>50.88</v>
      </c>
      <c r="I5300" s="2">
        <v>35.43</v>
      </c>
    </row>
    <row r="5301" spans="1:9" x14ac:dyDescent="0.25">
      <c r="A5301" t="s">
        <v>249</v>
      </c>
      <c r="B5301" t="s">
        <v>120</v>
      </c>
      <c r="H5301" s="2">
        <v>50.88</v>
      </c>
      <c r="I5301" s="2">
        <v>38.08</v>
      </c>
    </row>
    <row r="5302" spans="1:9" x14ac:dyDescent="0.25">
      <c r="A5302" t="s">
        <v>249</v>
      </c>
      <c r="B5302" t="s">
        <v>106</v>
      </c>
      <c r="H5302" s="2">
        <v>58.14</v>
      </c>
      <c r="I5302" s="2">
        <v>36.39</v>
      </c>
    </row>
    <row r="5303" spans="1:9" x14ac:dyDescent="0.25">
      <c r="A5303" t="s">
        <v>249</v>
      </c>
      <c r="B5303" t="s">
        <v>107</v>
      </c>
      <c r="H5303" s="2">
        <v>58.14</v>
      </c>
      <c r="I5303" s="2">
        <v>36.08</v>
      </c>
    </row>
    <row r="5304" spans="1:9" x14ac:dyDescent="0.25">
      <c r="A5304" t="s">
        <v>249</v>
      </c>
      <c r="B5304" t="s">
        <v>108</v>
      </c>
      <c r="H5304" s="2">
        <v>58.14</v>
      </c>
      <c r="I5304" s="2">
        <v>36.33</v>
      </c>
    </row>
    <row r="5305" spans="1:9" x14ac:dyDescent="0.25">
      <c r="A5305" t="s">
        <v>249</v>
      </c>
      <c r="B5305" t="s">
        <v>109</v>
      </c>
      <c r="H5305" s="2">
        <v>58.14</v>
      </c>
      <c r="I5305" s="2">
        <v>36.03</v>
      </c>
    </row>
    <row r="5306" spans="1:9" x14ac:dyDescent="0.25">
      <c r="A5306" t="s">
        <v>249</v>
      </c>
      <c r="B5306" t="s">
        <v>110</v>
      </c>
      <c r="H5306" s="2">
        <v>52.33</v>
      </c>
      <c r="I5306" s="2">
        <v>34.840000000000003</v>
      </c>
    </row>
    <row r="5307" spans="1:9" x14ac:dyDescent="0.25">
      <c r="A5307" t="s">
        <v>249</v>
      </c>
      <c r="B5307" t="s">
        <v>111</v>
      </c>
      <c r="H5307" s="2">
        <v>52.33</v>
      </c>
      <c r="I5307" s="2">
        <v>34.6</v>
      </c>
    </row>
    <row r="5308" spans="1:9" x14ac:dyDescent="0.25">
      <c r="A5308" t="s">
        <v>249</v>
      </c>
      <c r="B5308" t="s">
        <v>112</v>
      </c>
      <c r="H5308" s="2">
        <v>52.33</v>
      </c>
      <c r="I5308" s="2">
        <v>34.6</v>
      </c>
    </row>
    <row r="5309" spans="1:9" x14ac:dyDescent="0.25">
      <c r="A5309" t="s">
        <v>249</v>
      </c>
      <c r="B5309" t="s">
        <v>113</v>
      </c>
      <c r="H5309" s="2">
        <v>52.33</v>
      </c>
      <c r="I5309" s="2">
        <v>35.29</v>
      </c>
    </row>
    <row r="5310" spans="1:9" x14ac:dyDescent="0.25">
      <c r="A5310" t="s">
        <v>249</v>
      </c>
      <c r="B5310" t="s">
        <v>114</v>
      </c>
      <c r="H5310" s="2">
        <v>52.33</v>
      </c>
      <c r="I5310" s="2">
        <v>35.29</v>
      </c>
    </row>
    <row r="5311" spans="1:9" x14ac:dyDescent="0.25">
      <c r="A5311" t="s">
        <v>249</v>
      </c>
      <c r="B5311" t="s">
        <v>115</v>
      </c>
      <c r="I5311" s="2">
        <v>31.84</v>
      </c>
    </row>
    <row r="5312" spans="1:9" x14ac:dyDescent="0.25">
      <c r="A5312" t="s">
        <v>249</v>
      </c>
      <c r="B5312" t="s">
        <v>116</v>
      </c>
      <c r="I5312" s="2">
        <v>31.23</v>
      </c>
    </row>
    <row r="5313" spans="1:9" x14ac:dyDescent="0.25">
      <c r="A5313" t="s">
        <v>249</v>
      </c>
      <c r="B5313" t="s">
        <v>117</v>
      </c>
    </row>
    <row r="5314" spans="1:9" x14ac:dyDescent="0.25">
      <c r="A5314" t="s">
        <v>249</v>
      </c>
      <c r="B5314" t="s">
        <v>118</v>
      </c>
    </row>
    <row r="5315" spans="1:9" x14ac:dyDescent="0.25">
      <c r="A5315" t="s">
        <v>250</v>
      </c>
      <c r="B5315" t="s">
        <v>103</v>
      </c>
      <c r="H5315" s="2">
        <v>18.68</v>
      </c>
      <c r="I5315" s="2">
        <v>17.79</v>
      </c>
    </row>
    <row r="5316" spans="1:9" x14ac:dyDescent="0.25">
      <c r="A5316" t="s">
        <v>250</v>
      </c>
      <c r="B5316" t="s">
        <v>1</v>
      </c>
      <c r="H5316" s="2">
        <v>22.24</v>
      </c>
      <c r="I5316" s="2">
        <v>18.100000000000001</v>
      </c>
    </row>
    <row r="5317" spans="1:9" x14ac:dyDescent="0.25">
      <c r="A5317" t="s">
        <v>250</v>
      </c>
      <c r="B5317" t="s">
        <v>2</v>
      </c>
      <c r="H5317" s="2">
        <v>25.35</v>
      </c>
      <c r="I5317" s="2">
        <v>20.52</v>
      </c>
    </row>
    <row r="5318" spans="1:9" x14ac:dyDescent="0.25">
      <c r="A5318" t="s">
        <v>250</v>
      </c>
      <c r="B5318" t="s">
        <v>3</v>
      </c>
      <c r="H5318" s="2">
        <v>30.24</v>
      </c>
      <c r="I5318" s="2">
        <v>22.52</v>
      </c>
    </row>
    <row r="5319" spans="1:9" x14ac:dyDescent="0.25">
      <c r="A5319" t="s">
        <v>250</v>
      </c>
      <c r="B5319" t="s">
        <v>4</v>
      </c>
      <c r="H5319" s="2">
        <v>32.450000000000003</v>
      </c>
      <c r="I5319" s="2">
        <v>24.91</v>
      </c>
    </row>
    <row r="5320" spans="1:9" x14ac:dyDescent="0.25">
      <c r="A5320" t="s">
        <v>250</v>
      </c>
      <c r="B5320" t="s">
        <v>5</v>
      </c>
      <c r="H5320" s="2">
        <v>35.130000000000003</v>
      </c>
      <c r="I5320" s="2">
        <v>28.56</v>
      </c>
    </row>
    <row r="5321" spans="1:9" x14ac:dyDescent="0.25">
      <c r="A5321" t="s">
        <v>250</v>
      </c>
      <c r="B5321" t="s">
        <v>6</v>
      </c>
      <c r="H5321" s="2">
        <v>37.340000000000003</v>
      </c>
      <c r="I5321" s="2">
        <v>31.39</v>
      </c>
    </row>
    <row r="5322" spans="1:9" x14ac:dyDescent="0.25">
      <c r="A5322" t="s">
        <v>250</v>
      </c>
      <c r="B5322" t="s">
        <v>7</v>
      </c>
      <c r="H5322" s="2">
        <v>39.57</v>
      </c>
      <c r="I5322" s="2">
        <v>34.29</v>
      </c>
    </row>
    <row r="5323" spans="1:9" x14ac:dyDescent="0.25">
      <c r="A5323" t="s">
        <v>250</v>
      </c>
      <c r="B5323" t="s">
        <v>119</v>
      </c>
      <c r="H5323" s="2">
        <v>46.68</v>
      </c>
      <c r="I5323" s="2">
        <v>36.97</v>
      </c>
    </row>
    <row r="5324" spans="1:9" x14ac:dyDescent="0.25">
      <c r="A5324" t="s">
        <v>250</v>
      </c>
      <c r="B5324" t="s">
        <v>120</v>
      </c>
      <c r="H5324" s="2">
        <v>46.68</v>
      </c>
      <c r="I5324" s="2">
        <v>37.9</v>
      </c>
    </row>
    <row r="5325" spans="1:9" x14ac:dyDescent="0.25">
      <c r="A5325" t="s">
        <v>250</v>
      </c>
      <c r="B5325" t="s">
        <v>106</v>
      </c>
      <c r="H5325" s="2">
        <v>53.36</v>
      </c>
      <c r="I5325" s="2">
        <v>36.9</v>
      </c>
    </row>
    <row r="5326" spans="1:9" x14ac:dyDescent="0.25">
      <c r="A5326" t="s">
        <v>250</v>
      </c>
      <c r="B5326" t="s">
        <v>107</v>
      </c>
      <c r="H5326" s="2">
        <v>53.36</v>
      </c>
      <c r="I5326" s="2">
        <v>36.71</v>
      </c>
    </row>
    <row r="5327" spans="1:9" x14ac:dyDescent="0.25">
      <c r="A5327" t="s">
        <v>250</v>
      </c>
      <c r="B5327" t="s">
        <v>108</v>
      </c>
      <c r="H5327" s="2">
        <v>53.36</v>
      </c>
      <c r="I5327" s="2">
        <v>36.729999999999997</v>
      </c>
    </row>
    <row r="5328" spans="1:9" x14ac:dyDescent="0.25">
      <c r="A5328" t="s">
        <v>250</v>
      </c>
      <c r="B5328" t="s">
        <v>109</v>
      </c>
      <c r="H5328" s="2">
        <v>53.36</v>
      </c>
      <c r="I5328" s="2">
        <v>35.9</v>
      </c>
    </row>
    <row r="5329" spans="1:9" x14ac:dyDescent="0.25">
      <c r="A5329" t="s">
        <v>250</v>
      </c>
      <c r="B5329" t="s">
        <v>110</v>
      </c>
      <c r="H5329" s="2">
        <v>48.01</v>
      </c>
      <c r="I5329" s="2">
        <v>38.49</v>
      </c>
    </row>
    <row r="5330" spans="1:9" x14ac:dyDescent="0.25">
      <c r="A5330" t="s">
        <v>250</v>
      </c>
      <c r="B5330" t="s">
        <v>111</v>
      </c>
      <c r="H5330" s="2">
        <v>48.01</v>
      </c>
      <c r="I5330" s="2">
        <v>35.25</v>
      </c>
    </row>
    <row r="5331" spans="1:9" x14ac:dyDescent="0.25">
      <c r="A5331" t="s">
        <v>250</v>
      </c>
      <c r="B5331" t="s">
        <v>112</v>
      </c>
      <c r="H5331" s="2">
        <v>48.01</v>
      </c>
      <c r="I5331" s="2">
        <v>35.25</v>
      </c>
    </row>
    <row r="5332" spans="1:9" x14ac:dyDescent="0.25">
      <c r="A5332" t="s">
        <v>250</v>
      </c>
      <c r="B5332" t="s">
        <v>113</v>
      </c>
      <c r="H5332" s="2">
        <v>48.01</v>
      </c>
      <c r="I5332" s="2">
        <v>34.630000000000003</v>
      </c>
    </row>
    <row r="5333" spans="1:9" x14ac:dyDescent="0.25">
      <c r="A5333" t="s">
        <v>250</v>
      </c>
      <c r="B5333" t="s">
        <v>114</v>
      </c>
      <c r="H5333" s="2">
        <v>48.01</v>
      </c>
      <c r="I5333" s="2">
        <v>34.630000000000003</v>
      </c>
    </row>
    <row r="5334" spans="1:9" x14ac:dyDescent="0.25">
      <c r="A5334" t="s">
        <v>250</v>
      </c>
      <c r="B5334" t="s">
        <v>115</v>
      </c>
      <c r="I5334" s="2">
        <v>27.58</v>
      </c>
    </row>
    <row r="5335" spans="1:9" x14ac:dyDescent="0.25">
      <c r="A5335" t="s">
        <v>250</v>
      </c>
      <c r="B5335" t="s">
        <v>116</v>
      </c>
      <c r="I5335" s="2">
        <v>26.41</v>
      </c>
    </row>
    <row r="5336" spans="1:9" x14ac:dyDescent="0.25">
      <c r="A5336" t="s">
        <v>250</v>
      </c>
      <c r="B5336" t="s">
        <v>117</v>
      </c>
    </row>
    <row r="5337" spans="1:9" x14ac:dyDescent="0.25">
      <c r="A5337" t="s">
        <v>250</v>
      </c>
      <c r="B5337" t="s">
        <v>118</v>
      </c>
    </row>
    <row r="5338" spans="1:9" x14ac:dyDescent="0.25">
      <c r="A5338" t="s">
        <v>251</v>
      </c>
      <c r="B5338" t="s">
        <v>103</v>
      </c>
      <c r="H5338" s="2">
        <v>17.55</v>
      </c>
      <c r="I5338" s="2">
        <v>12.9</v>
      </c>
    </row>
    <row r="5339" spans="1:9" x14ac:dyDescent="0.25">
      <c r="A5339" t="s">
        <v>251</v>
      </c>
      <c r="B5339" t="s">
        <v>1</v>
      </c>
      <c r="H5339" s="2">
        <v>20.9</v>
      </c>
      <c r="I5339" s="2">
        <v>13.23</v>
      </c>
    </row>
    <row r="5340" spans="1:9" x14ac:dyDescent="0.25">
      <c r="A5340" t="s">
        <v>251</v>
      </c>
      <c r="B5340" t="s">
        <v>2</v>
      </c>
      <c r="H5340" s="2">
        <v>23.82</v>
      </c>
      <c r="I5340" s="2">
        <v>14.54</v>
      </c>
    </row>
    <row r="5341" spans="1:9" x14ac:dyDescent="0.25">
      <c r="A5341" t="s">
        <v>251</v>
      </c>
      <c r="B5341" t="s">
        <v>3</v>
      </c>
      <c r="H5341" s="2">
        <v>28.43</v>
      </c>
      <c r="I5341" s="2">
        <v>16.96</v>
      </c>
    </row>
    <row r="5342" spans="1:9" x14ac:dyDescent="0.25">
      <c r="A5342" t="s">
        <v>251</v>
      </c>
      <c r="B5342" t="s">
        <v>4</v>
      </c>
      <c r="H5342" s="2">
        <v>30.52</v>
      </c>
      <c r="I5342" s="2">
        <v>19.18</v>
      </c>
    </row>
    <row r="5343" spans="1:9" x14ac:dyDescent="0.25">
      <c r="A5343" t="s">
        <v>251</v>
      </c>
      <c r="B5343" t="s">
        <v>5</v>
      </c>
      <c r="H5343" s="2">
        <v>33.03</v>
      </c>
      <c r="I5343" s="2">
        <v>22.02</v>
      </c>
    </row>
    <row r="5344" spans="1:9" x14ac:dyDescent="0.25">
      <c r="A5344" t="s">
        <v>251</v>
      </c>
      <c r="B5344" t="s">
        <v>6</v>
      </c>
      <c r="H5344" s="2">
        <v>35.11</v>
      </c>
      <c r="I5344" s="2">
        <v>25.94</v>
      </c>
    </row>
    <row r="5345" spans="1:9" x14ac:dyDescent="0.25">
      <c r="A5345" t="s">
        <v>251</v>
      </c>
      <c r="B5345" t="s">
        <v>7</v>
      </c>
      <c r="H5345" s="2">
        <v>37.200000000000003</v>
      </c>
      <c r="I5345" s="2">
        <v>28.52</v>
      </c>
    </row>
    <row r="5346" spans="1:9" x14ac:dyDescent="0.25">
      <c r="A5346" t="s">
        <v>251</v>
      </c>
      <c r="B5346" t="s">
        <v>119</v>
      </c>
      <c r="H5346" s="2">
        <v>43.88</v>
      </c>
      <c r="I5346" s="2">
        <v>30.46</v>
      </c>
    </row>
    <row r="5347" spans="1:9" x14ac:dyDescent="0.25">
      <c r="A5347" t="s">
        <v>251</v>
      </c>
      <c r="B5347" t="s">
        <v>120</v>
      </c>
      <c r="H5347" s="2">
        <v>43.88</v>
      </c>
      <c r="I5347" s="2">
        <v>32.47</v>
      </c>
    </row>
    <row r="5348" spans="1:9" x14ac:dyDescent="0.25">
      <c r="A5348" t="s">
        <v>251</v>
      </c>
      <c r="B5348" t="s">
        <v>106</v>
      </c>
      <c r="H5348" s="2">
        <v>50.15</v>
      </c>
      <c r="I5348" s="2">
        <v>30.34</v>
      </c>
    </row>
    <row r="5349" spans="1:9" x14ac:dyDescent="0.25">
      <c r="A5349" t="s">
        <v>251</v>
      </c>
      <c r="B5349" t="s">
        <v>107</v>
      </c>
      <c r="H5349" s="2">
        <v>50.15</v>
      </c>
      <c r="I5349" s="2">
        <v>30.71</v>
      </c>
    </row>
    <row r="5350" spans="1:9" x14ac:dyDescent="0.25">
      <c r="A5350" t="s">
        <v>251</v>
      </c>
      <c r="B5350" t="s">
        <v>108</v>
      </c>
      <c r="H5350" s="2">
        <v>50.15</v>
      </c>
      <c r="I5350" s="2">
        <v>30.28</v>
      </c>
    </row>
    <row r="5351" spans="1:9" x14ac:dyDescent="0.25">
      <c r="A5351" t="s">
        <v>251</v>
      </c>
      <c r="B5351" t="s">
        <v>109</v>
      </c>
      <c r="H5351" s="2">
        <v>50.15</v>
      </c>
      <c r="I5351" s="2">
        <v>30.37</v>
      </c>
    </row>
    <row r="5352" spans="1:9" x14ac:dyDescent="0.25">
      <c r="A5352" t="s">
        <v>251</v>
      </c>
      <c r="B5352" t="s">
        <v>110</v>
      </c>
      <c r="H5352" s="2">
        <v>45.14</v>
      </c>
      <c r="I5352" s="2">
        <v>28.95</v>
      </c>
    </row>
    <row r="5353" spans="1:9" x14ac:dyDescent="0.25">
      <c r="A5353" t="s">
        <v>251</v>
      </c>
      <c r="B5353" t="s">
        <v>111</v>
      </c>
      <c r="H5353" s="2">
        <v>45.14</v>
      </c>
      <c r="I5353" s="2">
        <v>29.34</v>
      </c>
    </row>
    <row r="5354" spans="1:9" x14ac:dyDescent="0.25">
      <c r="A5354" t="s">
        <v>251</v>
      </c>
      <c r="B5354" t="s">
        <v>112</v>
      </c>
      <c r="H5354" s="2">
        <v>45.14</v>
      </c>
      <c r="I5354" s="2">
        <v>29.34</v>
      </c>
    </row>
    <row r="5355" spans="1:9" x14ac:dyDescent="0.25">
      <c r="A5355" t="s">
        <v>251</v>
      </c>
      <c r="B5355" t="s">
        <v>113</v>
      </c>
      <c r="H5355" s="2">
        <v>45.14</v>
      </c>
      <c r="I5355" s="2">
        <v>29.15</v>
      </c>
    </row>
    <row r="5356" spans="1:9" x14ac:dyDescent="0.25">
      <c r="A5356" t="s">
        <v>251</v>
      </c>
      <c r="B5356" t="s">
        <v>114</v>
      </c>
      <c r="H5356" s="2">
        <v>45.14</v>
      </c>
      <c r="I5356" s="2">
        <v>29.15</v>
      </c>
    </row>
    <row r="5357" spans="1:9" x14ac:dyDescent="0.25">
      <c r="A5357" t="s">
        <v>251</v>
      </c>
      <c r="B5357" t="s">
        <v>115</v>
      </c>
      <c r="I5357" s="2">
        <v>23.36</v>
      </c>
    </row>
    <row r="5358" spans="1:9" x14ac:dyDescent="0.25">
      <c r="A5358" t="s">
        <v>251</v>
      </c>
      <c r="B5358" t="s">
        <v>116</v>
      </c>
      <c r="I5358" s="2">
        <v>25.43</v>
      </c>
    </row>
    <row r="5359" spans="1:9" x14ac:dyDescent="0.25">
      <c r="A5359" t="s">
        <v>251</v>
      </c>
      <c r="B5359" t="s">
        <v>117</v>
      </c>
    </row>
    <row r="5360" spans="1:9" x14ac:dyDescent="0.25">
      <c r="A5360" t="s">
        <v>251</v>
      </c>
      <c r="B5360" t="s">
        <v>118</v>
      </c>
    </row>
    <row r="5361" spans="1:9" x14ac:dyDescent="0.25">
      <c r="A5361" t="s">
        <v>252</v>
      </c>
      <c r="B5361" t="s">
        <v>103</v>
      </c>
      <c r="H5361" s="2">
        <v>16.440000000000001</v>
      </c>
      <c r="I5361" s="2">
        <v>14.82</v>
      </c>
    </row>
    <row r="5362" spans="1:9" x14ac:dyDescent="0.25">
      <c r="A5362" t="s">
        <v>252</v>
      </c>
      <c r="B5362" t="s">
        <v>1</v>
      </c>
      <c r="H5362" s="2">
        <v>19.57</v>
      </c>
      <c r="I5362" s="2">
        <v>15.96</v>
      </c>
    </row>
    <row r="5363" spans="1:9" x14ac:dyDescent="0.25">
      <c r="A5363" t="s">
        <v>252</v>
      </c>
      <c r="B5363" t="s">
        <v>2</v>
      </c>
      <c r="H5363" s="2">
        <v>22.31</v>
      </c>
      <c r="I5363" s="2">
        <v>17.32</v>
      </c>
    </row>
    <row r="5364" spans="1:9" x14ac:dyDescent="0.25">
      <c r="A5364" t="s">
        <v>252</v>
      </c>
      <c r="B5364" t="s">
        <v>3</v>
      </c>
      <c r="H5364" s="2">
        <v>26.62</v>
      </c>
      <c r="I5364" s="2">
        <v>20.77</v>
      </c>
    </row>
    <row r="5365" spans="1:9" x14ac:dyDescent="0.25">
      <c r="A5365" t="s">
        <v>252</v>
      </c>
      <c r="B5365" t="s">
        <v>4</v>
      </c>
      <c r="H5365" s="2">
        <v>28.57</v>
      </c>
      <c r="I5365" s="2">
        <v>23.16</v>
      </c>
    </row>
    <row r="5366" spans="1:9" x14ac:dyDescent="0.25">
      <c r="A5366" t="s">
        <v>252</v>
      </c>
      <c r="B5366" t="s">
        <v>5</v>
      </c>
      <c r="H5366" s="2">
        <v>30.92</v>
      </c>
      <c r="I5366" s="2">
        <v>25.46</v>
      </c>
    </row>
    <row r="5367" spans="1:9" x14ac:dyDescent="0.25">
      <c r="A5367" t="s">
        <v>252</v>
      </c>
      <c r="B5367" t="s">
        <v>6</v>
      </c>
      <c r="H5367" s="2">
        <v>32.880000000000003</v>
      </c>
      <c r="I5367" s="2">
        <v>28.91</v>
      </c>
    </row>
    <row r="5368" spans="1:9" x14ac:dyDescent="0.25">
      <c r="A5368" t="s">
        <v>252</v>
      </c>
      <c r="B5368" t="s">
        <v>7</v>
      </c>
      <c r="H5368" s="2">
        <v>34.83</v>
      </c>
      <c r="I5368" s="2">
        <v>30.5</v>
      </c>
    </row>
    <row r="5369" spans="1:9" x14ac:dyDescent="0.25">
      <c r="A5369" t="s">
        <v>252</v>
      </c>
      <c r="B5369" t="s">
        <v>119</v>
      </c>
      <c r="H5369" s="2">
        <v>41.09</v>
      </c>
      <c r="I5369" s="2">
        <v>33.14</v>
      </c>
    </row>
    <row r="5370" spans="1:9" x14ac:dyDescent="0.25">
      <c r="A5370" t="s">
        <v>252</v>
      </c>
      <c r="B5370" t="s">
        <v>120</v>
      </c>
      <c r="H5370" s="2">
        <v>41.09</v>
      </c>
      <c r="I5370" s="2">
        <v>35.21</v>
      </c>
    </row>
    <row r="5371" spans="1:9" x14ac:dyDescent="0.25">
      <c r="A5371" t="s">
        <v>252</v>
      </c>
      <c r="B5371" t="s">
        <v>106</v>
      </c>
      <c r="H5371" s="2">
        <v>46.97</v>
      </c>
      <c r="I5371" s="2">
        <v>33.799999999999997</v>
      </c>
    </row>
    <row r="5372" spans="1:9" x14ac:dyDescent="0.25">
      <c r="A5372" t="s">
        <v>252</v>
      </c>
      <c r="B5372" t="s">
        <v>107</v>
      </c>
      <c r="H5372" s="2">
        <v>46.97</v>
      </c>
      <c r="I5372" s="2">
        <v>33.65</v>
      </c>
    </row>
    <row r="5373" spans="1:9" x14ac:dyDescent="0.25">
      <c r="A5373" t="s">
        <v>252</v>
      </c>
      <c r="B5373" t="s">
        <v>108</v>
      </c>
      <c r="H5373" s="2">
        <v>46.97</v>
      </c>
      <c r="I5373" s="2">
        <v>32.58</v>
      </c>
    </row>
    <row r="5374" spans="1:9" x14ac:dyDescent="0.25">
      <c r="A5374" t="s">
        <v>252</v>
      </c>
      <c r="B5374" t="s">
        <v>109</v>
      </c>
      <c r="H5374" s="2">
        <v>46.97</v>
      </c>
      <c r="I5374" s="2">
        <v>32.630000000000003</v>
      </c>
    </row>
    <row r="5375" spans="1:9" x14ac:dyDescent="0.25">
      <c r="A5375" t="s">
        <v>252</v>
      </c>
      <c r="B5375" t="s">
        <v>110</v>
      </c>
      <c r="H5375" s="2">
        <v>42.27</v>
      </c>
      <c r="I5375" s="2">
        <v>32.659999999999997</v>
      </c>
    </row>
    <row r="5376" spans="1:9" x14ac:dyDescent="0.25">
      <c r="A5376" t="s">
        <v>252</v>
      </c>
      <c r="B5376" t="s">
        <v>111</v>
      </c>
      <c r="H5376" s="2">
        <v>42.27</v>
      </c>
      <c r="I5376" s="2">
        <v>31.33</v>
      </c>
    </row>
    <row r="5377" spans="1:9" x14ac:dyDescent="0.25">
      <c r="A5377" t="s">
        <v>252</v>
      </c>
      <c r="B5377" t="s">
        <v>112</v>
      </c>
      <c r="H5377" s="2">
        <v>42.27</v>
      </c>
      <c r="I5377" s="2">
        <v>31.33</v>
      </c>
    </row>
    <row r="5378" spans="1:9" x14ac:dyDescent="0.25">
      <c r="A5378" t="s">
        <v>252</v>
      </c>
      <c r="B5378" t="s">
        <v>113</v>
      </c>
      <c r="H5378" s="2">
        <v>42.27</v>
      </c>
      <c r="I5378" s="2">
        <v>32.479999999999997</v>
      </c>
    </row>
    <row r="5379" spans="1:9" x14ac:dyDescent="0.25">
      <c r="A5379" t="s">
        <v>252</v>
      </c>
      <c r="B5379" t="s">
        <v>114</v>
      </c>
      <c r="H5379" s="2">
        <v>42.27</v>
      </c>
      <c r="I5379" s="2">
        <v>32.479999999999997</v>
      </c>
    </row>
    <row r="5380" spans="1:9" x14ac:dyDescent="0.25">
      <c r="A5380" t="s">
        <v>252</v>
      </c>
      <c r="B5380" t="s">
        <v>115</v>
      </c>
      <c r="I5380" s="2">
        <v>25</v>
      </c>
    </row>
    <row r="5381" spans="1:9" x14ac:dyDescent="0.25">
      <c r="A5381" t="s">
        <v>252</v>
      </c>
      <c r="B5381" t="s">
        <v>116</v>
      </c>
      <c r="I5381" s="2">
        <v>26.16</v>
      </c>
    </row>
    <row r="5382" spans="1:9" x14ac:dyDescent="0.25">
      <c r="A5382" t="s">
        <v>252</v>
      </c>
      <c r="B5382" t="s">
        <v>117</v>
      </c>
    </row>
    <row r="5383" spans="1:9" x14ac:dyDescent="0.25">
      <c r="A5383" t="s">
        <v>252</v>
      </c>
      <c r="B5383" t="s">
        <v>118</v>
      </c>
    </row>
    <row r="5384" spans="1:9" x14ac:dyDescent="0.25">
      <c r="A5384" t="s">
        <v>253</v>
      </c>
      <c r="B5384" t="s">
        <v>103</v>
      </c>
      <c r="H5384" s="2">
        <v>17</v>
      </c>
      <c r="I5384" s="2">
        <v>13.45</v>
      </c>
    </row>
    <row r="5385" spans="1:9" x14ac:dyDescent="0.25">
      <c r="A5385" t="s">
        <v>253</v>
      </c>
      <c r="B5385" t="s">
        <v>1</v>
      </c>
      <c r="H5385" s="2">
        <v>20.23</v>
      </c>
      <c r="I5385" s="2">
        <v>14.03</v>
      </c>
    </row>
    <row r="5386" spans="1:9" x14ac:dyDescent="0.25">
      <c r="A5386" t="s">
        <v>253</v>
      </c>
      <c r="B5386" t="s">
        <v>2</v>
      </c>
      <c r="H5386" s="2">
        <v>23.06</v>
      </c>
      <c r="I5386" s="2">
        <v>14.57</v>
      </c>
    </row>
    <row r="5387" spans="1:9" x14ac:dyDescent="0.25">
      <c r="A5387" t="s">
        <v>253</v>
      </c>
      <c r="B5387" t="s">
        <v>3</v>
      </c>
      <c r="H5387" s="2">
        <v>27.52</v>
      </c>
      <c r="I5387" s="2">
        <v>16.34</v>
      </c>
    </row>
    <row r="5388" spans="1:9" x14ac:dyDescent="0.25">
      <c r="A5388" t="s">
        <v>253</v>
      </c>
      <c r="B5388" t="s">
        <v>4</v>
      </c>
      <c r="H5388" s="2">
        <v>29.54</v>
      </c>
      <c r="I5388" s="2">
        <v>17.649999999999999</v>
      </c>
    </row>
    <row r="5389" spans="1:9" x14ac:dyDescent="0.25">
      <c r="A5389" t="s">
        <v>253</v>
      </c>
      <c r="B5389" t="s">
        <v>5</v>
      </c>
      <c r="H5389" s="2">
        <v>31.97</v>
      </c>
      <c r="I5389" s="2">
        <v>18.79</v>
      </c>
    </row>
    <row r="5390" spans="1:9" x14ac:dyDescent="0.25">
      <c r="A5390" t="s">
        <v>253</v>
      </c>
      <c r="B5390" t="s">
        <v>6</v>
      </c>
      <c r="H5390" s="2">
        <v>33.99</v>
      </c>
      <c r="I5390" s="2">
        <v>20.64</v>
      </c>
    </row>
    <row r="5391" spans="1:9" x14ac:dyDescent="0.25">
      <c r="A5391" t="s">
        <v>253</v>
      </c>
      <c r="B5391" t="s">
        <v>7</v>
      </c>
      <c r="H5391" s="2">
        <v>36.020000000000003</v>
      </c>
      <c r="I5391" s="2">
        <v>21.6</v>
      </c>
    </row>
    <row r="5392" spans="1:9" x14ac:dyDescent="0.25">
      <c r="A5392" t="s">
        <v>253</v>
      </c>
      <c r="B5392" t="s">
        <v>119</v>
      </c>
      <c r="H5392" s="2">
        <v>42.49</v>
      </c>
      <c r="I5392" s="2">
        <v>22.33</v>
      </c>
    </row>
    <row r="5393" spans="1:9" x14ac:dyDescent="0.25">
      <c r="A5393" t="s">
        <v>253</v>
      </c>
      <c r="B5393" t="s">
        <v>120</v>
      </c>
      <c r="H5393" s="2">
        <v>42.49</v>
      </c>
      <c r="I5393" s="2">
        <v>23.64</v>
      </c>
    </row>
    <row r="5394" spans="1:9" x14ac:dyDescent="0.25">
      <c r="A5394" t="s">
        <v>253</v>
      </c>
      <c r="B5394" t="s">
        <v>106</v>
      </c>
      <c r="H5394" s="2">
        <v>48.57</v>
      </c>
      <c r="I5394" s="2">
        <v>22.53</v>
      </c>
    </row>
    <row r="5395" spans="1:9" x14ac:dyDescent="0.25">
      <c r="A5395" t="s">
        <v>253</v>
      </c>
      <c r="B5395" t="s">
        <v>107</v>
      </c>
      <c r="H5395" s="2">
        <v>48.57</v>
      </c>
      <c r="I5395" s="2">
        <v>22.94</v>
      </c>
    </row>
    <row r="5396" spans="1:9" x14ac:dyDescent="0.25">
      <c r="A5396" t="s">
        <v>253</v>
      </c>
      <c r="B5396" t="s">
        <v>108</v>
      </c>
      <c r="H5396" s="2">
        <v>48.57</v>
      </c>
      <c r="I5396" s="2">
        <v>23.05</v>
      </c>
    </row>
    <row r="5397" spans="1:9" x14ac:dyDescent="0.25">
      <c r="A5397" t="s">
        <v>253</v>
      </c>
      <c r="B5397" t="s">
        <v>109</v>
      </c>
      <c r="H5397" s="2">
        <v>48.57</v>
      </c>
      <c r="I5397" s="2">
        <v>23.13</v>
      </c>
    </row>
    <row r="5398" spans="1:9" x14ac:dyDescent="0.25">
      <c r="A5398" t="s">
        <v>253</v>
      </c>
      <c r="B5398" t="s">
        <v>110</v>
      </c>
      <c r="H5398" s="2">
        <v>43.7</v>
      </c>
      <c r="I5398" s="2">
        <v>19.75</v>
      </c>
    </row>
    <row r="5399" spans="1:9" x14ac:dyDescent="0.25">
      <c r="A5399" t="s">
        <v>253</v>
      </c>
      <c r="B5399" t="s">
        <v>111</v>
      </c>
      <c r="H5399" s="2">
        <v>43.7</v>
      </c>
      <c r="I5399" s="2">
        <v>19.579999999999998</v>
      </c>
    </row>
    <row r="5400" spans="1:9" x14ac:dyDescent="0.25">
      <c r="A5400" t="s">
        <v>253</v>
      </c>
      <c r="B5400" t="s">
        <v>112</v>
      </c>
      <c r="H5400" s="2">
        <v>43.7</v>
      </c>
      <c r="I5400" s="2">
        <v>19.579999999999998</v>
      </c>
    </row>
    <row r="5401" spans="1:9" x14ac:dyDescent="0.25">
      <c r="A5401" t="s">
        <v>253</v>
      </c>
      <c r="B5401" t="s">
        <v>113</v>
      </c>
      <c r="H5401" s="2">
        <v>43.7</v>
      </c>
      <c r="I5401" s="2">
        <v>18.59</v>
      </c>
    </row>
    <row r="5402" spans="1:9" x14ac:dyDescent="0.25">
      <c r="A5402" t="s">
        <v>253</v>
      </c>
      <c r="B5402" t="s">
        <v>114</v>
      </c>
      <c r="H5402" s="2">
        <v>43.7</v>
      </c>
      <c r="I5402" s="2">
        <v>18.59</v>
      </c>
    </row>
    <row r="5403" spans="1:9" x14ac:dyDescent="0.25">
      <c r="A5403" t="s">
        <v>253</v>
      </c>
      <c r="B5403" t="s">
        <v>115</v>
      </c>
      <c r="I5403" s="2">
        <v>14.21</v>
      </c>
    </row>
    <row r="5404" spans="1:9" x14ac:dyDescent="0.25">
      <c r="A5404" t="s">
        <v>253</v>
      </c>
      <c r="B5404" t="s">
        <v>116</v>
      </c>
      <c r="I5404" s="2">
        <v>13.69</v>
      </c>
    </row>
    <row r="5405" spans="1:9" x14ac:dyDescent="0.25">
      <c r="A5405" t="s">
        <v>253</v>
      </c>
      <c r="B5405" t="s">
        <v>117</v>
      </c>
    </row>
    <row r="5406" spans="1:9" x14ac:dyDescent="0.25">
      <c r="A5406" t="s">
        <v>253</v>
      </c>
      <c r="B5406" t="s">
        <v>118</v>
      </c>
    </row>
    <row r="5407" spans="1:9" x14ac:dyDescent="0.25">
      <c r="A5407" t="s">
        <v>254</v>
      </c>
      <c r="B5407" t="s">
        <v>103</v>
      </c>
      <c r="H5407" s="2">
        <v>18.11</v>
      </c>
      <c r="I5407" s="2">
        <v>15.83</v>
      </c>
    </row>
    <row r="5408" spans="1:9" x14ac:dyDescent="0.25">
      <c r="A5408" t="s">
        <v>254</v>
      </c>
      <c r="B5408" t="s">
        <v>1</v>
      </c>
      <c r="H5408" s="2">
        <v>21.56</v>
      </c>
      <c r="I5408" s="2">
        <v>16.28</v>
      </c>
    </row>
    <row r="5409" spans="1:9" x14ac:dyDescent="0.25">
      <c r="A5409" t="s">
        <v>254</v>
      </c>
      <c r="B5409" t="s">
        <v>2</v>
      </c>
      <c r="H5409" s="2">
        <v>24.58</v>
      </c>
      <c r="I5409" s="2">
        <v>17.73</v>
      </c>
    </row>
    <row r="5410" spans="1:9" x14ac:dyDescent="0.25">
      <c r="A5410" t="s">
        <v>254</v>
      </c>
      <c r="B5410" t="s">
        <v>3</v>
      </c>
      <c r="H5410" s="2">
        <v>29.33</v>
      </c>
      <c r="I5410" s="2">
        <v>20.18</v>
      </c>
    </row>
    <row r="5411" spans="1:9" x14ac:dyDescent="0.25">
      <c r="A5411" t="s">
        <v>254</v>
      </c>
      <c r="B5411" t="s">
        <v>4</v>
      </c>
      <c r="H5411" s="2">
        <v>31.48</v>
      </c>
      <c r="I5411" s="2">
        <v>22.74</v>
      </c>
    </row>
    <row r="5412" spans="1:9" x14ac:dyDescent="0.25">
      <c r="A5412" t="s">
        <v>254</v>
      </c>
      <c r="B5412" t="s">
        <v>5</v>
      </c>
      <c r="H5412" s="2">
        <v>34.08</v>
      </c>
      <c r="I5412" s="2">
        <v>25.59</v>
      </c>
    </row>
    <row r="5413" spans="1:9" x14ac:dyDescent="0.25">
      <c r="A5413" t="s">
        <v>254</v>
      </c>
      <c r="B5413" t="s">
        <v>6</v>
      </c>
      <c r="H5413" s="2">
        <v>36.229999999999997</v>
      </c>
      <c r="I5413" s="2">
        <v>28.44</v>
      </c>
    </row>
    <row r="5414" spans="1:9" x14ac:dyDescent="0.25">
      <c r="A5414" t="s">
        <v>254</v>
      </c>
      <c r="B5414" t="s">
        <v>7</v>
      </c>
      <c r="H5414" s="2">
        <v>38.380000000000003</v>
      </c>
      <c r="I5414" s="2">
        <v>30.83</v>
      </c>
    </row>
    <row r="5415" spans="1:9" x14ac:dyDescent="0.25">
      <c r="A5415" t="s">
        <v>254</v>
      </c>
      <c r="B5415" t="s">
        <v>119</v>
      </c>
      <c r="H5415" s="2">
        <v>45.28</v>
      </c>
      <c r="I5415" s="2">
        <v>33.22</v>
      </c>
    </row>
    <row r="5416" spans="1:9" x14ac:dyDescent="0.25">
      <c r="A5416" t="s">
        <v>254</v>
      </c>
      <c r="B5416" t="s">
        <v>120</v>
      </c>
      <c r="H5416" s="2">
        <v>45.28</v>
      </c>
      <c r="I5416" s="2">
        <v>35.549999999999997</v>
      </c>
    </row>
    <row r="5417" spans="1:9" x14ac:dyDescent="0.25">
      <c r="A5417" t="s">
        <v>254</v>
      </c>
      <c r="B5417" t="s">
        <v>106</v>
      </c>
      <c r="H5417" s="2">
        <v>51.75</v>
      </c>
      <c r="I5417" s="2">
        <v>35.57</v>
      </c>
    </row>
    <row r="5418" spans="1:9" x14ac:dyDescent="0.25">
      <c r="A5418" t="s">
        <v>254</v>
      </c>
      <c r="B5418" t="s">
        <v>107</v>
      </c>
      <c r="H5418" s="2">
        <v>51.75</v>
      </c>
      <c r="I5418" s="2">
        <v>32.81</v>
      </c>
    </row>
    <row r="5419" spans="1:9" x14ac:dyDescent="0.25">
      <c r="A5419" t="s">
        <v>254</v>
      </c>
      <c r="B5419" t="s">
        <v>108</v>
      </c>
      <c r="H5419" s="2">
        <v>51.75</v>
      </c>
      <c r="I5419" s="2">
        <v>31.56</v>
      </c>
    </row>
    <row r="5420" spans="1:9" x14ac:dyDescent="0.25">
      <c r="A5420" t="s">
        <v>254</v>
      </c>
      <c r="B5420" t="s">
        <v>109</v>
      </c>
      <c r="H5420" s="2">
        <v>51.75</v>
      </c>
      <c r="I5420" s="2">
        <v>30.94</v>
      </c>
    </row>
    <row r="5421" spans="1:9" x14ac:dyDescent="0.25">
      <c r="A5421" t="s">
        <v>254</v>
      </c>
      <c r="B5421" t="s">
        <v>110</v>
      </c>
      <c r="H5421" s="2">
        <v>46.58</v>
      </c>
      <c r="I5421" s="2">
        <v>30.42</v>
      </c>
    </row>
    <row r="5422" spans="1:9" x14ac:dyDescent="0.25">
      <c r="A5422" t="s">
        <v>254</v>
      </c>
      <c r="B5422" t="s">
        <v>111</v>
      </c>
      <c r="H5422" s="2">
        <v>46.58</v>
      </c>
      <c r="I5422" s="2">
        <v>31.53</v>
      </c>
    </row>
    <row r="5423" spans="1:9" x14ac:dyDescent="0.25">
      <c r="A5423" t="s">
        <v>254</v>
      </c>
      <c r="B5423" t="s">
        <v>112</v>
      </c>
      <c r="H5423" s="2">
        <v>46.58</v>
      </c>
      <c r="I5423" s="2">
        <v>31.53</v>
      </c>
    </row>
    <row r="5424" spans="1:9" x14ac:dyDescent="0.25">
      <c r="A5424" t="s">
        <v>254</v>
      </c>
      <c r="B5424" t="s">
        <v>113</v>
      </c>
      <c r="H5424" s="2">
        <v>46.58</v>
      </c>
      <c r="I5424" s="2">
        <v>31.12</v>
      </c>
    </row>
    <row r="5425" spans="1:9" x14ac:dyDescent="0.25">
      <c r="A5425" t="s">
        <v>254</v>
      </c>
      <c r="B5425" t="s">
        <v>114</v>
      </c>
      <c r="H5425" s="2">
        <v>46.58</v>
      </c>
      <c r="I5425" s="2">
        <v>31.12</v>
      </c>
    </row>
    <row r="5426" spans="1:9" x14ac:dyDescent="0.25">
      <c r="A5426" t="s">
        <v>254</v>
      </c>
      <c r="B5426" t="s">
        <v>115</v>
      </c>
      <c r="I5426" s="2">
        <v>30.83</v>
      </c>
    </row>
    <row r="5427" spans="1:9" x14ac:dyDescent="0.25">
      <c r="A5427" t="s">
        <v>254</v>
      </c>
      <c r="B5427" t="s">
        <v>116</v>
      </c>
      <c r="I5427" s="2">
        <v>30.61</v>
      </c>
    </row>
    <row r="5428" spans="1:9" x14ac:dyDescent="0.25">
      <c r="A5428" t="s">
        <v>254</v>
      </c>
      <c r="B5428" t="s">
        <v>117</v>
      </c>
    </row>
    <row r="5429" spans="1:9" x14ac:dyDescent="0.25">
      <c r="A5429" t="s">
        <v>254</v>
      </c>
      <c r="B5429" t="s">
        <v>118</v>
      </c>
    </row>
    <row r="5430" spans="1:9" x14ac:dyDescent="0.25">
      <c r="A5430" t="s">
        <v>255</v>
      </c>
      <c r="B5430" t="s">
        <v>103</v>
      </c>
      <c r="H5430" s="2">
        <v>18.11</v>
      </c>
      <c r="I5430" s="2">
        <v>14.82</v>
      </c>
    </row>
    <row r="5431" spans="1:9" x14ac:dyDescent="0.25">
      <c r="A5431" t="s">
        <v>255</v>
      </c>
      <c r="B5431" t="s">
        <v>1</v>
      </c>
      <c r="H5431" s="2">
        <v>21.56</v>
      </c>
      <c r="I5431" s="2">
        <v>15.27</v>
      </c>
    </row>
    <row r="5432" spans="1:9" x14ac:dyDescent="0.25">
      <c r="A5432" t="s">
        <v>255</v>
      </c>
      <c r="B5432" t="s">
        <v>2</v>
      </c>
      <c r="H5432" s="2">
        <v>24.58</v>
      </c>
      <c r="I5432" s="2">
        <v>16.47</v>
      </c>
    </row>
    <row r="5433" spans="1:9" x14ac:dyDescent="0.25">
      <c r="A5433" t="s">
        <v>255</v>
      </c>
      <c r="B5433" t="s">
        <v>3</v>
      </c>
      <c r="H5433" s="2">
        <v>29.33</v>
      </c>
      <c r="I5433" s="2">
        <v>18.41</v>
      </c>
    </row>
    <row r="5434" spans="1:9" x14ac:dyDescent="0.25">
      <c r="A5434" t="s">
        <v>255</v>
      </c>
      <c r="B5434" t="s">
        <v>4</v>
      </c>
      <c r="H5434" s="2">
        <v>31.48</v>
      </c>
      <c r="I5434" s="2">
        <v>20.47</v>
      </c>
    </row>
    <row r="5435" spans="1:9" x14ac:dyDescent="0.25">
      <c r="A5435" t="s">
        <v>255</v>
      </c>
      <c r="B5435" t="s">
        <v>5</v>
      </c>
      <c r="H5435" s="2">
        <v>34.08</v>
      </c>
      <c r="I5435" s="2">
        <v>22.81</v>
      </c>
    </row>
    <row r="5436" spans="1:9" x14ac:dyDescent="0.25">
      <c r="A5436" t="s">
        <v>255</v>
      </c>
      <c r="B5436" t="s">
        <v>6</v>
      </c>
      <c r="H5436" s="2">
        <v>36.229999999999997</v>
      </c>
      <c r="I5436" s="2">
        <v>25.16</v>
      </c>
    </row>
    <row r="5437" spans="1:9" x14ac:dyDescent="0.25">
      <c r="A5437" t="s">
        <v>255</v>
      </c>
      <c r="B5437" t="s">
        <v>7</v>
      </c>
      <c r="H5437" s="2">
        <v>38.380000000000003</v>
      </c>
      <c r="I5437" s="2">
        <v>27.04</v>
      </c>
    </row>
    <row r="5438" spans="1:9" x14ac:dyDescent="0.25">
      <c r="A5438" t="s">
        <v>255</v>
      </c>
      <c r="B5438" t="s">
        <v>119</v>
      </c>
      <c r="H5438" s="2">
        <v>45.28</v>
      </c>
      <c r="I5438" s="2">
        <v>28.93</v>
      </c>
    </row>
    <row r="5439" spans="1:9" x14ac:dyDescent="0.25">
      <c r="A5439" t="s">
        <v>255</v>
      </c>
      <c r="B5439" t="s">
        <v>120</v>
      </c>
      <c r="H5439" s="2">
        <v>45.28</v>
      </c>
      <c r="I5439" s="2">
        <v>30.75</v>
      </c>
    </row>
    <row r="5440" spans="1:9" x14ac:dyDescent="0.25">
      <c r="A5440" t="s">
        <v>255</v>
      </c>
      <c r="B5440" t="s">
        <v>106</v>
      </c>
      <c r="H5440" s="2">
        <v>51.75</v>
      </c>
      <c r="I5440" s="2">
        <v>30.52</v>
      </c>
    </row>
    <row r="5441" spans="1:9" x14ac:dyDescent="0.25">
      <c r="A5441" t="s">
        <v>255</v>
      </c>
      <c r="B5441" t="s">
        <v>107</v>
      </c>
      <c r="H5441" s="2">
        <v>51.75</v>
      </c>
      <c r="I5441" s="2">
        <v>27.77</v>
      </c>
    </row>
    <row r="5442" spans="1:9" x14ac:dyDescent="0.25">
      <c r="A5442" t="s">
        <v>255</v>
      </c>
      <c r="B5442" t="s">
        <v>108</v>
      </c>
      <c r="H5442" s="2">
        <v>51.75</v>
      </c>
      <c r="I5442" s="2">
        <v>26.51</v>
      </c>
    </row>
    <row r="5443" spans="1:9" x14ac:dyDescent="0.25">
      <c r="A5443" t="s">
        <v>255</v>
      </c>
      <c r="B5443" t="s">
        <v>109</v>
      </c>
      <c r="H5443" s="2">
        <v>51.75</v>
      </c>
      <c r="I5443" s="2">
        <v>25.89</v>
      </c>
    </row>
    <row r="5444" spans="1:9" x14ac:dyDescent="0.25">
      <c r="A5444" t="s">
        <v>255</v>
      </c>
      <c r="B5444" t="s">
        <v>110</v>
      </c>
      <c r="H5444" s="2">
        <v>46.58</v>
      </c>
      <c r="I5444" s="2">
        <v>25.37</v>
      </c>
    </row>
    <row r="5445" spans="1:9" x14ac:dyDescent="0.25">
      <c r="A5445" t="s">
        <v>255</v>
      </c>
      <c r="B5445" t="s">
        <v>111</v>
      </c>
      <c r="H5445" s="2">
        <v>46.58</v>
      </c>
      <c r="I5445" s="2">
        <v>26.48</v>
      </c>
    </row>
    <row r="5446" spans="1:9" x14ac:dyDescent="0.25">
      <c r="A5446" t="s">
        <v>255</v>
      </c>
      <c r="B5446" t="s">
        <v>112</v>
      </c>
      <c r="H5446" s="2">
        <v>46.58</v>
      </c>
      <c r="I5446" s="2">
        <v>26.48</v>
      </c>
    </row>
    <row r="5447" spans="1:9" x14ac:dyDescent="0.25">
      <c r="A5447" t="s">
        <v>255</v>
      </c>
      <c r="B5447" t="s">
        <v>113</v>
      </c>
      <c r="H5447" s="2">
        <v>46.58</v>
      </c>
      <c r="I5447" s="2">
        <v>26.07</v>
      </c>
    </row>
    <row r="5448" spans="1:9" x14ac:dyDescent="0.25">
      <c r="A5448" t="s">
        <v>255</v>
      </c>
      <c r="B5448" t="s">
        <v>114</v>
      </c>
      <c r="H5448" s="2">
        <v>46.58</v>
      </c>
      <c r="I5448" s="2">
        <v>26.07</v>
      </c>
    </row>
    <row r="5449" spans="1:9" x14ac:dyDescent="0.25">
      <c r="A5449" t="s">
        <v>255</v>
      </c>
      <c r="B5449" t="s">
        <v>115</v>
      </c>
      <c r="I5449" s="2">
        <v>25.78</v>
      </c>
    </row>
    <row r="5450" spans="1:9" x14ac:dyDescent="0.25">
      <c r="A5450" t="s">
        <v>255</v>
      </c>
      <c r="B5450" t="s">
        <v>116</v>
      </c>
      <c r="I5450" s="2">
        <v>25.56</v>
      </c>
    </row>
    <row r="5451" spans="1:9" x14ac:dyDescent="0.25">
      <c r="A5451" t="s">
        <v>255</v>
      </c>
      <c r="B5451" t="s">
        <v>117</v>
      </c>
    </row>
    <row r="5452" spans="1:9" x14ac:dyDescent="0.25">
      <c r="A5452" t="s">
        <v>255</v>
      </c>
      <c r="B5452" t="s">
        <v>118</v>
      </c>
    </row>
    <row r="5453" spans="1:9" x14ac:dyDescent="0.25">
      <c r="A5453" t="s">
        <v>256</v>
      </c>
      <c r="B5453" t="s">
        <v>103</v>
      </c>
      <c r="H5453" s="2">
        <v>11.97</v>
      </c>
      <c r="I5453" s="2">
        <v>14.68</v>
      </c>
    </row>
    <row r="5454" spans="1:9" x14ac:dyDescent="0.25">
      <c r="A5454" t="s">
        <v>256</v>
      </c>
      <c r="B5454" t="s">
        <v>1</v>
      </c>
      <c r="H5454" s="2">
        <v>14.24</v>
      </c>
      <c r="I5454" s="2">
        <v>16.2</v>
      </c>
    </row>
    <row r="5455" spans="1:9" x14ac:dyDescent="0.25">
      <c r="A5455" t="s">
        <v>256</v>
      </c>
      <c r="B5455" t="s">
        <v>2</v>
      </c>
      <c r="H5455" s="2">
        <v>16.239999999999998</v>
      </c>
      <c r="I5455" s="2">
        <v>18.23</v>
      </c>
    </row>
    <row r="5456" spans="1:9" x14ac:dyDescent="0.25">
      <c r="A5456" t="s">
        <v>256</v>
      </c>
      <c r="B5456" t="s">
        <v>3</v>
      </c>
      <c r="H5456" s="2">
        <v>19.37</v>
      </c>
      <c r="I5456" s="2">
        <v>20.85</v>
      </c>
    </row>
    <row r="5457" spans="1:9" x14ac:dyDescent="0.25">
      <c r="A5457" t="s">
        <v>256</v>
      </c>
      <c r="B5457" t="s">
        <v>4</v>
      </c>
      <c r="H5457" s="2">
        <v>20.8</v>
      </c>
      <c r="I5457" s="2">
        <v>23.71</v>
      </c>
    </row>
    <row r="5458" spans="1:9" x14ac:dyDescent="0.25">
      <c r="A5458" t="s">
        <v>256</v>
      </c>
      <c r="B5458" t="s">
        <v>5</v>
      </c>
      <c r="H5458" s="2">
        <v>22.51</v>
      </c>
      <c r="I5458" s="2">
        <v>27.84</v>
      </c>
    </row>
    <row r="5459" spans="1:9" x14ac:dyDescent="0.25">
      <c r="A5459" t="s">
        <v>256</v>
      </c>
      <c r="B5459" t="s">
        <v>6</v>
      </c>
      <c r="H5459" s="2">
        <v>23.93</v>
      </c>
      <c r="I5459" s="2">
        <v>31.19</v>
      </c>
    </row>
    <row r="5460" spans="1:9" x14ac:dyDescent="0.25">
      <c r="A5460" t="s">
        <v>256</v>
      </c>
      <c r="B5460" t="s">
        <v>7</v>
      </c>
      <c r="H5460" s="2">
        <v>25.36</v>
      </c>
      <c r="I5460" s="2">
        <v>34.11</v>
      </c>
    </row>
    <row r="5461" spans="1:9" x14ac:dyDescent="0.25">
      <c r="A5461" t="s">
        <v>256</v>
      </c>
      <c r="B5461" t="s">
        <v>119</v>
      </c>
      <c r="H5461" s="2">
        <v>29.91</v>
      </c>
      <c r="I5461" s="2">
        <v>37.450000000000003</v>
      </c>
    </row>
    <row r="5462" spans="1:9" x14ac:dyDescent="0.25">
      <c r="A5462" t="s">
        <v>256</v>
      </c>
      <c r="B5462" t="s">
        <v>120</v>
      </c>
      <c r="H5462" s="2">
        <v>29.91</v>
      </c>
      <c r="I5462" s="2">
        <v>39.700000000000003</v>
      </c>
    </row>
    <row r="5463" spans="1:9" x14ac:dyDescent="0.25">
      <c r="A5463" t="s">
        <v>256</v>
      </c>
      <c r="B5463" t="s">
        <v>106</v>
      </c>
      <c r="H5463" s="2">
        <v>34.19</v>
      </c>
      <c r="I5463" s="2">
        <v>37.97</v>
      </c>
    </row>
    <row r="5464" spans="1:9" x14ac:dyDescent="0.25">
      <c r="A5464" t="s">
        <v>256</v>
      </c>
      <c r="B5464" t="s">
        <v>107</v>
      </c>
      <c r="H5464" s="2">
        <v>34.19</v>
      </c>
      <c r="I5464" s="2">
        <v>38.17</v>
      </c>
    </row>
    <row r="5465" spans="1:9" x14ac:dyDescent="0.25">
      <c r="A5465" t="s">
        <v>256</v>
      </c>
      <c r="B5465" t="s">
        <v>108</v>
      </c>
      <c r="H5465" s="2">
        <v>34.19</v>
      </c>
      <c r="I5465" s="2">
        <v>38.15</v>
      </c>
    </row>
    <row r="5466" spans="1:9" x14ac:dyDescent="0.25">
      <c r="A5466" t="s">
        <v>256</v>
      </c>
      <c r="B5466" t="s">
        <v>109</v>
      </c>
      <c r="H5466" s="2">
        <v>34.19</v>
      </c>
      <c r="I5466" s="2">
        <v>38.17</v>
      </c>
    </row>
    <row r="5467" spans="1:9" x14ac:dyDescent="0.25">
      <c r="A5467" t="s">
        <v>256</v>
      </c>
      <c r="B5467" t="s">
        <v>110</v>
      </c>
      <c r="H5467" s="2">
        <v>30.76</v>
      </c>
      <c r="I5467" s="2">
        <v>38.58</v>
      </c>
    </row>
    <row r="5468" spans="1:9" x14ac:dyDescent="0.25">
      <c r="A5468" t="s">
        <v>256</v>
      </c>
      <c r="B5468" t="s">
        <v>111</v>
      </c>
      <c r="H5468" s="2">
        <v>30.76</v>
      </c>
      <c r="I5468" s="2">
        <v>37.64</v>
      </c>
    </row>
    <row r="5469" spans="1:9" x14ac:dyDescent="0.25">
      <c r="A5469" t="s">
        <v>256</v>
      </c>
      <c r="B5469" t="s">
        <v>112</v>
      </c>
      <c r="H5469" s="2">
        <v>30.76</v>
      </c>
      <c r="I5469" s="2">
        <v>37.64</v>
      </c>
    </row>
    <row r="5470" spans="1:9" x14ac:dyDescent="0.25">
      <c r="A5470" t="s">
        <v>256</v>
      </c>
      <c r="B5470" t="s">
        <v>113</v>
      </c>
      <c r="H5470" s="2">
        <v>30.76</v>
      </c>
      <c r="I5470" s="2">
        <v>38.270000000000003</v>
      </c>
    </row>
    <row r="5471" spans="1:9" x14ac:dyDescent="0.25">
      <c r="A5471" t="s">
        <v>256</v>
      </c>
      <c r="B5471" t="s">
        <v>114</v>
      </c>
      <c r="H5471" s="2">
        <v>30.76</v>
      </c>
      <c r="I5471" s="2">
        <v>38.270000000000003</v>
      </c>
    </row>
    <row r="5472" spans="1:9" x14ac:dyDescent="0.25">
      <c r="A5472" t="s">
        <v>256</v>
      </c>
      <c r="B5472" t="s">
        <v>115</v>
      </c>
      <c r="I5472" s="2">
        <v>33.36</v>
      </c>
    </row>
    <row r="5473" spans="1:9" x14ac:dyDescent="0.25">
      <c r="A5473" t="s">
        <v>256</v>
      </c>
      <c r="B5473" t="s">
        <v>116</v>
      </c>
      <c r="I5473" s="2">
        <v>33.28</v>
      </c>
    </row>
    <row r="5474" spans="1:9" x14ac:dyDescent="0.25">
      <c r="A5474" t="s">
        <v>256</v>
      </c>
      <c r="B5474" t="s">
        <v>117</v>
      </c>
    </row>
    <row r="5475" spans="1:9" x14ac:dyDescent="0.25">
      <c r="A5475" t="s">
        <v>256</v>
      </c>
      <c r="B5475" t="s">
        <v>118</v>
      </c>
    </row>
    <row r="5476" spans="1:9" x14ac:dyDescent="0.25">
      <c r="A5476" t="s">
        <v>306</v>
      </c>
      <c r="B5476" t="s">
        <v>103</v>
      </c>
      <c r="H5476" s="2">
        <v>17</v>
      </c>
      <c r="I5476" s="2">
        <v>17.63</v>
      </c>
    </row>
    <row r="5477" spans="1:9" x14ac:dyDescent="0.25">
      <c r="A5477" t="s">
        <v>306</v>
      </c>
      <c r="B5477" t="s">
        <v>1</v>
      </c>
      <c r="H5477" s="2">
        <v>20.23</v>
      </c>
      <c r="I5477" s="2">
        <v>17.739999999999998</v>
      </c>
    </row>
    <row r="5478" spans="1:9" x14ac:dyDescent="0.25">
      <c r="A5478" t="s">
        <v>306</v>
      </c>
      <c r="B5478" t="s">
        <v>2</v>
      </c>
      <c r="H5478" s="2">
        <v>23.06</v>
      </c>
      <c r="I5478" s="2">
        <v>18.670000000000002</v>
      </c>
    </row>
    <row r="5479" spans="1:9" x14ac:dyDescent="0.25">
      <c r="A5479" t="s">
        <v>306</v>
      </c>
      <c r="B5479" t="s">
        <v>3</v>
      </c>
      <c r="H5479" s="2">
        <v>27.52</v>
      </c>
      <c r="I5479" s="2">
        <v>20.57</v>
      </c>
    </row>
    <row r="5480" spans="1:9" x14ac:dyDescent="0.25">
      <c r="A5480" t="s">
        <v>306</v>
      </c>
      <c r="B5480" t="s">
        <v>4</v>
      </c>
      <c r="H5480" s="2">
        <v>29.54</v>
      </c>
      <c r="I5480" s="2">
        <v>22.35</v>
      </c>
    </row>
    <row r="5481" spans="1:9" x14ac:dyDescent="0.25">
      <c r="A5481" t="s">
        <v>306</v>
      </c>
      <c r="B5481" t="s">
        <v>5</v>
      </c>
      <c r="H5481" s="2">
        <v>31.97</v>
      </c>
      <c r="I5481" s="2">
        <v>26.17</v>
      </c>
    </row>
    <row r="5482" spans="1:9" x14ac:dyDescent="0.25">
      <c r="A5482" t="s">
        <v>306</v>
      </c>
      <c r="B5482" t="s">
        <v>6</v>
      </c>
      <c r="H5482" s="2">
        <v>33.99</v>
      </c>
      <c r="I5482" s="2">
        <v>28.85</v>
      </c>
    </row>
    <row r="5483" spans="1:9" x14ac:dyDescent="0.25">
      <c r="A5483" t="s">
        <v>306</v>
      </c>
      <c r="B5483" t="s">
        <v>7</v>
      </c>
      <c r="H5483" s="2">
        <v>36.020000000000003</v>
      </c>
      <c r="I5483" s="2">
        <v>30.78</v>
      </c>
    </row>
    <row r="5484" spans="1:9" x14ac:dyDescent="0.25">
      <c r="A5484" t="s">
        <v>306</v>
      </c>
      <c r="B5484" t="s">
        <v>119</v>
      </c>
      <c r="H5484" s="2">
        <v>42.49</v>
      </c>
      <c r="I5484" s="2">
        <v>33.53</v>
      </c>
    </row>
    <row r="5485" spans="1:9" x14ac:dyDescent="0.25">
      <c r="A5485" t="s">
        <v>306</v>
      </c>
      <c r="B5485" t="s">
        <v>120</v>
      </c>
      <c r="H5485" s="2">
        <v>42.49</v>
      </c>
      <c r="I5485" s="2">
        <v>35.299999999999997</v>
      </c>
    </row>
    <row r="5486" spans="1:9" x14ac:dyDescent="0.25">
      <c r="A5486" t="s">
        <v>306</v>
      </c>
      <c r="B5486" t="s">
        <v>106</v>
      </c>
      <c r="H5486" s="2">
        <v>48.57</v>
      </c>
      <c r="I5486" s="2">
        <v>33.56</v>
      </c>
    </row>
    <row r="5487" spans="1:9" x14ac:dyDescent="0.25">
      <c r="A5487" t="s">
        <v>306</v>
      </c>
      <c r="B5487" t="s">
        <v>107</v>
      </c>
      <c r="H5487" s="2">
        <v>48.57</v>
      </c>
      <c r="I5487" s="2">
        <v>33.43</v>
      </c>
    </row>
    <row r="5488" spans="1:9" x14ac:dyDescent="0.25">
      <c r="A5488" t="s">
        <v>306</v>
      </c>
      <c r="B5488" t="s">
        <v>108</v>
      </c>
      <c r="H5488" s="2">
        <v>48.57</v>
      </c>
      <c r="I5488" s="2">
        <v>33.270000000000003</v>
      </c>
    </row>
    <row r="5489" spans="1:9" x14ac:dyDescent="0.25">
      <c r="A5489" t="s">
        <v>306</v>
      </c>
      <c r="B5489" t="s">
        <v>109</v>
      </c>
      <c r="H5489" s="2">
        <v>48.57</v>
      </c>
      <c r="I5489" s="2">
        <v>32.85</v>
      </c>
    </row>
    <row r="5490" spans="1:9" x14ac:dyDescent="0.25">
      <c r="A5490" t="s">
        <v>306</v>
      </c>
      <c r="B5490" t="s">
        <v>110</v>
      </c>
      <c r="H5490" s="2">
        <v>43.7</v>
      </c>
      <c r="I5490" s="2">
        <v>31.32</v>
      </c>
    </row>
    <row r="5491" spans="1:9" x14ac:dyDescent="0.25">
      <c r="A5491" t="s">
        <v>306</v>
      </c>
      <c r="B5491" t="s">
        <v>111</v>
      </c>
      <c r="H5491" s="2">
        <v>43.7</v>
      </c>
      <c r="I5491" s="2">
        <v>31.21</v>
      </c>
    </row>
    <row r="5492" spans="1:9" x14ac:dyDescent="0.25">
      <c r="A5492" t="s">
        <v>306</v>
      </c>
      <c r="B5492" t="s">
        <v>112</v>
      </c>
      <c r="H5492" s="2">
        <v>43.7</v>
      </c>
      <c r="I5492" s="2">
        <v>31.21</v>
      </c>
    </row>
    <row r="5493" spans="1:9" x14ac:dyDescent="0.25">
      <c r="A5493" t="s">
        <v>306</v>
      </c>
      <c r="B5493" t="s">
        <v>113</v>
      </c>
      <c r="H5493" s="2">
        <v>43.7</v>
      </c>
      <c r="I5493" s="2">
        <v>30.91</v>
      </c>
    </row>
    <row r="5494" spans="1:9" x14ac:dyDescent="0.25">
      <c r="A5494" t="s">
        <v>306</v>
      </c>
      <c r="B5494" t="s">
        <v>114</v>
      </c>
      <c r="H5494" s="2">
        <v>43.7</v>
      </c>
      <c r="I5494" s="2">
        <v>30.91</v>
      </c>
    </row>
    <row r="5495" spans="1:9" x14ac:dyDescent="0.25">
      <c r="A5495" t="s">
        <v>306</v>
      </c>
      <c r="B5495" t="s">
        <v>115</v>
      </c>
      <c r="I5495" s="2">
        <v>31.42</v>
      </c>
    </row>
    <row r="5496" spans="1:9" x14ac:dyDescent="0.25">
      <c r="A5496" t="s">
        <v>306</v>
      </c>
      <c r="B5496" t="s">
        <v>116</v>
      </c>
      <c r="I5496" s="2">
        <v>31.84</v>
      </c>
    </row>
    <row r="5497" spans="1:9" x14ac:dyDescent="0.25">
      <c r="A5497" t="s">
        <v>306</v>
      </c>
      <c r="B5497" t="s">
        <v>117</v>
      </c>
    </row>
    <row r="5498" spans="1:9" x14ac:dyDescent="0.25">
      <c r="A5498" t="s">
        <v>306</v>
      </c>
      <c r="B5498" t="s">
        <v>118</v>
      </c>
    </row>
    <row r="5499" spans="1:9" x14ac:dyDescent="0.25">
      <c r="A5499" t="s">
        <v>257</v>
      </c>
      <c r="B5499" t="s">
        <v>103</v>
      </c>
      <c r="H5499" s="2">
        <v>19.23</v>
      </c>
      <c r="I5499" s="2">
        <v>11.69</v>
      </c>
    </row>
    <row r="5500" spans="1:9" x14ac:dyDescent="0.25">
      <c r="A5500" t="s">
        <v>257</v>
      </c>
      <c r="B5500" t="s">
        <v>1</v>
      </c>
      <c r="H5500" s="2">
        <v>22.9</v>
      </c>
      <c r="I5500" s="2">
        <v>13.34</v>
      </c>
    </row>
    <row r="5501" spans="1:9" x14ac:dyDescent="0.25">
      <c r="A5501" t="s">
        <v>257</v>
      </c>
      <c r="B5501" t="s">
        <v>2</v>
      </c>
      <c r="H5501" s="2">
        <v>26.1</v>
      </c>
      <c r="I5501" s="2">
        <v>14.78</v>
      </c>
    </row>
    <row r="5502" spans="1:9" x14ac:dyDescent="0.25">
      <c r="A5502" t="s">
        <v>257</v>
      </c>
      <c r="B5502" t="s">
        <v>3</v>
      </c>
      <c r="H5502" s="2">
        <v>31.14</v>
      </c>
      <c r="I5502" s="2">
        <v>17.079999999999998</v>
      </c>
    </row>
    <row r="5503" spans="1:9" x14ac:dyDescent="0.25">
      <c r="A5503" t="s">
        <v>257</v>
      </c>
      <c r="B5503" t="s">
        <v>4</v>
      </c>
      <c r="H5503" s="2">
        <v>33.42</v>
      </c>
      <c r="I5503" s="2">
        <v>19.690000000000001</v>
      </c>
    </row>
    <row r="5504" spans="1:9" x14ac:dyDescent="0.25">
      <c r="A5504" t="s">
        <v>257</v>
      </c>
      <c r="B5504" t="s">
        <v>5</v>
      </c>
      <c r="H5504" s="2">
        <v>36.17</v>
      </c>
      <c r="I5504" s="2">
        <v>21.4</v>
      </c>
    </row>
    <row r="5505" spans="1:9" x14ac:dyDescent="0.25">
      <c r="A5505" t="s">
        <v>257</v>
      </c>
      <c r="B5505" t="s">
        <v>6</v>
      </c>
      <c r="H5505" s="2">
        <v>38.47</v>
      </c>
      <c r="I5505" s="2">
        <v>23.52</v>
      </c>
    </row>
    <row r="5506" spans="1:9" x14ac:dyDescent="0.25">
      <c r="A5506" t="s">
        <v>257</v>
      </c>
      <c r="B5506" t="s">
        <v>7</v>
      </c>
      <c r="H5506" s="2">
        <v>40.76</v>
      </c>
      <c r="I5506" s="2">
        <v>26.21</v>
      </c>
    </row>
    <row r="5507" spans="1:9" x14ac:dyDescent="0.25">
      <c r="A5507" t="s">
        <v>257</v>
      </c>
      <c r="B5507" t="s">
        <v>119</v>
      </c>
      <c r="H5507" s="2">
        <v>48.08</v>
      </c>
      <c r="I5507" s="2">
        <v>28.5</v>
      </c>
    </row>
    <row r="5508" spans="1:9" x14ac:dyDescent="0.25">
      <c r="A5508" t="s">
        <v>257</v>
      </c>
      <c r="B5508" t="s">
        <v>120</v>
      </c>
      <c r="H5508" s="2">
        <v>48.08</v>
      </c>
      <c r="I5508" s="2">
        <v>29.88</v>
      </c>
    </row>
    <row r="5509" spans="1:9" x14ac:dyDescent="0.25">
      <c r="A5509" t="s">
        <v>257</v>
      </c>
      <c r="B5509" t="s">
        <v>106</v>
      </c>
      <c r="H5509" s="2">
        <v>54.94</v>
      </c>
      <c r="I5509" s="2">
        <v>29.48</v>
      </c>
    </row>
    <row r="5510" spans="1:9" x14ac:dyDescent="0.25">
      <c r="A5510" t="s">
        <v>257</v>
      </c>
      <c r="B5510" t="s">
        <v>107</v>
      </c>
      <c r="H5510" s="2">
        <v>54.94</v>
      </c>
      <c r="I5510" s="2">
        <v>29.23</v>
      </c>
    </row>
    <row r="5511" spans="1:9" x14ac:dyDescent="0.25">
      <c r="A5511" t="s">
        <v>257</v>
      </c>
      <c r="B5511" t="s">
        <v>108</v>
      </c>
      <c r="H5511" s="2">
        <v>54.94</v>
      </c>
      <c r="I5511" s="2">
        <v>29.11</v>
      </c>
    </row>
    <row r="5512" spans="1:9" x14ac:dyDescent="0.25">
      <c r="A5512" t="s">
        <v>257</v>
      </c>
      <c r="B5512" t="s">
        <v>109</v>
      </c>
      <c r="H5512" s="2">
        <v>54.94</v>
      </c>
      <c r="I5512" s="2">
        <v>29.06</v>
      </c>
    </row>
    <row r="5513" spans="1:9" x14ac:dyDescent="0.25">
      <c r="A5513" t="s">
        <v>257</v>
      </c>
      <c r="B5513" t="s">
        <v>110</v>
      </c>
      <c r="H5513" s="2">
        <v>49.46</v>
      </c>
      <c r="I5513" s="2">
        <v>28.68</v>
      </c>
    </row>
    <row r="5514" spans="1:9" x14ac:dyDescent="0.25">
      <c r="A5514" t="s">
        <v>257</v>
      </c>
      <c r="B5514" t="s">
        <v>111</v>
      </c>
      <c r="H5514" s="2">
        <v>49.46</v>
      </c>
      <c r="I5514" s="2">
        <v>28.63</v>
      </c>
    </row>
    <row r="5515" spans="1:9" x14ac:dyDescent="0.25">
      <c r="A5515" t="s">
        <v>257</v>
      </c>
      <c r="B5515" t="s">
        <v>112</v>
      </c>
      <c r="H5515" s="2">
        <v>49.46</v>
      </c>
      <c r="I5515" s="2">
        <v>28.63</v>
      </c>
    </row>
    <row r="5516" spans="1:9" x14ac:dyDescent="0.25">
      <c r="A5516" t="s">
        <v>257</v>
      </c>
      <c r="B5516" t="s">
        <v>113</v>
      </c>
      <c r="H5516" s="2">
        <v>49.46</v>
      </c>
      <c r="I5516" s="2">
        <v>28.6</v>
      </c>
    </row>
    <row r="5517" spans="1:9" x14ac:dyDescent="0.25">
      <c r="A5517" t="s">
        <v>257</v>
      </c>
      <c r="B5517" t="s">
        <v>114</v>
      </c>
      <c r="H5517" s="2">
        <v>49.46</v>
      </c>
      <c r="I5517" s="2">
        <v>28.6</v>
      </c>
    </row>
    <row r="5518" spans="1:9" x14ac:dyDescent="0.25">
      <c r="A5518" t="s">
        <v>257</v>
      </c>
      <c r="B5518" t="s">
        <v>115</v>
      </c>
      <c r="I5518" s="2">
        <v>24.77</v>
      </c>
    </row>
    <row r="5519" spans="1:9" x14ac:dyDescent="0.25">
      <c r="A5519" t="s">
        <v>257</v>
      </c>
      <c r="B5519" t="s">
        <v>116</v>
      </c>
      <c r="I5519" s="2">
        <v>24.75</v>
      </c>
    </row>
    <row r="5520" spans="1:9" x14ac:dyDescent="0.25">
      <c r="A5520" t="s">
        <v>257</v>
      </c>
      <c r="B5520" t="s">
        <v>117</v>
      </c>
    </row>
    <row r="5521" spans="1:9" x14ac:dyDescent="0.25">
      <c r="A5521" t="s">
        <v>257</v>
      </c>
      <c r="B5521" t="s">
        <v>118</v>
      </c>
    </row>
    <row r="5522" spans="1:9" x14ac:dyDescent="0.25">
      <c r="A5522" t="s">
        <v>258</v>
      </c>
      <c r="B5522" t="s">
        <v>103</v>
      </c>
      <c r="H5522" s="2">
        <v>17</v>
      </c>
      <c r="I5522" s="2">
        <v>13.49</v>
      </c>
    </row>
    <row r="5523" spans="1:9" x14ac:dyDescent="0.25">
      <c r="A5523" t="s">
        <v>258</v>
      </c>
      <c r="B5523" t="s">
        <v>1</v>
      </c>
      <c r="H5523" s="2">
        <v>20.23</v>
      </c>
      <c r="I5523" s="2">
        <v>14.6</v>
      </c>
    </row>
    <row r="5524" spans="1:9" x14ac:dyDescent="0.25">
      <c r="A5524" t="s">
        <v>258</v>
      </c>
      <c r="B5524" t="s">
        <v>2</v>
      </c>
      <c r="H5524" s="2">
        <v>23.06</v>
      </c>
      <c r="I5524" s="2">
        <v>15.96</v>
      </c>
    </row>
    <row r="5525" spans="1:9" x14ac:dyDescent="0.25">
      <c r="A5525" t="s">
        <v>258</v>
      </c>
      <c r="B5525" t="s">
        <v>3</v>
      </c>
      <c r="H5525" s="2">
        <v>27.52</v>
      </c>
      <c r="I5525" s="2">
        <v>18.48</v>
      </c>
    </row>
    <row r="5526" spans="1:9" x14ac:dyDescent="0.25">
      <c r="A5526" t="s">
        <v>258</v>
      </c>
      <c r="B5526" t="s">
        <v>4</v>
      </c>
      <c r="H5526" s="2">
        <v>29.54</v>
      </c>
      <c r="I5526" s="2">
        <v>21.06</v>
      </c>
    </row>
    <row r="5527" spans="1:9" x14ac:dyDescent="0.25">
      <c r="A5527" t="s">
        <v>258</v>
      </c>
      <c r="B5527" t="s">
        <v>5</v>
      </c>
      <c r="H5527" s="2">
        <v>31.97</v>
      </c>
      <c r="I5527" s="2">
        <v>23.95</v>
      </c>
    </row>
    <row r="5528" spans="1:9" x14ac:dyDescent="0.25">
      <c r="A5528" t="s">
        <v>258</v>
      </c>
      <c r="B5528" t="s">
        <v>6</v>
      </c>
      <c r="H5528" s="2">
        <v>33.99</v>
      </c>
      <c r="I5528" s="2">
        <v>26.76</v>
      </c>
    </row>
    <row r="5529" spans="1:9" x14ac:dyDescent="0.25">
      <c r="A5529" t="s">
        <v>258</v>
      </c>
      <c r="B5529" t="s">
        <v>7</v>
      </c>
      <c r="H5529" s="2">
        <v>36.020000000000003</v>
      </c>
      <c r="I5529" s="2">
        <v>29.63</v>
      </c>
    </row>
    <row r="5530" spans="1:9" x14ac:dyDescent="0.25">
      <c r="A5530" t="s">
        <v>258</v>
      </c>
      <c r="B5530" t="s">
        <v>119</v>
      </c>
      <c r="H5530" s="2">
        <v>42.49</v>
      </c>
      <c r="I5530" s="2">
        <v>31.91</v>
      </c>
    </row>
    <row r="5531" spans="1:9" x14ac:dyDescent="0.25">
      <c r="A5531" t="s">
        <v>258</v>
      </c>
      <c r="B5531" t="s">
        <v>120</v>
      </c>
      <c r="H5531" s="2">
        <v>42.49</v>
      </c>
      <c r="I5531" s="2">
        <v>34.19</v>
      </c>
    </row>
    <row r="5532" spans="1:9" x14ac:dyDescent="0.25">
      <c r="A5532" t="s">
        <v>258</v>
      </c>
      <c r="B5532" t="s">
        <v>106</v>
      </c>
      <c r="H5532" s="2">
        <v>48.57</v>
      </c>
      <c r="I5532" s="2">
        <v>32.96</v>
      </c>
    </row>
    <row r="5533" spans="1:9" x14ac:dyDescent="0.25">
      <c r="A5533" t="s">
        <v>258</v>
      </c>
      <c r="B5533" t="s">
        <v>107</v>
      </c>
      <c r="H5533" s="2">
        <v>48.57</v>
      </c>
      <c r="I5533" s="2">
        <v>32.78</v>
      </c>
    </row>
    <row r="5534" spans="1:9" x14ac:dyDescent="0.25">
      <c r="A5534" t="s">
        <v>258</v>
      </c>
      <c r="B5534" t="s">
        <v>108</v>
      </c>
      <c r="H5534" s="2">
        <v>48.57</v>
      </c>
      <c r="I5534" s="2">
        <v>33.18</v>
      </c>
    </row>
    <row r="5535" spans="1:9" x14ac:dyDescent="0.25">
      <c r="A5535" t="s">
        <v>258</v>
      </c>
      <c r="B5535" t="s">
        <v>109</v>
      </c>
      <c r="H5535" s="2">
        <v>48.57</v>
      </c>
      <c r="I5535" s="2">
        <v>32.700000000000003</v>
      </c>
    </row>
    <row r="5536" spans="1:9" x14ac:dyDescent="0.25">
      <c r="A5536" t="s">
        <v>258</v>
      </c>
      <c r="B5536" t="s">
        <v>110</v>
      </c>
      <c r="H5536" s="2">
        <v>43.7</v>
      </c>
      <c r="I5536" s="2">
        <v>33.130000000000003</v>
      </c>
    </row>
    <row r="5537" spans="1:9" x14ac:dyDescent="0.25">
      <c r="A5537" t="s">
        <v>258</v>
      </c>
      <c r="B5537" t="s">
        <v>111</v>
      </c>
      <c r="H5537" s="2">
        <v>43.7</v>
      </c>
      <c r="I5537" s="2">
        <v>32.369999999999997</v>
      </c>
    </row>
    <row r="5538" spans="1:9" x14ac:dyDescent="0.25">
      <c r="A5538" t="s">
        <v>258</v>
      </c>
      <c r="B5538" t="s">
        <v>112</v>
      </c>
      <c r="H5538" s="2">
        <v>43.7</v>
      </c>
      <c r="I5538" s="2">
        <v>32.369999999999997</v>
      </c>
    </row>
    <row r="5539" spans="1:9" x14ac:dyDescent="0.25">
      <c r="A5539" t="s">
        <v>258</v>
      </c>
      <c r="B5539" t="s">
        <v>113</v>
      </c>
      <c r="H5539" s="2">
        <v>43.7</v>
      </c>
      <c r="I5539" s="2">
        <v>32.17</v>
      </c>
    </row>
    <row r="5540" spans="1:9" x14ac:dyDescent="0.25">
      <c r="A5540" t="s">
        <v>258</v>
      </c>
      <c r="B5540" t="s">
        <v>114</v>
      </c>
      <c r="H5540" s="2">
        <v>43.7</v>
      </c>
      <c r="I5540" s="2">
        <v>32.17</v>
      </c>
    </row>
    <row r="5541" spans="1:9" x14ac:dyDescent="0.25">
      <c r="A5541" t="s">
        <v>258</v>
      </c>
      <c r="B5541" t="s">
        <v>115</v>
      </c>
      <c r="I5541" s="2">
        <v>35.24</v>
      </c>
    </row>
    <row r="5542" spans="1:9" x14ac:dyDescent="0.25">
      <c r="A5542" t="s">
        <v>258</v>
      </c>
      <c r="B5542" t="s">
        <v>116</v>
      </c>
      <c r="I5542" s="2">
        <v>34.58</v>
      </c>
    </row>
    <row r="5543" spans="1:9" x14ac:dyDescent="0.25">
      <c r="A5543" t="s">
        <v>258</v>
      </c>
      <c r="B5543" t="s">
        <v>117</v>
      </c>
    </row>
    <row r="5544" spans="1:9" x14ac:dyDescent="0.25">
      <c r="A5544" t="s">
        <v>258</v>
      </c>
      <c r="B5544" t="s">
        <v>118</v>
      </c>
    </row>
    <row r="5545" spans="1:9" x14ac:dyDescent="0.25">
      <c r="A5545" t="s">
        <v>259</v>
      </c>
      <c r="B5545" t="s">
        <v>103</v>
      </c>
      <c r="H5545" s="2">
        <v>21.46</v>
      </c>
      <c r="I5545" s="2">
        <v>14.71</v>
      </c>
    </row>
    <row r="5546" spans="1:9" x14ac:dyDescent="0.25">
      <c r="A5546" t="s">
        <v>259</v>
      </c>
      <c r="B5546" t="s">
        <v>1</v>
      </c>
      <c r="H5546" s="2">
        <v>25.56</v>
      </c>
      <c r="I5546" s="2">
        <v>15.54</v>
      </c>
    </row>
    <row r="5547" spans="1:9" x14ac:dyDescent="0.25">
      <c r="A5547" t="s">
        <v>259</v>
      </c>
      <c r="B5547" t="s">
        <v>2</v>
      </c>
      <c r="H5547" s="2">
        <v>29.14</v>
      </c>
      <c r="I5547" s="2">
        <v>17.649999999999999</v>
      </c>
    </row>
    <row r="5548" spans="1:9" x14ac:dyDescent="0.25">
      <c r="A5548" t="s">
        <v>259</v>
      </c>
      <c r="B5548" t="s">
        <v>3</v>
      </c>
      <c r="H5548" s="2">
        <v>34.770000000000003</v>
      </c>
      <c r="I5548" s="2">
        <v>20.53</v>
      </c>
    </row>
    <row r="5549" spans="1:9" x14ac:dyDescent="0.25">
      <c r="A5549" t="s">
        <v>259</v>
      </c>
      <c r="B5549" t="s">
        <v>4</v>
      </c>
      <c r="H5549" s="2">
        <v>37.32</v>
      </c>
      <c r="I5549" s="2">
        <v>23.77</v>
      </c>
    </row>
    <row r="5550" spans="1:9" x14ac:dyDescent="0.25">
      <c r="A5550" t="s">
        <v>259</v>
      </c>
      <c r="B5550" t="s">
        <v>5</v>
      </c>
      <c r="H5550" s="2">
        <v>40.380000000000003</v>
      </c>
      <c r="I5550" s="2">
        <v>26.89</v>
      </c>
    </row>
    <row r="5551" spans="1:9" x14ac:dyDescent="0.25">
      <c r="A5551" t="s">
        <v>259</v>
      </c>
      <c r="B5551" t="s">
        <v>6</v>
      </c>
      <c r="H5551" s="2">
        <v>42.94</v>
      </c>
      <c r="I5551" s="2">
        <v>30.17</v>
      </c>
    </row>
    <row r="5552" spans="1:9" x14ac:dyDescent="0.25">
      <c r="A5552" t="s">
        <v>259</v>
      </c>
      <c r="B5552" t="s">
        <v>7</v>
      </c>
      <c r="H5552" s="2">
        <v>45.49</v>
      </c>
      <c r="I5552" s="2">
        <v>33</v>
      </c>
    </row>
    <row r="5553" spans="1:9" x14ac:dyDescent="0.25">
      <c r="A5553" t="s">
        <v>259</v>
      </c>
      <c r="B5553" t="s">
        <v>119</v>
      </c>
      <c r="H5553" s="2">
        <v>53.67</v>
      </c>
      <c r="I5553" s="2">
        <v>36.21</v>
      </c>
    </row>
    <row r="5554" spans="1:9" x14ac:dyDescent="0.25">
      <c r="A5554" t="s">
        <v>259</v>
      </c>
      <c r="B5554" t="s">
        <v>120</v>
      </c>
      <c r="H5554" s="2">
        <v>53.67</v>
      </c>
      <c r="I5554" s="2">
        <v>37.799999999999997</v>
      </c>
    </row>
    <row r="5555" spans="1:9" x14ac:dyDescent="0.25">
      <c r="A5555" t="s">
        <v>259</v>
      </c>
      <c r="B5555" t="s">
        <v>106</v>
      </c>
      <c r="H5555" s="2">
        <v>61.33</v>
      </c>
      <c r="I5555" s="2">
        <v>36.78</v>
      </c>
    </row>
    <row r="5556" spans="1:9" x14ac:dyDescent="0.25">
      <c r="A5556" t="s">
        <v>259</v>
      </c>
      <c r="B5556" t="s">
        <v>107</v>
      </c>
      <c r="H5556" s="2">
        <v>61.33</v>
      </c>
      <c r="I5556" s="2">
        <v>36.82</v>
      </c>
    </row>
    <row r="5557" spans="1:9" x14ac:dyDescent="0.25">
      <c r="A5557" t="s">
        <v>259</v>
      </c>
      <c r="B5557" t="s">
        <v>108</v>
      </c>
      <c r="H5557" s="2">
        <v>61.33</v>
      </c>
      <c r="I5557" s="2">
        <v>36.32</v>
      </c>
    </row>
    <row r="5558" spans="1:9" x14ac:dyDescent="0.25">
      <c r="A5558" t="s">
        <v>259</v>
      </c>
      <c r="B5558" t="s">
        <v>109</v>
      </c>
      <c r="H5558" s="2">
        <v>61.33</v>
      </c>
      <c r="I5558" s="2">
        <v>36.03</v>
      </c>
    </row>
    <row r="5559" spans="1:9" x14ac:dyDescent="0.25">
      <c r="A5559" t="s">
        <v>259</v>
      </c>
      <c r="B5559" t="s">
        <v>110</v>
      </c>
      <c r="H5559" s="2">
        <v>55.2</v>
      </c>
      <c r="I5559" s="2">
        <v>33.61</v>
      </c>
    </row>
    <row r="5560" spans="1:9" x14ac:dyDescent="0.25">
      <c r="A5560" t="s">
        <v>259</v>
      </c>
      <c r="B5560" t="s">
        <v>111</v>
      </c>
      <c r="H5560" s="2">
        <v>55.2</v>
      </c>
      <c r="I5560" s="2">
        <v>33.880000000000003</v>
      </c>
    </row>
    <row r="5561" spans="1:9" x14ac:dyDescent="0.25">
      <c r="A5561" t="s">
        <v>259</v>
      </c>
      <c r="B5561" t="s">
        <v>112</v>
      </c>
      <c r="H5561" s="2">
        <v>55.2</v>
      </c>
      <c r="I5561" s="2">
        <v>33.880000000000003</v>
      </c>
    </row>
    <row r="5562" spans="1:9" x14ac:dyDescent="0.25">
      <c r="A5562" t="s">
        <v>259</v>
      </c>
      <c r="B5562" t="s">
        <v>113</v>
      </c>
      <c r="H5562" s="2">
        <v>55.2</v>
      </c>
      <c r="I5562" s="2">
        <v>33.36</v>
      </c>
    </row>
    <row r="5563" spans="1:9" x14ac:dyDescent="0.25">
      <c r="A5563" t="s">
        <v>259</v>
      </c>
      <c r="B5563" t="s">
        <v>114</v>
      </c>
      <c r="H5563" s="2">
        <v>55.2</v>
      </c>
      <c r="I5563" s="2">
        <v>33.36</v>
      </c>
    </row>
    <row r="5564" spans="1:9" x14ac:dyDescent="0.25">
      <c r="A5564" t="s">
        <v>259</v>
      </c>
      <c r="B5564" t="s">
        <v>115</v>
      </c>
      <c r="I5564" s="2">
        <v>29.9</v>
      </c>
    </row>
    <row r="5565" spans="1:9" x14ac:dyDescent="0.25">
      <c r="A5565" t="s">
        <v>259</v>
      </c>
      <c r="B5565" t="s">
        <v>116</v>
      </c>
      <c r="I5565" s="2">
        <v>30.14</v>
      </c>
    </row>
    <row r="5566" spans="1:9" x14ac:dyDescent="0.25">
      <c r="A5566" t="s">
        <v>259</v>
      </c>
      <c r="B5566" t="s">
        <v>117</v>
      </c>
    </row>
    <row r="5567" spans="1:9" x14ac:dyDescent="0.25">
      <c r="A5567" t="s">
        <v>259</v>
      </c>
      <c r="B5567" t="s">
        <v>118</v>
      </c>
    </row>
    <row r="5568" spans="1:9" x14ac:dyDescent="0.25">
      <c r="A5568" t="s">
        <v>260</v>
      </c>
      <c r="B5568" t="s">
        <v>103</v>
      </c>
      <c r="H5568" s="2">
        <v>21.46</v>
      </c>
      <c r="I5568" s="2">
        <v>15.73</v>
      </c>
    </row>
    <row r="5569" spans="1:9" x14ac:dyDescent="0.25">
      <c r="A5569" t="s">
        <v>260</v>
      </c>
      <c r="B5569" t="s">
        <v>1</v>
      </c>
      <c r="H5569" s="2">
        <v>25.56</v>
      </c>
      <c r="I5569" s="2">
        <v>16.18</v>
      </c>
    </row>
    <row r="5570" spans="1:9" x14ac:dyDescent="0.25">
      <c r="A5570" t="s">
        <v>260</v>
      </c>
      <c r="B5570" t="s">
        <v>2</v>
      </c>
      <c r="H5570" s="2">
        <v>29.14</v>
      </c>
      <c r="I5570" s="2">
        <v>17.61</v>
      </c>
    </row>
    <row r="5571" spans="1:9" x14ac:dyDescent="0.25">
      <c r="A5571" t="s">
        <v>260</v>
      </c>
      <c r="B5571" t="s">
        <v>3</v>
      </c>
      <c r="H5571" s="2">
        <v>34.770000000000003</v>
      </c>
      <c r="I5571" s="2">
        <v>20</v>
      </c>
    </row>
    <row r="5572" spans="1:9" x14ac:dyDescent="0.25">
      <c r="A5572" t="s">
        <v>260</v>
      </c>
      <c r="B5572" t="s">
        <v>4</v>
      </c>
      <c r="H5572" s="2">
        <v>37.32</v>
      </c>
      <c r="I5572" s="2">
        <v>22.51</v>
      </c>
    </row>
    <row r="5573" spans="1:9" x14ac:dyDescent="0.25">
      <c r="A5573" t="s">
        <v>260</v>
      </c>
      <c r="B5573" t="s">
        <v>5</v>
      </c>
      <c r="H5573" s="2">
        <v>40.380000000000003</v>
      </c>
      <c r="I5573" s="2">
        <v>25.31</v>
      </c>
    </row>
    <row r="5574" spans="1:9" x14ac:dyDescent="0.25">
      <c r="A5574" t="s">
        <v>260</v>
      </c>
      <c r="B5574" t="s">
        <v>6</v>
      </c>
      <c r="H5574" s="2">
        <v>42.94</v>
      </c>
      <c r="I5574" s="2">
        <v>28.11</v>
      </c>
    </row>
    <row r="5575" spans="1:9" x14ac:dyDescent="0.25">
      <c r="A5575" t="s">
        <v>260</v>
      </c>
      <c r="B5575" t="s">
        <v>7</v>
      </c>
      <c r="H5575" s="2">
        <v>45.49</v>
      </c>
      <c r="I5575" s="2">
        <v>30.45</v>
      </c>
    </row>
    <row r="5576" spans="1:9" x14ac:dyDescent="0.25">
      <c r="A5576" t="s">
        <v>260</v>
      </c>
      <c r="B5576" t="s">
        <v>119</v>
      </c>
      <c r="H5576" s="2">
        <v>53.67</v>
      </c>
      <c r="I5576" s="2">
        <v>32.79</v>
      </c>
    </row>
    <row r="5577" spans="1:9" x14ac:dyDescent="0.25">
      <c r="A5577" t="s">
        <v>260</v>
      </c>
      <c r="B5577" t="s">
        <v>120</v>
      </c>
      <c r="H5577" s="2">
        <v>53.67</v>
      </c>
      <c r="I5577" s="2">
        <v>35.06</v>
      </c>
    </row>
    <row r="5578" spans="1:9" x14ac:dyDescent="0.25">
      <c r="A5578" t="s">
        <v>260</v>
      </c>
      <c r="B5578" t="s">
        <v>106</v>
      </c>
      <c r="H5578" s="2">
        <v>61.33</v>
      </c>
      <c r="I5578" s="2">
        <v>35.06</v>
      </c>
    </row>
    <row r="5579" spans="1:9" x14ac:dyDescent="0.25">
      <c r="A5579" t="s">
        <v>260</v>
      </c>
      <c r="B5579" t="s">
        <v>107</v>
      </c>
      <c r="H5579" s="2">
        <v>61.33</v>
      </c>
      <c r="I5579" s="2">
        <v>32.31</v>
      </c>
    </row>
    <row r="5580" spans="1:9" x14ac:dyDescent="0.25">
      <c r="A5580" t="s">
        <v>260</v>
      </c>
      <c r="B5580" t="s">
        <v>108</v>
      </c>
      <c r="H5580" s="2">
        <v>61.33</v>
      </c>
      <c r="I5580" s="2">
        <v>31.05</v>
      </c>
    </row>
    <row r="5581" spans="1:9" x14ac:dyDescent="0.25">
      <c r="A5581" t="s">
        <v>260</v>
      </c>
      <c r="B5581" t="s">
        <v>109</v>
      </c>
      <c r="H5581" s="2">
        <v>61.33</v>
      </c>
      <c r="I5581" s="2">
        <v>30.43</v>
      </c>
    </row>
    <row r="5582" spans="1:9" x14ac:dyDescent="0.25">
      <c r="A5582" t="s">
        <v>260</v>
      </c>
      <c r="B5582" t="s">
        <v>110</v>
      </c>
      <c r="H5582" s="2">
        <v>55.2</v>
      </c>
      <c r="I5582" s="2">
        <v>29.91</v>
      </c>
    </row>
    <row r="5583" spans="1:9" x14ac:dyDescent="0.25">
      <c r="A5583" t="s">
        <v>260</v>
      </c>
      <c r="B5583" t="s">
        <v>111</v>
      </c>
      <c r="H5583" s="2">
        <v>55.2</v>
      </c>
      <c r="I5583" s="2">
        <v>31.02</v>
      </c>
    </row>
    <row r="5584" spans="1:9" x14ac:dyDescent="0.25">
      <c r="A5584" t="s">
        <v>260</v>
      </c>
      <c r="B5584" t="s">
        <v>112</v>
      </c>
      <c r="H5584" s="2">
        <v>55.2</v>
      </c>
      <c r="I5584" s="2">
        <v>31.02</v>
      </c>
    </row>
    <row r="5585" spans="1:9" x14ac:dyDescent="0.25">
      <c r="A5585" t="s">
        <v>260</v>
      </c>
      <c r="B5585" t="s">
        <v>113</v>
      </c>
      <c r="H5585" s="2">
        <v>55.2</v>
      </c>
      <c r="I5585" s="2">
        <v>30.61</v>
      </c>
    </row>
    <row r="5586" spans="1:9" x14ac:dyDescent="0.25">
      <c r="A5586" t="s">
        <v>260</v>
      </c>
      <c r="B5586" t="s">
        <v>114</v>
      </c>
      <c r="H5586" s="2">
        <v>55.2</v>
      </c>
      <c r="I5586" s="2">
        <v>30.61</v>
      </c>
    </row>
    <row r="5587" spans="1:9" x14ac:dyDescent="0.25">
      <c r="A5587" t="s">
        <v>260</v>
      </c>
      <c r="B5587" t="s">
        <v>115</v>
      </c>
      <c r="I5587" s="2">
        <v>30.32</v>
      </c>
    </row>
    <row r="5588" spans="1:9" x14ac:dyDescent="0.25">
      <c r="A5588" t="s">
        <v>260</v>
      </c>
      <c r="B5588" t="s">
        <v>116</v>
      </c>
      <c r="I5588" s="2">
        <v>30.11</v>
      </c>
    </row>
    <row r="5589" spans="1:9" x14ac:dyDescent="0.25">
      <c r="A5589" t="s">
        <v>260</v>
      </c>
      <c r="B5589" t="s">
        <v>117</v>
      </c>
    </row>
    <row r="5590" spans="1:9" x14ac:dyDescent="0.25">
      <c r="A5590" t="s">
        <v>260</v>
      </c>
      <c r="B5590" t="s">
        <v>118</v>
      </c>
    </row>
    <row r="5591" spans="1:9" x14ac:dyDescent="0.25">
      <c r="A5591" t="s">
        <v>261</v>
      </c>
      <c r="B5591" t="s">
        <v>103</v>
      </c>
      <c r="H5591" s="2">
        <v>20.91</v>
      </c>
      <c r="I5591" s="2">
        <v>15.5</v>
      </c>
    </row>
    <row r="5592" spans="1:9" x14ac:dyDescent="0.25">
      <c r="A5592" t="s">
        <v>261</v>
      </c>
      <c r="B5592" t="s">
        <v>1</v>
      </c>
      <c r="H5592" s="2">
        <v>24.9</v>
      </c>
      <c r="I5592" s="2">
        <v>15.95</v>
      </c>
    </row>
    <row r="5593" spans="1:9" x14ac:dyDescent="0.25">
      <c r="A5593" t="s">
        <v>261</v>
      </c>
      <c r="B5593" t="s">
        <v>2</v>
      </c>
      <c r="H5593" s="2">
        <v>28.37</v>
      </c>
      <c r="I5593" s="2">
        <v>17.32</v>
      </c>
    </row>
    <row r="5594" spans="1:9" x14ac:dyDescent="0.25">
      <c r="A5594" t="s">
        <v>261</v>
      </c>
      <c r="B5594" t="s">
        <v>3</v>
      </c>
      <c r="H5594" s="2">
        <v>33.86</v>
      </c>
      <c r="I5594" s="2">
        <v>19.600000000000001</v>
      </c>
    </row>
    <row r="5595" spans="1:9" x14ac:dyDescent="0.25">
      <c r="A5595" t="s">
        <v>261</v>
      </c>
      <c r="B5595" t="s">
        <v>4</v>
      </c>
      <c r="H5595" s="2">
        <v>36.340000000000003</v>
      </c>
      <c r="I5595" s="2">
        <v>22</v>
      </c>
    </row>
    <row r="5596" spans="1:9" x14ac:dyDescent="0.25">
      <c r="A5596" t="s">
        <v>261</v>
      </c>
      <c r="B5596" t="s">
        <v>5</v>
      </c>
      <c r="H5596" s="2">
        <v>39.32</v>
      </c>
      <c r="I5596" s="2">
        <v>24.68</v>
      </c>
    </row>
    <row r="5597" spans="1:9" x14ac:dyDescent="0.25">
      <c r="A5597" t="s">
        <v>261</v>
      </c>
      <c r="B5597" t="s">
        <v>6</v>
      </c>
      <c r="H5597" s="2">
        <v>41.82</v>
      </c>
      <c r="I5597" s="2">
        <v>27.38</v>
      </c>
    </row>
    <row r="5598" spans="1:9" x14ac:dyDescent="0.25">
      <c r="A5598" t="s">
        <v>261</v>
      </c>
      <c r="B5598" t="s">
        <v>7</v>
      </c>
      <c r="H5598" s="2">
        <v>44.31</v>
      </c>
      <c r="I5598" s="2">
        <v>29.6</v>
      </c>
    </row>
    <row r="5599" spans="1:9" x14ac:dyDescent="0.25">
      <c r="A5599" t="s">
        <v>261</v>
      </c>
      <c r="B5599" t="s">
        <v>119</v>
      </c>
      <c r="H5599" s="2">
        <v>52.27</v>
      </c>
      <c r="I5599" s="2">
        <v>31.82</v>
      </c>
    </row>
    <row r="5600" spans="1:9" x14ac:dyDescent="0.25">
      <c r="A5600" t="s">
        <v>261</v>
      </c>
      <c r="B5600" t="s">
        <v>120</v>
      </c>
      <c r="H5600" s="2">
        <v>52.27</v>
      </c>
      <c r="I5600" s="2">
        <v>33.979999999999997</v>
      </c>
    </row>
    <row r="5601" spans="1:9" x14ac:dyDescent="0.25">
      <c r="A5601" t="s">
        <v>261</v>
      </c>
      <c r="B5601" t="s">
        <v>106</v>
      </c>
      <c r="H5601" s="2">
        <v>59.74</v>
      </c>
      <c r="I5601" s="2">
        <v>33.92</v>
      </c>
    </row>
    <row r="5602" spans="1:9" x14ac:dyDescent="0.25">
      <c r="A5602" t="s">
        <v>261</v>
      </c>
      <c r="B5602" t="s">
        <v>107</v>
      </c>
      <c r="H5602" s="2">
        <v>59.74</v>
      </c>
      <c r="I5602" s="2">
        <v>31.17</v>
      </c>
    </row>
    <row r="5603" spans="1:9" x14ac:dyDescent="0.25">
      <c r="A5603" t="s">
        <v>261</v>
      </c>
      <c r="B5603" t="s">
        <v>108</v>
      </c>
      <c r="H5603" s="2">
        <v>59.74</v>
      </c>
      <c r="I5603" s="2">
        <v>29.92</v>
      </c>
    </row>
    <row r="5604" spans="1:9" x14ac:dyDescent="0.25">
      <c r="A5604" t="s">
        <v>261</v>
      </c>
      <c r="B5604" t="s">
        <v>109</v>
      </c>
      <c r="H5604" s="2">
        <v>59.74</v>
      </c>
      <c r="I5604" s="2">
        <v>29.3</v>
      </c>
    </row>
    <row r="5605" spans="1:9" x14ac:dyDescent="0.25">
      <c r="A5605" t="s">
        <v>261</v>
      </c>
      <c r="B5605" t="s">
        <v>110</v>
      </c>
      <c r="H5605" s="2">
        <v>53.76</v>
      </c>
      <c r="I5605" s="2">
        <v>28.77</v>
      </c>
    </row>
    <row r="5606" spans="1:9" x14ac:dyDescent="0.25">
      <c r="A5606" t="s">
        <v>261</v>
      </c>
      <c r="B5606" t="s">
        <v>111</v>
      </c>
      <c r="H5606" s="2">
        <v>53.76</v>
      </c>
      <c r="I5606" s="2">
        <v>29.88</v>
      </c>
    </row>
    <row r="5607" spans="1:9" x14ac:dyDescent="0.25">
      <c r="A5607" t="s">
        <v>261</v>
      </c>
      <c r="B5607" t="s">
        <v>112</v>
      </c>
      <c r="H5607" s="2">
        <v>53.76</v>
      </c>
      <c r="I5607" s="2">
        <v>29.88</v>
      </c>
    </row>
    <row r="5608" spans="1:9" x14ac:dyDescent="0.25">
      <c r="A5608" t="s">
        <v>261</v>
      </c>
      <c r="B5608" t="s">
        <v>113</v>
      </c>
      <c r="H5608" s="2">
        <v>53.76</v>
      </c>
      <c r="I5608" s="2">
        <v>29.48</v>
      </c>
    </row>
    <row r="5609" spans="1:9" x14ac:dyDescent="0.25">
      <c r="A5609" t="s">
        <v>261</v>
      </c>
      <c r="B5609" t="s">
        <v>114</v>
      </c>
      <c r="H5609" s="2">
        <v>53.76</v>
      </c>
      <c r="I5609" s="2">
        <v>29.48</v>
      </c>
    </row>
    <row r="5610" spans="1:9" x14ac:dyDescent="0.25">
      <c r="A5610" t="s">
        <v>261</v>
      </c>
      <c r="B5610" t="s">
        <v>115</v>
      </c>
      <c r="I5610" s="2">
        <v>29.19</v>
      </c>
    </row>
    <row r="5611" spans="1:9" x14ac:dyDescent="0.25">
      <c r="A5611" t="s">
        <v>261</v>
      </c>
      <c r="B5611" t="s">
        <v>116</v>
      </c>
      <c r="I5611" s="2">
        <v>28.97</v>
      </c>
    </row>
    <row r="5612" spans="1:9" x14ac:dyDescent="0.25">
      <c r="A5612" t="s">
        <v>261</v>
      </c>
      <c r="B5612" t="s">
        <v>117</v>
      </c>
    </row>
    <row r="5613" spans="1:9" x14ac:dyDescent="0.25">
      <c r="A5613" t="s">
        <v>261</v>
      </c>
      <c r="B5613" t="s">
        <v>118</v>
      </c>
    </row>
    <row r="5614" spans="1:9" x14ac:dyDescent="0.25">
      <c r="A5614" t="s">
        <v>262</v>
      </c>
      <c r="B5614" t="s">
        <v>103</v>
      </c>
      <c r="H5614" s="2">
        <v>19.79</v>
      </c>
      <c r="I5614" s="2">
        <v>15.61</v>
      </c>
    </row>
    <row r="5615" spans="1:9" x14ac:dyDescent="0.25">
      <c r="A5615" t="s">
        <v>262</v>
      </c>
      <c r="B5615" t="s">
        <v>1</v>
      </c>
      <c r="H5615" s="2">
        <v>23.56</v>
      </c>
      <c r="I5615" s="2">
        <v>17.18</v>
      </c>
    </row>
    <row r="5616" spans="1:9" x14ac:dyDescent="0.25">
      <c r="A5616" t="s">
        <v>262</v>
      </c>
      <c r="B5616" t="s">
        <v>2</v>
      </c>
      <c r="H5616" s="2">
        <v>26.86</v>
      </c>
      <c r="I5616" s="2">
        <v>19.09</v>
      </c>
    </row>
    <row r="5617" spans="1:9" x14ac:dyDescent="0.25">
      <c r="A5617" t="s">
        <v>262</v>
      </c>
      <c r="B5617" t="s">
        <v>3</v>
      </c>
      <c r="H5617" s="2">
        <v>32.04</v>
      </c>
      <c r="I5617" s="2">
        <v>23.19</v>
      </c>
    </row>
    <row r="5618" spans="1:9" x14ac:dyDescent="0.25">
      <c r="A5618" t="s">
        <v>262</v>
      </c>
      <c r="B5618" t="s">
        <v>4</v>
      </c>
      <c r="H5618" s="2">
        <v>34.409999999999997</v>
      </c>
      <c r="I5618" s="2">
        <v>26.28</v>
      </c>
    </row>
    <row r="5619" spans="1:9" x14ac:dyDescent="0.25">
      <c r="A5619" t="s">
        <v>262</v>
      </c>
      <c r="B5619" t="s">
        <v>5</v>
      </c>
      <c r="H5619" s="2">
        <v>37.22</v>
      </c>
      <c r="I5619" s="2">
        <v>29.36</v>
      </c>
    </row>
    <row r="5620" spans="1:9" x14ac:dyDescent="0.25">
      <c r="A5620" t="s">
        <v>262</v>
      </c>
      <c r="B5620" t="s">
        <v>6</v>
      </c>
      <c r="H5620" s="2">
        <v>39.590000000000003</v>
      </c>
      <c r="I5620" s="2">
        <v>33.58</v>
      </c>
    </row>
    <row r="5621" spans="1:9" x14ac:dyDescent="0.25">
      <c r="A5621" t="s">
        <v>262</v>
      </c>
      <c r="B5621" t="s">
        <v>7</v>
      </c>
      <c r="H5621" s="2">
        <v>41.94</v>
      </c>
      <c r="I5621" s="2">
        <v>35.83</v>
      </c>
    </row>
    <row r="5622" spans="1:9" x14ac:dyDescent="0.25">
      <c r="A5622" t="s">
        <v>262</v>
      </c>
      <c r="B5622" t="s">
        <v>119</v>
      </c>
      <c r="H5622" s="2">
        <v>49.48</v>
      </c>
      <c r="I5622" s="2">
        <v>39.119999999999997</v>
      </c>
    </row>
    <row r="5623" spans="1:9" x14ac:dyDescent="0.25">
      <c r="A5623" t="s">
        <v>262</v>
      </c>
      <c r="B5623" t="s">
        <v>120</v>
      </c>
      <c r="H5623" s="2">
        <v>49.48</v>
      </c>
      <c r="I5623" s="2">
        <v>41.83</v>
      </c>
    </row>
    <row r="5624" spans="1:9" x14ac:dyDescent="0.25">
      <c r="A5624" t="s">
        <v>262</v>
      </c>
      <c r="B5624" t="s">
        <v>106</v>
      </c>
      <c r="H5624" s="2">
        <v>56.54</v>
      </c>
      <c r="I5624" s="2">
        <v>40.479999999999997</v>
      </c>
    </row>
    <row r="5625" spans="1:9" x14ac:dyDescent="0.25">
      <c r="A5625" t="s">
        <v>262</v>
      </c>
      <c r="B5625" t="s">
        <v>107</v>
      </c>
      <c r="H5625" s="2">
        <v>56.54</v>
      </c>
      <c r="I5625" s="2">
        <v>40.08</v>
      </c>
    </row>
    <row r="5626" spans="1:9" x14ac:dyDescent="0.25">
      <c r="A5626" t="s">
        <v>262</v>
      </c>
      <c r="B5626" t="s">
        <v>108</v>
      </c>
      <c r="H5626" s="2">
        <v>56.54</v>
      </c>
      <c r="I5626" s="2">
        <v>38.89</v>
      </c>
    </row>
    <row r="5627" spans="1:9" x14ac:dyDescent="0.25">
      <c r="A5627" t="s">
        <v>262</v>
      </c>
      <c r="B5627" t="s">
        <v>109</v>
      </c>
      <c r="H5627" s="2">
        <v>56.54</v>
      </c>
      <c r="I5627" s="2">
        <v>38.89</v>
      </c>
    </row>
    <row r="5628" spans="1:9" x14ac:dyDescent="0.25">
      <c r="A5628" t="s">
        <v>262</v>
      </c>
      <c r="B5628" t="s">
        <v>110</v>
      </c>
      <c r="H5628" s="2">
        <v>50.89</v>
      </c>
      <c r="I5628" s="2">
        <v>38.869999999999997</v>
      </c>
    </row>
    <row r="5629" spans="1:9" x14ac:dyDescent="0.25">
      <c r="A5629" t="s">
        <v>262</v>
      </c>
      <c r="B5629" t="s">
        <v>111</v>
      </c>
      <c r="H5629" s="2">
        <v>50.89</v>
      </c>
      <c r="I5629" s="2">
        <v>37.51</v>
      </c>
    </row>
    <row r="5630" spans="1:9" x14ac:dyDescent="0.25">
      <c r="A5630" t="s">
        <v>262</v>
      </c>
      <c r="B5630" t="s">
        <v>112</v>
      </c>
      <c r="H5630" s="2">
        <v>50.89</v>
      </c>
      <c r="I5630" s="2">
        <v>37.51</v>
      </c>
    </row>
    <row r="5631" spans="1:9" x14ac:dyDescent="0.25">
      <c r="A5631" t="s">
        <v>262</v>
      </c>
      <c r="B5631" t="s">
        <v>113</v>
      </c>
      <c r="H5631" s="2">
        <v>50.89</v>
      </c>
      <c r="I5631" s="2">
        <v>38.61</v>
      </c>
    </row>
    <row r="5632" spans="1:9" x14ac:dyDescent="0.25">
      <c r="A5632" t="s">
        <v>262</v>
      </c>
      <c r="B5632" t="s">
        <v>114</v>
      </c>
      <c r="H5632" s="2">
        <v>50.89</v>
      </c>
      <c r="I5632" s="2">
        <v>38.61</v>
      </c>
    </row>
    <row r="5633" spans="1:9" x14ac:dyDescent="0.25">
      <c r="A5633" t="s">
        <v>262</v>
      </c>
      <c r="B5633" t="s">
        <v>115</v>
      </c>
      <c r="I5633" s="2">
        <v>31.17</v>
      </c>
    </row>
    <row r="5634" spans="1:9" x14ac:dyDescent="0.25">
      <c r="A5634" t="s">
        <v>262</v>
      </c>
      <c r="B5634" t="s">
        <v>116</v>
      </c>
      <c r="I5634" s="2">
        <v>32.29</v>
      </c>
    </row>
    <row r="5635" spans="1:9" x14ac:dyDescent="0.25">
      <c r="A5635" t="s">
        <v>262</v>
      </c>
      <c r="B5635" t="s">
        <v>117</v>
      </c>
    </row>
    <row r="5636" spans="1:9" x14ac:dyDescent="0.25">
      <c r="A5636" t="s">
        <v>262</v>
      </c>
      <c r="B5636" t="s">
        <v>118</v>
      </c>
    </row>
    <row r="5637" spans="1:9" x14ac:dyDescent="0.25">
      <c r="A5637" t="s">
        <v>263</v>
      </c>
      <c r="B5637" t="s">
        <v>103</v>
      </c>
      <c r="H5637" s="2">
        <v>22.59</v>
      </c>
      <c r="I5637" s="2">
        <v>15.28</v>
      </c>
    </row>
    <row r="5638" spans="1:9" x14ac:dyDescent="0.25">
      <c r="A5638" t="s">
        <v>263</v>
      </c>
      <c r="B5638" t="s">
        <v>1</v>
      </c>
      <c r="H5638" s="2">
        <v>26.89</v>
      </c>
      <c r="I5638" s="2">
        <v>15.73</v>
      </c>
    </row>
    <row r="5639" spans="1:9" x14ac:dyDescent="0.25">
      <c r="A5639" t="s">
        <v>263</v>
      </c>
      <c r="B5639" t="s">
        <v>2</v>
      </c>
      <c r="H5639" s="2">
        <v>30.65</v>
      </c>
      <c r="I5639" s="2">
        <v>17.05</v>
      </c>
    </row>
    <row r="5640" spans="1:9" x14ac:dyDescent="0.25">
      <c r="A5640" t="s">
        <v>263</v>
      </c>
      <c r="B5640" t="s">
        <v>3</v>
      </c>
      <c r="H5640" s="2">
        <v>36.57</v>
      </c>
      <c r="I5640" s="2">
        <v>19.21</v>
      </c>
    </row>
    <row r="5641" spans="1:9" x14ac:dyDescent="0.25">
      <c r="A5641" t="s">
        <v>263</v>
      </c>
      <c r="B5641" t="s">
        <v>4</v>
      </c>
      <c r="H5641" s="2">
        <v>39.26</v>
      </c>
      <c r="I5641" s="2">
        <v>21.5</v>
      </c>
    </row>
    <row r="5642" spans="1:9" x14ac:dyDescent="0.25">
      <c r="A5642" t="s">
        <v>263</v>
      </c>
      <c r="B5642" t="s">
        <v>5</v>
      </c>
      <c r="H5642" s="2">
        <v>42.49</v>
      </c>
      <c r="I5642" s="2">
        <v>24.07</v>
      </c>
    </row>
    <row r="5643" spans="1:9" x14ac:dyDescent="0.25">
      <c r="A5643" t="s">
        <v>263</v>
      </c>
      <c r="B5643" t="s">
        <v>6</v>
      </c>
      <c r="H5643" s="2">
        <v>45.17</v>
      </c>
      <c r="I5643" s="2">
        <v>26.65</v>
      </c>
    </row>
    <row r="5644" spans="1:9" x14ac:dyDescent="0.25">
      <c r="A5644" t="s">
        <v>263</v>
      </c>
      <c r="B5644" t="s">
        <v>7</v>
      </c>
      <c r="H5644" s="2">
        <v>47.86</v>
      </c>
      <c r="I5644" s="2">
        <v>28.77</v>
      </c>
    </row>
    <row r="5645" spans="1:9" x14ac:dyDescent="0.25">
      <c r="A5645" t="s">
        <v>263</v>
      </c>
      <c r="B5645" t="s">
        <v>119</v>
      </c>
      <c r="H5645" s="2">
        <v>56.46</v>
      </c>
      <c r="I5645" s="2">
        <v>30.88</v>
      </c>
    </row>
    <row r="5646" spans="1:9" x14ac:dyDescent="0.25">
      <c r="A5646" t="s">
        <v>263</v>
      </c>
      <c r="B5646" t="s">
        <v>120</v>
      </c>
      <c r="H5646" s="2">
        <v>56.46</v>
      </c>
      <c r="I5646" s="2">
        <v>32.93</v>
      </c>
    </row>
    <row r="5647" spans="1:9" x14ac:dyDescent="0.25">
      <c r="A5647" t="s">
        <v>263</v>
      </c>
      <c r="B5647" t="s">
        <v>106</v>
      </c>
      <c r="H5647" s="2">
        <v>64.540000000000006</v>
      </c>
      <c r="I5647" s="2">
        <v>32.81</v>
      </c>
    </row>
    <row r="5648" spans="1:9" x14ac:dyDescent="0.25">
      <c r="A5648" t="s">
        <v>263</v>
      </c>
      <c r="B5648" t="s">
        <v>107</v>
      </c>
      <c r="H5648" s="2">
        <v>64.540000000000006</v>
      </c>
      <c r="I5648" s="2">
        <v>30.06</v>
      </c>
    </row>
    <row r="5649" spans="1:9" x14ac:dyDescent="0.25">
      <c r="A5649" t="s">
        <v>263</v>
      </c>
      <c r="B5649" t="s">
        <v>108</v>
      </c>
      <c r="H5649" s="2">
        <v>64.540000000000006</v>
      </c>
      <c r="I5649" s="2">
        <v>28.81</v>
      </c>
    </row>
    <row r="5650" spans="1:9" x14ac:dyDescent="0.25">
      <c r="A5650" t="s">
        <v>263</v>
      </c>
      <c r="B5650" t="s">
        <v>109</v>
      </c>
      <c r="H5650" s="2">
        <v>64.540000000000006</v>
      </c>
      <c r="I5650" s="2">
        <v>28.19</v>
      </c>
    </row>
    <row r="5651" spans="1:9" x14ac:dyDescent="0.25">
      <c r="A5651" t="s">
        <v>263</v>
      </c>
      <c r="B5651" t="s">
        <v>110</v>
      </c>
      <c r="H5651" s="2">
        <v>58.08</v>
      </c>
      <c r="I5651" s="2">
        <v>27.66</v>
      </c>
    </row>
    <row r="5652" spans="1:9" x14ac:dyDescent="0.25">
      <c r="A5652" t="s">
        <v>263</v>
      </c>
      <c r="B5652" t="s">
        <v>111</v>
      </c>
      <c r="H5652" s="2">
        <v>58.08</v>
      </c>
      <c r="I5652" s="2">
        <v>28.77</v>
      </c>
    </row>
    <row r="5653" spans="1:9" x14ac:dyDescent="0.25">
      <c r="A5653" t="s">
        <v>263</v>
      </c>
      <c r="B5653" t="s">
        <v>112</v>
      </c>
      <c r="H5653" s="2">
        <v>58.08</v>
      </c>
      <c r="I5653" s="2">
        <v>28.77</v>
      </c>
    </row>
    <row r="5654" spans="1:9" x14ac:dyDescent="0.25">
      <c r="A5654" t="s">
        <v>263</v>
      </c>
      <c r="B5654" t="s">
        <v>113</v>
      </c>
      <c r="H5654" s="2">
        <v>58.08</v>
      </c>
      <c r="I5654" s="2">
        <v>28.37</v>
      </c>
    </row>
    <row r="5655" spans="1:9" x14ac:dyDescent="0.25">
      <c r="A5655" t="s">
        <v>263</v>
      </c>
      <c r="B5655" t="s">
        <v>114</v>
      </c>
      <c r="H5655" s="2">
        <v>58.08</v>
      </c>
      <c r="I5655" s="2">
        <v>28.37</v>
      </c>
    </row>
    <row r="5656" spans="1:9" x14ac:dyDescent="0.25">
      <c r="A5656" t="s">
        <v>263</v>
      </c>
      <c r="B5656" t="s">
        <v>115</v>
      </c>
      <c r="I5656" s="2">
        <v>28.08</v>
      </c>
    </row>
    <row r="5657" spans="1:9" x14ac:dyDescent="0.25">
      <c r="A5657" t="s">
        <v>263</v>
      </c>
      <c r="B5657" t="s">
        <v>116</v>
      </c>
      <c r="I5657" s="2">
        <v>27.86</v>
      </c>
    </row>
    <row r="5658" spans="1:9" x14ac:dyDescent="0.25">
      <c r="A5658" t="s">
        <v>263</v>
      </c>
      <c r="B5658" t="s">
        <v>117</v>
      </c>
    </row>
    <row r="5659" spans="1:9" x14ac:dyDescent="0.25">
      <c r="A5659" t="s">
        <v>263</v>
      </c>
      <c r="B5659" t="s">
        <v>118</v>
      </c>
    </row>
    <row r="5660" spans="1:9" x14ac:dyDescent="0.25">
      <c r="A5660" t="s">
        <v>264</v>
      </c>
      <c r="B5660" t="s">
        <v>103</v>
      </c>
      <c r="H5660" s="2">
        <v>21.46</v>
      </c>
      <c r="I5660" s="2">
        <v>12.73</v>
      </c>
    </row>
    <row r="5661" spans="1:9" x14ac:dyDescent="0.25">
      <c r="A5661" t="s">
        <v>264</v>
      </c>
      <c r="B5661" t="s">
        <v>1</v>
      </c>
      <c r="H5661" s="2">
        <v>25.56</v>
      </c>
      <c r="I5661" s="2">
        <v>13.53</v>
      </c>
    </row>
    <row r="5662" spans="1:9" x14ac:dyDescent="0.25">
      <c r="A5662" t="s">
        <v>264</v>
      </c>
      <c r="B5662" t="s">
        <v>2</v>
      </c>
      <c r="H5662" s="2">
        <v>29.14</v>
      </c>
      <c r="I5662" s="2">
        <v>15.38</v>
      </c>
    </row>
    <row r="5663" spans="1:9" x14ac:dyDescent="0.25">
      <c r="A5663" t="s">
        <v>264</v>
      </c>
      <c r="B5663" t="s">
        <v>3</v>
      </c>
      <c r="H5663" s="2">
        <v>34.770000000000003</v>
      </c>
      <c r="I5663" s="2">
        <v>18.3</v>
      </c>
    </row>
    <row r="5664" spans="1:9" x14ac:dyDescent="0.25">
      <c r="A5664" t="s">
        <v>264</v>
      </c>
      <c r="B5664" t="s">
        <v>4</v>
      </c>
      <c r="H5664" s="2">
        <v>37.32</v>
      </c>
      <c r="I5664" s="2">
        <v>21.31</v>
      </c>
    </row>
    <row r="5665" spans="1:9" x14ac:dyDescent="0.25">
      <c r="A5665" t="s">
        <v>264</v>
      </c>
      <c r="B5665" t="s">
        <v>5</v>
      </c>
      <c r="H5665" s="2">
        <v>40.380000000000003</v>
      </c>
      <c r="I5665" s="2">
        <v>24.56</v>
      </c>
    </row>
    <row r="5666" spans="1:9" x14ac:dyDescent="0.25">
      <c r="A5666" t="s">
        <v>264</v>
      </c>
      <c r="B5666" t="s">
        <v>6</v>
      </c>
      <c r="H5666" s="2">
        <v>42.94</v>
      </c>
      <c r="I5666" s="2">
        <v>27.8</v>
      </c>
    </row>
    <row r="5667" spans="1:9" x14ac:dyDescent="0.25">
      <c r="A5667" t="s">
        <v>264</v>
      </c>
      <c r="B5667" t="s">
        <v>7</v>
      </c>
      <c r="H5667" s="2">
        <v>45.49</v>
      </c>
      <c r="I5667" s="2">
        <v>30.7</v>
      </c>
    </row>
    <row r="5668" spans="1:9" x14ac:dyDescent="0.25">
      <c r="A5668" t="s">
        <v>264</v>
      </c>
      <c r="B5668" t="s">
        <v>119</v>
      </c>
      <c r="H5668" s="2">
        <v>53.67</v>
      </c>
      <c r="I5668" s="2">
        <v>33.56</v>
      </c>
    </row>
    <row r="5669" spans="1:9" x14ac:dyDescent="0.25">
      <c r="A5669" t="s">
        <v>264</v>
      </c>
      <c r="B5669" t="s">
        <v>120</v>
      </c>
      <c r="H5669" s="2">
        <v>53.67</v>
      </c>
      <c r="I5669" s="2">
        <v>36.409999999999997</v>
      </c>
    </row>
    <row r="5670" spans="1:9" x14ac:dyDescent="0.25">
      <c r="A5670" t="s">
        <v>264</v>
      </c>
      <c r="B5670" t="s">
        <v>106</v>
      </c>
      <c r="H5670" s="2">
        <v>61.33</v>
      </c>
      <c r="I5670" s="2">
        <v>35.979999999999997</v>
      </c>
    </row>
    <row r="5671" spans="1:9" x14ac:dyDescent="0.25">
      <c r="A5671" t="s">
        <v>264</v>
      </c>
      <c r="B5671" t="s">
        <v>107</v>
      </c>
      <c r="H5671" s="2">
        <v>61.33</v>
      </c>
      <c r="I5671" s="2">
        <v>35.28</v>
      </c>
    </row>
    <row r="5672" spans="1:9" x14ac:dyDescent="0.25">
      <c r="A5672" t="s">
        <v>264</v>
      </c>
      <c r="B5672" t="s">
        <v>108</v>
      </c>
      <c r="H5672" s="2">
        <v>61.33</v>
      </c>
      <c r="I5672" s="2">
        <v>35.479999999999997</v>
      </c>
    </row>
    <row r="5673" spans="1:9" x14ac:dyDescent="0.25">
      <c r="A5673" t="s">
        <v>264</v>
      </c>
      <c r="B5673" t="s">
        <v>109</v>
      </c>
      <c r="H5673" s="2">
        <v>61.33</v>
      </c>
      <c r="I5673" s="2">
        <v>35.340000000000003</v>
      </c>
    </row>
    <row r="5674" spans="1:9" x14ac:dyDescent="0.25">
      <c r="A5674" t="s">
        <v>264</v>
      </c>
      <c r="B5674" t="s">
        <v>110</v>
      </c>
      <c r="H5674" s="2">
        <v>55.2</v>
      </c>
      <c r="I5674" s="2">
        <v>29.78</v>
      </c>
    </row>
    <row r="5675" spans="1:9" x14ac:dyDescent="0.25">
      <c r="A5675" t="s">
        <v>264</v>
      </c>
      <c r="B5675" t="s">
        <v>111</v>
      </c>
      <c r="H5675" s="2">
        <v>55.2</v>
      </c>
      <c r="I5675" s="2">
        <v>28.71</v>
      </c>
    </row>
    <row r="5676" spans="1:9" x14ac:dyDescent="0.25">
      <c r="A5676" t="s">
        <v>264</v>
      </c>
      <c r="B5676" t="s">
        <v>112</v>
      </c>
      <c r="H5676" s="2">
        <v>55.2</v>
      </c>
      <c r="I5676" s="2">
        <v>28.71</v>
      </c>
    </row>
    <row r="5677" spans="1:9" x14ac:dyDescent="0.25">
      <c r="A5677" t="s">
        <v>264</v>
      </c>
      <c r="B5677" t="s">
        <v>113</v>
      </c>
      <c r="H5677" s="2">
        <v>55.2</v>
      </c>
      <c r="I5677" s="2">
        <v>30.71</v>
      </c>
    </row>
    <row r="5678" spans="1:9" x14ac:dyDescent="0.25">
      <c r="A5678" t="s">
        <v>264</v>
      </c>
      <c r="B5678" t="s">
        <v>114</v>
      </c>
      <c r="H5678" s="2">
        <v>55.2</v>
      </c>
      <c r="I5678" s="2">
        <v>30.71</v>
      </c>
    </row>
    <row r="5679" spans="1:9" x14ac:dyDescent="0.25">
      <c r="A5679" t="s">
        <v>264</v>
      </c>
      <c r="B5679" t="s">
        <v>115</v>
      </c>
      <c r="I5679" s="2">
        <v>30.36</v>
      </c>
    </row>
    <row r="5680" spans="1:9" x14ac:dyDescent="0.25">
      <c r="A5680" t="s">
        <v>264</v>
      </c>
      <c r="B5680" t="s">
        <v>116</v>
      </c>
      <c r="I5680" s="2">
        <v>30.29</v>
      </c>
    </row>
    <row r="5681" spans="1:9" x14ac:dyDescent="0.25">
      <c r="A5681" t="s">
        <v>264</v>
      </c>
      <c r="B5681" t="s">
        <v>117</v>
      </c>
    </row>
    <row r="5682" spans="1:9" x14ac:dyDescent="0.25">
      <c r="A5682" t="s">
        <v>264</v>
      </c>
      <c r="B5682" t="s">
        <v>118</v>
      </c>
    </row>
    <row r="5683" spans="1:9" x14ac:dyDescent="0.25">
      <c r="A5683" t="s">
        <v>265</v>
      </c>
      <c r="B5683" t="s">
        <v>103</v>
      </c>
      <c r="H5683" s="2">
        <v>21.46</v>
      </c>
      <c r="I5683" s="2">
        <v>18.440000000000001</v>
      </c>
    </row>
    <row r="5684" spans="1:9" x14ac:dyDescent="0.25">
      <c r="A5684" t="s">
        <v>265</v>
      </c>
      <c r="B5684" t="s">
        <v>1</v>
      </c>
      <c r="H5684" s="2">
        <v>25.56</v>
      </c>
      <c r="I5684" s="2">
        <v>18.440000000000001</v>
      </c>
    </row>
    <row r="5685" spans="1:9" x14ac:dyDescent="0.25">
      <c r="A5685" t="s">
        <v>265</v>
      </c>
      <c r="B5685" t="s">
        <v>2</v>
      </c>
      <c r="H5685" s="2">
        <v>29.14</v>
      </c>
      <c r="I5685" s="2">
        <v>21.47</v>
      </c>
    </row>
    <row r="5686" spans="1:9" x14ac:dyDescent="0.25">
      <c r="A5686" t="s">
        <v>265</v>
      </c>
      <c r="B5686" t="s">
        <v>3</v>
      </c>
      <c r="H5686" s="2">
        <v>34.770000000000003</v>
      </c>
      <c r="I5686" s="2">
        <v>24.45</v>
      </c>
    </row>
    <row r="5687" spans="1:9" x14ac:dyDescent="0.25">
      <c r="A5687" t="s">
        <v>265</v>
      </c>
      <c r="B5687" t="s">
        <v>4</v>
      </c>
      <c r="H5687" s="2">
        <v>37.32</v>
      </c>
      <c r="I5687" s="2">
        <v>28.9</v>
      </c>
    </row>
    <row r="5688" spans="1:9" x14ac:dyDescent="0.25">
      <c r="A5688" t="s">
        <v>265</v>
      </c>
      <c r="B5688" t="s">
        <v>5</v>
      </c>
      <c r="H5688" s="2">
        <v>40.380000000000003</v>
      </c>
      <c r="I5688" s="2">
        <v>32.18</v>
      </c>
    </row>
    <row r="5689" spans="1:9" x14ac:dyDescent="0.25">
      <c r="A5689" t="s">
        <v>265</v>
      </c>
      <c r="B5689" t="s">
        <v>6</v>
      </c>
      <c r="H5689" s="2">
        <v>42.94</v>
      </c>
      <c r="I5689" s="2">
        <v>36.96</v>
      </c>
    </row>
    <row r="5690" spans="1:9" x14ac:dyDescent="0.25">
      <c r="A5690" t="s">
        <v>265</v>
      </c>
      <c r="B5690" t="s">
        <v>7</v>
      </c>
      <c r="H5690" s="2">
        <v>45.49</v>
      </c>
      <c r="I5690" s="2">
        <v>39.89</v>
      </c>
    </row>
    <row r="5691" spans="1:9" x14ac:dyDescent="0.25">
      <c r="A5691" t="s">
        <v>265</v>
      </c>
      <c r="B5691" t="s">
        <v>119</v>
      </c>
      <c r="H5691" s="2">
        <v>53.67</v>
      </c>
      <c r="I5691" s="2">
        <v>43.91</v>
      </c>
    </row>
    <row r="5692" spans="1:9" x14ac:dyDescent="0.25">
      <c r="A5692" t="s">
        <v>265</v>
      </c>
      <c r="B5692" t="s">
        <v>120</v>
      </c>
      <c r="H5692" s="2">
        <v>53.67</v>
      </c>
      <c r="I5692" s="2">
        <v>46.8</v>
      </c>
    </row>
    <row r="5693" spans="1:9" x14ac:dyDescent="0.25">
      <c r="A5693" t="s">
        <v>265</v>
      </c>
      <c r="B5693" t="s">
        <v>106</v>
      </c>
      <c r="H5693" s="2">
        <v>61.33</v>
      </c>
      <c r="I5693" s="2">
        <v>46.13</v>
      </c>
    </row>
    <row r="5694" spans="1:9" x14ac:dyDescent="0.25">
      <c r="A5694" t="s">
        <v>265</v>
      </c>
      <c r="B5694" t="s">
        <v>107</v>
      </c>
      <c r="H5694" s="2">
        <v>61.33</v>
      </c>
      <c r="I5694" s="2">
        <v>46.08</v>
      </c>
    </row>
    <row r="5695" spans="1:9" x14ac:dyDescent="0.25">
      <c r="A5695" t="s">
        <v>265</v>
      </c>
      <c r="B5695" t="s">
        <v>108</v>
      </c>
      <c r="H5695" s="2">
        <v>61.33</v>
      </c>
      <c r="I5695" s="2">
        <v>46.02</v>
      </c>
    </row>
    <row r="5696" spans="1:9" x14ac:dyDescent="0.25">
      <c r="A5696" t="s">
        <v>265</v>
      </c>
      <c r="B5696" t="s">
        <v>109</v>
      </c>
      <c r="H5696" s="2">
        <v>61.33</v>
      </c>
      <c r="I5696" s="2">
        <v>45.64</v>
      </c>
    </row>
    <row r="5697" spans="1:9" x14ac:dyDescent="0.25">
      <c r="A5697" t="s">
        <v>265</v>
      </c>
      <c r="B5697" t="s">
        <v>110</v>
      </c>
      <c r="H5697" s="2">
        <v>55.2</v>
      </c>
      <c r="I5697" s="2">
        <v>42.46</v>
      </c>
    </row>
    <row r="5698" spans="1:9" x14ac:dyDescent="0.25">
      <c r="A5698" t="s">
        <v>265</v>
      </c>
      <c r="B5698" t="s">
        <v>111</v>
      </c>
      <c r="H5698" s="2">
        <v>55.2</v>
      </c>
      <c r="I5698" s="2">
        <v>41.68</v>
      </c>
    </row>
    <row r="5699" spans="1:9" x14ac:dyDescent="0.25">
      <c r="A5699" t="s">
        <v>265</v>
      </c>
      <c r="B5699" t="s">
        <v>112</v>
      </c>
      <c r="H5699" s="2">
        <v>55.2</v>
      </c>
      <c r="I5699" s="2">
        <v>41.68</v>
      </c>
    </row>
    <row r="5700" spans="1:9" x14ac:dyDescent="0.25">
      <c r="A5700" t="s">
        <v>265</v>
      </c>
      <c r="B5700" t="s">
        <v>113</v>
      </c>
      <c r="H5700" s="2">
        <v>55.2</v>
      </c>
      <c r="I5700" s="2">
        <v>41.7</v>
      </c>
    </row>
    <row r="5701" spans="1:9" x14ac:dyDescent="0.25">
      <c r="A5701" t="s">
        <v>265</v>
      </c>
      <c r="B5701" t="s">
        <v>114</v>
      </c>
      <c r="H5701" s="2">
        <v>55.2</v>
      </c>
      <c r="I5701" s="2">
        <v>41.7</v>
      </c>
    </row>
    <row r="5702" spans="1:9" x14ac:dyDescent="0.25">
      <c r="A5702" t="s">
        <v>265</v>
      </c>
      <c r="B5702" t="s">
        <v>115</v>
      </c>
      <c r="I5702" s="2">
        <v>38.08</v>
      </c>
    </row>
    <row r="5703" spans="1:9" x14ac:dyDescent="0.25">
      <c r="A5703" t="s">
        <v>265</v>
      </c>
      <c r="B5703" t="s">
        <v>116</v>
      </c>
      <c r="I5703" s="2">
        <v>36.49</v>
      </c>
    </row>
    <row r="5704" spans="1:9" x14ac:dyDescent="0.25">
      <c r="A5704" t="s">
        <v>265</v>
      </c>
      <c r="B5704" t="s">
        <v>117</v>
      </c>
    </row>
    <row r="5705" spans="1:9" x14ac:dyDescent="0.25">
      <c r="A5705" t="s">
        <v>265</v>
      </c>
      <c r="B5705" t="s">
        <v>118</v>
      </c>
    </row>
    <row r="5706" spans="1:9" x14ac:dyDescent="0.25">
      <c r="A5706" t="s">
        <v>266</v>
      </c>
      <c r="B5706" t="s">
        <v>103</v>
      </c>
      <c r="H5706" s="2">
        <v>23.15</v>
      </c>
      <c r="I5706" s="2">
        <v>13.23</v>
      </c>
    </row>
    <row r="5707" spans="1:9" x14ac:dyDescent="0.25">
      <c r="A5707" t="s">
        <v>266</v>
      </c>
      <c r="B5707" t="s">
        <v>1</v>
      </c>
      <c r="H5707" s="2">
        <v>27.55</v>
      </c>
      <c r="I5707" s="2">
        <v>13.69</v>
      </c>
    </row>
    <row r="5708" spans="1:9" x14ac:dyDescent="0.25">
      <c r="A5708" t="s">
        <v>266</v>
      </c>
      <c r="B5708" t="s">
        <v>2</v>
      </c>
      <c r="H5708" s="2">
        <v>31.42</v>
      </c>
      <c r="I5708" s="2">
        <v>14.59</v>
      </c>
    </row>
    <row r="5709" spans="1:9" x14ac:dyDescent="0.25">
      <c r="A5709" t="s">
        <v>266</v>
      </c>
      <c r="B5709" t="s">
        <v>3</v>
      </c>
      <c r="H5709" s="2">
        <v>37.47</v>
      </c>
      <c r="I5709" s="2">
        <v>15.94</v>
      </c>
    </row>
    <row r="5710" spans="1:9" x14ac:dyDescent="0.25">
      <c r="A5710" t="s">
        <v>266</v>
      </c>
      <c r="B5710" t="s">
        <v>4</v>
      </c>
      <c r="H5710" s="2">
        <v>40.229999999999997</v>
      </c>
      <c r="I5710" s="2">
        <v>17.350000000000001</v>
      </c>
    </row>
    <row r="5711" spans="1:9" x14ac:dyDescent="0.25">
      <c r="A5711" t="s">
        <v>266</v>
      </c>
      <c r="B5711" t="s">
        <v>5</v>
      </c>
      <c r="H5711" s="2">
        <v>43.53</v>
      </c>
      <c r="I5711" s="2">
        <v>18.899999999999999</v>
      </c>
    </row>
    <row r="5712" spans="1:9" x14ac:dyDescent="0.25">
      <c r="A5712" t="s">
        <v>266</v>
      </c>
      <c r="B5712" t="s">
        <v>6</v>
      </c>
      <c r="H5712" s="2">
        <v>46.29</v>
      </c>
      <c r="I5712" s="2">
        <v>20.43</v>
      </c>
    </row>
    <row r="5713" spans="1:9" x14ac:dyDescent="0.25">
      <c r="A5713" t="s">
        <v>266</v>
      </c>
      <c r="B5713" t="s">
        <v>7</v>
      </c>
      <c r="H5713" s="2">
        <v>49.05</v>
      </c>
      <c r="I5713" s="2">
        <v>21.75</v>
      </c>
    </row>
    <row r="5714" spans="1:9" x14ac:dyDescent="0.25">
      <c r="A5714" t="s">
        <v>266</v>
      </c>
      <c r="B5714" t="s">
        <v>119</v>
      </c>
      <c r="H5714" s="2">
        <v>57.87</v>
      </c>
      <c r="I5714" s="2">
        <v>23.07</v>
      </c>
    </row>
    <row r="5715" spans="1:9" x14ac:dyDescent="0.25">
      <c r="A5715" t="s">
        <v>266</v>
      </c>
      <c r="B5715" t="s">
        <v>120</v>
      </c>
      <c r="H5715" s="2">
        <v>57.87</v>
      </c>
      <c r="I5715" s="2">
        <v>24.36</v>
      </c>
    </row>
    <row r="5716" spans="1:9" x14ac:dyDescent="0.25">
      <c r="A5716" t="s">
        <v>266</v>
      </c>
      <c r="B5716" t="s">
        <v>106</v>
      </c>
      <c r="H5716" s="2">
        <v>66.12</v>
      </c>
      <c r="I5716" s="2">
        <v>24.42</v>
      </c>
    </row>
    <row r="5717" spans="1:9" x14ac:dyDescent="0.25">
      <c r="A5717" t="s">
        <v>266</v>
      </c>
      <c r="B5717" t="s">
        <v>107</v>
      </c>
      <c r="H5717" s="2">
        <v>66.12</v>
      </c>
      <c r="I5717" s="2">
        <v>22.15</v>
      </c>
    </row>
    <row r="5718" spans="1:9" x14ac:dyDescent="0.25">
      <c r="A5718" t="s">
        <v>266</v>
      </c>
      <c r="B5718" t="s">
        <v>108</v>
      </c>
      <c r="H5718" s="2">
        <v>66.12</v>
      </c>
      <c r="I5718" s="2">
        <v>21.14</v>
      </c>
    </row>
    <row r="5719" spans="1:9" x14ac:dyDescent="0.25">
      <c r="A5719" t="s">
        <v>266</v>
      </c>
      <c r="B5719" t="s">
        <v>109</v>
      </c>
      <c r="H5719" s="2">
        <v>66.12</v>
      </c>
      <c r="I5719" s="2">
        <v>20.63</v>
      </c>
    </row>
    <row r="5720" spans="1:9" x14ac:dyDescent="0.25">
      <c r="A5720" t="s">
        <v>266</v>
      </c>
      <c r="B5720" t="s">
        <v>110</v>
      </c>
      <c r="H5720" s="2">
        <v>59.51</v>
      </c>
      <c r="I5720" s="2">
        <v>20.2</v>
      </c>
    </row>
    <row r="5721" spans="1:9" x14ac:dyDescent="0.25">
      <c r="A5721" t="s">
        <v>266</v>
      </c>
      <c r="B5721" t="s">
        <v>111</v>
      </c>
      <c r="H5721" s="2">
        <v>59.51</v>
      </c>
      <c r="I5721" s="2">
        <v>21.4</v>
      </c>
    </row>
    <row r="5722" spans="1:9" x14ac:dyDescent="0.25">
      <c r="A5722" t="s">
        <v>266</v>
      </c>
      <c r="B5722" t="s">
        <v>112</v>
      </c>
      <c r="H5722" s="2">
        <v>59.51</v>
      </c>
      <c r="I5722" s="2">
        <v>21.4</v>
      </c>
    </row>
    <row r="5723" spans="1:9" x14ac:dyDescent="0.25">
      <c r="A5723" t="s">
        <v>266</v>
      </c>
      <c r="B5723" t="s">
        <v>113</v>
      </c>
      <c r="H5723" s="2">
        <v>59.51</v>
      </c>
      <c r="I5723" s="2">
        <v>21.07</v>
      </c>
    </row>
    <row r="5724" spans="1:9" x14ac:dyDescent="0.25">
      <c r="A5724" t="s">
        <v>266</v>
      </c>
      <c r="B5724" t="s">
        <v>114</v>
      </c>
      <c r="H5724" s="2">
        <v>59.51</v>
      </c>
      <c r="I5724" s="2">
        <v>21.07</v>
      </c>
    </row>
    <row r="5725" spans="1:9" x14ac:dyDescent="0.25">
      <c r="A5725" t="s">
        <v>266</v>
      </c>
      <c r="B5725" t="s">
        <v>115</v>
      </c>
      <c r="I5725" s="2">
        <v>20.85</v>
      </c>
    </row>
    <row r="5726" spans="1:9" x14ac:dyDescent="0.25">
      <c r="A5726" t="s">
        <v>266</v>
      </c>
      <c r="B5726" t="s">
        <v>116</v>
      </c>
      <c r="I5726" s="2">
        <v>20.68</v>
      </c>
    </row>
    <row r="5727" spans="1:9" x14ac:dyDescent="0.25">
      <c r="A5727" t="s">
        <v>266</v>
      </c>
      <c r="B5727" t="s">
        <v>117</v>
      </c>
    </row>
    <row r="5728" spans="1:9" x14ac:dyDescent="0.25">
      <c r="A5728" t="s">
        <v>266</v>
      </c>
      <c r="B5728" t="s">
        <v>118</v>
      </c>
    </row>
    <row r="5729" spans="1:9" x14ac:dyDescent="0.25">
      <c r="A5729" t="s">
        <v>267</v>
      </c>
      <c r="B5729" t="s">
        <v>103</v>
      </c>
      <c r="H5729" s="2">
        <v>17.55</v>
      </c>
      <c r="I5729" s="2">
        <v>13.01</v>
      </c>
    </row>
    <row r="5730" spans="1:9" x14ac:dyDescent="0.25">
      <c r="A5730" t="s">
        <v>267</v>
      </c>
      <c r="B5730" t="s">
        <v>1</v>
      </c>
      <c r="H5730" s="2">
        <v>20.9</v>
      </c>
      <c r="I5730" s="2">
        <v>13.42</v>
      </c>
    </row>
    <row r="5731" spans="1:9" x14ac:dyDescent="0.25">
      <c r="A5731" t="s">
        <v>267</v>
      </c>
      <c r="B5731" t="s">
        <v>2</v>
      </c>
      <c r="H5731" s="2">
        <v>23.82</v>
      </c>
      <c r="I5731" s="2">
        <v>14.75</v>
      </c>
    </row>
    <row r="5732" spans="1:9" x14ac:dyDescent="0.25">
      <c r="A5732" t="s">
        <v>267</v>
      </c>
      <c r="B5732" t="s">
        <v>3</v>
      </c>
      <c r="H5732" s="2">
        <v>28.43</v>
      </c>
      <c r="I5732" s="2">
        <v>17.23</v>
      </c>
    </row>
    <row r="5733" spans="1:9" x14ac:dyDescent="0.25">
      <c r="A5733" t="s">
        <v>267</v>
      </c>
      <c r="B5733" t="s">
        <v>4</v>
      </c>
      <c r="H5733" s="2">
        <v>30.52</v>
      </c>
      <c r="I5733" s="2">
        <v>19.54</v>
      </c>
    </row>
    <row r="5734" spans="1:9" x14ac:dyDescent="0.25">
      <c r="A5734" t="s">
        <v>267</v>
      </c>
      <c r="B5734" t="s">
        <v>5</v>
      </c>
      <c r="H5734" s="2">
        <v>33.03</v>
      </c>
      <c r="I5734" s="2">
        <v>22.36</v>
      </c>
    </row>
    <row r="5735" spans="1:9" x14ac:dyDescent="0.25">
      <c r="A5735" t="s">
        <v>267</v>
      </c>
      <c r="B5735" t="s">
        <v>6</v>
      </c>
      <c r="H5735" s="2">
        <v>35.11</v>
      </c>
      <c r="I5735" s="2">
        <v>25.89</v>
      </c>
    </row>
    <row r="5736" spans="1:9" x14ac:dyDescent="0.25">
      <c r="A5736" t="s">
        <v>267</v>
      </c>
      <c r="B5736" t="s">
        <v>7</v>
      </c>
      <c r="H5736" s="2">
        <v>37.200000000000003</v>
      </c>
      <c r="I5736" s="2">
        <v>28.7</v>
      </c>
    </row>
    <row r="5737" spans="1:9" x14ac:dyDescent="0.25">
      <c r="A5737" t="s">
        <v>267</v>
      </c>
      <c r="B5737" t="s">
        <v>119</v>
      </c>
      <c r="H5737" s="2">
        <v>43.88</v>
      </c>
      <c r="I5737" s="2">
        <v>30.97</v>
      </c>
    </row>
    <row r="5738" spans="1:9" x14ac:dyDescent="0.25">
      <c r="A5738" t="s">
        <v>267</v>
      </c>
      <c r="B5738" t="s">
        <v>120</v>
      </c>
      <c r="H5738" s="2">
        <v>43.88</v>
      </c>
      <c r="I5738" s="2">
        <v>33.03</v>
      </c>
    </row>
    <row r="5739" spans="1:9" x14ac:dyDescent="0.25">
      <c r="A5739" t="s">
        <v>267</v>
      </c>
      <c r="B5739" t="s">
        <v>106</v>
      </c>
      <c r="H5739" s="2">
        <v>50.15</v>
      </c>
      <c r="I5739" s="2">
        <v>31.18</v>
      </c>
    </row>
    <row r="5740" spans="1:9" x14ac:dyDescent="0.25">
      <c r="A5740" t="s">
        <v>267</v>
      </c>
      <c r="B5740" t="s">
        <v>107</v>
      </c>
      <c r="H5740" s="2">
        <v>50.15</v>
      </c>
      <c r="I5740" s="2">
        <v>31.14</v>
      </c>
    </row>
    <row r="5741" spans="1:9" x14ac:dyDescent="0.25">
      <c r="A5741" t="s">
        <v>267</v>
      </c>
      <c r="B5741" t="s">
        <v>108</v>
      </c>
      <c r="H5741" s="2">
        <v>50.15</v>
      </c>
      <c r="I5741" s="2">
        <v>30.92</v>
      </c>
    </row>
    <row r="5742" spans="1:9" x14ac:dyDescent="0.25">
      <c r="A5742" t="s">
        <v>267</v>
      </c>
      <c r="B5742" t="s">
        <v>109</v>
      </c>
      <c r="H5742" s="2">
        <v>50.15</v>
      </c>
      <c r="I5742" s="2">
        <v>30.53</v>
      </c>
    </row>
    <row r="5743" spans="1:9" x14ac:dyDescent="0.25">
      <c r="A5743" t="s">
        <v>267</v>
      </c>
      <c r="B5743" t="s">
        <v>110</v>
      </c>
      <c r="H5743" s="2">
        <v>45.14</v>
      </c>
      <c r="I5743" s="2">
        <v>29.81</v>
      </c>
    </row>
    <row r="5744" spans="1:9" x14ac:dyDescent="0.25">
      <c r="A5744" t="s">
        <v>267</v>
      </c>
      <c r="B5744" t="s">
        <v>111</v>
      </c>
      <c r="H5744" s="2">
        <v>45.14</v>
      </c>
      <c r="I5744" s="2">
        <v>29.16</v>
      </c>
    </row>
    <row r="5745" spans="1:9" x14ac:dyDescent="0.25">
      <c r="A5745" t="s">
        <v>267</v>
      </c>
      <c r="B5745" t="s">
        <v>112</v>
      </c>
      <c r="H5745" s="2">
        <v>45.14</v>
      </c>
      <c r="I5745" s="2">
        <v>29.16</v>
      </c>
    </row>
    <row r="5746" spans="1:9" x14ac:dyDescent="0.25">
      <c r="A5746" t="s">
        <v>267</v>
      </c>
      <c r="B5746" t="s">
        <v>113</v>
      </c>
      <c r="H5746" s="2">
        <v>45.14</v>
      </c>
      <c r="I5746" s="2">
        <v>28.79</v>
      </c>
    </row>
    <row r="5747" spans="1:9" x14ac:dyDescent="0.25">
      <c r="A5747" t="s">
        <v>267</v>
      </c>
      <c r="B5747" t="s">
        <v>114</v>
      </c>
      <c r="H5747" s="2">
        <v>45.14</v>
      </c>
      <c r="I5747" s="2">
        <v>28.79</v>
      </c>
    </row>
    <row r="5748" spans="1:9" x14ac:dyDescent="0.25">
      <c r="A5748" t="s">
        <v>267</v>
      </c>
      <c r="B5748" t="s">
        <v>115</v>
      </c>
      <c r="I5748" s="2">
        <v>25.38</v>
      </c>
    </row>
    <row r="5749" spans="1:9" x14ac:dyDescent="0.25">
      <c r="A5749" t="s">
        <v>267</v>
      </c>
      <c r="B5749" t="s">
        <v>116</v>
      </c>
      <c r="I5749" s="2">
        <v>25.14</v>
      </c>
    </row>
    <row r="5750" spans="1:9" x14ac:dyDescent="0.25">
      <c r="A5750" t="s">
        <v>267</v>
      </c>
      <c r="B5750" t="s">
        <v>117</v>
      </c>
    </row>
    <row r="5751" spans="1:9" x14ac:dyDescent="0.25">
      <c r="A5751" t="s">
        <v>267</v>
      </c>
      <c r="B5751" t="s">
        <v>118</v>
      </c>
    </row>
    <row r="5752" spans="1:9" x14ac:dyDescent="0.25">
      <c r="A5752" t="s">
        <v>268</v>
      </c>
      <c r="B5752" t="s">
        <v>103</v>
      </c>
      <c r="H5752" s="2">
        <v>21.46</v>
      </c>
      <c r="I5752" s="2">
        <v>15.57</v>
      </c>
    </row>
    <row r="5753" spans="1:9" x14ac:dyDescent="0.25">
      <c r="A5753" t="s">
        <v>268</v>
      </c>
      <c r="B5753" t="s">
        <v>1</v>
      </c>
      <c r="H5753" s="2">
        <v>25.56</v>
      </c>
      <c r="I5753" s="2">
        <v>16.03</v>
      </c>
    </row>
    <row r="5754" spans="1:9" x14ac:dyDescent="0.25">
      <c r="A5754" t="s">
        <v>268</v>
      </c>
      <c r="B5754" t="s">
        <v>2</v>
      </c>
      <c r="H5754" s="2">
        <v>29.14</v>
      </c>
      <c r="I5754" s="2">
        <v>17.510000000000002</v>
      </c>
    </row>
    <row r="5755" spans="1:9" x14ac:dyDescent="0.25">
      <c r="A5755" t="s">
        <v>268</v>
      </c>
      <c r="B5755" t="s">
        <v>3</v>
      </c>
      <c r="H5755" s="2">
        <v>34.770000000000003</v>
      </c>
      <c r="I5755" s="2">
        <v>20.03</v>
      </c>
    </row>
    <row r="5756" spans="1:9" x14ac:dyDescent="0.25">
      <c r="A5756" t="s">
        <v>268</v>
      </c>
      <c r="B5756" t="s">
        <v>4</v>
      </c>
      <c r="H5756" s="2">
        <v>37.32</v>
      </c>
      <c r="I5756" s="2">
        <v>22.6</v>
      </c>
    </row>
    <row r="5757" spans="1:9" x14ac:dyDescent="0.25">
      <c r="A5757" t="s">
        <v>268</v>
      </c>
      <c r="B5757" t="s">
        <v>5</v>
      </c>
      <c r="H5757" s="2">
        <v>40.380000000000003</v>
      </c>
      <c r="I5757" s="2">
        <v>25.32</v>
      </c>
    </row>
    <row r="5758" spans="1:9" x14ac:dyDescent="0.25">
      <c r="A5758" t="s">
        <v>268</v>
      </c>
      <c r="B5758" t="s">
        <v>6</v>
      </c>
      <c r="H5758" s="2">
        <v>42.94</v>
      </c>
      <c r="I5758" s="2">
        <v>28.02</v>
      </c>
    </row>
    <row r="5759" spans="1:9" x14ac:dyDescent="0.25">
      <c r="A5759" t="s">
        <v>268</v>
      </c>
      <c r="B5759" t="s">
        <v>7</v>
      </c>
      <c r="H5759" s="2">
        <v>45.49</v>
      </c>
      <c r="I5759" s="2">
        <v>30.51</v>
      </c>
    </row>
    <row r="5760" spans="1:9" x14ac:dyDescent="0.25">
      <c r="A5760" t="s">
        <v>268</v>
      </c>
      <c r="B5760" t="s">
        <v>119</v>
      </c>
      <c r="H5760" s="2">
        <v>53.67</v>
      </c>
      <c r="I5760" s="2">
        <v>33</v>
      </c>
    </row>
    <row r="5761" spans="1:9" x14ac:dyDescent="0.25">
      <c r="A5761" t="s">
        <v>268</v>
      </c>
      <c r="B5761" t="s">
        <v>120</v>
      </c>
      <c r="H5761" s="2">
        <v>53.67</v>
      </c>
      <c r="I5761" s="2">
        <v>35.46</v>
      </c>
    </row>
    <row r="5762" spans="1:9" x14ac:dyDescent="0.25">
      <c r="A5762" t="s">
        <v>268</v>
      </c>
      <c r="B5762" t="s">
        <v>106</v>
      </c>
      <c r="H5762" s="2">
        <v>61.33</v>
      </c>
      <c r="I5762" s="2">
        <v>36.11</v>
      </c>
    </row>
    <row r="5763" spans="1:9" x14ac:dyDescent="0.25">
      <c r="A5763" t="s">
        <v>268</v>
      </c>
      <c r="B5763" t="s">
        <v>107</v>
      </c>
      <c r="H5763" s="2">
        <v>61.33</v>
      </c>
      <c r="I5763" s="2">
        <v>33.83</v>
      </c>
    </row>
    <row r="5764" spans="1:9" x14ac:dyDescent="0.25">
      <c r="A5764" t="s">
        <v>268</v>
      </c>
      <c r="B5764" t="s">
        <v>108</v>
      </c>
      <c r="H5764" s="2">
        <v>61.33</v>
      </c>
      <c r="I5764" s="2">
        <v>32.83</v>
      </c>
    </row>
    <row r="5765" spans="1:9" x14ac:dyDescent="0.25">
      <c r="A5765" t="s">
        <v>268</v>
      </c>
      <c r="B5765" t="s">
        <v>109</v>
      </c>
      <c r="H5765" s="2">
        <v>61.33</v>
      </c>
      <c r="I5765" s="2">
        <v>32.31</v>
      </c>
    </row>
    <row r="5766" spans="1:9" x14ac:dyDescent="0.25">
      <c r="A5766" t="s">
        <v>268</v>
      </c>
      <c r="B5766" t="s">
        <v>110</v>
      </c>
      <c r="H5766" s="2">
        <v>55.2</v>
      </c>
      <c r="I5766" s="2">
        <v>31.88</v>
      </c>
    </row>
    <row r="5767" spans="1:9" x14ac:dyDescent="0.25">
      <c r="A5767" t="s">
        <v>268</v>
      </c>
      <c r="B5767" t="s">
        <v>111</v>
      </c>
      <c r="H5767" s="2">
        <v>55.2</v>
      </c>
      <c r="I5767" s="2">
        <v>33.08</v>
      </c>
    </row>
    <row r="5768" spans="1:9" x14ac:dyDescent="0.25">
      <c r="A5768" t="s">
        <v>268</v>
      </c>
      <c r="B5768" t="s">
        <v>112</v>
      </c>
      <c r="H5768" s="2">
        <v>55.2</v>
      </c>
      <c r="I5768" s="2">
        <v>33.08</v>
      </c>
    </row>
    <row r="5769" spans="1:9" x14ac:dyDescent="0.25">
      <c r="A5769" t="s">
        <v>268</v>
      </c>
      <c r="B5769" t="s">
        <v>113</v>
      </c>
      <c r="H5769" s="2">
        <v>55.2</v>
      </c>
      <c r="I5769" s="2">
        <v>32.75</v>
      </c>
    </row>
    <row r="5770" spans="1:9" x14ac:dyDescent="0.25">
      <c r="A5770" t="s">
        <v>268</v>
      </c>
      <c r="B5770" t="s">
        <v>114</v>
      </c>
      <c r="H5770" s="2">
        <v>55.2</v>
      </c>
      <c r="I5770" s="2">
        <v>32.75</v>
      </c>
    </row>
    <row r="5771" spans="1:9" x14ac:dyDescent="0.25">
      <c r="A5771" t="s">
        <v>268</v>
      </c>
      <c r="B5771" t="s">
        <v>115</v>
      </c>
      <c r="I5771" s="2">
        <v>32.53</v>
      </c>
    </row>
    <row r="5772" spans="1:9" x14ac:dyDescent="0.25">
      <c r="A5772" t="s">
        <v>268</v>
      </c>
      <c r="B5772" t="s">
        <v>116</v>
      </c>
      <c r="I5772" s="2">
        <v>32.369999999999997</v>
      </c>
    </row>
    <row r="5773" spans="1:9" x14ac:dyDescent="0.25">
      <c r="A5773" t="s">
        <v>268</v>
      </c>
      <c r="B5773" t="s">
        <v>117</v>
      </c>
    </row>
    <row r="5774" spans="1:9" x14ac:dyDescent="0.25">
      <c r="A5774" t="s">
        <v>268</v>
      </c>
      <c r="B5774" t="s">
        <v>118</v>
      </c>
    </row>
    <row r="5775" spans="1:9" x14ac:dyDescent="0.25">
      <c r="A5775" t="s">
        <v>269</v>
      </c>
      <c r="B5775" t="s">
        <v>103</v>
      </c>
      <c r="H5775" s="2">
        <v>20.36</v>
      </c>
      <c r="I5775" s="2">
        <v>15.83</v>
      </c>
    </row>
    <row r="5776" spans="1:9" x14ac:dyDescent="0.25">
      <c r="A5776" t="s">
        <v>269</v>
      </c>
      <c r="B5776" t="s">
        <v>1</v>
      </c>
      <c r="H5776" s="2">
        <v>24.22</v>
      </c>
      <c r="I5776" s="2">
        <v>16.28</v>
      </c>
    </row>
    <row r="5777" spans="1:9" x14ac:dyDescent="0.25">
      <c r="A5777" t="s">
        <v>269</v>
      </c>
      <c r="B5777" t="s">
        <v>2</v>
      </c>
      <c r="H5777" s="2">
        <v>27.62</v>
      </c>
      <c r="I5777" s="2">
        <v>17.73</v>
      </c>
    </row>
    <row r="5778" spans="1:9" x14ac:dyDescent="0.25">
      <c r="A5778" t="s">
        <v>269</v>
      </c>
      <c r="B5778" t="s">
        <v>3</v>
      </c>
      <c r="H5778" s="2">
        <v>32.950000000000003</v>
      </c>
      <c r="I5778" s="2">
        <v>20.18</v>
      </c>
    </row>
    <row r="5779" spans="1:9" x14ac:dyDescent="0.25">
      <c r="A5779" t="s">
        <v>269</v>
      </c>
      <c r="B5779" t="s">
        <v>4</v>
      </c>
      <c r="H5779" s="2">
        <v>35.369999999999997</v>
      </c>
      <c r="I5779" s="2">
        <v>22.74</v>
      </c>
    </row>
    <row r="5780" spans="1:9" x14ac:dyDescent="0.25">
      <c r="A5780" t="s">
        <v>269</v>
      </c>
      <c r="B5780" t="s">
        <v>5</v>
      </c>
      <c r="H5780" s="2">
        <v>38.270000000000003</v>
      </c>
      <c r="I5780" s="2">
        <v>25.58</v>
      </c>
    </row>
    <row r="5781" spans="1:9" x14ac:dyDescent="0.25">
      <c r="A5781" t="s">
        <v>269</v>
      </c>
      <c r="B5781" t="s">
        <v>6</v>
      </c>
      <c r="H5781" s="2">
        <v>40.700000000000003</v>
      </c>
      <c r="I5781" s="2">
        <v>28.44</v>
      </c>
    </row>
    <row r="5782" spans="1:9" x14ac:dyDescent="0.25">
      <c r="A5782" t="s">
        <v>269</v>
      </c>
      <c r="B5782" t="s">
        <v>7</v>
      </c>
      <c r="H5782" s="2">
        <v>43.13</v>
      </c>
      <c r="I5782" s="2">
        <v>30.83</v>
      </c>
    </row>
    <row r="5783" spans="1:9" x14ac:dyDescent="0.25">
      <c r="A5783" t="s">
        <v>269</v>
      </c>
      <c r="B5783" t="s">
        <v>119</v>
      </c>
      <c r="H5783" s="2">
        <v>50.88</v>
      </c>
      <c r="I5783" s="2">
        <v>33.21</v>
      </c>
    </row>
    <row r="5784" spans="1:9" x14ac:dyDescent="0.25">
      <c r="A5784" t="s">
        <v>269</v>
      </c>
      <c r="B5784" t="s">
        <v>120</v>
      </c>
      <c r="H5784" s="2">
        <v>50.88</v>
      </c>
      <c r="I5784" s="2">
        <v>35.54</v>
      </c>
    </row>
    <row r="5785" spans="1:9" x14ac:dyDescent="0.25">
      <c r="A5785" t="s">
        <v>269</v>
      </c>
      <c r="B5785" t="s">
        <v>106</v>
      </c>
      <c r="H5785" s="2">
        <v>58.14</v>
      </c>
      <c r="I5785" s="2">
        <v>35.56</v>
      </c>
    </row>
    <row r="5786" spans="1:9" x14ac:dyDescent="0.25">
      <c r="A5786" t="s">
        <v>269</v>
      </c>
      <c r="B5786" t="s">
        <v>107</v>
      </c>
      <c r="H5786" s="2">
        <v>58.14</v>
      </c>
      <c r="I5786" s="2">
        <v>32.81</v>
      </c>
    </row>
    <row r="5787" spans="1:9" x14ac:dyDescent="0.25">
      <c r="A5787" t="s">
        <v>269</v>
      </c>
      <c r="B5787" t="s">
        <v>108</v>
      </c>
      <c r="H5787" s="2">
        <v>58.14</v>
      </c>
      <c r="I5787" s="2">
        <v>31.56</v>
      </c>
    </row>
    <row r="5788" spans="1:9" x14ac:dyDescent="0.25">
      <c r="A5788" t="s">
        <v>269</v>
      </c>
      <c r="B5788" t="s">
        <v>109</v>
      </c>
      <c r="H5788" s="2">
        <v>58.14</v>
      </c>
      <c r="I5788" s="2">
        <v>30.93</v>
      </c>
    </row>
    <row r="5789" spans="1:9" x14ac:dyDescent="0.25">
      <c r="A5789" t="s">
        <v>269</v>
      </c>
      <c r="B5789" t="s">
        <v>110</v>
      </c>
      <c r="H5789" s="2">
        <v>52.33</v>
      </c>
      <c r="I5789" s="2">
        <v>30.41</v>
      </c>
    </row>
    <row r="5790" spans="1:9" x14ac:dyDescent="0.25">
      <c r="A5790" t="s">
        <v>269</v>
      </c>
      <c r="B5790" t="s">
        <v>111</v>
      </c>
      <c r="H5790" s="2">
        <v>52.33</v>
      </c>
      <c r="I5790" s="2">
        <v>31.52</v>
      </c>
    </row>
    <row r="5791" spans="1:9" x14ac:dyDescent="0.25">
      <c r="A5791" t="s">
        <v>269</v>
      </c>
      <c r="B5791" t="s">
        <v>112</v>
      </c>
      <c r="H5791" s="2">
        <v>52.33</v>
      </c>
      <c r="I5791" s="2">
        <v>31.52</v>
      </c>
    </row>
    <row r="5792" spans="1:9" x14ac:dyDescent="0.25">
      <c r="A5792" t="s">
        <v>269</v>
      </c>
      <c r="B5792" t="s">
        <v>113</v>
      </c>
      <c r="H5792" s="2">
        <v>52.33</v>
      </c>
      <c r="I5792" s="2">
        <v>31.11</v>
      </c>
    </row>
    <row r="5793" spans="1:9" x14ac:dyDescent="0.25">
      <c r="A5793" t="s">
        <v>269</v>
      </c>
      <c r="B5793" t="s">
        <v>114</v>
      </c>
      <c r="H5793" s="2">
        <v>52.33</v>
      </c>
      <c r="I5793" s="2">
        <v>31.11</v>
      </c>
    </row>
    <row r="5794" spans="1:9" x14ac:dyDescent="0.25">
      <c r="A5794" t="s">
        <v>269</v>
      </c>
      <c r="B5794" t="s">
        <v>115</v>
      </c>
      <c r="I5794" s="2">
        <v>30.82</v>
      </c>
    </row>
    <row r="5795" spans="1:9" x14ac:dyDescent="0.25">
      <c r="A5795" t="s">
        <v>269</v>
      </c>
      <c r="B5795" t="s">
        <v>116</v>
      </c>
      <c r="I5795" s="2">
        <v>30.61</v>
      </c>
    </row>
    <row r="5796" spans="1:9" x14ac:dyDescent="0.25">
      <c r="A5796" t="s">
        <v>269</v>
      </c>
      <c r="B5796" t="s">
        <v>117</v>
      </c>
    </row>
    <row r="5797" spans="1:9" x14ac:dyDescent="0.25">
      <c r="A5797" t="s">
        <v>269</v>
      </c>
      <c r="B5797" t="s">
        <v>118</v>
      </c>
    </row>
    <row r="5798" spans="1:9" x14ac:dyDescent="0.25">
      <c r="A5798" t="s">
        <v>270</v>
      </c>
      <c r="B5798" t="s">
        <v>103</v>
      </c>
      <c r="H5798" s="2">
        <v>18.68</v>
      </c>
      <c r="I5798" s="2">
        <v>15.16</v>
      </c>
    </row>
    <row r="5799" spans="1:9" x14ac:dyDescent="0.25">
      <c r="A5799" t="s">
        <v>270</v>
      </c>
      <c r="B5799" t="s">
        <v>1</v>
      </c>
      <c r="H5799" s="2">
        <v>22.24</v>
      </c>
      <c r="I5799" s="2">
        <v>15.82</v>
      </c>
    </row>
    <row r="5800" spans="1:9" x14ac:dyDescent="0.25">
      <c r="A5800" t="s">
        <v>270</v>
      </c>
      <c r="B5800" t="s">
        <v>2</v>
      </c>
      <c r="H5800" s="2">
        <v>25.35</v>
      </c>
      <c r="I5800" s="2">
        <v>17.93</v>
      </c>
    </row>
    <row r="5801" spans="1:9" x14ac:dyDescent="0.25">
      <c r="A5801" t="s">
        <v>270</v>
      </c>
      <c r="B5801" t="s">
        <v>3</v>
      </c>
      <c r="H5801" s="2">
        <v>30.24</v>
      </c>
      <c r="I5801" s="2">
        <v>20.88</v>
      </c>
    </row>
    <row r="5802" spans="1:9" x14ac:dyDescent="0.25">
      <c r="A5802" t="s">
        <v>270</v>
      </c>
      <c r="B5802" t="s">
        <v>4</v>
      </c>
      <c r="H5802" s="2">
        <v>32.450000000000003</v>
      </c>
      <c r="I5802" s="2">
        <v>24.04</v>
      </c>
    </row>
    <row r="5803" spans="1:9" x14ac:dyDescent="0.25">
      <c r="A5803" t="s">
        <v>270</v>
      </c>
      <c r="B5803" t="s">
        <v>5</v>
      </c>
      <c r="H5803" s="2">
        <v>35.130000000000003</v>
      </c>
      <c r="I5803" s="2">
        <v>27.18</v>
      </c>
    </row>
    <row r="5804" spans="1:9" x14ac:dyDescent="0.25">
      <c r="A5804" t="s">
        <v>270</v>
      </c>
      <c r="B5804" t="s">
        <v>6</v>
      </c>
      <c r="H5804" s="2">
        <v>37.340000000000003</v>
      </c>
      <c r="I5804" s="2">
        <v>30.73</v>
      </c>
    </row>
    <row r="5805" spans="1:9" x14ac:dyDescent="0.25">
      <c r="A5805" t="s">
        <v>270</v>
      </c>
      <c r="B5805" t="s">
        <v>7</v>
      </c>
      <c r="H5805" s="2">
        <v>39.57</v>
      </c>
      <c r="I5805" s="2">
        <v>33.5</v>
      </c>
    </row>
    <row r="5806" spans="1:9" x14ac:dyDescent="0.25">
      <c r="A5806" t="s">
        <v>270</v>
      </c>
      <c r="B5806" t="s">
        <v>119</v>
      </c>
      <c r="H5806" s="2">
        <v>46.68</v>
      </c>
      <c r="I5806" s="2">
        <v>36.61</v>
      </c>
    </row>
    <row r="5807" spans="1:9" x14ac:dyDescent="0.25">
      <c r="A5807" t="s">
        <v>270</v>
      </c>
      <c r="B5807" t="s">
        <v>120</v>
      </c>
      <c r="H5807" s="2">
        <v>46.68</v>
      </c>
      <c r="I5807" s="2">
        <v>38.53</v>
      </c>
    </row>
    <row r="5808" spans="1:9" x14ac:dyDescent="0.25">
      <c r="A5808" t="s">
        <v>270</v>
      </c>
      <c r="B5808" t="s">
        <v>106</v>
      </c>
      <c r="H5808" s="2">
        <v>53.36</v>
      </c>
      <c r="I5808" s="2">
        <v>36.69</v>
      </c>
    </row>
    <row r="5809" spans="1:9" x14ac:dyDescent="0.25">
      <c r="A5809" t="s">
        <v>270</v>
      </c>
      <c r="B5809" t="s">
        <v>107</v>
      </c>
      <c r="H5809" s="2">
        <v>53.36</v>
      </c>
      <c r="I5809" s="2">
        <v>36.770000000000003</v>
      </c>
    </row>
    <row r="5810" spans="1:9" x14ac:dyDescent="0.25">
      <c r="A5810" t="s">
        <v>270</v>
      </c>
      <c r="B5810" t="s">
        <v>108</v>
      </c>
      <c r="H5810" s="2">
        <v>53.36</v>
      </c>
      <c r="I5810" s="2">
        <v>36.92</v>
      </c>
    </row>
    <row r="5811" spans="1:9" x14ac:dyDescent="0.25">
      <c r="A5811" t="s">
        <v>270</v>
      </c>
      <c r="B5811" t="s">
        <v>109</v>
      </c>
      <c r="H5811" s="2">
        <v>53.36</v>
      </c>
      <c r="I5811" s="2">
        <v>36.76</v>
      </c>
    </row>
    <row r="5812" spans="1:9" x14ac:dyDescent="0.25">
      <c r="A5812" t="s">
        <v>270</v>
      </c>
      <c r="B5812" t="s">
        <v>110</v>
      </c>
      <c r="H5812" s="2">
        <v>48.01</v>
      </c>
      <c r="I5812" s="2">
        <v>34.19</v>
      </c>
    </row>
    <row r="5813" spans="1:9" x14ac:dyDescent="0.25">
      <c r="A5813" t="s">
        <v>270</v>
      </c>
      <c r="B5813" t="s">
        <v>111</v>
      </c>
      <c r="H5813" s="2">
        <v>48.01</v>
      </c>
      <c r="I5813" s="2">
        <v>33.29</v>
      </c>
    </row>
    <row r="5814" spans="1:9" x14ac:dyDescent="0.25">
      <c r="A5814" t="s">
        <v>270</v>
      </c>
      <c r="B5814" t="s">
        <v>112</v>
      </c>
      <c r="H5814" s="2">
        <v>48.01</v>
      </c>
      <c r="I5814" s="2">
        <v>33.29</v>
      </c>
    </row>
    <row r="5815" spans="1:9" x14ac:dyDescent="0.25">
      <c r="A5815" t="s">
        <v>270</v>
      </c>
      <c r="B5815" t="s">
        <v>113</v>
      </c>
      <c r="H5815" s="2">
        <v>48.01</v>
      </c>
      <c r="I5815" s="2">
        <v>34.020000000000003</v>
      </c>
    </row>
    <row r="5816" spans="1:9" x14ac:dyDescent="0.25">
      <c r="A5816" t="s">
        <v>270</v>
      </c>
      <c r="B5816" t="s">
        <v>114</v>
      </c>
      <c r="H5816" s="2">
        <v>48.01</v>
      </c>
      <c r="I5816" s="2">
        <v>34.020000000000003</v>
      </c>
    </row>
    <row r="5817" spans="1:9" x14ac:dyDescent="0.25">
      <c r="A5817" t="s">
        <v>270</v>
      </c>
      <c r="B5817" t="s">
        <v>115</v>
      </c>
      <c r="I5817" s="2">
        <v>31.14</v>
      </c>
    </row>
    <row r="5818" spans="1:9" x14ac:dyDescent="0.25">
      <c r="A5818" t="s">
        <v>270</v>
      </c>
      <c r="B5818" t="s">
        <v>116</v>
      </c>
      <c r="I5818" s="2">
        <v>30.44</v>
      </c>
    </row>
    <row r="5819" spans="1:9" x14ac:dyDescent="0.25">
      <c r="A5819" t="s">
        <v>270</v>
      </c>
      <c r="B5819" t="s">
        <v>117</v>
      </c>
    </row>
    <row r="5820" spans="1:9" x14ac:dyDescent="0.25">
      <c r="A5820" t="s">
        <v>270</v>
      </c>
      <c r="B5820" t="s">
        <v>118</v>
      </c>
    </row>
    <row r="5821" spans="1:9" x14ac:dyDescent="0.25">
      <c r="A5821" t="s">
        <v>271</v>
      </c>
      <c r="B5821" t="s">
        <v>103</v>
      </c>
      <c r="H5821" s="2">
        <v>22.59</v>
      </c>
      <c r="I5821" s="2">
        <v>15.76</v>
      </c>
    </row>
    <row r="5822" spans="1:9" x14ac:dyDescent="0.25">
      <c r="A5822" t="s">
        <v>271</v>
      </c>
      <c r="B5822" t="s">
        <v>1</v>
      </c>
      <c r="H5822" s="2">
        <v>26.89</v>
      </c>
      <c r="I5822" s="2">
        <v>16.559999999999999</v>
      </c>
    </row>
    <row r="5823" spans="1:9" x14ac:dyDescent="0.25">
      <c r="A5823" t="s">
        <v>271</v>
      </c>
      <c r="B5823" t="s">
        <v>2</v>
      </c>
      <c r="H5823" s="2">
        <v>30.65</v>
      </c>
      <c r="I5823" s="2">
        <v>18.39</v>
      </c>
    </row>
    <row r="5824" spans="1:9" x14ac:dyDescent="0.25">
      <c r="A5824" t="s">
        <v>271</v>
      </c>
      <c r="B5824" t="s">
        <v>3</v>
      </c>
      <c r="H5824" s="2">
        <v>36.57</v>
      </c>
      <c r="I5824" s="2">
        <v>21.24</v>
      </c>
    </row>
    <row r="5825" spans="1:9" x14ac:dyDescent="0.25">
      <c r="A5825" t="s">
        <v>271</v>
      </c>
      <c r="B5825" t="s">
        <v>4</v>
      </c>
      <c r="H5825" s="2">
        <v>39.26</v>
      </c>
      <c r="I5825" s="2">
        <v>24.16</v>
      </c>
    </row>
    <row r="5826" spans="1:9" x14ac:dyDescent="0.25">
      <c r="A5826" t="s">
        <v>271</v>
      </c>
      <c r="B5826" t="s">
        <v>5</v>
      </c>
      <c r="H5826" s="2">
        <v>42.49</v>
      </c>
      <c r="I5826" s="2">
        <v>27.22</v>
      </c>
    </row>
    <row r="5827" spans="1:9" x14ac:dyDescent="0.25">
      <c r="A5827" t="s">
        <v>271</v>
      </c>
      <c r="B5827" t="s">
        <v>6</v>
      </c>
      <c r="H5827" s="2">
        <v>45.17</v>
      </c>
      <c r="I5827" s="2">
        <v>30.31</v>
      </c>
    </row>
    <row r="5828" spans="1:9" x14ac:dyDescent="0.25">
      <c r="A5828" t="s">
        <v>271</v>
      </c>
      <c r="B5828" t="s">
        <v>7</v>
      </c>
      <c r="H5828" s="2">
        <v>47.86</v>
      </c>
      <c r="I5828" s="2">
        <v>33.130000000000003</v>
      </c>
    </row>
    <row r="5829" spans="1:9" x14ac:dyDescent="0.25">
      <c r="A5829" t="s">
        <v>271</v>
      </c>
      <c r="B5829" t="s">
        <v>119</v>
      </c>
      <c r="H5829" s="2">
        <v>56.46</v>
      </c>
      <c r="I5829" s="2">
        <v>35.96</v>
      </c>
    </row>
    <row r="5830" spans="1:9" x14ac:dyDescent="0.25">
      <c r="A5830" t="s">
        <v>271</v>
      </c>
      <c r="B5830" t="s">
        <v>120</v>
      </c>
      <c r="H5830" s="2">
        <v>56.46</v>
      </c>
      <c r="I5830" s="2">
        <v>38.76</v>
      </c>
    </row>
    <row r="5831" spans="1:9" x14ac:dyDescent="0.25">
      <c r="A5831" t="s">
        <v>271</v>
      </c>
      <c r="B5831" t="s">
        <v>106</v>
      </c>
      <c r="H5831" s="2">
        <v>64.540000000000006</v>
      </c>
      <c r="I5831" s="2">
        <v>41.12</v>
      </c>
    </row>
    <row r="5832" spans="1:9" x14ac:dyDescent="0.25">
      <c r="A5832" t="s">
        <v>271</v>
      </c>
      <c r="B5832" t="s">
        <v>107</v>
      </c>
      <c r="H5832" s="2">
        <v>64.540000000000006</v>
      </c>
      <c r="I5832" s="2">
        <v>38.24</v>
      </c>
    </row>
    <row r="5833" spans="1:9" x14ac:dyDescent="0.25">
      <c r="A5833" t="s">
        <v>271</v>
      </c>
      <c r="B5833" t="s">
        <v>108</v>
      </c>
      <c r="H5833" s="2">
        <v>64.540000000000006</v>
      </c>
      <c r="I5833" s="2">
        <v>37.19</v>
      </c>
    </row>
    <row r="5834" spans="1:9" x14ac:dyDescent="0.25">
      <c r="A5834" t="s">
        <v>271</v>
      </c>
      <c r="B5834" t="s">
        <v>109</v>
      </c>
      <c r="H5834" s="2">
        <v>64.540000000000006</v>
      </c>
      <c r="I5834" s="2">
        <v>36.68</v>
      </c>
    </row>
    <row r="5835" spans="1:9" x14ac:dyDescent="0.25">
      <c r="A5835" t="s">
        <v>271</v>
      </c>
      <c r="B5835" t="s">
        <v>110</v>
      </c>
      <c r="H5835" s="2">
        <v>58.08</v>
      </c>
      <c r="I5835" s="2">
        <v>37.81</v>
      </c>
    </row>
    <row r="5836" spans="1:9" x14ac:dyDescent="0.25">
      <c r="A5836" t="s">
        <v>271</v>
      </c>
      <c r="B5836" t="s">
        <v>111</v>
      </c>
      <c r="H5836" s="2">
        <v>58.08</v>
      </c>
      <c r="I5836" s="2">
        <v>37.65</v>
      </c>
    </row>
    <row r="5837" spans="1:9" x14ac:dyDescent="0.25">
      <c r="A5837" t="s">
        <v>271</v>
      </c>
      <c r="B5837" t="s">
        <v>112</v>
      </c>
      <c r="H5837" s="2">
        <v>58.08</v>
      </c>
      <c r="I5837" s="2">
        <v>37.65</v>
      </c>
    </row>
    <row r="5838" spans="1:9" x14ac:dyDescent="0.25">
      <c r="A5838" t="s">
        <v>271</v>
      </c>
      <c r="B5838" t="s">
        <v>113</v>
      </c>
      <c r="H5838" s="2">
        <v>58.08</v>
      </c>
      <c r="I5838" s="2">
        <v>37.31</v>
      </c>
    </row>
    <row r="5839" spans="1:9" x14ac:dyDescent="0.25">
      <c r="A5839" t="s">
        <v>271</v>
      </c>
      <c r="B5839" t="s">
        <v>114</v>
      </c>
      <c r="H5839" s="2">
        <v>58.08</v>
      </c>
      <c r="I5839" s="2">
        <v>37.31</v>
      </c>
    </row>
    <row r="5840" spans="1:9" x14ac:dyDescent="0.25">
      <c r="A5840" t="s">
        <v>271</v>
      </c>
      <c r="B5840" t="s">
        <v>115</v>
      </c>
      <c r="I5840" s="2">
        <v>37.090000000000003</v>
      </c>
    </row>
    <row r="5841" spans="1:9" x14ac:dyDescent="0.25">
      <c r="A5841" t="s">
        <v>271</v>
      </c>
      <c r="B5841" t="s">
        <v>116</v>
      </c>
      <c r="I5841" s="2">
        <v>36.92</v>
      </c>
    </row>
    <row r="5842" spans="1:9" x14ac:dyDescent="0.25">
      <c r="A5842" t="s">
        <v>271</v>
      </c>
      <c r="B5842" t="s">
        <v>117</v>
      </c>
    </row>
    <row r="5843" spans="1:9" x14ac:dyDescent="0.25">
      <c r="A5843" t="s">
        <v>271</v>
      </c>
      <c r="B5843" t="s">
        <v>118</v>
      </c>
    </row>
    <row r="5844" spans="1:9" x14ac:dyDescent="0.25">
      <c r="A5844" t="s">
        <v>272</v>
      </c>
      <c r="B5844" t="s">
        <v>103</v>
      </c>
      <c r="H5844" s="2">
        <v>11.97</v>
      </c>
      <c r="I5844" s="2">
        <v>12.38</v>
      </c>
    </row>
    <row r="5845" spans="1:9" x14ac:dyDescent="0.25">
      <c r="A5845" t="s">
        <v>272</v>
      </c>
      <c r="B5845" t="s">
        <v>1</v>
      </c>
      <c r="H5845" s="2">
        <v>14.24</v>
      </c>
      <c r="I5845" s="2">
        <v>12.83</v>
      </c>
    </row>
    <row r="5846" spans="1:9" x14ac:dyDescent="0.25">
      <c r="A5846" t="s">
        <v>272</v>
      </c>
      <c r="B5846" t="s">
        <v>2</v>
      </c>
      <c r="H5846" s="2">
        <v>16.239999999999998</v>
      </c>
      <c r="I5846" s="2">
        <v>13.57</v>
      </c>
    </row>
    <row r="5847" spans="1:9" x14ac:dyDescent="0.25">
      <c r="A5847" t="s">
        <v>272</v>
      </c>
      <c r="B5847" t="s">
        <v>3</v>
      </c>
      <c r="H5847" s="2">
        <v>19.37</v>
      </c>
      <c r="I5847" s="2">
        <v>14.6</v>
      </c>
    </row>
    <row r="5848" spans="1:9" x14ac:dyDescent="0.25">
      <c r="A5848" t="s">
        <v>272</v>
      </c>
      <c r="B5848" t="s">
        <v>4</v>
      </c>
      <c r="H5848" s="2">
        <v>20.8</v>
      </c>
      <c r="I5848" s="2">
        <v>15.65</v>
      </c>
    </row>
    <row r="5849" spans="1:9" x14ac:dyDescent="0.25">
      <c r="A5849" t="s">
        <v>272</v>
      </c>
      <c r="B5849" t="s">
        <v>5</v>
      </c>
      <c r="H5849" s="2">
        <v>22.51</v>
      </c>
      <c r="I5849" s="2">
        <v>16.77</v>
      </c>
    </row>
    <row r="5850" spans="1:9" x14ac:dyDescent="0.25">
      <c r="A5850" t="s">
        <v>272</v>
      </c>
      <c r="B5850" t="s">
        <v>6</v>
      </c>
      <c r="H5850" s="2">
        <v>23.93</v>
      </c>
      <c r="I5850" s="2">
        <v>17.86</v>
      </c>
    </row>
    <row r="5851" spans="1:9" x14ac:dyDescent="0.25">
      <c r="A5851" t="s">
        <v>272</v>
      </c>
      <c r="B5851" t="s">
        <v>7</v>
      </c>
      <c r="H5851" s="2">
        <v>25.36</v>
      </c>
      <c r="I5851" s="2">
        <v>18.87</v>
      </c>
    </row>
    <row r="5852" spans="1:9" x14ac:dyDescent="0.25">
      <c r="A5852" t="s">
        <v>272</v>
      </c>
      <c r="B5852" t="s">
        <v>119</v>
      </c>
      <c r="H5852" s="2">
        <v>29.91</v>
      </c>
      <c r="I5852" s="2">
        <v>19.88</v>
      </c>
    </row>
    <row r="5853" spans="1:9" x14ac:dyDescent="0.25">
      <c r="A5853" t="s">
        <v>272</v>
      </c>
      <c r="B5853" t="s">
        <v>120</v>
      </c>
      <c r="H5853" s="2">
        <v>29.91</v>
      </c>
      <c r="I5853" s="2">
        <v>20.87</v>
      </c>
    </row>
    <row r="5854" spans="1:9" x14ac:dyDescent="0.25">
      <c r="A5854" t="s">
        <v>272</v>
      </c>
      <c r="B5854" t="s">
        <v>106</v>
      </c>
      <c r="H5854" s="2">
        <v>34.19</v>
      </c>
      <c r="I5854" s="2">
        <v>21.06</v>
      </c>
    </row>
    <row r="5855" spans="1:9" x14ac:dyDescent="0.25">
      <c r="A5855" t="s">
        <v>272</v>
      </c>
      <c r="B5855" t="s">
        <v>107</v>
      </c>
      <c r="H5855" s="2">
        <v>34.19</v>
      </c>
      <c r="I5855" s="2">
        <v>19.03</v>
      </c>
    </row>
    <row r="5856" spans="1:9" x14ac:dyDescent="0.25">
      <c r="A5856" t="s">
        <v>272</v>
      </c>
      <c r="B5856" t="s">
        <v>108</v>
      </c>
      <c r="H5856" s="2">
        <v>34.19</v>
      </c>
      <c r="I5856" s="2">
        <v>18.149999999999999</v>
      </c>
    </row>
    <row r="5857" spans="1:9" x14ac:dyDescent="0.25">
      <c r="A5857" t="s">
        <v>272</v>
      </c>
      <c r="B5857" t="s">
        <v>109</v>
      </c>
      <c r="H5857" s="2">
        <v>34.19</v>
      </c>
      <c r="I5857" s="2">
        <v>17.690000000000001</v>
      </c>
    </row>
    <row r="5858" spans="1:9" x14ac:dyDescent="0.25">
      <c r="A5858" t="s">
        <v>272</v>
      </c>
      <c r="B5858" t="s">
        <v>110</v>
      </c>
      <c r="H5858" s="2">
        <v>30.76</v>
      </c>
      <c r="I5858" s="2">
        <v>17.309999999999999</v>
      </c>
    </row>
    <row r="5859" spans="1:9" x14ac:dyDescent="0.25">
      <c r="A5859" t="s">
        <v>272</v>
      </c>
      <c r="B5859" t="s">
        <v>111</v>
      </c>
      <c r="H5859" s="2">
        <v>30.76</v>
      </c>
      <c r="I5859" s="2">
        <v>18.55</v>
      </c>
    </row>
    <row r="5860" spans="1:9" x14ac:dyDescent="0.25">
      <c r="A5860" t="s">
        <v>272</v>
      </c>
      <c r="B5860" t="s">
        <v>112</v>
      </c>
      <c r="H5860" s="2">
        <v>30.76</v>
      </c>
      <c r="I5860" s="2">
        <v>18.55</v>
      </c>
    </row>
    <row r="5861" spans="1:9" x14ac:dyDescent="0.25">
      <c r="A5861" t="s">
        <v>272</v>
      </c>
      <c r="B5861" t="s">
        <v>113</v>
      </c>
      <c r="H5861" s="2">
        <v>30.76</v>
      </c>
      <c r="I5861" s="2">
        <v>18.25</v>
      </c>
    </row>
    <row r="5862" spans="1:9" x14ac:dyDescent="0.25">
      <c r="A5862" t="s">
        <v>272</v>
      </c>
      <c r="B5862" t="s">
        <v>114</v>
      </c>
      <c r="H5862" s="2">
        <v>30.76</v>
      </c>
      <c r="I5862" s="2">
        <v>18.25</v>
      </c>
    </row>
    <row r="5863" spans="1:9" x14ac:dyDescent="0.25">
      <c r="A5863" t="s">
        <v>272</v>
      </c>
      <c r="B5863" t="s">
        <v>115</v>
      </c>
      <c r="I5863" s="2">
        <v>18.07</v>
      </c>
    </row>
    <row r="5864" spans="1:9" x14ac:dyDescent="0.25">
      <c r="A5864" t="s">
        <v>272</v>
      </c>
      <c r="B5864" t="s">
        <v>116</v>
      </c>
      <c r="I5864" s="2">
        <v>17.93</v>
      </c>
    </row>
    <row r="5865" spans="1:9" x14ac:dyDescent="0.25">
      <c r="A5865" t="s">
        <v>272</v>
      </c>
      <c r="B5865" t="s">
        <v>117</v>
      </c>
    </row>
    <row r="5866" spans="1:9" x14ac:dyDescent="0.25">
      <c r="A5866" t="s">
        <v>272</v>
      </c>
      <c r="B5866" t="s">
        <v>118</v>
      </c>
    </row>
    <row r="5867" spans="1:9" x14ac:dyDescent="0.25">
      <c r="A5867" t="s">
        <v>273</v>
      </c>
      <c r="B5867" t="s">
        <v>103</v>
      </c>
      <c r="H5867" s="2">
        <v>20.36</v>
      </c>
      <c r="I5867" s="2">
        <v>14.64</v>
      </c>
    </row>
    <row r="5868" spans="1:9" x14ac:dyDescent="0.25">
      <c r="A5868" t="s">
        <v>273</v>
      </c>
      <c r="B5868" t="s">
        <v>1</v>
      </c>
      <c r="H5868" s="2">
        <v>24.22</v>
      </c>
      <c r="I5868" s="2">
        <v>15.76</v>
      </c>
    </row>
    <row r="5869" spans="1:9" x14ac:dyDescent="0.25">
      <c r="A5869" t="s">
        <v>273</v>
      </c>
      <c r="B5869" t="s">
        <v>2</v>
      </c>
      <c r="H5869" s="2">
        <v>27.62</v>
      </c>
      <c r="I5869" s="2">
        <v>17.7</v>
      </c>
    </row>
    <row r="5870" spans="1:9" x14ac:dyDescent="0.25">
      <c r="A5870" t="s">
        <v>273</v>
      </c>
      <c r="B5870" t="s">
        <v>3</v>
      </c>
      <c r="H5870" s="2">
        <v>32.950000000000003</v>
      </c>
      <c r="I5870" s="2">
        <v>20.350000000000001</v>
      </c>
    </row>
    <row r="5871" spans="1:9" x14ac:dyDescent="0.25">
      <c r="A5871" t="s">
        <v>273</v>
      </c>
      <c r="B5871" t="s">
        <v>4</v>
      </c>
      <c r="H5871" s="2">
        <v>35.369999999999997</v>
      </c>
      <c r="I5871" s="2">
        <v>23.01</v>
      </c>
    </row>
    <row r="5872" spans="1:9" x14ac:dyDescent="0.25">
      <c r="A5872" t="s">
        <v>273</v>
      </c>
      <c r="B5872" t="s">
        <v>5</v>
      </c>
      <c r="H5872" s="2">
        <v>38.270000000000003</v>
      </c>
      <c r="I5872" s="2">
        <v>26.01</v>
      </c>
    </row>
    <row r="5873" spans="1:9" x14ac:dyDescent="0.25">
      <c r="A5873" t="s">
        <v>273</v>
      </c>
      <c r="B5873" t="s">
        <v>6</v>
      </c>
      <c r="H5873" s="2">
        <v>40.700000000000003</v>
      </c>
      <c r="I5873" s="2">
        <v>29.38</v>
      </c>
    </row>
    <row r="5874" spans="1:9" x14ac:dyDescent="0.25">
      <c r="A5874" t="s">
        <v>273</v>
      </c>
      <c r="B5874" t="s">
        <v>7</v>
      </c>
      <c r="H5874" s="2">
        <v>43.13</v>
      </c>
      <c r="I5874" s="2">
        <v>32.159999999999997</v>
      </c>
    </row>
    <row r="5875" spans="1:9" x14ac:dyDescent="0.25">
      <c r="A5875" t="s">
        <v>273</v>
      </c>
      <c r="B5875" t="s">
        <v>119</v>
      </c>
      <c r="H5875" s="2">
        <v>50.88</v>
      </c>
      <c r="I5875" s="2">
        <v>34.97</v>
      </c>
    </row>
    <row r="5876" spans="1:9" x14ac:dyDescent="0.25">
      <c r="A5876" t="s">
        <v>273</v>
      </c>
      <c r="B5876" t="s">
        <v>120</v>
      </c>
      <c r="H5876" s="2">
        <v>50.88</v>
      </c>
      <c r="I5876" s="2">
        <v>36.29</v>
      </c>
    </row>
    <row r="5877" spans="1:9" x14ac:dyDescent="0.25">
      <c r="A5877" t="s">
        <v>273</v>
      </c>
      <c r="B5877" t="s">
        <v>106</v>
      </c>
      <c r="H5877" s="2">
        <v>58.14</v>
      </c>
      <c r="I5877" s="2">
        <v>35.1</v>
      </c>
    </row>
    <row r="5878" spans="1:9" x14ac:dyDescent="0.25">
      <c r="A5878" t="s">
        <v>273</v>
      </c>
      <c r="B5878" t="s">
        <v>107</v>
      </c>
      <c r="H5878" s="2">
        <v>58.14</v>
      </c>
      <c r="I5878" s="2">
        <v>34.549999999999997</v>
      </c>
    </row>
    <row r="5879" spans="1:9" x14ac:dyDescent="0.25">
      <c r="A5879" t="s">
        <v>273</v>
      </c>
      <c r="B5879" t="s">
        <v>108</v>
      </c>
      <c r="H5879" s="2">
        <v>58.14</v>
      </c>
      <c r="I5879" s="2">
        <v>34.03</v>
      </c>
    </row>
    <row r="5880" spans="1:9" x14ac:dyDescent="0.25">
      <c r="A5880" t="s">
        <v>273</v>
      </c>
      <c r="B5880" t="s">
        <v>109</v>
      </c>
      <c r="H5880" s="2">
        <v>58.14</v>
      </c>
      <c r="I5880" s="2">
        <v>34.14</v>
      </c>
    </row>
    <row r="5881" spans="1:9" x14ac:dyDescent="0.25">
      <c r="A5881" t="s">
        <v>273</v>
      </c>
      <c r="B5881" t="s">
        <v>110</v>
      </c>
      <c r="H5881" s="2">
        <v>52.33</v>
      </c>
      <c r="I5881" s="2">
        <v>31.75</v>
      </c>
    </row>
    <row r="5882" spans="1:9" x14ac:dyDescent="0.25">
      <c r="A5882" t="s">
        <v>273</v>
      </c>
      <c r="B5882" t="s">
        <v>111</v>
      </c>
      <c r="H5882" s="2">
        <v>52.33</v>
      </c>
      <c r="I5882" s="2">
        <v>30.84</v>
      </c>
    </row>
    <row r="5883" spans="1:9" x14ac:dyDescent="0.25">
      <c r="A5883" t="s">
        <v>273</v>
      </c>
      <c r="B5883" t="s">
        <v>112</v>
      </c>
      <c r="H5883" s="2">
        <v>52.33</v>
      </c>
      <c r="I5883" s="2">
        <v>30.84</v>
      </c>
    </row>
    <row r="5884" spans="1:9" x14ac:dyDescent="0.25">
      <c r="A5884" t="s">
        <v>273</v>
      </c>
      <c r="B5884" t="s">
        <v>113</v>
      </c>
      <c r="H5884" s="2">
        <v>52.33</v>
      </c>
      <c r="I5884" s="2">
        <v>31.78</v>
      </c>
    </row>
    <row r="5885" spans="1:9" x14ac:dyDescent="0.25">
      <c r="A5885" t="s">
        <v>273</v>
      </c>
      <c r="B5885" t="s">
        <v>114</v>
      </c>
      <c r="H5885" s="2">
        <v>52.33</v>
      </c>
      <c r="I5885" s="2">
        <v>31.78</v>
      </c>
    </row>
    <row r="5886" spans="1:9" x14ac:dyDescent="0.25">
      <c r="A5886" t="s">
        <v>273</v>
      </c>
      <c r="B5886" t="s">
        <v>115</v>
      </c>
      <c r="I5886" s="2">
        <v>27.98</v>
      </c>
    </row>
    <row r="5887" spans="1:9" x14ac:dyDescent="0.25">
      <c r="A5887" t="s">
        <v>273</v>
      </c>
      <c r="B5887" t="s">
        <v>116</v>
      </c>
      <c r="I5887" s="2">
        <v>27.81</v>
      </c>
    </row>
    <row r="5888" spans="1:9" x14ac:dyDescent="0.25">
      <c r="A5888" t="s">
        <v>273</v>
      </c>
      <c r="B5888" t="s">
        <v>117</v>
      </c>
    </row>
    <row r="5889" spans="1:9" x14ac:dyDescent="0.25">
      <c r="A5889" t="s">
        <v>273</v>
      </c>
      <c r="B5889" t="s">
        <v>118</v>
      </c>
    </row>
    <row r="5890" spans="1:9" x14ac:dyDescent="0.25">
      <c r="A5890" t="s">
        <v>274</v>
      </c>
      <c r="B5890" t="s">
        <v>103</v>
      </c>
      <c r="H5890" s="2">
        <v>20.91</v>
      </c>
      <c r="I5890" s="2">
        <v>14.64</v>
      </c>
    </row>
    <row r="5891" spans="1:9" x14ac:dyDescent="0.25">
      <c r="A5891" t="s">
        <v>274</v>
      </c>
      <c r="B5891" t="s">
        <v>1</v>
      </c>
      <c r="H5891" s="2">
        <v>24.9</v>
      </c>
      <c r="I5891" s="2">
        <v>15.76</v>
      </c>
    </row>
    <row r="5892" spans="1:9" x14ac:dyDescent="0.25">
      <c r="A5892" t="s">
        <v>274</v>
      </c>
      <c r="B5892" t="s">
        <v>2</v>
      </c>
      <c r="H5892" s="2">
        <v>28.37</v>
      </c>
      <c r="I5892" s="2">
        <v>17.7</v>
      </c>
    </row>
    <row r="5893" spans="1:9" x14ac:dyDescent="0.25">
      <c r="A5893" t="s">
        <v>274</v>
      </c>
      <c r="B5893" t="s">
        <v>3</v>
      </c>
      <c r="H5893" s="2">
        <v>33.86</v>
      </c>
      <c r="I5893" s="2">
        <v>20.350000000000001</v>
      </c>
    </row>
    <row r="5894" spans="1:9" x14ac:dyDescent="0.25">
      <c r="A5894" t="s">
        <v>274</v>
      </c>
      <c r="B5894" t="s">
        <v>4</v>
      </c>
      <c r="H5894" s="2">
        <v>36.340000000000003</v>
      </c>
      <c r="I5894" s="2">
        <v>23.01</v>
      </c>
    </row>
    <row r="5895" spans="1:9" x14ac:dyDescent="0.25">
      <c r="A5895" t="s">
        <v>274</v>
      </c>
      <c r="B5895" t="s">
        <v>5</v>
      </c>
      <c r="H5895" s="2">
        <v>39.32</v>
      </c>
      <c r="I5895" s="2">
        <v>26.01</v>
      </c>
    </row>
    <row r="5896" spans="1:9" x14ac:dyDescent="0.25">
      <c r="A5896" t="s">
        <v>274</v>
      </c>
      <c r="B5896" t="s">
        <v>6</v>
      </c>
      <c r="H5896" s="2">
        <v>41.82</v>
      </c>
      <c r="I5896" s="2">
        <v>29.38</v>
      </c>
    </row>
    <row r="5897" spans="1:9" x14ac:dyDescent="0.25">
      <c r="A5897" t="s">
        <v>274</v>
      </c>
      <c r="B5897" t="s">
        <v>7</v>
      </c>
      <c r="H5897" s="2">
        <v>44.31</v>
      </c>
      <c r="I5897" s="2">
        <v>32.159999999999997</v>
      </c>
    </row>
    <row r="5898" spans="1:9" x14ac:dyDescent="0.25">
      <c r="A5898" t="s">
        <v>274</v>
      </c>
      <c r="B5898" t="s">
        <v>119</v>
      </c>
      <c r="H5898" s="2">
        <v>52.27</v>
      </c>
      <c r="I5898" s="2">
        <v>34.97</v>
      </c>
    </row>
    <row r="5899" spans="1:9" x14ac:dyDescent="0.25">
      <c r="A5899" t="s">
        <v>274</v>
      </c>
      <c r="B5899" t="s">
        <v>120</v>
      </c>
      <c r="H5899" s="2">
        <v>52.27</v>
      </c>
      <c r="I5899" s="2">
        <v>36.29</v>
      </c>
    </row>
    <row r="5900" spans="1:9" x14ac:dyDescent="0.25">
      <c r="A5900" t="s">
        <v>274</v>
      </c>
      <c r="B5900" t="s">
        <v>106</v>
      </c>
      <c r="H5900" s="2">
        <v>59.74</v>
      </c>
      <c r="I5900" s="2">
        <v>35.1</v>
      </c>
    </row>
    <row r="5901" spans="1:9" x14ac:dyDescent="0.25">
      <c r="A5901" t="s">
        <v>274</v>
      </c>
      <c r="B5901" t="s">
        <v>107</v>
      </c>
      <c r="H5901" s="2">
        <v>59.74</v>
      </c>
      <c r="I5901" s="2">
        <v>34.549999999999997</v>
      </c>
    </row>
    <row r="5902" spans="1:9" x14ac:dyDescent="0.25">
      <c r="A5902" t="s">
        <v>274</v>
      </c>
      <c r="B5902" t="s">
        <v>108</v>
      </c>
      <c r="H5902" s="2">
        <v>59.74</v>
      </c>
      <c r="I5902" s="2">
        <v>34.03</v>
      </c>
    </row>
    <row r="5903" spans="1:9" x14ac:dyDescent="0.25">
      <c r="A5903" t="s">
        <v>274</v>
      </c>
      <c r="B5903" t="s">
        <v>109</v>
      </c>
      <c r="H5903" s="2">
        <v>59.74</v>
      </c>
      <c r="I5903" s="2">
        <v>34.14</v>
      </c>
    </row>
    <row r="5904" spans="1:9" x14ac:dyDescent="0.25">
      <c r="A5904" t="s">
        <v>274</v>
      </c>
      <c r="B5904" t="s">
        <v>110</v>
      </c>
      <c r="H5904" s="2">
        <v>53.76</v>
      </c>
      <c r="I5904" s="2">
        <v>31.75</v>
      </c>
    </row>
    <row r="5905" spans="1:9" x14ac:dyDescent="0.25">
      <c r="A5905" t="s">
        <v>274</v>
      </c>
      <c r="B5905" t="s">
        <v>111</v>
      </c>
      <c r="H5905" s="2">
        <v>53.76</v>
      </c>
      <c r="I5905" s="2">
        <v>30.84</v>
      </c>
    </row>
    <row r="5906" spans="1:9" x14ac:dyDescent="0.25">
      <c r="A5906" t="s">
        <v>274</v>
      </c>
      <c r="B5906" t="s">
        <v>112</v>
      </c>
      <c r="H5906" s="2">
        <v>53.76</v>
      </c>
      <c r="I5906" s="2">
        <v>30.84</v>
      </c>
    </row>
    <row r="5907" spans="1:9" x14ac:dyDescent="0.25">
      <c r="A5907" t="s">
        <v>274</v>
      </c>
      <c r="B5907" t="s">
        <v>113</v>
      </c>
      <c r="H5907" s="2">
        <v>53.76</v>
      </c>
      <c r="I5907" s="2">
        <v>31.78</v>
      </c>
    </row>
    <row r="5908" spans="1:9" x14ac:dyDescent="0.25">
      <c r="A5908" t="s">
        <v>274</v>
      </c>
      <c r="B5908" t="s">
        <v>114</v>
      </c>
      <c r="H5908" s="2">
        <v>53.76</v>
      </c>
      <c r="I5908" s="2">
        <v>31.78</v>
      </c>
    </row>
    <row r="5909" spans="1:9" x14ac:dyDescent="0.25">
      <c r="A5909" t="s">
        <v>274</v>
      </c>
      <c r="B5909" t="s">
        <v>115</v>
      </c>
      <c r="I5909" s="2">
        <v>27.98</v>
      </c>
    </row>
    <row r="5910" spans="1:9" x14ac:dyDescent="0.25">
      <c r="A5910" t="s">
        <v>274</v>
      </c>
      <c r="B5910" t="s">
        <v>116</v>
      </c>
      <c r="I5910" s="2">
        <v>27.81</v>
      </c>
    </row>
    <row r="5911" spans="1:9" x14ac:dyDescent="0.25">
      <c r="A5911" t="s">
        <v>274</v>
      </c>
      <c r="B5911" t="s">
        <v>117</v>
      </c>
    </row>
    <row r="5912" spans="1:9" x14ac:dyDescent="0.25">
      <c r="A5912" t="s">
        <v>274</v>
      </c>
      <c r="B5912" t="s">
        <v>118</v>
      </c>
    </row>
    <row r="5913" spans="1:9" x14ac:dyDescent="0.25">
      <c r="A5913" t="s">
        <v>275</v>
      </c>
      <c r="B5913" t="s">
        <v>103</v>
      </c>
      <c r="H5913" s="2">
        <v>20.91</v>
      </c>
      <c r="I5913" s="2">
        <v>16.14</v>
      </c>
    </row>
    <row r="5914" spans="1:9" x14ac:dyDescent="0.25">
      <c r="A5914" t="s">
        <v>275</v>
      </c>
      <c r="B5914" t="s">
        <v>1</v>
      </c>
      <c r="H5914" s="2">
        <v>24.9</v>
      </c>
      <c r="I5914" s="2">
        <v>16.600000000000001</v>
      </c>
    </row>
    <row r="5915" spans="1:9" x14ac:dyDescent="0.25">
      <c r="A5915" t="s">
        <v>275</v>
      </c>
      <c r="B5915" t="s">
        <v>2</v>
      </c>
      <c r="H5915" s="2">
        <v>28.37</v>
      </c>
      <c r="I5915" s="2">
        <v>18.13</v>
      </c>
    </row>
    <row r="5916" spans="1:9" x14ac:dyDescent="0.25">
      <c r="A5916" t="s">
        <v>275</v>
      </c>
      <c r="B5916" t="s">
        <v>3</v>
      </c>
      <c r="H5916" s="2">
        <v>33.86</v>
      </c>
      <c r="I5916" s="2">
        <v>20.73</v>
      </c>
    </row>
    <row r="5917" spans="1:9" x14ac:dyDescent="0.25">
      <c r="A5917" t="s">
        <v>275</v>
      </c>
      <c r="B5917" t="s">
        <v>4</v>
      </c>
      <c r="H5917" s="2">
        <v>36.340000000000003</v>
      </c>
      <c r="I5917" s="2">
        <v>23.45</v>
      </c>
    </row>
    <row r="5918" spans="1:9" x14ac:dyDescent="0.25">
      <c r="A5918" t="s">
        <v>275</v>
      </c>
      <c r="B5918" t="s">
        <v>5</v>
      </c>
      <c r="H5918" s="2">
        <v>39.32</v>
      </c>
      <c r="I5918" s="2">
        <v>26.45</v>
      </c>
    </row>
    <row r="5919" spans="1:9" x14ac:dyDescent="0.25">
      <c r="A5919" t="s">
        <v>275</v>
      </c>
      <c r="B5919" t="s">
        <v>6</v>
      </c>
      <c r="H5919" s="2">
        <v>41.82</v>
      </c>
      <c r="I5919" s="2">
        <v>29.47</v>
      </c>
    </row>
    <row r="5920" spans="1:9" x14ac:dyDescent="0.25">
      <c r="A5920" t="s">
        <v>275</v>
      </c>
      <c r="B5920" t="s">
        <v>7</v>
      </c>
      <c r="H5920" s="2">
        <v>44.31</v>
      </c>
      <c r="I5920" s="2">
        <v>32.01</v>
      </c>
    </row>
    <row r="5921" spans="1:9" x14ac:dyDescent="0.25">
      <c r="A5921" t="s">
        <v>275</v>
      </c>
      <c r="B5921" t="s">
        <v>119</v>
      </c>
      <c r="H5921" s="2">
        <v>52.27</v>
      </c>
      <c r="I5921" s="2">
        <v>34.56</v>
      </c>
    </row>
    <row r="5922" spans="1:9" x14ac:dyDescent="0.25">
      <c r="A5922" t="s">
        <v>275</v>
      </c>
      <c r="B5922" t="s">
        <v>120</v>
      </c>
      <c r="H5922" s="2">
        <v>52.27</v>
      </c>
      <c r="I5922" s="2">
        <v>37.04</v>
      </c>
    </row>
    <row r="5923" spans="1:9" x14ac:dyDescent="0.25">
      <c r="A5923" t="s">
        <v>275</v>
      </c>
      <c r="B5923" t="s">
        <v>106</v>
      </c>
      <c r="H5923" s="2">
        <v>59.74</v>
      </c>
      <c r="I5923" s="2">
        <v>37.14</v>
      </c>
    </row>
    <row r="5924" spans="1:9" x14ac:dyDescent="0.25">
      <c r="A5924" t="s">
        <v>275</v>
      </c>
      <c r="B5924" t="s">
        <v>107</v>
      </c>
      <c r="H5924" s="2">
        <v>59.74</v>
      </c>
      <c r="I5924" s="2">
        <v>34.39</v>
      </c>
    </row>
    <row r="5925" spans="1:9" x14ac:dyDescent="0.25">
      <c r="A5925" t="s">
        <v>275</v>
      </c>
      <c r="B5925" t="s">
        <v>108</v>
      </c>
      <c r="H5925" s="2">
        <v>59.74</v>
      </c>
      <c r="I5925" s="2">
        <v>33.14</v>
      </c>
    </row>
    <row r="5926" spans="1:9" x14ac:dyDescent="0.25">
      <c r="A5926" t="s">
        <v>275</v>
      </c>
      <c r="B5926" t="s">
        <v>109</v>
      </c>
      <c r="H5926" s="2">
        <v>59.74</v>
      </c>
      <c r="I5926" s="2">
        <v>32.520000000000003</v>
      </c>
    </row>
    <row r="5927" spans="1:9" x14ac:dyDescent="0.25">
      <c r="A5927" t="s">
        <v>275</v>
      </c>
      <c r="B5927" t="s">
        <v>110</v>
      </c>
      <c r="H5927" s="2">
        <v>53.76</v>
      </c>
      <c r="I5927" s="2">
        <v>31.99</v>
      </c>
    </row>
    <row r="5928" spans="1:9" x14ac:dyDescent="0.25">
      <c r="A5928" t="s">
        <v>275</v>
      </c>
      <c r="B5928" t="s">
        <v>111</v>
      </c>
      <c r="H5928" s="2">
        <v>53.76</v>
      </c>
      <c r="I5928" s="2">
        <v>33.1</v>
      </c>
    </row>
    <row r="5929" spans="1:9" x14ac:dyDescent="0.25">
      <c r="A5929" t="s">
        <v>275</v>
      </c>
      <c r="B5929" t="s">
        <v>112</v>
      </c>
      <c r="H5929" s="2">
        <v>53.76</v>
      </c>
      <c r="I5929" s="2">
        <v>33.1</v>
      </c>
    </row>
    <row r="5930" spans="1:9" x14ac:dyDescent="0.25">
      <c r="A5930" t="s">
        <v>275</v>
      </c>
      <c r="B5930" t="s">
        <v>113</v>
      </c>
      <c r="H5930" s="2">
        <v>53.76</v>
      </c>
      <c r="I5930" s="2">
        <v>32.700000000000003</v>
      </c>
    </row>
    <row r="5931" spans="1:9" x14ac:dyDescent="0.25">
      <c r="A5931" t="s">
        <v>275</v>
      </c>
      <c r="B5931" t="s">
        <v>114</v>
      </c>
      <c r="H5931" s="2">
        <v>53.76</v>
      </c>
      <c r="I5931" s="2">
        <v>32.700000000000003</v>
      </c>
    </row>
    <row r="5932" spans="1:9" x14ac:dyDescent="0.25">
      <c r="A5932" t="s">
        <v>275</v>
      </c>
      <c r="B5932" t="s">
        <v>115</v>
      </c>
      <c r="I5932" s="2">
        <v>32.409999999999997</v>
      </c>
    </row>
    <row r="5933" spans="1:9" x14ac:dyDescent="0.25">
      <c r="A5933" t="s">
        <v>275</v>
      </c>
      <c r="B5933" t="s">
        <v>116</v>
      </c>
      <c r="I5933" s="2">
        <v>32.19</v>
      </c>
    </row>
    <row r="5934" spans="1:9" x14ac:dyDescent="0.25">
      <c r="A5934" t="s">
        <v>275</v>
      </c>
      <c r="B5934" t="s">
        <v>117</v>
      </c>
    </row>
    <row r="5935" spans="1:9" x14ac:dyDescent="0.25">
      <c r="A5935" t="s">
        <v>275</v>
      </c>
      <c r="B5935" t="s">
        <v>118</v>
      </c>
    </row>
    <row r="5936" spans="1:9" x14ac:dyDescent="0.25">
      <c r="A5936" t="s">
        <v>276</v>
      </c>
      <c r="B5936" t="s">
        <v>103</v>
      </c>
      <c r="H5936" s="2">
        <v>22.02</v>
      </c>
      <c r="I5936" s="2">
        <v>15.66</v>
      </c>
    </row>
    <row r="5937" spans="1:9" x14ac:dyDescent="0.25">
      <c r="A5937" t="s">
        <v>276</v>
      </c>
      <c r="B5937" t="s">
        <v>1</v>
      </c>
      <c r="H5937" s="2">
        <v>26.22</v>
      </c>
      <c r="I5937" s="2">
        <v>16.11</v>
      </c>
    </row>
    <row r="5938" spans="1:9" x14ac:dyDescent="0.25">
      <c r="A5938" t="s">
        <v>276</v>
      </c>
      <c r="B5938" t="s">
        <v>2</v>
      </c>
      <c r="H5938" s="2">
        <v>29.89</v>
      </c>
      <c r="I5938" s="2">
        <v>17.52</v>
      </c>
    </row>
    <row r="5939" spans="1:9" x14ac:dyDescent="0.25">
      <c r="A5939" t="s">
        <v>276</v>
      </c>
      <c r="B5939" t="s">
        <v>3</v>
      </c>
      <c r="H5939" s="2">
        <v>35.67</v>
      </c>
      <c r="I5939" s="2">
        <v>19.88</v>
      </c>
    </row>
    <row r="5940" spans="1:9" x14ac:dyDescent="0.25">
      <c r="A5940" t="s">
        <v>276</v>
      </c>
      <c r="B5940" t="s">
        <v>4</v>
      </c>
      <c r="H5940" s="2">
        <v>38.29</v>
      </c>
      <c r="I5940" s="2">
        <v>22.35</v>
      </c>
    </row>
    <row r="5941" spans="1:9" x14ac:dyDescent="0.25">
      <c r="A5941" t="s">
        <v>276</v>
      </c>
      <c r="B5941" t="s">
        <v>5</v>
      </c>
      <c r="H5941" s="2">
        <v>41.43</v>
      </c>
      <c r="I5941" s="2">
        <v>25.12</v>
      </c>
    </row>
    <row r="5942" spans="1:9" x14ac:dyDescent="0.25">
      <c r="A5942" t="s">
        <v>276</v>
      </c>
      <c r="B5942" t="s">
        <v>6</v>
      </c>
      <c r="H5942" s="2">
        <v>44.05</v>
      </c>
      <c r="I5942" s="2">
        <v>27.89</v>
      </c>
    </row>
    <row r="5943" spans="1:9" x14ac:dyDescent="0.25">
      <c r="A5943" t="s">
        <v>276</v>
      </c>
      <c r="B5943" t="s">
        <v>7</v>
      </c>
      <c r="H5943" s="2">
        <v>46.67</v>
      </c>
      <c r="I5943" s="2">
        <v>30.19</v>
      </c>
    </row>
    <row r="5944" spans="1:9" x14ac:dyDescent="0.25">
      <c r="A5944" t="s">
        <v>276</v>
      </c>
      <c r="B5944" t="s">
        <v>119</v>
      </c>
      <c r="H5944" s="2">
        <v>55.07</v>
      </c>
      <c r="I5944" s="2">
        <v>32.49</v>
      </c>
    </row>
    <row r="5945" spans="1:9" x14ac:dyDescent="0.25">
      <c r="A5945" t="s">
        <v>276</v>
      </c>
      <c r="B5945" t="s">
        <v>120</v>
      </c>
      <c r="H5945" s="2">
        <v>55.07</v>
      </c>
      <c r="I5945" s="2">
        <v>34.729999999999997</v>
      </c>
    </row>
    <row r="5946" spans="1:9" x14ac:dyDescent="0.25">
      <c r="A5946" t="s">
        <v>276</v>
      </c>
      <c r="B5946" t="s">
        <v>106</v>
      </c>
      <c r="H5946" s="2">
        <v>62.94</v>
      </c>
      <c r="I5946" s="2">
        <v>34.71</v>
      </c>
    </row>
    <row r="5947" spans="1:9" x14ac:dyDescent="0.25">
      <c r="A5947" t="s">
        <v>276</v>
      </c>
      <c r="B5947" t="s">
        <v>107</v>
      </c>
      <c r="H5947" s="2">
        <v>62.94</v>
      </c>
      <c r="I5947" s="2">
        <v>31.96</v>
      </c>
    </row>
    <row r="5948" spans="1:9" x14ac:dyDescent="0.25">
      <c r="A5948" t="s">
        <v>276</v>
      </c>
      <c r="B5948" t="s">
        <v>108</v>
      </c>
      <c r="H5948" s="2">
        <v>62.94</v>
      </c>
      <c r="I5948" s="2">
        <v>30.71</v>
      </c>
    </row>
    <row r="5949" spans="1:9" x14ac:dyDescent="0.25">
      <c r="A5949" t="s">
        <v>276</v>
      </c>
      <c r="B5949" t="s">
        <v>109</v>
      </c>
      <c r="H5949" s="2">
        <v>62.94</v>
      </c>
      <c r="I5949" s="2">
        <v>30.09</v>
      </c>
    </row>
    <row r="5950" spans="1:9" x14ac:dyDescent="0.25">
      <c r="A5950" t="s">
        <v>276</v>
      </c>
      <c r="B5950" t="s">
        <v>110</v>
      </c>
      <c r="H5950" s="2">
        <v>56.64</v>
      </c>
      <c r="I5950" s="2">
        <v>29.56</v>
      </c>
    </row>
    <row r="5951" spans="1:9" x14ac:dyDescent="0.25">
      <c r="A5951" t="s">
        <v>276</v>
      </c>
      <c r="B5951" t="s">
        <v>111</v>
      </c>
      <c r="H5951" s="2">
        <v>56.64</v>
      </c>
      <c r="I5951" s="2">
        <v>30.67</v>
      </c>
    </row>
    <row r="5952" spans="1:9" x14ac:dyDescent="0.25">
      <c r="A5952" t="s">
        <v>276</v>
      </c>
      <c r="B5952" t="s">
        <v>112</v>
      </c>
      <c r="H5952" s="2">
        <v>56.64</v>
      </c>
      <c r="I5952" s="2">
        <v>30.67</v>
      </c>
    </row>
    <row r="5953" spans="1:9" x14ac:dyDescent="0.25">
      <c r="A5953" t="s">
        <v>276</v>
      </c>
      <c r="B5953" t="s">
        <v>113</v>
      </c>
      <c r="H5953" s="2">
        <v>56.64</v>
      </c>
      <c r="I5953" s="2">
        <v>30.27</v>
      </c>
    </row>
    <row r="5954" spans="1:9" x14ac:dyDescent="0.25">
      <c r="A5954" t="s">
        <v>276</v>
      </c>
      <c r="B5954" t="s">
        <v>114</v>
      </c>
      <c r="H5954" s="2">
        <v>56.64</v>
      </c>
      <c r="I5954" s="2">
        <v>30.27</v>
      </c>
    </row>
    <row r="5955" spans="1:9" x14ac:dyDescent="0.25">
      <c r="A5955" t="s">
        <v>276</v>
      </c>
      <c r="B5955" t="s">
        <v>115</v>
      </c>
      <c r="I5955" s="2">
        <v>29.98</v>
      </c>
    </row>
    <row r="5956" spans="1:9" x14ac:dyDescent="0.25">
      <c r="A5956" t="s">
        <v>276</v>
      </c>
      <c r="B5956" t="s">
        <v>116</v>
      </c>
      <c r="I5956" s="2">
        <v>29.76</v>
      </c>
    </row>
    <row r="5957" spans="1:9" x14ac:dyDescent="0.25">
      <c r="A5957" t="s">
        <v>276</v>
      </c>
      <c r="B5957" t="s">
        <v>117</v>
      </c>
    </row>
    <row r="5958" spans="1:9" x14ac:dyDescent="0.25">
      <c r="A5958" t="s">
        <v>276</v>
      </c>
      <c r="B5958" t="s">
        <v>118</v>
      </c>
    </row>
    <row r="5959" spans="1:9" x14ac:dyDescent="0.25">
      <c r="A5959" t="s">
        <v>277</v>
      </c>
      <c r="B5959" t="s">
        <v>103</v>
      </c>
      <c r="H5959" s="2">
        <v>23.15</v>
      </c>
      <c r="I5959" s="2">
        <v>15.48</v>
      </c>
    </row>
    <row r="5960" spans="1:9" x14ac:dyDescent="0.25">
      <c r="A5960" t="s">
        <v>277</v>
      </c>
      <c r="B5960" t="s">
        <v>1</v>
      </c>
      <c r="H5960" s="2">
        <v>27.55</v>
      </c>
      <c r="I5960" s="2">
        <v>15.94</v>
      </c>
    </row>
    <row r="5961" spans="1:9" x14ac:dyDescent="0.25">
      <c r="A5961" t="s">
        <v>277</v>
      </c>
      <c r="B5961" t="s">
        <v>2</v>
      </c>
      <c r="H5961" s="2">
        <v>31.42</v>
      </c>
      <c r="I5961" s="2">
        <v>17.3</v>
      </c>
    </row>
    <row r="5962" spans="1:9" x14ac:dyDescent="0.25">
      <c r="A5962" t="s">
        <v>277</v>
      </c>
      <c r="B5962" t="s">
        <v>3</v>
      </c>
      <c r="H5962" s="2">
        <v>37.47</v>
      </c>
      <c r="I5962" s="2">
        <v>19.57</v>
      </c>
    </row>
    <row r="5963" spans="1:9" x14ac:dyDescent="0.25">
      <c r="A5963" t="s">
        <v>277</v>
      </c>
      <c r="B5963" t="s">
        <v>4</v>
      </c>
      <c r="H5963" s="2">
        <v>40.229999999999997</v>
      </c>
      <c r="I5963" s="2">
        <v>21.96</v>
      </c>
    </row>
    <row r="5964" spans="1:9" x14ac:dyDescent="0.25">
      <c r="A5964" t="s">
        <v>277</v>
      </c>
      <c r="B5964" t="s">
        <v>5</v>
      </c>
      <c r="H5964" s="2">
        <v>43.53</v>
      </c>
      <c r="I5964" s="2">
        <v>24.64</v>
      </c>
    </row>
    <row r="5965" spans="1:9" x14ac:dyDescent="0.25">
      <c r="A5965" t="s">
        <v>277</v>
      </c>
      <c r="B5965" t="s">
        <v>6</v>
      </c>
      <c r="H5965" s="2">
        <v>46.29</v>
      </c>
      <c r="I5965" s="2">
        <v>27.32</v>
      </c>
    </row>
    <row r="5966" spans="1:9" x14ac:dyDescent="0.25">
      <c r="A5966" t="s">
        <v>277</v>
      </c>
      <c r="B5966" t="s">
        <v>7</v>
      </c>
      <c r="H5966" s="2">
        <v>49.05</v>
      </c>
      <c r="I5966" s="2">
        <v>29.53</v>
      </c>
    </row>
    <row r="5967" spans="1:9" x14ac:dyDescent="0.25">
      <c r="A5967" t="s">
        <v>277</v>
      </c>
      <c r="B5967" t="s">
        <v>119</v>
      </c>
      <c r="H5967" s="2">
        <v>57.87</v>
      </c>
      <c r="I5967" s="2">
        <v>31.75</v>
      </c>
    </row>
    <row r="5968" spans="1:9" x14ac:dyDescent="0.25">
      <c r="A5968" t="s">
        <v>277</v>
      </c>
      <c r="B5968" t="s">
        <v>120</v>
      </c>
      <c r="H5968" s="2">
        <v>57.87</v>
      </c>
      <c r="I5968" s="2">
        <v>33.9</v>
      </c>
    </row>
    <row r="5969" spans="1:9" x14ac:dyDescent="0.25">
      <c r="A5969" t="s">
        <v>277</v>
      </c>
      <c r="B5969" t="s">
        <v>106</v>
      </c>
      <c r="H5969" s="2">
        <v>66.12</v>
      </c>
      <c r="I5969" s="2">
        <v>33.840000000000003</v>
      </c>
    </row>
    <row r="5970" spans="1:9" x14ac:dyDescent="0.25">
      <c r="A5970" t="s">
        <v>277</v>
      </c>
      <c r="B5970" t="s">
        <v>107</v>
      </c>
      <c r="H5970" s="2">
        <v>66.12</v>
      </c>
      <c r="I5970" s="2">
        <v>31.08</v>
      </c>
    </row>
    <row r="5971" spans="1:9" x14ac:dyDescent="0.25">
      <c r="A5971" t="s">
        <v>277</v>
      </c>
      <c r="B5971" t="s">
        <v>108</v>
      </c>
      <c r="H5971" s="2">
        <v>66.12</v>
      </c>
      <c r="I5971" s="2">
        <v>29.83</v>
      </c>
    </row>
    <row r="5972" spans="1:9" x14ac:dyDescent="0.25">
      <c r="A5972" t="s">
        <v>277</v>
      </c>
      <c r="B5972" t="s">
        <v>109</v>
      </c>
      <c r="H5972" s="2">
        <v>66.12</v>
      </c>
      <c r="I5972" s="2">
        <v>29.21</v>
      </c>
    </row>
    <row r="5973" spans="1:9" x14ac:dyDescent="0.25">
      <c r="A5973" t="s">
        <v>277</v>
      </c>
      <c r="B5973" t="s">
        <v>110</v>
      </c>
      <c r="H5973" s="2">
        <v>59.51</v>
      </c>
      <c r="I5973" s="2">
        <v>28.69</v>
      </c>
    </row>
    <row r="5974" spans="1:9" x14ac:dyDescent="0.25">
      <c r="A5974" t="s">
        <v>277</v>
      </c>
      <c r="B5974" t="s">
        <v>111</v>
      </c>
      <c r="H5974" s="2">
        <v>59.51</v>
      </c>
      <c r="I5974" s="2">
        <v>29.79</v>
      </c>
    </row>
    <row r="5975" spans="1:9" x14ac:dyDescent="0.25">
      <c r="A5975" t="s">
        <v>277</v>
      </c>
      <c r="B5975" t="s">
        <v>112</v>
      </c>
      <c r="H5975" s="2">
        <v>59.51</v>
      </c>
      <c r="I5975" s="2">
        <v>29.79</v>
      </c>
    </row>
    <row r="5976" spans="1:9" x14ac:dyDescent="0.25">
      <c r="A5976" t="s">
        <v>277</v>
      </c>
      <c r="B5976" t="s">
        <v>113</v>
      </c>
      <c r="H5976" s="2">
        <v>59.51</v>
      </c>
      <c r="I5976" s="2">
        <v>29.39</v>
      </c>
    </row>
    <row r="5977" spans="1:9" x14ac:dyDescent="0.25">
      <c r="A5977" t="s">
        <v>277</v>
      </c>
      <c r="B5977" t="s">
        <v>114</v>
      </c>
      <c r="H5977" s="2">
        <v>59.51</v>
      </c>
      <c r="I5977" s="2">
        <v>29.39</v>
      </c>
    </row>
    <row r="5978" spans="1:9" x14ac:dyDescent="0.25">
      <c r="A5978" t="s">
        <v>277</v>
      </c>
      <c r="B5978" t="s">
        <v>115</v>
      </c>
      <c r="I5978" s="2">
        <v>29.1</v>
      </c>
    </row>
    <row r="5979" spans="1:9" x14ac:dyDescent="0.25">
      <c r="A5979" t="s">
        <v>277</v>
      </c>
      <c r="B5979" t="s">
        <v>116</v>
      </c>
      <c r="I5979" s="2">
        <v>28.88</v>
      </c>
    </row>
    <row r="5980" spans="1:9" x14ac:dyDescent="0.25">
      <c r="A5980" t="s">
        <v>277</v>
      </c>
      <c r="B5980" t="s">
        <v>117</v>
      </c>
    </row>
    <row r="5981" spans="1:9" x14ac:dyDescent="0.25">
      <c r="A5981" t="s">
        <v>277</v>
      </c>
      <c r="B5981" t="s">
        <v>118</v>
      </c>
    </row>
    <row r="5982" spans="1:9" x14ac:dyDescent="0.25">
      <c r="A5982" t="s">
        <v>278</v>
      </c>
      <c r="B5982" t="s">
        <v>103</v>
      </c>
      <c r="H5982" s="2">
        <v>17</v>
      </c>
      <c r="I5982" s="2">
        <v>13.85</v>
      </c>
    </row>
    <row r="5983" spans="1:9" x14ac:dyDescent="0.25">
      <c r="A5983" t="s">
        <v>278</v>
      </c>
      <c r="B5983" t="s">
        <v>1</v>
      </c>
      <c r="H5983" s="2">
        <v>20.23</v>
      </c>
      <c r="I5983" s="2">
        <v>14.3</v>
      </c>
    </row>
    <row r="5984" spans="1:9" x14ac:dyDescent="0.25">
      <c r="A5984" t="s">
        <v>278</v>
      </c>
      <c r="B5984" t="s">
        <v>2</v>
      </c>
      <c r="H5984" s="2">
        <v>23.06</v>
      </c>
      <c r="I5984" s="2">
        <v>15.36</v>
      </c>
    </row>
    <row r="5985" spans="1:9" x14ac:dyDescent="0.25">
      <c r="A5985" t="s">
        <v>278</v>
      </c>
      <c r="B5985" t="s">
        <v>3</v>
      </c>
      <c r="H5985" s="2">
        <v>27.52</v>
      </c>
      <c r="I5985" s="2">
        <v>17.02</v>
      </c>
    </row>
    <row r="5986" spans="1:9" x14ac:dyDescent="0.25">
      <c r="A5986" t="s">
        <v>278</v>
      </c>
      <c r="B5986" t="s">
        <v>4</v>
      </c>
      <c r="H5986" s="2">
        <v>29.54</v>
      </c>
      <c r="I5986" s="2">
        <v>18.73</v>
      </c>
    </row>
    <row r="5987" spans="1:9" x14ac:dyDescent="0.25">
      <c r="A5987" t="s">
        <v>278</v>
      </c>
      <c r="B5987" t="s">
        <v>5</v>
      </c>
      <c r="H5987" s="2">
        <v>31.97</v>
      </c>
      <c r="I5987" s="2">
        <v>20.59</v>
      </c>
    </row>
    <row r="5988" spans="1:9" x14ac:dyDescent="0.25">
      <c r="A5988" t="s">
        <v>278</v>
      </c>
      <c r="B5988" t="s">
        <v>6</v>
      </c>
      <c r="H5988" s="2">
        <v>33.99</v>
      </c>
      <c r="I5988" s="2">
        <v>22.43</v>
      </c>
    </row>
    <row r="5989" spans="1:9" x14ac:dyDescent="0.25">
      <c r="A5989" t="s">
        <v>278</v>
      </c>
      <c r="B5989" t="s">
        <v>7</v>
      </c>
      <c r="H5989" s="2">
        <v>36.020000000000003</v>
      </c>
      <c r="I5989" s="2">
        <v>24.05</v>
      </c>
    </row>
    <row r="5990" spans="1:9" x14ac:dyDescent="0.25">
      <c r="A5990" t="s">
        <v>278</v>
      </c>
      <c r="B5990" t="s">
        <v>119</v>
      </c>
      <c r="H5990" s="2">
        <v>42.49</v>
      </c>
      <c r="I5990" s="2">
        <v>25.68</v>
      </c>
    </row>
    <row r="5991" spans="1:9" x14ac:dyDescent="0.25">
      <c r="A5991" t="s">
        <v>278</v>
      </c>
      <c r="B5991" t="s">
        <v>120</v>
      </c>
      <c r="H5991" s="2">
        <v>42.49</v>
      </c>
      <c r="I5991" s="2">
        <v>27.28</v>
      </c>
    </row>
    <row r="5992" spans="1:9" x14ac:dyDescent="0.25">
      <c r="A5992" t="s">
        <v>278</v>
      </c>
      <c r="B5992" t="s">
        <v>106</v>
      </c>
      <c r="H5992" s="2">
        <v>48.57</v>
      </c>
      <c r="I5992" s="2">
        <v>27.49</v>
      </c>
    </row>
    <row r="5993" spans="1:9" x14ac:dyDescent="0.25">
      <c r="A5993" t="s">
        <v>278</v>
      </c>
      <c r="B5993" t="s">
        <v>107</v>
      </c>
      <c r="H5993" s="2">
        <v>48.57</v>
      </c>
      <c r="I5993" s="2">
        <v>25.22</v>
      </c>
    </row>
    <row r="5994" spans="1:9" x14ac:dyDescent="0.25">
      <c r="A5994" t="s">
        <v>278</v>
      </c>
      <c r="B5994" t="s">
        <v>108</v>
      </c>
      <c r="H5994" s="2">
        <v>48.57</v>
      </c>
      <c r="I5994" s="2">
        <v>24.22</v>
      </c>
    </row>
    <row r="5995" spans="1:9" x14ac:dyDescent="0.25">
      <c r="A5995" t="s">
        <v>278</v>
      </c>
      <c r="B5995" t="s">
        <v>109</v>
      </c>
      <c r="H5995" s="2">
        <v>48.57</v>
      </c>
      <c r="I5995" s="2">
        <v>23.7</v>
      </c>
    </row>
    <row r="5996" spans="1:9" x14ac:dyDescent="0.25">
      <c r="A5996" t="s">
        <v>278</v>
      </c>
      <c r="B5996" t="s">
        <v>110</v>
      </c>
      <c r="H5996" s="2">
        <v>43.7</v>
      </c>
      <c r="I5996" s="2">
        <v>23.27</v>
      </c>
    </row>
    <row r="5997" spans="1:9" x14ac:dyDescent="0.25">
      <c r="A5997" t="s">
        <v>278</v>
      </c>
      <c r="B5997" t="s">
        <v>111</v>
      </c>
      <c r="H5997" s="2">
        <v>43.7</v>
      </c>
      <c r="I5997" s="2">
        <v>24.47</v>
      </c>
    </row>
    <row r="5998" spans="1:9" x14ac:dyDescent="0.25">
      <c r="A5998" t="s">
        <v>278</v>
      </c>
      <c r="B5998" t="s">
        <v>112</v>
      </c>
      <c r="H5998" s="2">
        <v>43.7</v>
      </c>
      <c r="I5998" s="2">
        <v>24.47</v>
      </c>
    </row>
    <row r="5999" spans="1:9" x14ac:dyDescent="0.25">
      <c r="A5999" t="s">
        <v>278</v>
      </c>
      <c r="B5999" t="s">
        <v>113</v>
      </c>
      <c r="H5999" s="2">
        <v>43.7</v>
      </c>
      <c r="I5999" s="2">
        <v>24.14</v>
      </c>
    </row>
    <row r="6000" spans="1:9" x14ac:dyDescent="0.25">
      <c r="A6000" t="s">
        <v>278</v>
      </c>
      <c r="B6000" t="s">
        <v>114</v>
      </c>
      <c r="H6000" s="2">
        <v>43.7</v>
      </c>
      <c r="I6000" s="2">
        <v>24.14</v>
      </c>
    </row>
    <row r="6001" spans="1:9" x14ac:dyDescent="0.25">
      <c r="A6001" t="s">
        <v>278</v>
      </c>
      <c r="B6001" t="s">
        <v>115</v>
      </c>
      <c r="I6001" s="2">
        <v>23.92</v>
      </c>
    </row>
    <row r="6002" spans="1:9" x14ac:dyDescent="0.25">
      <c r="A6002" t="s">
        <v>278</v>
      </c>
      <c r="B6002" t="s">
        <v>116</v>
      </c>
      <c r="I6002" s="2">
        <v>23.76</v>
      </c>
    </row>
    <row r="6003" spans="1:9" x14ac:dyDescent="0.25">
      <c r="A6003" t="s">
        <v>278</v>
      </c>
      <c r="B6003" t="s">
        <v>117</v>
      </c>
    </row>
    <row r="6004" spans="1:9" x14ac:dyDescent="0.25">
      <c r="A6004" t="s">
        <v>278</v>
      </c>
      <c r="B6004" t="s">
        <v>118</v>
      </c>
    </row>
    <row r="6005" spans="1:9" x14ac:dyDescent="0.25">
      <c r="A6005" t="s">
        <v>279</v>
      </c>
      <c r="B6005" t="s">
        <v>103</v>
      </c>
      <c r="H6005" s="2">
        <v>22.02</v>
      </c>
      <c r="I6005" s="2">
        <v>14.55</v>
      </c>
    </row>
    <row r="6006" spans="1:9" x14ac:dyDescent="0.25">
      <c r="A6006" t="s">
        <v>279</v>
      </c>
      <c r="B6006" t="s">
        <v>1</v>
      </c>
      <c r="H6006" s="2">
        <v>26.22</v>
      </c>
      <c r="I6006" s="2">
        <v>15.01</v>
      </c>
    </row>
    <row r="6007" spans="1:9" x14ac:dyDescent="0.25">
      <c r="A6007" t="s">
        <v>279</v>
      </c>
      <c r="B6007" t="s">
        <v>2</v>
      </c>
      <c r="H6007" s="2">
        <v>29.89</v>
      </c>
      <c r="I6007" s="2">
        <v>16.239999999999998</v>
      </c>
    </row>
    <row r="6008" spans="1:9" x14ac:dyDescent="0.25">
      <c r="A6008" t="s">
        <v>279</v>
      </c>
      <c r="B6008" t="s">
        <v>3</v>
      </c>
      <c r="H6008" s="2">
        <v>35.67</v>
      </c>
      <c r="I6008" s="2">
        <v>18.25</v>
      </c>
    </row>
    <row r="6009" spans="1:9" x14ac:dyDescent="0.25">
      <c r="A6009" t="s">
        <v>279</v>
      </c>
      <c r="B6009" t="s">
        <v>4</v>
      </c>
      <c r="H6009" s="2">
        <v>38.29</v>
      </c>
      <c r="I6009" s="2">
        <v>20.309999999999999</v>
      </c>
    </row>
    <row r="6010" spans="1:9" x14ac:dyDescent="0.25">
      <c r="A6010" t="s">
        <v>279</v>
      </c>
      <c r="B6010" t="s">
        <v>5</v>
      </c>
      <c r="H6010" s="2">
        <v>41.43</v>
      </c>
      <c r="I6010" s="2">
        <v>22.53</v>
      </c>
    </row>
    <row r="6011" spans="1:9" x14ac:dyDescent="0.25">
      <c r="A6011" t="s">
        <v>279</v>
      </c>
      <c r="B6011" t="s">
        <v>6</v>
      </c>
      <c r="H6011" s="2">
        <v>44.05</v>
      </c>
      <c r="I6011" s="2">
        <v>24.71</v>
      </c>
    </row>
    <row r="6012" spans="1:9" x14ac:dyDescent="0.25">
      <c r="A6012" t="s">
        <v>279</v>
      </c>
      <c r="B6012" t="s">
        <v>7</v>
      </c>
      <c r="H6012" s="2">
        <v>46.67</v>
      </c>
      <c r="I6012" s="2">
        <v>26.69</v>
      </c>
    </row>
    <row r="6013" spans="1:9" x14ac:dyDescent="0.25">
      <c r="A6013" t="s">
        <v>279</v>
      </c>
      <c r="B6013" t="s">
        <v>119</v>
      </c>
      <c r="H6013" s="2">
        <v>55.07</v>
      </c>
      <c r="I6013" s="2">
        <v>28.67</v>
      </c>
    </row>
    <row r="6014" spans="1:9" x14ac:dyDescent="0.25">
      <c r="A6014" t="s">
        <v>279</v>
      </c>
      <c r="B6014" t="s">
        <v>120</v>
      </c>
      <c r="H6014" s="2">
        <v>55.07</v>
      </c>
      <c r="I6014" s="2">
        <v>30.63</v>
      </c>
    </row>
    <row r="6015" spans="1:9" x14ac:dyDescent="0.25">
      <c r="A6015" t="s">
        <v>279</v>
      </c>
      <c r="B6015" t="s">
        <v>106</v>
      </c>
      <c r="H6015" s="2">
        <v>62.94</v>
      </c>
      <c r="I6015" s="2">
        <v>31.02</v>
      </c>
    </row>
    <row r="6016" spans="1:9" x14ac:dyDescent="0.25">
      <c r="A6016" t="s">
        <v>279</v>
      </c>
      <c r="B6016" t="s">
        <v>107</v>
      </c>
      <c r="H6016" s="2">
        <v>62.94</v>
      </c>
      <c r="I6016" s="2">
        <v>28.74</v>
      </c>
    </row>
    <row r="6017" spans="1:9" x14ac:dyDescent="0.25">
      <c r="A6017" t="s">
        <v>279</v>
      </c>
      <c r="B6017" t="s">
        <v>108</v>
      </c>
      <c r="H6017" s="2">
        <v>62.94</v>
      </c>
      <c r="I6017" s="2">
        <v>27.74</v>
      </c>
    </row>
    <row r="6018" spans="1:9" x14ac:dyDescent="0.25">
      <c r="A6018" t="s">
        <v>279</v>
      </c>
      <c r="B6018" t="s">
        <v>109</v>
      </c>
      <c r="H6018" s="2">
        <v>62.94</v>
      </c>
      <c r="I6018" s="2">
        <v>27.22</v>
      </c>
    </row>
    <row r="6019" spans="1:9" x14ac:dyDescent="0.25">
      <c r="A6019" t="s">
        <v>279</v>
      </c>
      <c r="B6019" t="s">
        <v>110</v>
      </c>
      <c r="H6019" s="2">
        <v>56.64</v>
      </c>
      <c r="I6019" s="2">
        <v>26.79</v>
      </c>
    </row>
    <row r="6020" spans="1:9" x14ac:dyDescent="0.25">
      <c r="A6020" t="s">
        <v>279</v>
      </c>
      <c r="B6020" t="s">
        <v>111</v>
      </c>
      <c r="H6020" s="2">
        <v>56.64</v>
      </c>
      <c r="I6020" s="2">
        <v>27.99</v>
      </c>
    </row>
    <row r="6021" spans="1:9" x14ac:dyDescent="0.25">
      <c r="A6021" t="s">
        <v>279</v>
      </c>
      <c r="B6021" t="s">
        <v>112</v>
      </c>
      <c r="H6021" s="2">
        <v>56.64</v>
      </c>
      <c r="I6021" s="2">
        <v>27.99</v>
      </c>
    </row>
    <row r="6022" spans="1:9" x14ac:dyDescent="0.25">
      <c r="A6022" t="s">
        <v>279</v>
      </c>
      <c r="B6022" t="s">
        <v>113</v>
      </c>
      <c r="H6022" s="2">
        <v>56.64</v>
      </c>
      <c r="I6022" s="2">
        <v>27.66</v>
      </c>
    </row>
    <row r="6023" spans="1:9" x14ac:dyDescent="0.25">
      <c r="A6023" t="s">
        <v>279</v>
      </c>
      <c r="B6023" t="s">
        <v>114</v>
      </c>
      <c r="H6023" s="2">
        <v>56.64</v>
      </c>
      <c r="I6023" s="2">
        <v>27.66</v>
      </c>
    </row>
    <row r="6024" spans="1:9" x14ac:dyDescent="0.25">
      <c r="A6024" t="s">
        <v>279</v>
      </c>
      <c r="B6024" t="s">
        <v>115</v>
      </c>
      <c r="I6024" s="2">
        <v>27.44</v>
      </c>
    </row>
    <row r="6025" spans="1:9" x14ac:dyDescent="0.25">
      <c r="A6025" t="s">
        <v>279</v>
      </c>
      <c r="B6025" t="s">
        <v>116</v>
      </c>
      <c r="I6025" s="2">
        <v>27.28</v>
      </c>
    </row>
    <row r="6026" spans="1:9" x14ac:dyDescent="0.25">
      <c r="A6026" t="s">
        <v>279</v>
      </c>
      <c r="B6026" t="s">
        <v>117</v>
      </c>
    </row>
    <row r="6027" spans="1:9" x14ac:dyDescent="0.25">
      <c r="A6027" t="s">
        <v>279</v>
      </c>
      <c r="B6027" t="s">
        <v>118</v>
      </c>
    </row>
    <row r="6028" spans="1:9" x14ac:dyDescent="0.25">
      <c r="A6028" t="s">
        <v>280</v>
      </c>
      <c r="B6028" t="s">
        <v>103</v>
      </c>
      <c r="H6028" s="2">
        <v>18.68</v>
      </c>
      <c r="I6028" s="2">
        <v>15.16</v>
      </c>
    </row>
    <row r="6029" spans="1:9" x14ac:dyDescent="0.25">
      <c r="A6029" t="s">
        <v>280</v>
      </c>
      <c r="B6029" t="s">
        <v>1</v>
      </c>
      <c r="H6029" s="2">
        <v>22.24</v>
      </c>
      <c r="I6029" s="2">
        <v>16.18</v>
      </c>
    </row>
    <row r="6030" spans="1:9" x14ac:dyDescent="0.25">
      <c r="A6030" t="s">
        <v>280</v>
      </c>
      <c r="B6030" t="s">
        <v>2</v>
      </c>
      <c r="H6030" s="2">
        <v>25.35</v>
      </c>
      <c r="I6030" s="2">
        <v>18.34</v>
      </c>
    </row>
    <row r="6031" spans="1:9" x14ac:dyDescent="0.25">
      <c r="A6031" t="s">
        <v>280</v>
      </c>
      <c r="B6031" t="s">
        <v>3</v>
      </c>
      <c r="H6031" s="2">
        <v>30.24</v>
      </c>
      <c r="I6031" s="2">
        <v>20.89</v>
      </c>
    </row>
    <row r="6032" spans="1:9" x14ac:dyDescent="0.25">
      <c r="A6032" t="s">
        <v>280</v>
      </c>
      <c r="B6032" t="s">
        <v>4</v>
      </c>
      <c r="H6032" s="2">
        <v>32.450000000000003</v>
      </c>
      <c r="I6032" s="2">
        <v>22.86</v>
      </c>
    </row>
    <row r="6033" spans="1:9" x14ac:dyDescent="0.25">
      <c r="A6033" t="s">
        <v>280</v>
      </c>
      <c r="B6033" t="s">
        <v>5</v>
      </c>
      <c r="H6033" s="2">
        <v>35.130000000000003</v>
      </c>
      <c r="I6033" s="2">
        <v>24.48</v>
      </c>
    </row>
    <row r="6034" spans="1:9" x14ac:dyDescent="0.25">
      <c r="A6034" t="s">
        <v>280</v>
      </c>
      <c r="B6034" t="s">
        <v>6</v>
      </c>
      <c r="H6034" s="2">
        <v>37.340000000000003</v>
      </c>
      <c r="I6034" s="2">
        <v>27.32</v>
      </c>
    </row>
    <row r="6035" spans="1:9" x14ac:dyDescent="0.25">
      <c r="A6035" t="s">
        <v>280</v>
      </c>
      <c r="B6035" t="s">
        <v>7</v>
      </c>
      <c r="H6035" s="2">
        <v>39.57</v>
      </c>
      <c r="I6035" s="2">
        <v>29.12</v>
      </c>
    </row>
    <row r="6036" spans="1:9" x14ac:dyDescent="0.25">
      <c r="A6036" t="s">
        <v>280</v>
      </c>
      <c r="B6036" t="s">
        <v>119</v>
      </c>
      <c r="H6036" s="2">
        <v>46.68</v>
      </c>
      <c r="I6036" s="2">
        <v>31.27</v>
      </c>
    </row>
    <row r="6037" spans="1:9" x14ac:dyDescent="0.25">
      <c r="A6037" t="s">
        <v>280</v>
      </c>
      <c r="B6037" t="s">
        <v>120</v>
      </c>
      <c r="H6037" s="2">
        <v>46.68</v>
      </c>
      <c r="I6037" s="2">
        <v>33.93</v>
      </c>
    </row>
    <row r="6038" spans="1:9" x14ac:dyDescent="0.25">
      <c r="A6038" t="s">
        <v>280</v>
      </c>
      <c r="B6038" t="s">
        <v>106</v>
      </c>
      <c r="H6038" s="2">
        <v>53.36</v>
      </c>
      <c r="I6038" s="2">
        <v>32.270000000000003</v>
      </c>
    </row>
    <row r="6039" spans="1:9" x14ac:dyDescent="0.25">
      <c r="A6039" t="s">
        <v>280</v>
      </c>
      <c r="B6039" t="s">
        <v>107</v>
      </c>
      <c r="H6039" s="2">
        <v>53.36</v>
      </c>
      <c r="I6039" s="2">
        <v>31.19</v>
      </c>
    </row>
    <row r="6040" spans="1:9" x14ac:dyDescent="0.25">
      <c r="A6040" t="s">
        <v>280</v>
      </c>
      <c r="B6040" t="s">
        <v>108</v>
      </c>
      <c r="H6040" s="2">
        <v>53.36</v>
      </c>
      <c r="I6040" s="2">
        <v>32.4</v>
      </c>
    </row>
    <row r="6041" spans="1:9" x14ac:dyDescent="0.25">
      <c r="A6041" t="s">
        <v>280</v>
      </c>
      <c r="B6041" t="s">
        <v>109</v>
      </c>
      <c r="H6041" s="2">
        <v>53.36</v>
      </c>
      <c r="I6041" s="2">
        <v>31.29</v>
      </c>
    </row>
    <row r="6042" spans="1:9" x14ac:dyDescent="0.25">
      <c r="A6042" t="s">
        <v>280</v>
      </c>
      <c r="B6042" t="s">
        <v>110</v>
      </c>
      <c r="H6042" s="2">
        <v>48.01</v>
      </c>
      <c r="I6042" s="2">
        <v>30.3</v>
      </c>
    </row>
    <row r="6043" spans="1:9" x14ac:dyDescent="0.25">
      <c r="A6043" t="s">
        <v>280</v>
      </c>
      <c r="B6043" t="s">
        <v>111</v>
      </c>
      <c r="H6043" s="2">
        <v>48.01</v>
      </c>
      <c r="I6043" s="2">
        <v>29</v>
      </c>
    </row>
    <row r="6044" spans="1:9" x14ac:dyDescent="0.25">
      <c r="A6044" t="s">
        <v>280</v>
      </c>
      <c r="B6044" t="s">
        <v>112</v>
      </c>
      <c r="H6044" s="2">
        <v>48.01</v>
      </c>
      <c r="I6044" s="2">
        <v>29</v>
      </c>
    </row>
    <row r="6045" spans="1:9" x14ac:dyDescent="0.25">
      <c r="A6045" t="s">
        <v>280</v>
      </c>
      <c r="B6045" t="s">
        <v>113</v>
      </c>
      <c r="H6045" s="2">
        <v>48.01</v>
      </c>
      <c r="I6045" s="2">
        <v>30.34</v>
      </c>
    </row>
    <row r="6046" spans="1:9" x14ac:dyDescent="0.25">
      <c r="A6046" t="s">
        <v>280</v>
      </c>
      <c r="B6046" t="s">
        <v>114</v>
      </c>
      <c r="H6046" s="2">
        <v>48.01</v>
      </c>
      <c r="I6046" s="2">
        <v>30.34</v>
      </c>
    </row>
    <row r="6047" spans="1:9" x14ac:dyDescent="0.25">
      <c r="A6047" t="s">
        <v>280</v>
      </c>
      <c r="B6047" t="s">
        <v>115</v>
      </c>
      <c r="I6047" s="2">
        <v>23.3</v>
      </c>
    </row>
    <row r="6048" spans="1:9" x14ac:dyDescent="0.25">
      <c r="A6048" t="s">
        <v>280</v>
      </c>
      <c r="B6048" t="s">
        <v>116</v>
      </c>
      <c r="I6048" s="2">
        <v>23.91</v>
      </c>
    </row>
    <row r="6049" spans="1:9" x14ac:dyDescent="0.25">
      <c r="A6049" t="s">
        <v>280</v>
      </c>
      <c r="B6049" t="s">
        <v>117</v>
      </c>
    </row>
    <row r="6050" spans="1:9" x14ac:dyDescent="0.25">
      <c r="A6050" t="s">
        <v>280</v>
      </c>
      <c r="B6050" t="s">
        <v>118</v>
      </c>
    </row>
    <row r="6051" spans="1:9" x14ac:dyDescent="0.25">
      <c r="A6051" t="s">
        <v>281</v>
      </c>
      <c r="B6051" t="s">
        <v>103</v>
      </c>
      <c r="H6051" s="2">
        <v>17.55</v>
      </c>
      <c r="I6051" s="2">
        <v>13.33</v>
      </c>
    </row>
    <row r="6052" spans="1:9" x14ac:dyDescent="0.25">
      <c r="A6052" t="s">
        <v>281</v>
      </c>
      <c r="B6052" t="s">
        <v>1</v>
      </c>
      <c r="H6052" s="2">
        <v>20.9</v>
      </c>
      <c r="I6052" s="2">
        <v>14.21</v>
      </c>
    </row>
    <row r="6053" spans="1:9" x14ac:dyDescent="0.25">
      <c r="A6053" t="s">
        <v>281</v>
      </c>
      <c r="B6053" t="s">
        <v>2</v>
      </c>
      <c r="H6053" s="2">
        <v>23.82</v>
      </c>
      <c r="I6053" s="2">
        <v>15.72</v>
      </c>
    </row>
    <row r="6054" spans="1:9" x14ac:dyDescent="0.25">
      <c r="A6054" t="s">
        <v>281</v>
      </c>
      <c r="B6054" t="s">
        <v>3</v>
      </c>
      <c r="H6054" s="2">
        <v>28.43</v>
      </c>
      <c r="I6054" s="2">
        <v>17.61</v>
      </c>
    </row>
    <row r="6055" spans="1:9" x14ac:dyDescent="0.25">
      <c r="A6055" t="s">
        <v>281</v>
      </c>
      <c r="B6055" t="s">
        <v>4</v>
      </c>
      <c r="H6055" s="2">
        <v>30.52</v>
      </c>
      <c r="I6055" s="2">
        <v>20.190000000000001</v>
      </c>
    </row>
    <row r="6056" spans="1:9" x14ac:dyDescent="0.25">
      <c r="A6056" t="s">
        <v>281</v>
      </c>
      <c r="B6056" t="s">
        <v>5</v>
      </c>
      <c r="H6056" s="2">
        <v>33.03</v>
      </c>
      <c r="I6056" s="2">
        <v>22.93</v>
      </c>
    </row>
    <row r="6057" spans="1:9" x14ac:dyDescent="0.25">
      <c r="A6057" t="s">
        <v>281</v>
      </c>
      <c r="B6057" t="s">
        <v>6</v>
      </c>
      <c r="H6057" s="2">
        <v>35.11</v>
      </c>
      <c r="I6057" s="2">
        <v>24.96</v>
      </c>
    </row>
    <row r="6058" spans="1:9" x14ac:dyDescent="0.25">
      <c r="A6058" t="s">
        <v>281</v>
      </c>
      <c r="B6058" t="s">
        <v>7</v>
      </c>
      <c r="H6058" s="2">
        <v>37.200000000000003</v>
      </c>
      <c r="I6058" s="2">
        <v>27.7</v>
      </c>
    </row>
    <row r="6059" spans="1:9" x14ac:dyDescent="0.25">
      <c r="A6059" t="s">
        <v>281</v>
      </c>
      <c r="B6059" t="s">
        <v>119</v>
      </c>
      <c r="H6059" s="2">
        <v>43.88</v>
      </c>
      <c r="I6059" s="2">
        <v>29.73</v>
      </c>
    </row>
    <row r="6060" spans="1:9" x14ac:dyDescent="0.25">
      <c r="A6060" t="s">
        <v>281</v>
      </c>
      <c r="B6060" t="s">
        <v>120</v>
      </c>
      <c r="H6060" s="2">
        <v>43.88</v>
      </c>
      <c r="I6060" s="2">
        <v>31.74</v>
      </c>
    </row>
    <row r="6061" spans="1:9" x14ac:dyDescent="0.25">
      <c r="A6061" t="s">
        <v>281</v>
      </c>
      <c r="B6061" t="s">
        <v>106</v>
      </c>
      <c r="H6061" s="2">
        <v>50.15</v>
      </c>
      <c r="I6061" s="2">
        <v>30.73</v>
      </c>
    </row>
    <row r="6062" spans="1:9" x14ac:dyDescent="0.25">
      <c r="A6062" t="s">
        <v>281</v>
      </c>
      <c r="B6062" t="s">
        <v>107</v>
      </c>
      <c r="H6062" s="2">
        <v>50.15</v>
      </c>
      <c r="I6062" s="2">
        <v>30.79</v>
      </c>
    </row>
    <row r="6063" spans="1:9" x14ac:dyDescent="0.25">
      <c r="A6063" t="s">
        <v>281</v>
      </c>
      <c r="B6063" t="s">
        <v>108</v>
      </c>
      <c r="H6063" s="2">
        <v>50.15</v>
      </c>
      <c r="I6063" s="2">
        <v>30.08</v>
      </c>
    </row>
    <row r="6064" spans="1:9" x14ac:dyDescent="0.25">
      <c r="A6064" t="s">
        <v>281</v>
      </c>
      <c r="B6064" t="s">
        <v>109</v>
      </c>
      <c r="H6064" s="2">
        <v>50.15</v>
      </c>
      <c r="I6064" s="2">
        <v>29.71</v>
      </c>
    </row>
    <row r="6065" spans="1:9" x14ac:dyDescent="0.25">
      <c r="A6065" t="s">
        <v>281</v>
      </c>
      <c r="B6065" t="s">
        <v>110</v>
      </c>
      <c r="H6065" s="2">
        <v>45.14</v>
      </c>
      <c r="I6065" s="2">
        <v>31.22</v>
      </c>
    </row>
    <row r="6066" spans="1:9" x14ac:dyDescent="0.25">
      <c r="A6066" t="s">
        <v>281</v>
      </c>
      <c r="B6066" t="s">
        <v>111</v>
      </c>
      <c r="H6066" s="2">
        <v>45.14</v>
      </c>
      <c r="I6066" s="2">
        <v>30.99</v>
      </c>
    </row>
    <row r="6067" spans="1:9" x14ac:dyDescent="0.25">
      <c r="A6067" t="s">
        <v>281</v>
      </c>
      <c r="B6067" t="s">
        <v>112</v>
      </c>
      <c r="H6067" s="2">
        <v>45.14</v>
      </c>
      <c r="I6067" s="2">
        <v>30.99</v>
      </c>
    </row>
    <row r="6068" spans="1:9" x14ac:dyDescent="0.25">
      <c r="A6068" t="s">
        <v>281</v>
      </c>
      <c r="B6068" t="s">
        <v>113</v>
      </c>
      <c r="H6068" s="2">
        <v>45.14</v>
      </c>
      <c r="I6068" s="2">
        <v>30.24</v>
      </c>
    </row>
    <row r="6069" spans="1:9" x14ac:dyDescent="0.25">
      <c r="A6069" t="s">
        <v>281</v>
      </c>
      <c r="B6069" t="s">
        <v>114</v>
      </c>
      <c r="H6069" s="2">
        <v>45.14</v>
      </c>
      <c r="I6069" s="2">
        <v>30.24</v>
      </c>
    </row>
    <row r="6070" spans="1:9" x14ac:dyDescent="0.25">
      <c r="A6070" t="s">
        <v>281</v>
      </c>
      <c r="B6070" t="s">
        <v>115</v>
      </c>
      <c r="I6070" s="2">
        <v>32.82</v>
      </c>
    </row>
    <row r="6071" spans="1:9" x14ac:dyDescent="0.25">
      <c r="A6071" t="s">
        <v>281</v>
      </c>
      <c r="B6071" t="s">
        <v>116</v>
      </c>
      <c r="I6071" s="2">
        <v>34.57</v>
      </c>
    </row>
    <row r="6072" spans="1:9" x14ac:dyDescent="0.25">
      <c r="A6072" t="s">
        <v>281</v>
      </c>
      <c r="B6072" t="s">
        <v>117</v>
      </c>
    </row>
    <row r="6073" spans="1:9" x14ac:dyDescent="0.25">
      <c r="A6073" t="s">
        <v>281</v>
      </c>
      <c r="B6073" t="s">
        <v>118</v>
      </c>
    </row>
    <row r="6074" spans="1:9" x14ac:dyDescent="0.25">
      <c r="A6074" t="s">
        <v>282</v>
      </c>
      <c r="B6074" t="s">
        <v>103</v>
      </c>
      <c r="H6074" s="2">
        <v>19.23</v>
      </c>
      <c r="I6074" s="2">
        <v>19.07</v>
      </c>
    </row>
    <row r="6075" spans="1:9" x14ac:dyDescent="0.25">
      <c r="A6075" t="s">
        <v>282</v>
      </c>
      <c r="B6075" t="s">
        <v>1</v>
      </c>
      <c r="H6075" s="2">
        <v>22.9</v>
      </c>
      <c r="I6075" s="2">
        <v>19.77</v>
      </c>
    </row>
    <row r="6076" spans="1:9" x14ac:dyDescent="0.25">
      <c r="A6076" t="s">
        <v>282</v>
      </c>
      <c r="B6076" t="s">
        <v>2</v>
      </c>
      <c r="H6076" s="2">
        <v>26.1</v>
      </c>
      <c r="I6076" s="2">
        <v>21.95</v>
      </c>
    </row>
    <row r="6077" spans="1:9" x14ac:dyDescent="0.25">
      <c r="A6077" t="s">
        <v>282</v>
      </c>
      <c r="B6077" t="s">
        <v>3</v>
      </c>
      <c r="H6077" s="2">
        <v>31.14</v>
      </c>
      <c r="I6077" s="2">
        <v>24.49</v>
      </c>
    </row>
    <row r="6078" spans="1:9" x14ac:dyDescent="0.25">
      <c r="A6078" t="s">
        <v>282</v>
      </c>
      <c r="B6078" t="s">
        <v>4</v>
      </c>
      <c r="H6078" s="2">
        <v>33.42</v>
      </c>
      <c r="I6078" s="2">
        <v>27.34</v>
      </c>
    </row>
    <row r="6079" spans="1:9" x14ac:dyDescent="0.25">
      <c r="A6079" t="s">
        <v>282</v>
      </c>
      <c r="B6079" t="s">
        <v>5</v>
      </c>
      <c r="H6079" s="2">
        <v>36.17</v>
      </c>
      <c r="I6079" s="2">
        <v>31.14</v>
      </c>
    </row>
    <row r="6080" spans="1:9" x14ac:dyDescent="0.25">
      <c r="A6080" t="s">
        <v>282</v>
      </c>
      <c r="B6080" t="s">
        <v>6</v>
      </c>
      <c r="H6080" s="2">
        <v>38.47</v>
      </c>
      <c r="I6080" s="2">
        <v>35.049999999999997</v>
      </c>
    </row>
    <row r="6081" spans="1:9" x14ac:dyDescent="0.25">
      <c r="A6081" t="s">
        <v>282</v>
      </c>
      <c r="B6081" t="s">
        <v>7</v>
      </c>
      <c r="H6081" s="2">
        <v>40.76</v>
      </c>
      <c r="I6081" s="2">
        <v>38.909999999999997</v>
      </c>
    </row>
    <row r="6082" spans="1:9" x14ac:dyDescent="0.25">
      <c r="A6082" t="s">
        <v>282</v>
      </c>
      <c r="B6082" t="s">
        <v>119</v>
      </c>
      <c r="H6082" s="2">
        <v>48.08</v>
      </c>
      <c r="I6082" s="2">
        <v>40.659999999999997</v>
      </c>
    </row>
    <row r="6083" spans="1:9" x14ac:dyDescent="0.25">
      <c r="A6083" t="s">
        <v>282</v>
      </c>
      <c r="B6083" t="s">
        <v>120</v>
      </c>
      <c r="H6083" s="2">
        <v>48.08</v>
      </c>
      <c r="I6083" s="2">
        <v>45.04</v>
      </c>
    </row>
    <row r="6084" spans="1:9" x14ac:dyDescent="0.25">
      <c r="A6084" t="s">
        <v>282</v>
      </c>
      <c r="B6084" t="s">
        <v>106</v>
      </c>
      <c r="H6084" s="2">
        <v>54.94</v>
      </c>
      <c r="I6084" s="2">
        <v>42.81</v>
      </c>
    </row>
    <row r="6085" spans="1:9" x14ac:dyDescent="0.25">
      <c r="A6085" t="s">
        <v>282</v>
      </c>
      <c r="B6085" t="s">
        <v>107</v>
      </c>
      <c r="H6085" s="2">
        <v>54.94</v>
      </c>
      <c r="I6085" s="2">
        <v>42.45</v>
      </c>
    </row>
    <row r="6086" spans="1:9" x14ac:dyDescent="0.25">
      <c r="A6086" t="s">
        <v>282</v>
      </c>
      <c r="B6086" t="s">
        <v>108</v>
      </c>
      <c r="H6086" s="2">
        <v>54.94</v>
      </c>
      <c r="I6086" s="2">
        <v>42.51</v>
      </c>
    </row>
    <row r="6087" spans="1:9" x14ac:dyDescent="0.25">
      <c r="A6087" t="s">
        <v>282</v>
      </c>
      <c r="B6087" t="s">
        <v>109</v>
      </c>
      <c r="H6087" s="2">
        <v>54.94</v>
      </c>
      <c r="I6087" s="2">
        <v>42.21</v>
      </c>
    </row>
    <row r="6088" spans="1:9" x14ac:dyDescent="0.25">
      <c r="A6088" t="s">
        <v>282</v>
      </c>
      <c r="B6088" t="s">
        <v>110</v>
      </c>
      <c r="H6088" s="2">
        <v>49.46</v>
      </c>
      <c r="I6088" s="2">
        <v>40.68</v>
      </c>
    </row>
    <row r="6089" spans="1:9" x14ac:dyDescent="0.25">
      <c r="A6089" t="s">
        <v>282</v>
      </c>
      <c r="B6089" t="s">
        <v>111</v>
      </c>
      <c r="H6089" s="2">
        <v>49.46</v>
      </c>
      <c r="I6089" s="2">
        <v>41.43</v>
      </c>
    </row>
    <row r="6090" spans="1:9" x14ac:dyDescent="0.25">
      <c r="A6090" t="s">
        <v>282</v>
      </c>
      <c r="B6090" t="s">
        <v>112</v>
      </c>
      <c r="H6090" s="2">
        <v>49.46</v>
      </c>
      <c r="I6090" s="2">
        <v>41.43</v>
      </c>
    </row>
    <row r="6091" spans="1:9" x14ac:dyDescent="0.25">
      <c r="A6091" t="s">
        <v>282</v>
      </c>
      <c r="B6091" t="s">
        <v>113</v>
      </c>
      <c r="H6091" s="2">
        <v>49.46</v>
      </c>
      <c r="I6091" s="2">
        <v>41.1</v>
      </c>
    </row>
    <row r="6092" spans="1:9" x14ac:dyDescent="0.25">
      <c r="A6092" t="s">
        <v>282</v>
      </c>
      <c r="B6092" t="s">
        <v>114</v>
      </c>
      <c r="H6092" s="2">
        <v>49.46</v>
      </c>
      <c r="I6092" s="2">
        <v>41.1</v>
      </c>
    </row>
    <row r="6093" spans="1:9" x14ac:dyDescent="0.25">
      <c r="A6093" t="s">
        <v>282</v>
      </c>
      <c r="B6093" t="s">
        <v>115</v>
      </c>
      <c r="I6093" s="2">
        <v>35.479999999999997</v>
      </c>
    </row>
    <row r="6094" spans="1:9" x14ac:dyDescent="0.25">
      <c r="A6094" t="s">
        <v>282</v>
      </c>
      <c r="B6094" t="s">
        <v>116</v>
      </c>
      <c r="I6094" s="2">
        <v>36.51</v>
      </c>
    </row>
    <row r="6095" spans="1:9" x14ac:dyDescent="0.25">
      <c r="A6095" t="s">
        <v>282</v>
      </c>
      <c r="B6095" t="s">
        <v>117</v>
      </c>
    </row>
    <row r="6096" spans="1:9" x14ac:dyDescent="0.25">
      <c r="A6096" t="s">
        <v>282</v>
      </c>
      <c r="B6096" t="s">
        <v>118</v>
      </c>
    </row>
    <row r="6097" spans="1:9" x14ac:dyDescent="0.25">
      <c r="A6097" t="s">
        <v>283</v>
      </c>
      <c r="B6097" t="s">
        <v>103</v>
      </c>
      <c r="H6097" s="2">
        <v>20.36</v>
      </c>
      <c r="I6097" s="2">
        <v>15.84</v>
      </c>
    </row>
    <row r="6098" spans="1:9" x14ac:dyDescent="0.25">
      <c r="A6098" t="s">
        <v>283</v>
      </c>
      <c r="B6098" t="s">
        <v>1</v>
      </c>
      <c r="H6098" s="2">
        <v>24.22</v>
      </c>
      <c r="I6098" s="2">
        <v>16.29</v>
      </c>
    </row>
    <row r="6099" spans="1:9" x14ac:dyDescent="0.25">
      <c r="A6099" t="s">
        <v>283</v>
      </c>
      <c r="B6099" t="s">
        <v>2</v>
      </c>
      <c r="H6099" s="2">
        <v>27.62</v>
      </c>
      <c r="I6099" s="2">
        <v>17.739999999999998</v>
      </c>
    </row>
    <row r="6100" spans="1:9" x14ac:dyDescent="0.25">
      <c r="A6100" t="s">
        <v>283</v>
      </c>
      <c r="B6100" t="s">
        <v>3</v>
      </c>
      <c r="H6100" s="2">
        <v>32.950000000000003</v>
      </c>
      <c r="I6100" s="2">
        <v>20.190000000000001</v>
      </c>
    </row>
    <row r="6101" spans="1:9" x14ac:dyDescent="0.25">
      <c r="A6101" t="s">
        <v>283</v>
      </c>
      <c r="B6101" t="s">
        <v>4</v>
      </c>
      <c r="H6101" s="2">
        <v>35.369999999999997</v>
      </c>
      <c r="I6101" s="2">
        <v>22.76</v>
      </c>
    </row>
    <row r="6102" spans="1:9" x14ac:dyDescent="0.25">
      <c r="A6102" t="s">
        <v>283</v>
      </c>
      <c r="B6102" t="s">
        <v>5</v>
      </c>
      <c r="H6102" s="2">
        <v>38.270000000000003</v>
      </c>
      <c r="I6102" s="2">
        <v>25.61</v>
      </c>
    </row>
    <row r="6103" spans="1:9" x14ac:dyDescent="0.25">
      <c r="A6103" t="s">
        <v>283</v>
      </c>
      <c r="B6103" t="s">
        <v>6</v>
      </c>
      <c r="H6103" s="2">
        <v>40.700000000000003</v>
      </c>
      <c r="I6103" s="2">
        <v>28.47</v>
      </c>
    </row>
    <row r="6104" spans="1:9" x14ac:dyDescent="0.25">
      <c r="A6104" t="s">
        <v>283</v>
      </c>
      <c r="B6104" t="s">
        <v>7</v>
      </c>
      <c r="H6104" s="2">
        <v>43.13</v>
      </c>
      <c r="I6104" s="2">
        <v>30.86</v>
      </c>
    </row>
    <row r="6105" spans="1:9" x14ac:dyDescent="0.25">
      <c r="A6105" t="s">
        <v>283</v>
      </c>
      <c r="B6105" t="s">
        <v>119</v>
      </c>
      <c r="H6105" s="2">
        <v>50.88</v>
      </c>
      <c r="I6105" s="2">
        <v>33.26</v>
      </c>
    </row>
    <row r="6106" spans="1:9" x14ac:dyDescent="0.25">
      <c r="A6106" t="s">
        <v>283</v>
      </c>
      <c r="B6106" t="s">
        <v>120</v>
      </c>
      <c r="H6106" s="2">
        <v>50.88</v>
      </c>
      <c r="I6106" s="2">
        <v>35.590000000000003</v>
      </c>
    </row>
    <row r="6107" spans="1:9" x14ac:dyDescent="0.25">
      <c r="A6107" t="s">
        <v>283</v>
      </c>
      <c r="B6107" t="s">
        <v>106</v>
      </c>
      <c r="H6107" s="2">
        <v>58.14</v>
      </c>
      <c r="I6107" s="2">
        <v>35.61</v>
      </c>
    </row>
    <row r="6108" spans="1:9" x14ac:dyDescent="0.25">
      <c r="A6108" t="s">
        <v>283</v>
      </c>
      <c r="B6108" t="s">
        <v>107</v>
      </c>
      <c r="H6108" s="2">
        <v>58.14</v>
      </c>
      <c r="I6108" s="2">
        <v>32.86</v>
      </c>
    </row>
    <row r="6109" spans="1:9" x14ac:dyDescent="0.25">
      <c r="A6109" t="s">
        <v>283</v>
      </c>
      <c r="B6109" t="s">
        <v>108</v>
      </c>
      <c r="H6109" s="2">
        <v>58.14</v>
      </c>
      <c r="I6109" s="2">
        <v>31.61</v>
      </c>
    </row>
    <row r="6110" spans="1:9" x14ac:dyDescent="0.25">
      <c r="A6110" t="s">
        <v>283</v>
      </c>
      <c r="B6110" t="s">
        <v>109</v>
      </c>
      <c r="H6110" s="2">
        <v>58.14</v>
      </c>
      <c r="I6110" s="2">
        <v>30.99</v>
      </c>
    </row>
    <row r="6111" spans="1:9" x14ac:dyDescent="0.25">
      <c r="A6111" t="s">
        <v>283</v>
      </c>
      <c r="B6111" t="s">
        <v>110</v>
      </c>
      <c r="H6111" s="2">
        <v>52.33</v>
      </c>
      <c r="I6111" s="2">
        <v>30.46</v>
      </c>
    </row>
    <row r="6112" spans="1:9" x14ac:dyDescent="0.25">
      <c r="A6112" t="s">
        <v>283</v>
      </c>
      <c r="B6112" t="s">
        <v>111</v>
      </c>
      <c r="H6112" s="2">
        <v>52.33</v>
      </c>
      <c r="I6112" s="2">
        <v>31.57</v>
      </c>
    </row>
    <row r="6113" spans="1:9" x14ac:dyDescent="0.25">
      <c r="A6113" t="s">
        <v>283</v>
      </c>
      <c r="B6113" t="s">
        <v>112</v>
      </c>
      <c r="H6113" s="2">
        <v>52.33</v>
      </c>
      <c r="I6113" s="2">
        <v>31.57</v>
      </c>
    </row>
    <row r="6114" spans="1:9" x14ac:dyDescent="0.25">
      <c r="A6114" t="s">
        <v>283</v>
      </c>
      <c r="B6114" t="s">
        <v>113</v>
      </c>
      <c r="H6114" s="2">
        <v>52.33</v>
      </c>
      <c r="I6114" s="2">
        <v>31.17</v>
      </c>
    </row>
    <row r="6115" spans="1:9" x14ac:dyDescent="0.25">
      <c r="A6115" t="s">
        <v>283</v>
      </c>
      <c r="B6115" t="s">
        <v>114</v>
      </c>
      <c r="H6115" s="2">
        <v>52.33</v>
      </c>
      <c r="I6115" s="2">
        <v>31.17</v>
      </c>
    </row>
    <row r="6116" spans="1:9" x14ac:dyDescent="0.25">
      <c r="A6116" t="s">
        <v>283</v>
      </c>
      <c r="B6116" t="s">
        <v>115</v>
      </c>
      <c r="I6116" s="2">
        <v>30.87</v>
      </c>
    </row>
    <row r="6117" spans="1:9" x14ac:dyDescent="0.25">
      <c r="A6117" t="s">
        <v>283</v>
      </c>
      <c r="B6117" t="s">
        <v>116</v>
      </c>
      <c r="I6117" s="2">
        <v>30.66</v>
      </c>
    </row>
    <row r="6118" spans="1:9" x14ac:dyDescent="0.25">
      <c r="A6118" t="s">
        <v>283</v>
      </c>
      <c r="B6118" t="s">
        <v>117</v>
      </c>
    </row>
    <row r="6119" spans="1:9" x14ac:dyDescent="0.25">
      <c r="A6119" t="s">
        <v>283</v>
      </c>
      <c r="B6119" t="s">
        <v>118</v>
      </c>
    </row>
    <row r="6120" spans="1:9" x14ac:dyDescent="0.25">
      <c r="A6120" t="s">
        <v>284</v>
      </c>
      <c r="B6120" t="s">
        <v>103</v>
      </c>
      <c r="H6120" s="2">
        <v>19.79</v>
      </c>
      <c r="I6120" s="2">
        <v>14.68</v>
      </c>
    </row>
    <row r="6121" spans="1:9" x14ac:dyDescent="0.25">
      <c r="A6121" t="s">
        <v>284</v>
      </c>
      <c r="B6121" t="s">
        <v>1</v>
      </c>
      <c r="H6121" s="2">
        <v>23.56</v>
      </c>
      <c r="I6121" s="2">
        <v>15.14</v>
      </c>
    </row>
    <row r="6122" spans="1:9" x14ac:dyDescent="0.25">
      <c r="A6122" t="s">
        <v>284</v>
      </c>
      <c r="B6122" t="s">
        <v>2</v>
      </c>
      <c r="H6122" s="2">
        <v>26.86</v>
      </c>
      <c r="I6122" s="2">
        <v>16.399999999999999</v>
      </c>
    </row>
    <row r="6123" spans="1:9" x14ac:dyDescent="0.25">
      <c r="A6123" t="s">
        <v>284</v>
      </c>
      <c r="B6123" t="s">
        <v>3</v>
      </c>
      <c r="H6123" s="2">
        <v>32.04</v>
      </c>
      <c r="I6123" s="2">
        <v>18.47</v>
      </c>
    </row>
    <row r="6124" spans="1:9" x14ac:dyDescent="0.25">
      <c r="A6124" t="s">
        <v>284</v>
      </c>
      <c r="B6124" t="s">
        <v>4</v>
      </c>
      <c r="H6124" s="2">
        <v>34.409999999999997</v>
      </c>
      <c r="I6124" s="2">
        <v>20.6</v>
      </c>
    </row>
    <row r="6125" spans="1:9" x14ac:dyDescent="0.25">
      <c r="A6125" t="s">
        <v>284</v>
      </c>
      <c r="B6125" t="s">
        <v>5</v>
      </c>
      <c r="H6125" s="2">
        <v>37.22</v>
      </c>
      <c r="I6125" s="2">
        <v>22.88</v>
      </c>
    </row>
    <row r="6126" spans="1:9" x14ac:dyDescent="0.25">
      <c r="A6126" t="s">
        <v>284</v>
      </c>
      <c r="B6126" t="s">
        <v>6</v>
      </c>
      <c r="H6126" s="2">
        <v>39.590000000000003</v>
      </c>
      <c r="I6126" s="2">
        <v>25.13</v>
      </c>
    </row>
    <row r="6127" spans="1:9" x14ac:dyDescent="0.25">
      <c r="A6127" t="s">
        <v>284</v>
      </c>
      <c r="B6127" t="s">
        <v>7</v>
      </c>
      <c r="H6127" s="2">
        <v>41.94</v>
      </c>
      <c r="I6127" s="2">
        <v>27.17</v>
      </c>
    </row>
    <row r="6128" spans="1:9" x14ac:dyDescent="0.25">
      <c r="A6128" t="s">
        <v>284</v>
      </c>
      <c r="B6128" t="s">
        <v>119</v>
      </c>
      <c r="H6128" s="2">
        <v>49.48</v>
      </c>
      <c r="I6128" s="2">
        <v>29.22</v>
      </c>
    </row>
    <row r="6129" spans="1:9" x14ac:dyDescent="0.25">
      <c r="A6129" t="s">
        <v>284</v>
      </c>
      <c r="B6129" t="s">
        <v>120</v>
      </c>
      <c r="H6129" s="2">
        <v>49.48</v>
      </c>
      <c r="I6129" s="2">
        <v>31.23</v>
      </c>
    </row>
    <row r="6130" spans="1:9" x14ac:dyDescent="0.25">
      <c r="A6130" t="s">
        <v>284</v>
      </c>
      <c r="B6130" t="s">
        <v>106</v>
      </c>
      <c r="H6130" s="2">
        <v>56.54</v>
      </c>
      <c r="I6130" s="2">
        <v>31.66</v>
      </c>
    </row>
    <row r="6131" spans="1:9" x14ac:dyDescent="0.25">
      <c r="A6131" t="s">
        <v>284</v>
      </c>
      <c r="B6131" t="s">
        <v>107</v>
      </c>
      <c r="H6131" s="2">
        <v>56.54</v>
      </c>
      <c r="I6131" s="2">
        <v>29.38</v>
      </c>
    </row>
    <row r="6132" spans="1:9" x14ac:dyDescent="0.25">
      <c r="A6132" t="s">
        <v>284</v>
      </c>
      <c r="B6132" t="s">
        <v>108</v>
      </c>
      <c r="H6132" s="2">
        <v>56.54</v>
      </c>
      <c r="I6132" s="2">
        <v>28.38</v>
      </c>
    </row>
    <row r="6133" spans="1:9" x14ac:dyDescent="0.25">
      <c r="A6133" t="s">
        <v>284</v>
      </c>
      <c r="B6133" t="s">
        <v>109</v>
      </c>
      <c r="H6133" s="2">
        <v>56.54</v>
      </c>
      <c r="I6133" s="2">
        <v>27.86</v>
      </c>
    </row>
    <row r="6134" spans="1:9" x14ac:dyDescent="0.25">
      <c r="A6134" t="s">
        <v>284</v>
      </c>
      <c r="B6134" t="s">
        <v>110</v>
      </c>
      <c r="H6134" s="2">
        <v>50.89</v>
      </c>
      <c r="I6134" s="2">
        <v>27.43</v>
      </c>
    </row>
    <row r="6135" spans="1:9" x14ac:dyDescent="0.25">
      <c r="A6135" t="s">
        <v>284</v>
      </c>
      <c r="B6135" t="s">
        <v>111</v>
      </c>
      <c r="H6135" s="2">
        <v>50.89</v>
      </c>
      <c r="I6135" s="2">
        <v>28.63</v>
      </c>
    </row>
    <row r="6136" spans="1:9" x14ac:dyDescent="0.25">
      <c r="A6136" t="s">
        <v>284</v>
      </c>
      <c r="B6136" t="s">
        <v>112</v>
      </c>
      <c r="H6136" s="2">
        <v>50.89</v>
      </c>
      <c r="I6136" s="2">
        <v>28.63</v>
      </c>
    </row>
    <row r="6137" spans="1:9" x14ac:dyDescent="0.25">
      <c r="A6137" t="s">
        <v>284</v>
      </c>
      <c r="B6137" t="s">
        <v>113</v>
      </c>
      <c r="H6137" s="2">
        <v>50.89</v>
      </c>
      <c r="I6137" s="2">
        <v>28.3</v>
      </c>
    </row>
    <row r="6138" spans="1:9" x14ac:dyDescent="0.25">
      <c r="A6138" t="s">
        <v>284</v>
      </c>
      <c r="B6138" t="s">
        <v>114</v>
      </c>
      <c r="H6138" s="2">
        <v>50.89</v>
      </c>
      <c r="I6138" s="2">
        <v>28.3</v>
      </c>
    </row>
    <row r="6139" spans="1:9" x14ac:dyDescent="0.25">
      <c r="A6139" t="s">
        <v>284</v>
      </c>
      <c r="B6139" t="s">
        <v>115</v>
      </c>
      <c r="I6139" s="2">
        <v>28.08</v>
      </c>
    </row>
    <row r="6140" spans="1:9" x14ac:dyDescent="0.25">
      <c r="A6140" t="s">
        <v>284</v>
      </c>
      <c r="B6140" t="s">
        <v>116</v>
      </c>
      <c r="I6140" s="2">
        <v>27.92</v>
      </c>
    </row>
    <row r="6141" spans="1:9" x14ac:dyDescent="0.25">
      <c r="A6141" t="s">
        <v>284</v>
      </c>
      <c r="B6141" t="s">
        <v>117</v>
      </c>
    </row>
    <row r="6142" spans="1:9" x14ac:dyDescent="0.25">
      <c r="A6142" t="s">
        <v>284</v>
      </c>
      <c r="B6142" t="s">
        <v>118</v>
      </c>
    </row>
    <row r="6143" spans="1:9" x14ac:dyDescent="0.25">
      <c r="A6143" t="s">
        <v>285</v>
      </c>
      <c r="B6143" t="s">
        <v>103</v>
      </c>
      <c r="H6143" s="2">
        <v>20.36</v>
      </c>
      <c r="I6143" s="2">
        <v>15.86</v>
      </c>
    </row>
    <row r="6144" spans="1:9" x14ac:dyDescent="0.25">
      <c r="A6144" t="s">
        <v>285</v>
      </c>
      <c r="B6144" t="s">
        <v>1</v>
      </c>
      <c r="H6144" s="2">
        <v>24.22</v>
      </c>
      <c r="I6144" s="2">
        <v>16.309999999999999</v>
      </c>
    </row>
    <row r="6145" spans="1:9" x14ac:dyDescent="0.25">
      <c r="A6145" t="s">
        <v>285</v>
      </c>
      <c r="B6145" t="s">
        <v>2</v>
      </c>
      <c r="H6145" s="2">
        <v>27.62</v>
      </c>
      <c r="I6145" s="2">
        <v>17.77</v>
      </c>
    </row>
    <row r="6146" spans="1:9" x14ac:dyDescent="0.25">
      <c r="A6146" t="s">
        <v>285</v>
      </c>
      <c r="B6146" t="s">
        <v>3</v>
      </c>
      <c r="H6146" s="2">
        <v>32.950000000000003</v>
      </c>
      <c r="I6146" s="2">
        <v>20.23</v>
      </c>
    </row>
    <row r="6147" spans="1:9" x14ac:dyDescent="0.25">
      <c r="A6147" t="s">
        <v>285</v>
      </c>
      <c r="B6147" t="s">
        <v>4</v>
      </c>
      <c r="H6147" s="2">
        <v>35.369999999999997</v>
      </c>
      <c r="I6147" s="2">
        <v>22.8</v>
      </c>
    </row>
    <row r="6148" spans="1:9" x14ac:dyDescent="0.25">
      <c r="A6148" t="s">
        <v>285</v>
      </c>
      <c r="B6148" t="s">
        <v>5</v>
      </c>
      <c r="H6148" s="2">
        <v>38.270000000000003</v>
      </c>
      <c r="I6148" s="2">
        <v>25.67</v>
      </c>
    </row>
    <row r="6149" spans="1:9" x14ac:dyDescent="0.25">
      <c r="A6149" t="s">
        <v>285</v>
      </c>
      <c r="B6149" t="s">
        <v>6</v>
      </c>
      <c r="H6149" s="2">
        <v>40.700000000000003</v>
      </c>
      <c r="I6149" s="2">
        <v>28.54</v>
      </c>
    </row>
    <row r="6150" spans="1:9" x14ac:dyDescent="0.25">
      <c r="A6150" t="s">
        <v>285</v>
      </c>
      <c r="B6150" t="s">
        <v>7</v>
      </c>
      <c r="H6150" s="2">
        <v>43.13</v>
      </c>
      <c r="I6150" s="2">
        <v>30.94</v>
      </c>
    </row>
    <row r="6151" spans="1:9" x14ac:dyDescent="0.25">
      <c r="A6151" t="s">
        <v>285</v>
      </c>
      <c r="B6151" t="s">
        <v>119</v>
      </c>
      <c r="H6151" s="2">
        <v>50.88</v>
      </c>
      <c r="I6151" s="2">
        <v>33.340000000000003</v>
      </c>
    </row>
    <row r="6152" spans="1:9" x14ac:dyDescent="0.25">
      <c r="A6152" t="s">
        <v>285</v>
      </c>
      <c r="B6152" t="s">
        <v>120</v>
      </c>
      <c r="H6152" s="2">
        <v>50.88</v>
      </c>
      <c r="I6152" s="2">
        <v>35.68</v>
      </c>
    </row>
    <row r="6153" spans="1:9" x14ac:dyDescent="0.25">
      <c r="A6153" t="s">
        <v>285</v>
      </c>
      <c r="B6153" t="s">
        <v>106</v>
      </c>
      <c r="H6153" s="2">
        <v>58.14</v>
      </c>
      <c r="I6153" s="2">
        <v>35.71</v>
      </c>
    </row>
    <row r="6154" spans="1:9" x14ac:dyDescent="0.25">
      <c r="A6154" t="s">
        <v>285</v>
      </c>
      <c r="B6154" t="s">
        <v>107</v>
      </c>
      <c r="H6154" s="2">
        <v>58.14</v>
      </c>
      <c r="I6154" s="2">
        <v>32.96</v>
      </c>
    </row>
    <row r="6155" spans="1:9" x14ac:dyDescent="0.25">
      <c r="A6155" t="s">
        <v>285</v>
      </c>
      <c r="B6155" t="s">
        <v>108</v>
      </c>
      <c r="H6155" s="2">
        <v>58.14</v>
      </c>
      <c r="I6155" s="2">
        <v>31.7</v>
      </c>
    </row>
    <row r="6156" spans="1:9" x14ac:dyDescent="0.25">
      <c r="A6156" t="s">
        <v>285</v>
      </c>
      <c r="B6156" t="s">
        <v>109</v>
      </c>
      <c r="H6156" s="2">
        <v>58.14</v>
      </c>
      <c r="I6156" s="2">
        <v>31.08</v>
      </c>
    </row>
    <row r="6157" spans="1:9" x14ac:dyDescent="0.25">
      <c r="A6157" t="s">
        <v>285</v>
      </c>
      <c r="B6157" t="s">
        <v>110</v>
      </c>
      <c r="H6157" s="2">
        <v>52.33</v>
      </c>
      <c r="I6157" s="2">
        <v>30.56</v>
      </c>
    </row>
    <row r="6158" spans="1:9" x14ac:dyDescent="0.25">
      <c r="A6158" t="s">
        <v>285</v>
      </c>
      <c r="B6158" t="s">
        <v>111</v>
      </c>
      <c r="H6158" s="2">
        <v>52.33</v>
      </c>
      <c r="I6158" s="2">
        <v>31.67</v>
      </c>
    </row>
    <row r="6159" spans="1:9" x14ac:dyDescent="0.25">
      <c r="A6159" t="s">
        <v>285</v>
      </c>
      <c r="B6159" t="s">
        <v>112</v>
      </c>
      <c r="H6159" s="2">
        <v>52.33</v>
      </c>
      <c r="I6159" s="2">
        <v>31.67</v>
      </c>
    </row>
    <row r="6160" spans="1:9" x14ac:dyDescent="0.25">
      <c r="A6160" t="s">
        <v>285</v>
      </c>
      <c r="B6160" t="s">
        <v>113</v>
      </c>
      <c r="H6160" s="2">
        <v>52.33</v>
      </c>
      <c r="I6160" s="2">
        <v>31.26</v>
      </c>
    </row>
    <row r="6161" spans="1:9" x14ac:dyDescent="0.25">
      <c r="A6161" t="s">
        <v>285</v>
      </c>
      <c r="B6161" t="s">
        <v>114</v>
      </c>
      <c r="H6161" s="2">
        <v>52.33</v>
      </c>
      <c r="I6161" s="2">
        <v>31.26</v>
      </c>
    </row>
    <row r="6162" spans="1:9" x14ac:dyDescent="0.25">
      <c r="A6162" t="s">
        <v>285</v>
      </c>
      <c r="B6162" t="s">
        <v>115</v>
      </c>
      <c r="I6162" s="2">
        <v>30.97</v>
      </c>
    </row>
    <row r="6163" spans="1:9" x14ac:dyDescent="0.25">
      <c r="A6163" t="s">
        <v>285</v>
      </c>
      <c r="B6163" t="s">
        <v>116</v>
      </c>
      <c r="I6163" s="2">
        <v>30.75</v>
      </c>
    </row>
    <row r="6164" spans="1:9" x14ac:dyDescent="0.25">
      <c r="A6164" t="s">
        <v>285</v>
      </c>
      <c r="B6164" t="s">
        <v>117</v>
      </c>
    </row>
    <row r="6165" spans="1:9" x14ac:dyDescent="0.25">
      <c r="A6165" t="s">
        <v>285</v>
      </c>
      <c r="B6165" t="s">
        <v>118</v>
      </c>
    </row>
    <row r="6166" spans="1:9" x14ac:dyDescent="0.25">
      <c r="A6166" t="s">
        <v>286</v>
      </c>
      <c r="B6166" t="s">
        <v>103</v>
      </c>
      <c r="H6166" s="2">
        <v>18.68</v>
      </c>
      <c r="I6166" s="2">
        <v>14.41</v>
      </c>
    </row>
    <row r="6167" spans="1:9" x14ac:dyDescent="0.25">
      <c r="A6167" t="s">
        <v>286</v>
      </c>
      <c r="B6167" t="s">
        <v>1</v>
      </c>
      <c r="H6167" s="2">
        <v>22.24</v>
      </c>
      <c r="I6167" s="2">
        <v>14.87</v>
      </c>
    </row>
    <row r="6168" spans="1:9" x14ac:dyDescent="0.25">
      <c r="A6168" t="s">
        <v>286</v>
      </c>
      <c r="B6168" t="s">
        <v>2</v>
      </c>
      <c r="H6168" s="2">
        <v>25.35</v>
      </c>
      <c r="I6168" s="2">
        <v>16.059999999999999</v>
      </c>
    </row>
    <row r="6169" spans="1:9" x14ac:dyDescent="0.25">
      <c r="A6169" t="s">
        <v>286</v>
      </c>
      <c r="B6169" t="s">
        <v>3</v>
      </c>
      <c r="H6169" s="2">
        <v>30.24</v>
      </c>
      <c r="I6169" s="2">
        <v>18</v>
      </c>
    </row>
    <row r="6170" spans="1:9" x14ac:dyDescent="0.25">
      <c r="A6170" t="s">
        <v>286</v>
      </c>
      <c r="B6170" t="s">
        <v>4</v>
      </c>
      <c r="H6170" s="2">
        <v>32.450000000000003</v>
      </c>
      <c r="I6170" s="2">
        <v>20</v>
      </c>
    </row>
    <row r="6171" spans="1:9" x14ac:dyDescent="0.25">
      <c r="A6171" t="s">
        <v>286</v>
      </c>
      <c r="B6171" t="s">
        <v>5</v>
      </c>
      <c r="H6171" s="2">
        <v>35.130000000000003</v>
      </c>
      <c r="I6171" s="2">
        <v>22.14</v>
      </c>
    </row>
    <row r="6172" spans="1:9" x14ac:dyDescent="0.25">
      <c r="A6172" t="s">
        <v>286</v>
      </c>
      <c r="B6172" t="s">
        <v>6</v>
      </c>
      <c r="H6172" s="2">
        <v>37.340000000000003</v>
      </c>
      <c r="I6172" s="2">
        <v>24.25</v>
      </c>
    </row>
    <row r="6173" spans="1:9" x14ac:dyDescent="0.25">
      <c r="A6173" t="s">
        <v>286</v>
      </c>
      <c r="B6173" t="s">
        <v>7</v>
      </c>
      <c r="H6173" s="2">
        <v>39.57</v>
      </c>
      <c r="I6173" s="2">
        <v>26.16</v>
      </c>
    </row>
    <row r="6174" spans="1:9" x14ac:dyDescent="0.25">
      <c r="A6174" t="s">
        <v>286</v>
      </c>
      <c r="B6174" t="s">
        <v>119</v>
      </c>
      <c r="H6174" s="2">
        <v>46.68</v>
      </c>
      <c r="I6174" s="2">
        <v>28.07</v>
      </c>
    </row>
    <row r="6175" spans="1:9" x14ac:dyDescent="0.25">
      <c r="A6175" t="s">
        <v>286</v>
      </c>
      <c r="B6175" t="s">
        <v>120</v>
      </c>
      <c r="H6175" s="2">
        <v>46.68</v>
      </c>
      <c r="I6175" s="2">
        <v>29.95</v>
      </c>
    </row>
    <row r="6176" spans="1:9" x14ac:dyDescent="0.25">
      <c r="A6176" t="s">
        <v>286</v>
      </c>
      <c r="B6176" t="s">
        <v>106</v>
      </c>
      <c r="H6176" s="2">
        <v>53.36</v>
      </c>
      <c r="I6176" s="2">
        <v>30.31</v>
      </c>
    </row>
    <row r="6177" spans="1:9" x14ac:dyDescent="0.25">
      <c r="A6177" t="s">
        <v>286</v>
      </c>
      <c r="B6177" t="s">
        <v>107</v>
      </c>
      <c r="H6177" s="2">
        <v>53.36</v>
      </c>
      <c r="I6177" s="2">
        <v>28.04</v>
      </c>
    </row>
    <row r="6178" spans="1:9" x14ac:dyDescent="0.25">
      <c r="A6178" t="s">
        <v>286</v>
      </c>
      <c r="B6178" t="s">
        <v>108</v>
      </c>
      <c r="H6178" s="2">
        <v>53.36</v>
      </c>
      <c r="I6178" s="2">
        <v>27.03</v>
      </c>
    </row>
    <row r="6179" spans="1:9" x14ac:dyDescent="0.25">
      <c r="A6179" t="s">
        <v>286</v>
      </c>
      <c r="B6179" t="s">
        <v>109</v>
      </c>
      <c r="H6179" s="2">
        <v>53.36</v>
      </c>
      <c r="I6179" s="2">
        <v>26.52</v>
      </c>
    </row>
    <row r="6180" spans="1:9" x14ac:dyDescent="0.25">
      <c r="A6180" t="s">
        <v>286</v>
      </c>
      <c r="B6180" t="s">
        <v>110</v>
      </c>
      <c r="H6180" s="2">
        <v>48.01</v>
      </c>
      <c r="I6180" s="2">
        <v>26.09</v>
      </c>
    </row>
    <row r="6181" spans="1:9" x14ac:dyDescent="0.25">
      <c r="A6181" t="s">
        <v>286</v>
      </c>
      <c r="B6181" t="s">
        <v>111</v>
      </c>
      <c r="H6181" s="2">
        <v>48.01</v>
      </c>
      <c r="I6181" s="2">
        <v>27.29</v>
      </c>
    </row>
    <row r="6182" spans="1:9" x14ac:dyDescent="0.25">
      <c r="A6182" t="s">
        <v>286</v>
      </c>
      <c r="B6182" t="s">
        <v>112</v>
      </c>
      <c r="H6182" s="2">
        <v>48.01</v>
      </c>
      <c r="I6182" s="2">
        <v>27.29</v>
      </c>
    </row>
    <row r="6183" spans="1:9" x14ac:dyDescent="0.25">
      <c r="A6183" t="s">
        <v>286</v>
      </c>
      <c r="B6183" t="s">
        <v>113</v>
      </c>
      <c r="H6183" s="2">
        <v>48.01</v>
      </c>
      <c r="I6183" s="2">
        <v>26.95</v>
      </c>
    </row>
    <row r="6184" spans="1:9" x14ac:dyDescent="0.25">
      <c r="A6184" t="s">
        <v>286</v>
      </c>
      <c r="B6184" t="s">
        <v>114</v>
      </c>
      <c r="H6184" s="2">
        <v>48.01</v>
      </c>
      <c r="I6184" s="2">
        <v>26.95</v>
      </c>
    </row>
    <row r="6185" spans="1:9" x14ac:dyDescent="0.25">
      <c r="A6185" t="s">
        <v>286</v>
      </c>
      <c r="B6185" t="s">
        <v>115</v>
      </c>
      <c r="I6185" s="2">
        <v>26.73</v>
      </c>
    </row>
    <row r="6186" spans="1:9" x14ac:dyDescent="0.25">
      <c r="A6186" t="s">
        <v>286</v>
      </c>
      <c r="B6186" t="s">
        <v>116</v>
      </c>
      <c r="I6186" s="2">
        <v>26.57</v>
      </c>
    </row>
    <row r="6187" spans="1:9" x14ac:dyDescent="0.25">
      <c r="A6187" t="s">
        <v>286</v>
      </c>
      <c r="B6187" t="s">
        <v>117</v>
      </c>
    </row>
    <row r="6188" spans="1:9" x14ac:dyDescent="0.25">
      <c r="A6188" t="s">
        <v>286</v>
      </c>
      <c r="B6188" t="s">
        <v>118</v>
      </c>
    </row>
    <row r="6189" spans="1:9" x14ac:dyDescent="0.25">
      <c r="A6189" t="s">
        <v>287</v>
      </c>
      <c r="B6189" t="s">
        <v>103</v>
      </c>
      <c r="H6189" s="2">
        <v>19.79</v>
      </c>
      <c r="I6189" s="2">
        <v>14.74</v>
      </c>
    </row>
    <row r="6190" spans="1:9" x14ac:dyDescent="0.25">
      <c r="A6190" t="s">
        <v>287</v>
      </c>
      <c r="B6190" t="s">
        <v>1</v>
      </c>
      <c r="H6190" s="2">
        <v>23.56</v>
      </c>
      <c r="I6190" s="2">
        <v>15.19</v>
      </c>
    </row>
    <row r="6191" spans="1:9" x14ac:dyDescent="0.25">
      <c r="A6191" t="s">
        <v>287</v>
      </c>
      <c r="B6191" t="s">
        <v>2</v>
      </c>
      <c r="H6191" s="2">
        <v>26.86</v>
      </c>
      <c r="I6191" s="2">
        <v>16.47</v>
      </c>
    </row>
    <row r="6192" spans="1:9" x14ac:dyDescent="0.25">
      <c r="A6192" t="s">
        <v>287</v>
      </c>
      <c r="B6192" t="s">
        <v>3</v>
      </c>
      <c r="H6192" s="2">
        <v>32.04</v>
      </c>
      <c r="I6192" s="2">
        <v>18.579999999999998</v>
      </c>
    </row>
    <row r="6193" spans="1:9" x14ac:dyDescent="0.25">
      <c r="A6193" t="s">
        <v>287</v>
      </c>
      <c r="B6193" t="s">
        <v>4</v>
      </c>
      <c r="H6193" s="2">
        <v>34.409999999999997</v>
      </c>
      <c r="I6193" s="2">
        <v>20.74</v>
      </c>
    </row>
    <row r="6194" spans="1:9" x14ac:dyDescent="0.25">
      <c r="A6194" t="s">
        <v>287</v>
      </c>
      <c r="B6194" t="s">
        <v>5</v>
      </c>
      <c r="H6194" s="2">
        <v>37.22</v>
      </c>
      <c r="I6194" s="2">
        <v>23.04</v>
      </c>
    </row>
    <row r="6195" spans="1:9" x14ac:dyDescent="0.25">
      <c r="A6195" t="s">
        <v>287</v>
      </c>
      <c r="B6195" t="s">
        <v>6</v>
      </c>
      <c r="H6195" s="2">
        <v>39.590000000000003</v>
      </c>
      <c r="I6195" s="2">
        <v>25.32</v>
      </c>
    </row>
    <row r="6196" spans="1:9" x14ac:dyDescent="0.25">
      <c r="A6196" t="s">
        <v>287</v>
      </c>
      <c r="B6196" t="s">
        <v>7</v>
      </c>
      <c r="H6196" s="2">
        <v>41.94</v>
      </c>
      <c r="I6196" s="2">
        <v>27.4</v>
      </c>
    </row>
    <row r="6197" spans="1:9" x14ac:dyDescent="0.25">
      <c r="A6197" t="s">
        <v>287</v>
      </c>
      <c r="B6197" t="s">
        <v>119</v>
      </c>
      <c r="H6197" s="2">
        <v>49.48</v>
      </c>
      <c r="I6197" s="2">
        <v>29.47</v>
      </c>
    </row>
    <row r="6198" spans="1:9" x14ac:dyDescent="0.25">
      <c r="A6198" t="s">
        <v>287</v>
      </c>
      <c r="B6198" t="s">
        <v>120</v>
      </c>
      <c r="H6198" s="2">
        <v>49.48</v>
      </c>
      <c r="I6198" s="2">
        <v>31.52</v>
      </c>
    </row>
    <row r="6199" spans="1:9" x14ac:dyDescent="0.25">
      <c r="A6199" t="s">
        <v>287</v>
      </c>
      <c r="B6199" t="s">
        <v>106</v>
      </c>
      <c r="H6199" s="2">
        <v>56.54</v>
      </c>
      <c r="I6199" s="2">
        <v>31.95</v>
      </c>
    </row>
    <row r="6200" spans="1:9" x14ac:dyDescent="0.25">
      <c r="A6200" t="s">
        <v>287</v>
      </c>
      <c r="B6200" t="s">
        <v>107</v>
      </c>
      <c r="H6200" s="2">
        <v>56.54</v>
      </c>
      <c r="I6200" s="2">
        <v>29.68</v>
      </c>
    </row>
    <row r="6201" spans="1:9" x14ac:dyDescent="0.25">
      <c r="A6201" t="s">
        <v>287</v>
      </c>
      <c r="B6201" t="s">
        <v>108</v>
      </c>
      <c r="H6201" s="2">
        <v>56.54</v>
      </c>
      <c r="I6201" s="2">
        <v>28.68</v>
      </c>
    </row>
    <row r="6202" spans="1:9" x14ac:dyDescent="0.25">
      <c r="A6202" t="s">
        <v>287</v>
      </c>
      <c r="B6202" t="s">
        <v>109</v>
      </c>
      <c r="H6202" s="2">
        <v>56.54</v>
      </c>
      <c r="I6202" s="2">
        <v>28.16</v>
      </c>
    </row>
    <row r="6203" spans="1:9" x14ac:dyDescent="0.25">
      <c r="A6203" t="s">
        <v>287</v>
      </c>
      <c r="B6203" t="s">
        <v>110</v>
      </c>
      <c r="H6203" s="2">
        <v>50.89</v>
      </c>
      <c r="I6203" s="2">
        <v>27.73</v>
      </c>
    </row>
    <row r="6204" spans="1:9" x14ac:dyDescent="0.25">
      <c r="A6204" t="s">
        <v>287</v>
      </c>
      <c r="B6204" t="s">
        <v>111</v>
      </c>
      <c r="H6204" s="2">
        <v>50.89</v>
      </c>
      <c r="I6204" s="2">
        <v>28.93</v>
      </c>
    </row>
    <row r="6205" spans="1:9" x14ac:dyDescent="0.25">
      <c r="A6205" t="s">
        <v>287</v>
      </c>
      <c r="B6205" t="s">
        <v>112</v>
      </c>
      <c r="H6205" s="2">
        <v>50.89</v>
      </c>
      <c r="I6205" s="2">
        <v>28.93</v>
      </c>
    </row>
    <row r="6206" spans="1:9" x14ac:dyDescent="0.25">
      <c r="A6206" t="s">
        <v>287</v>
      </c>
      <c r="B6206" t="s">
        <v>113</v>
      </c>
      <c r="H6206" s="2">
        <v>50.89</v>
      </c>
      <c r="I6206" s="2">
        <v>28.6</v>
      </c>
    </row>
    <row r="6207" spans="1:9" x14ac:dyDescent="0.25">
      <c r="A6207" t="s">
        <v>287</v>
      </c>
      <c r="B6207" t="s">
        <v>114</v>
      </c>
      <c r="H6207" s="2">
        <v>50.89</v>
      </c>
      <c r="I6207" s="2">
        <v>28.6</v>
      </c>
    </row>
    <row r="6208" spans="1:9" x14ac:dyDescent="0.25">
      <c r="A6208" t="s">
        <v>287</v>
      </c>
      <c r="B6208" t="s">
        <v>115</v>
      </c>
      <c r="I6208" s="2">
        <v>28.38</v>
      </c>
    </row>
    <row r="6209" spans="1:9" x14ac:dyDescent="0.25">
      <c r="A6209" t="s">
        <v>287</v>
      </c>
      <c r="B6209" t="s">
        <v>116</v>
      </c>
      <c r="I6209" s="2">
        <v>28.22</v>
      </c>
    </row>
    <row r="6210" spans="1:9" x14ac:dyDescent="0.25">
      <c r="A6210" t="s">
        <v>287</v>
      </c>
      <c r="B6210" t="s">
        <v>117</v>
      </c>
    </row>
    <row r="6211" spans="1:9" x14ac:dyDescent="0.25">
      <c r="A6211" t="s">
        <v>287</v>
      </c>
      <c r="B6211" t="s">
        <v>118</v>
      </c>
    </row>
    <row r="6212" spans="1:9" x14ac:dyDescent="0.25">
      <c r="A6212" t="s">
        <v>288</v>
      </c>
      <c r="B6212" t="s">
        <v>103</v>
      </c>
      <c r="H6212" s="2">
        <v>15.88</v>
      </c>
      <c r="I6212" s="2">
        <v>13.23</v>
      </c>
    </row>
    <row r="6213" spans="1:9" x14ac:dyDescent="0.25">
      <c r="A6213" t="s">
        <v>288</v>
      </c>
      <c r="B6213" t="s">
        <v>1</v>
      </c>
      <c r="H6213" s="2">
        <v>18.91</v>
      </c>
      <c r="I6213" s="2">
        <v>14.08</v>
      </c>
    </row>
    <row r="6214" spans="1:9" x14ac:dyDescent="0.25">
      <c r="A6214" t="s">
        <v>288</v>
      </c>
      <c r="B6214" t="s">
        <v>2</v>
      </c>
      <c r="H6214" s="2">
        <v>21.55</v>
      </c>
      <c r="I6214" s="2">
        <v>15.53</v>
      </c>
    </row>
    <row r="6215" spans="1:9" x14ac:dyDescent="0.25">
      <c r="A6215" t="s">
        <v>288</v>
      </c>
      <c r="B6215" t="s">
        <v>3</v>
      </c>
      <c r="H6215" s="2">
        <v>25.71</v>
      </c>
      <c r="I6215" s="2">
        <v>17.97</v>
      </c>
    </row>
    <row r="6216" spans="1:9" x14ac:dyDescent="0.25">
      <c r="A6216" t="s">
        <v>288</v>
      </c>
      <c r="B6216" t="s">
        <v>4</v>
      </c>
      <c r="H6216" s="2">
        <v>27.6</v>
      </c>
      <c r="I6216" s="2">
        <v>20.25</v>
      </c>
    </row>
    <row r="6217" spans="1:9" x14ac:dyDescent="0.25">
      <c r="A6217" t="s">
        <v>288</v>
      </c>
      <c r="B6217" t="s">
        <v>5</v>
      </c>
      <c r="H6217" s="2">
        <v>29.87</v>
      </c>
      <c r="I6217" s="2">
        <v>22.99</v>
      </c>
    </row>
    <row r="6218" spans="1:9" x14ac:dyDescent="0.25">
      <c r="A6218" t="s">
        <v>288</v>
      </c>
      <c r="B6218" t="s">
        <v>6</v>
      </c>
      <c r="H6218" s="2">
        <v>31.76</v>
      </c>
      <c r="I6218" s="2">
        <v>25.35</v>
      </c>
    </row>
    <row r="6219" spans="1:9" x14ac:dyDescent="0.25">
      <c r="A6219" t="s">
        <v>288</v>
      </c>
      <c r="B6219" t="s">
        <v>7</v>
      </c>
      <c r="H6219" s="2">
        <v>33.64</v>
      </c>
      <c r="I6219" s="2">
        <v>27.42</v>
      </c>
    </row>
    <row r="6220" spans="1:9" x14ac:dyDescent="0.25">
      <c r="A6220" t="s">
        <v>288</v>
      </c>
      <c r="B6220" t="s">
        <v>119</v>
      </c>
      <c r="H6220" s="2">
        <v>39.69</v>
      </c>
      <c r="I6220" s="2">
        <v>29.26</v>
      </c>
    </row>
    <row r="6221" spans="1:9" x14ac:dyDescent="0.25">
      <c r="A6221" t="s">
        <v>288</v>
      </c>
      <c r="B6221" t="s">
        <v>120</v>
      </c>
      <c r="H6221" s="2">
        <v>39.69</v>
      </c>
      <c r="I6221" s="2">
        <v>32.020000000000003</v>
      </c>
    </row>
    <row r="6222" spans="1:9" x14ac:dyDescent="0.25">
      <c r="A6222" t="s">
        <v>288</v>
      </c>
      <c r="B6222" t="s">
        <v>106</v>
      </c>
      <c r="H6222" s="2">
        <v>45.37</v>
      </c>
      <c r="I6222" s="2">
        <v>30.95</v>
      </c>
    </row>
    <row r="6223" spans="1:9" x14ac:dyDescent="0.25">
      <c r="A6223" t="s">
        <v>288</v>
      </c>
      <c r="B6223" t="s">
        <v>107</v>
      </c>
      <c r="H6223" s="2">
        <v>45.37</v>
      </c>
      <c r="I6223" s="2">
        <v>30.64</v>
      </c>
    </row>
    <row r="6224" spans="1:9" x14ac:dyDescent="0.25">
      <c r="A6224" t="s">
        <v>288</v>
      </c>
      <c r="B6224" t="s">
        <v>108</v>
      </c>
      <c r="H6224" s="2">
        <v>45.37</v>
      </c>
      <c r="I6224" s="2">
        <v>30.51</v>
      </c>
    </row>
    <row r="6225" spans="1:9" x14ac:dyDescent="0.25">
      <c r="A6225" t="s">
        <v>288</v>
      </c>
      <c r="B6225" t="s">
        <v>109</v>
      </c>
      <c r="H6225" s="2">
        <v>45.37</v>
      </c>
      <c r="I6225" s="2">
        <v>30.33</v>
      </c>
    </row>
    <row r="6226" spans="1:9" x14ac:dyDescent="0.25">
      <c r="A6226" t="s">
        <v>288</v>
      </c>
      <c r="B6226" t="s">
        <v>110</v>
      </c>
      <c r="H6226" s="2">
        <v>40.83</v>
      </c>
      <c r="I6226" s="2">
        <v>31.21</v>
      </c>
    </row>
    <row r="6227" spans="1:9" x14ac:dyDescent="0.25">
      <c r="A6227" t="s">
        <v>288</v>
      </c>
      <c r="B6227" t="s">
        <v>111</v>
      </c>
      <c r="H6227" s="2">
        <v>40.83</v>
      </c>
      <c r="I6227" s="2">
        <v>28.74</v>
      </c>
    </row>
    <row r="6228" spans="1:9" x14ac:dyDescent="0.25">
      <c r="A6228" t="s">
        <v>288</v>
      </c>
      <c r="B6228" t="s">
        <v>112</v>
      </c>
      <c r="H6228" s="2">
        <v>40.83</v>
      </c>
      <c r="I6228" s="2">
        <v>28.74</v>
      </c>
    </row>
    <row r="6229" spans="1:9" x14ac:dyDescent="0.25">
      <c r="A6229" t="s">
        <v>288</v>
      </c>
      <c r="B6229" t="s">
        <v>113</v>
      </c>
      <c r="H6229" s="2">
        <v>40.83</v>
      </c>
      <c r="I6229" s="2">
        <v>28.15</v>
      </c>
    </row>
    <row r="6230" spans="1:9" x14ac:dyDescent="0.25">
      <c r="A6230" t="s">
        <v>288</v>
      </c>
      <c r="B6230" t="s">
        <v>114</v>
      </c>
      <c r="H6230" s="2">
        <v>40.83</v>
      </c>
      <c r="I6230" s="2">
        <v>28.15</v>
      </c>
    </row>
    <row r="6231" spans="1:9" x14ac:dyDescent="0.25">
      <c r="A6231" t="s">
        <v>288</v>
      </c>
      <c r="B6231" t="s">
        <v>115</v>
      </c>
      <c r="I6231" s="2">
        <v>30.97</v>
      </c>
    </row>
    <row r="6232" spans="1:9" x14ac:dyDescent="0.25">
      <c r="A6232" t="s">
        <v>288</v>
      </c>
      <c r="B6232" t="s">
        <v>116</v>
      </c>
      <c r="I6232" s="2">
        <v>34.01</v>
      </c>
    </row>
    <row r="6233" spans="1:9" x14ac:dyDescent="0.25">
      <c r="A6233" t="s">
        <v>288</v>
      </c>
      <c r="B6233" t="s">
        <v>117</v>
      </c>
    </row>
    <row r="6234" spans="1:9" x14ac:dyDescent="0.25">
      <c r="A6234" t="s">
        <v>288</v>
      </c>
      <c r="B6234" t="s">
        <v>118</v>
      </c>
    </row>
    <row r="6235" spans="1:9" x14ac:dyDescent="0.25">
      <c r="A6235" t="s">
        <v>289</v>
      </c>
      <c r="B6235" t="s">
        <v>103</v>
      </c>
      <c r="H6235" s="2">
        <v>21.46</v>
      </c>
      <c r="I6235" s="2">
        <v>15.83</v>
      </c>
    </row>
    <row r="6236" spans="1:9" x14ac:dyDescent="0.25">
      <c r="A6236" t="s">
        <v>289</v>
      </c>
      <c r="B6236" t="s">
        <v>1</v>
      </c>
      <c r="H6236" s="2">
        <v>25.56</v>
      </c>
      <c r="I6236" s="2">
        <v>16.28</v>
      </c>
    </row>
    <row r="6237" spans="1:9" x14ac:dyDescent="0.25">
      <c r="A6237" t="s">
        <v>289</v>
      </c>
      <c r="B6237" t="s">
        <v>2</v>
      </c>
      <c r="H6237" s="2">
        <v>29.14</v>
      </c>
      <c r="I6237" s="2">
        <v>17.73</v>
      </c>
    </row>
    <row r="6238" spans="1:9" x14ac:dyDescent="0.25">
      <c r="A6238" t="s">
        <v>289</v>
      </c>
      <c r="B6238" t="s">
        <v>3</v>
      </c>
      <c r="H6238" s="2">
        <v>34.770000000000003</v>
      </c>
      <c r="I6238" s="2">
        <v>20.18</v>
      </c>
    </row>
    <row r="6239" spans="1:9" x14ac:dyDescent="0.25">
      <c r="A6239" t="s">
        <v>289</v>
      </c>
      <c r="B6239" t="s">
        <v>4</v>
      </c>
      <c r="H6239" s="2">
        <v>37.32</v>
      </c>
      <c r="I6239" s="2">
        <v>22.74</v>
      </c>
    </row>
    <row r="6240" spans="1:9" x14ac:dyDescent="0.25">
      <c r="A6240" t="s">
        <v>289</v>
      </c>
      <c r="B6240" t="s">
        <v>5</v>
      </c>
      <c r="H6240" s="2">
        <v>40.380000000000003</v>
      </c>
      <c r="I6240" s="2">
        <v>25.58</v>
      </c>
    </row>
    <row r="6241" spans="1:9" x14ac:dyDescent="0.25">
      <c r="A6241" t="s">
        <v>289</v>
      </c>
      <c r="B6241" t="s">
        <v>6</v>
      </c>
      <c r="H6241" s="2">
        <v>42.94</v>
      </c>
      <c r="I6241" s="2">
        <v>28.44</v>
      </c>
    </row>
    <row r="6242" spans="1:9" x14ac:dyDescent="0.25">
      <c r="A6242" t="s">
        <v>289</v>
      </c>
      <c r="B6242" t="s">
        <v>7</v>
      </c>
      <c r="H6242" s="2">
        <v>45.49</v>
      </c>
      <c r="I6242" s="2">
        <v>30.83</v>
      </c>
    </row>
    <row r="6243" spans="1:9" x14ac:dyDescent="0.25">
      <c r="A6243" t="s">
        <v>289</v>
      </c>
      <c r="B6243" t="s">
        <v>119</v>
      </c>
      <c r="H6243" s="2">
        <v>53.67</v>
      </c>
      <c r="I6243" s="2">
        <v>33.21</v>
      </c>
    </row>
    <row r="6244" spans="1:9" x14ac:dyDescent="0.25">
      <c r="A6244" t="s">
        <v>289</v>
      </c>
      <c r="B6244" t="s">
        <v>120</v>
      </c>
      <c r="H6244" s="2">
        <v>53.67</v>
      </c>
      <c r="I6244" s="2">
        <v>35.54</v>
      </c>
    </row>
    <row r="6245" spans="1:9" x14ac:dyDescent="0.25">
      <c r="A6245" t="s">
        <v>289</v>
      </c>
      <c r="B6245" t="s">
        <v>106</v>
      </c>
      <c r="H6245" s="2">
        <v>61.33</v>
      </c>
      <c r="I6245" s="2">
        <v>35.56</v>
      </c>
    </row>
    <row r="6246" spans="1:9" x14ac:dyDescent="0.25">
      <c r="A6246" t="s">
        <v>289</v>
      </c>
      <c r="B6246" t="s">
        <v>107</v>
      </c>
      <c r="H6246" s="2">
        <v>61.33</v>
      </c>
      <c r="I6246" s="2">
        <v>32.81</v>
      </c>
    </row>
    <row r="6247" spans="1:9" x14ac:dyDescent="0.25">
      <c r="A6247" t="s">
        <v>289</v>
      </c>
      <c r="B6247" t="s">
        <v>108</v>
      </c>
      <c r="H6247" s="2">
        <v>61.33</v>
      </c>
      <c r="I6247" s="2">
        <v>31.56</v>
      </c>
    </row>
    <row r="6248" spans="1:9" x14ac:dyDescent="0.25">
      <c r="A6248" t="s">
        <v>289</v>
      </c>
      <c r="B6248" t="s">
        <v>109</v>
      </c>
      <c r="H6248" s="2">
        <v>61.33</v>
      </c>
      <c r="I6248" s="2">
        <v>30.93</v>
      </c>
    </row>
    <row r="6249" spans="1:9" x14ac:dyDescent="0.25">
      <c r="A6249" t="s">
        <v>289</v>
      </c>
      <c r="B6249" t="s">
        <v>110</v>
      </c>
      <c r="H6249" s="2">
        <v>55.2</v>
      </c>
      <c r="I6249" s="2">
        <v>30.41</v>
      </c>
    </row>
    <row r="6250" spans="1:9" x14ac:dyDescent="0.25">
      <c r="A6250" t="s">
        <v>289</v>
      </c>
      <c r="B6250" t="s">
        <v>111</v>
      </c>
      <c r="H6250" s="2">
        <v>55.2</v>
      </c>
      <c r="I6250" s="2">
        <v>31.52</v>
      </c>
    </row>
    <row r="6251" spans="1:9" x14ac:dyDescent="0.25">
      <c r="A6251" t="s">
        <v>289</v>
      </c>
      <c r="B6251" t="s">
        <v>112</v>
      </c>
      <c r="H6251" s="2">
        <v>55.2</v>
      </c>
      <c r="I6251" s="2">
        <v>31.52</v>
      </c>
    </row>
    <row r="6252" spans="1:9" x14ac:dyDescent="0.25">
      <c r="A6252" t="s">
        <v>289</v>
      </c>
      <c r="B6252" t="s">
        <v>113</v>
      </c>
      <c r="H6252" s="2">
        <v>55.2</v>
      </c>
      <c r="I6252" s="2">
        <v>31.11</v>
      </c>
    </row>
    <row r="6253" spans="1:9" x14ac:dyDescent="0.25">
      <c r="A6253" t="s">
        <v>289</v>
      </c>
      <c r="B6253" t="s">
        <v>114</v>
      </c>
      <c r="H6253" s="2">
        <v>55.2</v>
      </c>
      <c r="I6253" s="2">
        <v>31.11</v>
      </c>
    </row>
    <row r="6254" spans="1:9" x14ac:dyDescent="0.25">
      <c r="A6254" t="s">
        <v>289</v>
      </c>
      <c r="B6254" t="s">
        <v>115</v>
      </c>
      <c r="I6254" s="2">
        <v>30.82</v>
      </c>
    </row>
    <row r="6255" spans="1:9" x14ac:dyDescent="0.25">
      <c r="A6255" t="s">
        <v>289</v>
      </c>
      <c r="B6255" t="s">
        <v>116</v>
      </c>
      <c r="I6255" s="2">
        <v>30.61</v>
      </c>
    </row>
    <row r="6256" spans="1:9" x14ac:dyDescent="0.25">
      <c r="A6256" t="s">
        <v>289</v>
      </c>
      <c r="B6256" t="s">
        <v>117</v>
      </c>
    </row>
    <row r="6257" spans="1:9" x14ac:dyDescent="0.25">
      <c r="A6257" t="s">
        <v>289</v>
      </c>
      <c r="B6257" t="s">
        <v>118</v>
      </c>
    </row>
    <row r="6258" spans="1:9" x14ac:dyDescent="0.25">
      <c r="A6258" t="s">
        <v>290</v>
      </c>
      <c r="B6258" t="s">
        <v>103</v>
      </c>
      <c r="H6258" s="2">
        <v>18.11</v>
      </c>
      <c r="I6258" s="2">
        <v>13.8</v>
      </c>
    </row>
    <row r="6259" spans="1:9" x14ac:dyDescent="0.25">
      <c r="A6259" t="s">
        <v>290</v>
      </c>
      <c r="B6259" t="s">
        <v>1</v>
      </c>
      <c r="H6259" s="2">
        <v>21.56</v>
      </c>
      <c r="I6259" s="2">
        <v>15.22</v>
      </c>
    </row>
    <row r="6260" spans="1:9" x14ac:dyDescent="0.25">
      <c r="A6260" t="s">
        <v>290</v>
      </c>
      <c r="B6260" t="s">
        <v>2</v>
      </c>
      <c r="H6260" s="2">
        <v>24.58</v>
      </c>
      <c r="I6260" s="2">
        <v>16.850000000000001</v>
      </c>
    </row>
    <row r="6261" spans="1:9" x14ac:dyDescent="0.25">
      <c r="A6261" t="s">
        <v>290</v>
      </c>
      <c r="B6261" t="s">
        <v>3</v>
      </c>
      <c r="H6261" s="2">
        <v>29.33</v>
      </c>
      <c r="I6261" s="2">
        <v>19.25</v>
      </c>
    </row>
    <row r="6262" spans="1:9" x14ac:dyDescent="0.25">
      <c r="A6262" t="s">
        <v>290</v>
      </c>
      <c r="B6262" t="s">
        <v>4</v>
      </c>
      <c r="H6262" s="2">
        <v>31.48</v>
      </c>
      <c r="I6262" s="2">
        <v>21.75</v>
      </c>
    </row>
    <row r="6263" spans="1:9" x14ac:dyDescent="0.25">
      <c r="A6263" t="s">
        <v>290</v>
      </c>
      <c r="B6263" t="s">
        <v>5</v>
      </c>
      <c r="H6263" s="2">
        <v>34.08</v>
      </c>
      <c r="I6263" s="2">
        <v>24.55</v>
      </c>
    </row>
    <row r="6264" spans="1:9" x14ac:dyDescent="0.25">
      <c r="A6264" t="s">
        <v>290</v>
      </c>
      <c r="B6264" t="s">
        <v>6</v>
      </c>
      <c r="H6264" s="2">
        <v>36.229999999999997</v>
      </c>
      <c r="I6264" s="2">
        <v>27.62</v>
      </c>
    </row>
    <row r="6265" spans="1:9" x14ac:dyDescent="0.25">
      <c r="A6265" t="s">
        <v>290</v>
      </c>
      <c r="B6265" t="s">
        <v>7</v>
      </c>
      <c r="H6265" s="2">
        <v>38.380000000000003</v>
      </c>
      <c r="I6265" s="2">
        <v>29.94</v>
      </c>
    </row>
    <row r="6266" spans="1:9" x14ac:dyDescent="0.25">
      <c r="A6266" t="s">
        <v>290</v>
      </c>
      <c r="B6266" t="s">
        <v>119</v>
      </c>
      <c r="H6266" s="2">
        <v>45.28</v>
      </c>
      <c r="I6266" s="2">
        <v>32.840000000000003</v>
      </c>
    </row>
    <row r="6267" spans="1:9" x14ac:dyDescent="0.25">
      <c r="A6267" t="s">
        <v>290</v>
      </c>
      <c r="B6267" t="s">
        <v>120</v>
      </c>
      <c r="H6267" s="2">
        <v>45.28</v>
      </c>
      <c r="I6267" s="2">
        <v>34.33</v>
      </c>
    </row>
    <row r="6268" spans="1:9" x14ac:dyDescent="0.25">
      <c r="A6268" t="s">
        <v>290</v>
      </c>
      <c r="B6268" t="s">
        <v>106</v>
      </c>
      <c r="H6268" s="2">
        <v>51.75</v>
      </c>
      <c r="I6268" s="2">
        <v>32.869999999999997</v>
      </c>
    </row>
    <row r="6269" spans="1:9" x14ac:dyDescent="0.25">
      <c r="A6269" t="s">
        <v>290</v>
      </c>
      <c r="B6269" t="s">
        <v>107</v>
      </c>
      <c r="H6269" s="2">
        <v>51.75</v>
      </c>
      <c r="I6269" s="2">
        <v>32.590000000000003</v>
      </c>
    </row>
    <row r="6270" spans="1:9" x14ac:dyDescent="0.25">
      <c r="A6270" t="s">
        <v>290</v>
      </c>
      <c r="B6270" t="s">
        <v>108</v>
      </c>
      <c r="H6270" s="2">
        <v>51.75</v>
      </c>
      <c r="I6270" s="2">
        <v>32.520000000000003</v>
      </c>
    </row>
    <row r="6271" spans="1:9" x14ac:dyDescent="0.25">
      <c r="A6271" t="s">
        <v>290</v>
      </c>
      <c r="B6271" t="s">
        <v>109</v>
      </c>
      <c r="H6271" s="2">
        <v>51.75</v>
      </c>
      <c r="I6271" s="2">
        <v>32.450000000000003</v>
      </c>
    </row>
    <row r="6272" spans="1:9" x14ac:dyDescent="0.25">
      <c r="A6272" t="s">
        <v>290</v>
      </c>
      <c r="B6272" t="s">
        <v>110</v>
      </c>
      <c r="H6272" s="2">
        <v>46.58</v>
      </c>
      <c r="I6272" s="2">
        <v>29.97</v>
      </c>
    </row>
    <row r="6273" spans="1:9" x14ac:dyDescent="0.25">
      <c r="A6273" t="s">
        <v>290</v>
      </c>
      <c r="B6273" t="s">
        <v>111</v>
      </c>
      <c r="H6273" s="2">
        <v>46.58</v>
      </c>
      <c r="I6273" s="2">
        <v>30.27</v>
      </c>
    </row>
    <row r="6274" spans="1:9" x14ac:dyDescent="0.25">
      <c r="A6274" t="s">
        <v>290</v>
      </c>
      <c r="B6274" t="s">
        <v>112</v>
      </c>
      <c r="H6274" s="2">
        <v>46.58</v>
      </c>
      <c r="I6274" s="2">
        <v>30.27</v>
      </c>
    </row>
    <row r="6275" spans="1:9" x14ac:dyDescent="0.25">
      <c r="A6275" t="s">
        <v>290</v>
      </c>
      <c r="B6275" t="s">
        <v>113</v>
      </c>
      <c r="H6275" s="2">
        <v>46.58</v>
      </c>
      <c r="I6275" s="2">
        <v>29.92</v>
      </c>
    </row>
    <row r="6276" spans="1:9" x14ac:dyDescent="0.25">
      <c r="A6276" t="s">
        <v>290</v>
      </c>
      <c r="B6276" t="s">
        <v>114</v>
      </c>
      <c r="H6276" s="2">
        <v>46.58</v>
      </c>
      <c r="I6276" s="2">
        <v>29.92</v>
      </c>
    </row>
    <row r="6277" spans="1:9" x14ac:dyDescent="0.25">
      <c r="A6277" t="s">
        <v>290</v>
      </c>
      <c r="B6277" t="s">
        <v>115</v>
      </c>
      <c r="I6277" s="2">
        <v>26.29</v>
      </c>
    </row>
    <row r="6278" spans="1:9" x14ac:dyDescent="0.25">
      <c r="A6278" t="s">
        <v>290</v>
      </c>
      <c r="B6278" t="s">
        <v>116</v>
      </c>
      <c r="I6278" s="2">
        <v>26.99</v>
      </c>
    </row>
    <row r="6279" spans="1:9" x14ac:dyDescent="0.25">
      <c r="A6279" t="s">
        <v>290</v>
      </c>
      <c r="B6279" t="s">
        <v>117</v>
      </c>
    </row>
    <row r="6280" spans="1:9" x14ac:dyDescent="0.25">
      <c r="A6280" t="s">
        <v>290</v>
      </c>
      <c r="B6280" t="s">
        <v>118</v>
      </c>
    </row>
    <row r="6281" spans="1:9" x14ac:dyDescent="0.25">
      <c r="A6281" t="s">
        <v>291</v>
      </c>
      <c r="B6281" t="s">
        <v>103</v>
      </c>
      <c r="H6281" s="2">
        <v>15.32</v>
      </c>
      <c r="I6281" s="2">
        <v>13.88</v>
      </c>
    </row>
    <row r="6282" spans="1:9" x14ac:dyDescent="0.25">
      <c r="A6282" t="s">
        <v>291</v>
      </c>
      <c r="B6282" t="s">
        <v>1</v>
      </c>
      <c r="H6282" s="2">
        <v>18.23</v>
      </c>
      <c r="I6282" s="2">
        <v>14.68</v>
      </c>
    </row>
    <row r="6283" spans="1:9" x14ac:dyDescent="0.25">
      <c r="A6283" t="s">
        <v>291</v>
      </c>
      <c r="B6283" t="s">
        <v>2</v>
      </c>
      <c r="H6283" s="2">
        <v>20.79</v>
      </c>
      <c r="I6283" s="2">
        <v>16.46</v>
      </c>
    </row>
    <row r="6284" spans="1:9" x14ac:dyDescent="0.25">
      <c r="A6284" t="s">
        <v>291</v>
      </c>
      <c r="B6284" t="s">
        <v>3</v>
      </c>
      <c r="H6284" s="2">
        <v>24.8</v>
      </c>
      <c r="I6284" s="2">
        <v>19.04</v>
      </c>
    </row>
    <row r="6285" spans="1:9" x14ac:dyDescent="0.25">
      <c r="A6285" t="s">
        <v>291</v>
      </c>
      <c r="B6285" t="s">
        <v>4</v>
      </c>
      <c r="H6285" s="2">
        <v>26.62</v>
      </c>
      <c r="I6285" s="2">
        <v>21.9</v>
      </c>
    </row>
    <row r="6286" spans="1:9" x14ac:dyDescent="0.25">
      <c r="A6286" t="s">
        <v>291</v>
      </c>
      <c r="B6286" t="s">
        <v>5</v>
      </c>
      <c r="H6286" s="2">
        <v>28.81</v>
      </c>
      <c r="I6286" s="2">
        <v>24.59</v>
      </c>
    </row>
    <row r="6287" spans="1:9" x14ac:dyDescent="0.25">
      <c r="A6287" t="s">
        <v>291</v>
      </c>
      <c r="B6287" t="s">
        <v>6</v>
      </c>
      <c r="H6287" s="2">
        <v>30.64</v>
      </c>
      <c r="I6287" s="2">
        <v>27.59</v>
      </c>
    </row>
    <row r="6288" spans="1:9" x14ac:dyDescent="0.25">
      <c r="A6288" t="s">
        <v>291</v>
      </c>
      <c r="B6288" t="s">
        <v>7</v>
      </c>
      <c r="H6288" s="2">
        <v>32.46</v>
      </c>
      <c r="I6288" s="2">
        <v>30.21</v>
      </c>
    </row>
    <row r="6289" spans="1:9" x14ac:dyDescent="0.25">
      <c r="A6289" t="s">
        <v>291</v>
      </c>
      <c r="B6289" t="s">
        <v>119</v>
      </c>
      <c r="H6289" s="2">
        <v>38.299999999999997</v>
      </c>
      <c r="I6289" s="2">
        <v>32.72</v>
      </c>
    </row>
    <row r="6290" spans="1:9" x14ac:dyDescent="0.25">
      <c r="A6290" t="s">
        <v>291</v>
      </c>
      <c r="B6290" t="s">
        <v>120</v>
      </c>
      <c r="H6290" s="2">
        <v>38.299999999999997</v>
      </c>
      <c r="I6290" s="2">
        <v>34.35</v>
      </c>
    </row>
    <row r="6291" spans="1:9" x14ac:dyDescent="0.25">
      <c r="A6291" t="s">
        <v>291</v>
      </c>
      <c r="B6291" t="s">
        <v>106</v>
      </c>
      <c r="H6291" s="2">
        <v>43.76</v>
      </c>
      <c r="I6291" s="2">
        <v>33.03</v>
      </c>
    </row>
    <row r="6292" spans="1:9" x14ac:dyDescent="0.25">
      <c r="A6292" t="s">
        <v>291</v>
      </c>
      <c r="B6292" t="s">
        <v>107</v>
      </c>
      <c r="H6292" s="2">
        <v>43.76</v>
      </c>
      <c r="I6292" s="2">
        <v>33.01</v>
      </c>
    </row>
    <row r="6293" spans="1:9" x14ac:dyDescent="0.25">
      <c r="A6293" t="s">
        <v>291</v>
      </c>
      <c r="B6293" t="s">
        <v>108</v>
      </c>
      <c r="H6293" s="2">
        <v>43.76</v>
      </c>
      <c r="I6293" s="2">
        <v>32.64</v>
      </c>
    </row>
    <row r="6294" spans="1:9" x14ac:dyDescent="0.25">
      <c r="A6294" t="s">
        <v>291</v>
      </c>
      <c r="B6294" t="s">
        <v>109</v>
      </c>
      <c r="H6294" s="2">
        <v>43.76</v>
      </c>
      <c r="I6294" s="2">
        <v>32.409999999999997</v>
      </c>
    </row>
    <row r="6295" spans="1:9" x14ac:dyDescent="0.25">
      <c r="A6295" t="s">
        <v>291</v>
      </c>
      <c r="B6295" t="s">
        <v>110</v>
      </c>
      <c r="H6295" s="2">
        <v>39.39</v>
      </c>
      <c r="I6295" s="2">
        <v>30.01</v>
      </c>
    </row>
    <row r="6296" spans="1:9" x14ac:dyDescent="0.25">
      <c r="A6296" t="s">
        <v>291</v>
      </c>
      <c r="B6296" t="s">
        <v>111</v>
      </c>
      <c r="H6296" s="2">
        <v>39.39</v>
      </c>
      <c r="I6296" s="2">
        <v>29.92</v>
      </c>
    </row>
    <row r="6297" spans="1:9" x14ac:dyDescent="0.25">
      <c r="A6297" t="s">
        <v>291</v>
      </c>
      <c r="B6297" t="s">
        <v>112</v>
      </c>
      <c r="H6297" s="2">
        <v>39.39</v>
      </c>
      <c r="I6297" s="2">
        <v>29.92</v>
      </c>
    </row>
    <row r="6298" spans="1:9" x14ac:dyDescent="0.25">
      <c r="A6298" t="s">
        <v>291</v>
      </c>
      <c r="B6298" t="s">
        <v>113</v>
      </c>
      <c r="H6298" s="2">
        <v>39.39</v>
      </c>
      <c r="I6298" s="2">
        <v>30.03</v>
      </c>
    </row>
    <row r="6299" spans="1:9" x14ac:dyDescent="0.25">
      <c r="A6299" t="s">
        <v>291</v>
      </c>
      <c r="B6299" t="s">
        <v>114</v>
      </c>
      <c r="H6299" s="2">
        <v>39.39</v>
      </c>
      <c r="I6299" s="2">
        <v>30.03</v>
      </c>
    </row>
    <row r="6300" spans="1:9" x14ac:dyDescent="0.25">
      <c r="A6300" t="s">
        <v>291</v>
      </c>
      <c r="B6300" t="s">
        <v>115</v>
      </c>
      <c r="I6300" s="2">
        <v>27.46</v>
      </c>
    </row>
    <row r="6301" spans="1:9" x14ac:dyDescent="0.25">
      <c r="A6301" t="s">
        <v>291</v>
      </c>
      <c r="B6301" t="s">
        <v>116</v>
      </c>
      <c r="I6301" s="2">
        <v>27.52</v>
      </c>
    </row>
    <row r="6302" spans="1:9" x14ac:dyDescent="0.25">
      <c r="A6302" t="s">
        <v>291</v>
      </c>
      <c r="B6302" t="s">
        <v>117</v>
      </c>
    </row>
    <row r="6303" spans="1:9" x14ac:dyDescent="0.25">
      <c r="A6303" t="s">
        <v>291</v>
      </c>
      <c r="B6303" t="s">
        <v>118</v>
      </c>
    </row>
    <row r="6304" spans="1:9" x14ac:dyDescent="0.25">
      <c r="A6304" t="s">
        <v>292</v>
      </c>
      <c r="B6304" t="s">
        <v>103</v>
      </c>
      <c r="H6304" s="2">
        <v>25.38</v>
      </c>
      <c r="I6304" s="2">
        <v>23.89</v>
      </c>
    </row>
    <row r="6305" spans="1:9" x14ac:dyDescent="0.25">
      <c r="A6305" t="s">
        <v>292</v>
      </c>
      <c r="B6305" t="s">
        <v>1</v>
      </c>
      <c r="H6305" s="2">
        <v>30.21</v>
      </c>
      <c r="I6305" s="2">
        <v>25.32</v>
      </c>
    </row>
    <row r="6306" spans="1:9" x14ac:dyDescent="0.25">
      <c r="A6306" t="s">
        <v>292</v>
      </c>
      <c r="B6306" t="s">
        <v>2</v>
      </c>
      <c r="H6306" s="2">
        <v>34.44</v>
      </c>
      <c r="I6306" s="2">
        <v>27.49</v>
      </c>
    </row>
    <row r="6307" spans="1:9" x14ac:dyDescent="0.25">
      <c r="A6307" t="s">
        <v>292</v>
      </c>
      <c r="B6307" t="s">
        <v>3</v>
      </c>
      <c r="H6307" s="2">
        <v>41.1</v>
      </c>
      <c r="I6307" s="2">
        <v>30.66</v>
      </c>
    </row>
    <row r="6308" spans="1:9" x14ac:dyDescent="0.25">
      <c r="A6308" t="s">
        <v>292</v>
      </c>
      <c r="B6308" t="s">
        <v>4</v>
      </c>
      <c r="H6308" s="2">
        <v>44.12</v>
      </c>
      <c r="I6308" s="2">
        <v>34.33</v>
      </c>
    </row>
    <row r="6309" spans="1:9" x14ac:dyDescent="0.25">
      <c r="A6309" t="s">
        <v>292</v>
      </c>
      <c r="B6309" t="s">
        <v>5</v>
      </c>
      <c r="H6309" s="2">
        <v>47.74</v>
      </c>
      <c r="I6309" s="2">
        <v>38.49</v>
      </c>
    </row>
    <row r="6310" spans="1:9" x14ac:dyDescent="0.25">
      <c r="A6310" t="s">
        <v>292</v>
      </c>
      <c r="B6310" t="s">
        <v>6</v>
      </c>
      <c r="H6310" s="2">
        <v>50.76</v>
      </c>
      <c r="I6310" s="2">
        <v>42.9</v>
      </c>
    </row>
    <row r="6311" spans="1:9" x14ac:dyDescent="0.25">
      <c r="A6311" t="s">
        <v>292</v>
      </c>
      <c r="B6311" t="s">
        <v>7</v>
      </c>
      <c r="H6311" s="2">
        <v>53.78</v>
      </c>
      <c r="I6311" s="2">
        <v>46.15</v>
      </c>
    </row>
    <row r="6312" spans="1:9" x14ac:dyDescent="0.25">
      <c r="A6312" t="s">
        <v>292</v>
      </c>
      <c r="B6312" t="s">
        <v>119</v>
      </c>
      <c r="H6312" s="2">
        <v>63.45</v>
      </c>
      <c r="I6312" s="2">
        <v>49.82</v>
      </c>
    </row>
    <row r="6313" spans="1:9" x14ac:dyDescent="0.25">
      <c r="A6313" t="s">
        <v>292</v>
      </c>
      <c r="B6313" t="s">
        <v>120</v>
      </c>
      <c r="H6313" s="2">
        <v>63.45</v>
      </c>
      <c r="I6313" s="2">
        <v>53.05</v>
      </c>
    </row>
    <row r="6314" spans="1:9" x14ac:dyDescent="0.25">
      <c r="A6314" t="s">
        <v>292</v>
      </c>
      <c r="B6314" t="s">
        <v>106</v>
      </c>
      <c r="H6314" s="2">
        <v>72.510000000000005</v>
      </c>
      <c r="I6314" s="2">
        <v>50.45</v>
      </c>
    </row>
    <row r="6315" spans="1:9" x14ac:dyDescent="0.25">
      <c r="A6315" t="s">
        <v>292</v>
      </c>
      <c r="B6315" t="s">
        <v>107</v>
      </c>
      <c r="H6315" s="2">
        <v>72.510000000000005</v>
      </c>
      <c r="I6315" s="2">
        <v>50.85</v>
      </c>
    </row>
    <row r="6316" spans="1:9" x14ac:dyDescent="0.25">
      <c r="A6316" t="s">
        <v>292</v>
      </c>
      <c r="B6316" t="s">
        <v>108</v>
      </c>
      <c r="H6316" s="2">
        <v>72.510000000000005</v>
      </c>
      <c r="I6316" s="2">
        <v>51.35</v>
      </c>
    </row>
    <row r="6317" spans="1:9" x14ac:dyDescent="0.25">
      <c r="A6317" t="s">
        <v>292</v>
      </c>
      <c r="B6317" t="s">
        <v>109</v>
      </c>
      <c r="H6317" s="2">
        <v>72.510000000000005</v>
      </c>
      <c r="I6317" s="2">
        <v>50.2</v>
      </c>
    </row>
    <row r="6318" spans="1:9" x14ac:dyDescent="0.25">
      <c r="A6318" t="s">
        <v>292</v>
      </c>
      <c r="B6318" t="s">
        <v>110</v>
      </c>
      <c r="H6318" s="2">
        <v>65.260000000000005</v>
      </c>
      <c r="I6318" s="2">
        <v>46.47</v>
      </c>
    </row>
    <row r="6319" spans="1:9" x14ac:dyDescent="0.25">
      <c r="A6319" t="s">
        <v>292</v>
      </c>
      <c r="B6319" t="s">
        <v>111</v>
      </c>
      <c r="H6319" s="2">
        <v>65.260000000000005</v>
      </c>
      <c r="I6319" s="2">
        <v>44.65</v>
      </c>
    </row>
    <row r="6320" spans="1:9" x14ac:dyDescent="0.25">
      <c r="A6320" t="s">
        <v>292</v>
      </c>
      <c r="B6320" t="s">
        <v>112</v>
      </c>
      <c r="H6320" s="2">
        <v>65.260000000000005</v>
      </c>
      <c r="I6320" s="2">
        <v>44.65</v>
      </c>
    </row>
    <row r="6321" spans="1:9" x14ac:dyDescent="0.25">
      <c r="A6321" t="s">
        <v>292</v>
      </c>
      <c r="B6321" t="s">
        <v>113</v>
      </c>
      <c r="H6321" s="2">
        <v>65.260000000000005</v>
      </c>
      <c r="I6321" s="2">
        <v>44.48</v>
      </c>
    </row>
    <row r="6322" spans="1:9" x14ac:dyDescent="0.25">
      <c r="A6322" t="s">
        <v>292</v>
      </c>
      <c r="B6322" t="s">
        <v>114</v>
      </c>
      <c r="H6322" s="2">
        <v>65.260000000000005</v>
      </c>
      <c r="I6322" s="2">
        <v>44.48</v>
      </c>
    </row>
    <row r="6323" spans="1:9" x14ac:dyDescent="0.25">
      <c r="A6323" t="s">
        <v>292</v>
      </c>
      <c r="B6323" t="s">
        <v>115</v>
      </c>
      <c r="I6323" s="2">
        <v>42.7</v>
      </c>
    </row>
    <row r="6324" spans="1:9" x14ac:dyDescent="0.25">
      <c r="A6324" t="s">
        <v>292</v>
      </c>
      <c r="B6324" t="s">
        <v>116</v>
      </c>
      <c r="I6324" s="2">
        <v>42.57</v>
      </c>
    </row>
    <row r="6325" spans="1:9" x14ac:dyDescent="0.25">
      <c r="A6325" t="s">
        <v>292</v>
      </c>
      <c r="B6325" t="s">
        <v>117</v>
      </c>
    </row>
    <row r="6326" spans="1:9" x14ac:dyDescent="0.25">
      <c r="A6326" t="s">
        <v>292</v>
      </c>
      <c r="B6326" t="s">
        <v>118</v>
      </c>
    </row>
    <row r="6327" spans="1:9" x14ac:dyDescent="0.25">
      <c r="A6327" t="s">
        <v>293</v>
      </c>
      <c r="B6327" t="s">
        <v>103</v>
      </c>
      <c r="H6327" s="2">
        <v>20.36</v>
      </c>
      <c r="I6327" s="2">
        <v>15.77</v>
      </c>
    </row>
    <row r="6328" spans="1:9" x14ac:dyDescent="0.25">
      <c r="A6328" t="s">
        <v>293</v>
      </c>
      <c r="B6328" t="s">
        <v>1</v>
      </c>
      <c r="H6328" s="2">
        <v>24.22</v>
      </c>
      <c r="I6328" s="2">
        <v>16.23</v>
      </c>
    </row>
    <row r="6329" spans="1:9" x14ac:dyDescent="0.25">
      <c r="A6329" t="s">
        <v>293</v>
      </c>
      <c r="B6329" t="s">
        <v>2</v>
      </c>
      <c r="H6329" s="2">
        <v>27.62</v>
      </c>
      <c r="I6329" s="2">
        <v>17.670000000000002</v>
      </c>
    </row>
    <row r="6330" spans="1:9" x14ac:dyDescent="0.25">
      <c r="A6330" t="s">
        <v>293</v>
      </c>
      <c r="B6330" t="s">
        <v>3</v>
      </c>
      <c r="H6330" s="2">
        <v>32.950000000000003</v>
      </c>
      <c r="I6330" s="2">
        <v>20.079999999999998</v>
      </c>
    </row>
    <row r="6331" spans="1:9" x14ac:dyDescent="0.25">
      <c r="A6331" t="s">
        <v>293</v>
      </c>
      <c r="B6331" t="s">
        <v>4</v>
      </c>
      <c r="H6331" s="2">
        <v>35.369999999999997</v>
      </c>
      <c r="I6331" s="2">
        <v>22.62</v>
      </c>
    </row>
    <row r="6332" spans="1:9" x14ac:dyDescent="0.25">
      <c r="A6332" t="s">
        <v>293</v>
      </c>
      <c r="B6332" t="s">
        <v>5</v>
      </c>
      <c r="H6332" s="2">
        <v>38.270000000000003</v>
      </c>
      <c r="I6332" s="2">
        <v>25.44</v>
      </c>
    </row>
    <row r="6333" spans="1:9" x14ac:dyDescent="0.25">
      <c r="A6333" t="s">
        <v>293</v>
      </c>
      <c r="B6333" t="s">
        <v>6</v>
      </c>
      <c r="H6333" s="2">
        <v>40.700000000000003</v>
      </c>
      <c r="I6333" s="2">
        <v>28.27</v>
      </c>
    </row>
    <row r="6334" spans="1:9" x14ac:dyDescent="0.25">
      <c r="A6334" t="s">
        <v>293</v>
      </c>
      <c r="B6334" t="s">
        <v>7</v>
      </c>
      <c r="H6334" s="2">
        <v>43.13</v>
      </c>
      <c r="I6334" s="2">
        <v>30.63</v>
      </c>
    </row>
    <row r="6335" spans="1:9" x14ac:dyDescent="0.25">
      <c r="A6335" t="s">
        <v>293</v>
      </c>
      <c r="B6335" t="s">
        <v>119</v>
      </c>
      <c r="H6335" s="2">
        <v>50.88</v>
      </c>
      <c r="I6335" s="2">
        <v>32.99</v>
      </c>
    </row>
    <row r="6336" spans="1:9" x14ac:dyDescent="0.25">
      <c r="A6336" t="s">
        <v>293</v>
      </c>
      <c r="B6336" t="s">
        <v>120</v>
      </c>
      <c r="H6336" s="2">
        <v>50.88</v>
      </c>
      <c r="I6336" s="2">
        <v>35.29</v>
      </c>
    </row>
    <row r="6337" spans="1:9" x14ac:dyDescent="0.25">
      <c r="A6337" t="s">
        <v>293</v>
      </c>
      <c r="B6337" t="s">
        <v>106</v>
      </c>
      <c r="H6337" s="2">
        <v>58.14</v>
      </c>
      <c r="I6337" s="2">
        <v>35.299999999999997</v>
      </c>
    </row>
    <row r="6338" spans="1:9" x14ac:dyDescent="0.25">
      <c r="A6338" t="s">
        <v>293</v>
      </c>
      <c r="B6338" t="s">
        <v>107</v>
      </c>
      <c r="H6338" s="2">
        <v>58.14</v>
      </c>
      <c r="I6338" s="2">
        <v>32.549999999999997</v>
      </c>
    </row>
    <row r="6339" spans="1:9" x14ac:dyDescent="0.25">
      <c r="A6339" t="s">
        <v>293</v>
      </c>
      <c r="B6339" t="s">
        <v>108</v>
      </c>
      <c r="H6339" s="2">
        <v>58.14</v>
      </c>
      <c r="I6339" s="2">
        <v>31.29</v>
      </c>
    </row>
    <row r="6340" spans="1:9" x14ac:dyDescent="0.25">
      <c r="A6340" t="s">
        <v>293</v>
      </c>
      <c r="B6340" t="s">
        <v>109</v>
      </c>
      <c r="H6340" s="2">
        <v>58.14</v>
      </c>
      <c r="I6340" s="2">
        <v>30.67</v>
      </c>
    </row>
    <row r="6341" spans="1:9" x14ac:dyDescent="0.25">
      <c r="A6341" t="s">
        <v>293</v>
      </c>
      <c r="B6341" t="s">
        <v>110</v>
      </c>
      <c r="H6341" s="2">
        <v>52.33</v>
      </c>
      <c r="I6341" s="2">
        <v>30.15</v>
      </c>
    </row>
    <row r="6342" spans="1:9" x14ac:dyDescent="0.25">
      <c r="A6342" t="s">
        <v>293</v>
      </c>
      <c r="B6342" t="s">
        <v>111</v>
      </c>
      <c r="H6342" s="2">
        <v>52.33</v>
      </c>
      <c r="I6342" s="2">
        <v>31.26</v>
      </c>
    </row>
    <row r="6343" spans="1:9" x14ac:dyDescent="0.25">
      <c r="A6343" t="s">
        <v>293</v>
      </c>
      <c r="B6343" t="s">
        <v>112</v>
      </c>
      <c r="H6343" s="2">
        <v>52.33</v>
      </c>
      <c r="I6343" s="2">
        <v>31.26</v>
      </c>
    </row>
    <row r="6344" spans="1:9" x14ac:dyDescent="0.25">
      <c r="A6344" t="s">
        <v>293</v>
      </c>
      <c r="B6344" t="s">
        <v>113</v>
      </c>
      <c r="H6344" s="2">
        <v>52.33</v>
      </c>
      <c r="I6344" s="2">
        <v>30.85</v>
      </c>
    </row>
    <row r="6345" spans="1:9" x14ac:dyDescent="0.25">
      <c r="A6345" t="s">
        <v>293</v>
      </c>
      <c r="B6345" t="s">
        <v>114</v>
      </c>
      <c r="H6345" s="2">
        <v>52.33</v>
      </c>
      <c r="I6345" s="2">
        <v>30.85</v>
      </c>
    </row>
    <row r="6346" spans="1:9" x14ac:dyDescent="0.25">
      <c r="A6346" t="s">
        <v>293</v>
      </c>
      <c r="B6346" t="s">
        <v>115</v>
      </c>
      <c r="I6346" s="2">
        <v>30.56</v>
      </c>
    </row>
    <row r="6347" spans="1:9" x14ac:dyDescent="0.25">
      <c r="A6347" t="s">
        <v>293</v>
      </c>
      <c r="B6347" t="s">
        <v>116</v>
      </c>
      <c r="I6347" s="2">
        <v>30.35</v>
      </c>
    </row>
    <row r="6348" spans="1:9" x14ac:dyDescent="0.25">
      <c r="A6348" t="s">
        <v>293</v>
      </c>
      <c r="B6348" t="s">
        <v>117</v>
      </c>
    </row>
    <row r="6349" spans="1:9" x14ac:dyDescent="0.25">
      <c r="A6349" t="s">
        <v>293</v>
      </c>
      <c r="B6349" t="s">
        <v>118</v>
      </c>
    </row>
    <row r="6350" spans="1:9" x14ac:dyDescent="0.25">
      <c r="A6350" t="s">
        <v>294</v>
      </c>
      <c r="B6350" t="s">
        <v>103</v>
      </c>
      <c r="H6350" s="2">
        <v>17</v>
      </c>
      <c r="I6350" s="2">
        <v>16.010000000000002</v>
      </c>
    </row>
    <row r="6351" spans="1:9" x14ac:dyDescent="0.25">
      <c r="A6351" t="s">
        <v>294</v>
      </c>
      <c r="B6351" t="s">
        <v>1</v>
      </c>
      <c r="H6351" s="2">
        <v>20.23</v>
      </c>
      <c r="I6351" s="2">
        <v>16.55</v>
      </c>
    </row>
    <row r="6352" spans="1:9" x14ac:dyDescent="0.25">
      <c r="A6352" t="s">
        <v>294</v>
      </c>
      <c r="B6352" t="s">
        <v>2</v>
      </c>
      <c r="H6352" s="2">
        <v>23.06</v>
      </c>
      <c r="I6352" s="2">
        <v>18.28</v>
      </c>
    </row>
    <row r="6353" spans="1:9" x14ac:dyDescent="0.25">
      <c r="A6353" t="s">
        <v>294</v>
      </c>
      <c r="B6353" t="s">
        <v>3</v>
      </c>
      <c r="H6353" s="2">
        <v>27.52</v>
      </c>
      <c r="I6353" s="2">
        <v>21.21</v>
      </c>
    </row>
    <row r="6354" spans="1:9" x14ac:dyDescent="0.25">
      <c r="A6354" t="s">
        <v>294</v>
      </c>
      <c r="B6354" t="s">
        <v>4</v>
      </c>
      <c r="H6354" s="2">
        <v>29.54</v>
      </c>
      <c r="I6354" s="2">
        <v>24.29</v>
      </c>
    </row>
    <row r="6355" spans="1:9" x14ac:dyDescent="0.25">
      <c r="A6355" t="s">
        <v>294</v>
      </c>
      <c r="B6355" t="s">
        <v>5</v>
      </c>
      <c r="H6355" s="2">
        <v>31.97</v>
      </c>
      <c r="I6355" s="2">
        <v>27.83</v>
      </c>
    </row>
    <row r="6356" spans="1:9" x14ac:dyDescent="0.25">
      <c r="A6356" t="s">
        <v>294</v>
      </c>
      <c r="B6356" t="s">
        <v>6</v>
      </c>
      <c r="H6356" s="2">
        <v>33.99</v>
      </c>
      <c r="I6356" s="2">
        <v>31.26</v>
      </c>
    </row>
    <row r="6357" spans="1:9" x14ac:dyDescent="0.25">
      <c r="A6357" t="s">
        <v>294</v>
      </c>
      <c r="B6357" t="s">
        <v>7</v>
      </c>
      <c r="H6357" s="2">
        <v>36.020000000000003</v>
      </c>
      <c r="I6357" s="2">
        <v>34.26</v>
      </c>
    </row>
    <row r="6358" spans="1:9" x14ac:dyDescent="0.25">
      <c r="A6358" t="s">
        <v>294</v>
      </c>
      <c r="B6358" t="s">
        <v>119</v>
      </c>
      <c r="H6358" s="2">
        <v>42.49</v>
      </c>
      <c r="I6358" s="2">
        <v>37.24</v>
      </c>
    </row>
    <row r="6359" spans="1:9" x14ac:dyDescent="0.25">
      <c r="A6359" t="s">
        <v>294</v>
      </c>
      <c r="B6359" t="s">
        <v>120</v>
      </c>
      <c r="H6359" s="2">
        <v>42.49</v>
      </c>
      <c r="I6359" s="2">
        <v>39.82</v>
      </c>
    </row>
    <row r="6360" spans="1:9" x14ac:dyDescent="0.25">
      <c r="A6360" t="s">
        <v>294</v>
      </c>
      <c r="B6360" t="s">
        <v>106</v>
      </c>
      <c r="H6360" s="2">
        <v>48.57</v>
      </c>
      <c r="I6360" s="2">
        <v>38.229999999999997</v>
      </c>
    </row>
    <row r="6361" spans="1:9" x14ac:dyDescent="0.25">
      <c r="A6361" t="s">
        <v>294</v>
      </c>
      <c r="B6361" t="s">
        <v>107</v>
      </c>
      <c r="H6361" s="2">
        <v>48.57</v>
      </c>
      <c r="I6361" s="2">
        <v>37.51</v>
      </c>
    </row>
    <row r="6362" spans="1:9" x14ac:dyDescent="0.25">
      <c r="A6362" t="s">
        <v>294</v>
      </c>
      <c r="B6362" t="s">
        <v>108</v>
      </c>
      <c r="H6362" s="2">
        <v>48.57</v>
      </c>
      <c r="I6362" s="2">
        <v>36.869999999999997</v>
      </c>
    </row>
    <row r="6363" spans="1:9" x14ac:dyDescent="0.25">
      <c r="A6363" t="s">
        <v>294</v>
      </c>
      <c r="B6363" t="s">
        <v>109</v>
      </c>
      <c r="H6363" s="2">
        <v>48.57</v>
      </c>
      <c r="I6363" s="2">
        <v>36.75</v>
      </c>
    </row>
    <row r="6364" spans="1:9" x14ac:dyDescent="0.25">
      <c r="A6364" t="s">
        <v>294</v>
      </c>
      <c r="B6364" t="s">
        <v>110</v>
      </c>
      <c r="H6364" s="2">
        <v>43.7</v>
      </c>
      <c r="I6364" s="2">
        <v>36.56</v>
      </c>
    </row>
    <row r="6365" spans="1:9" x14ac:dyDescent="0.25">
      <c r="A6365" t="s">
        <v>294</v>
      </c>
      <c r="B6365" t="s">
        <v>111</v>
      </c>
      <c r="H6365" s="2">
        <v>43.7</v>
      </c>
      <c r="I6365" s="2">
        <v>36.19</v>
      </c>
    </row>
    <row r="6366" spans="1:9" x14ac:dyDescent="0.25">
      <c r="A6366" t="s">
        <v>294</v>
      </c>
      <c r="B6366" t="s">
        <v>112</v>
      </c>
      <c r="H6366" s="2">
        <v>43.7</v>
      </c>
      <c r="I6366" s="2">
        <v>36.19</v>
      </c>
    </row>
    <row r="6367" spans="1:9" x14ac:dyDescent="0.25">
      <c r="A6367" t="s">
        <v>294</v>
      </c>
      <c r="B6367" t="s">
        <v>113</v>
      </c>
      <c r="H6367" s="2">
        <v>43.7</v>
      </c>
      <c r="I6367" s="2">
        <v>36.06</v>
      </c>
    </row>
    <row r="6368" spans="1:9" x14ac:dyDescent="0.25">
      <c r="A6368" t="s">
        <v>294</v>
      </c>
      <c r="B6368" t="s">
        <v>114</v>
      </c>
      <c r="H6368" s="2">
        <v>43.7</v>
      </c>
      <c r="I6368" s="2">
        <v>36.06</v>
      </c>
    </row>
    <row r="6369" spans="1:9" x14ac:dyDescent="0.25">
      <c r="A6369" t="s">
        <v>294</v>
      </c>
      <c r="B6369" t="s">
        <v>115</v>
      </c>
      <c r="I6369" s="2">
        <v>41.88</v>
      </c>
    </row>
    <row r="6370" spans="1:9" x14ac:dyDescent="0.25">
      <c r="A6370" t="s">
        <v>294</v>
      </c>
      <c r="B6370" t="s">
        <v>116</v>
      </c>
      <c r="I6370" s="2">
        <v>41.75</v>
      </c>
    </row>
    <row r="6371" spans="1:9" x14ac:dyDescent="0.25">
      <c r="A6371" t="s">
        <v>294</v>
      </c>
      <c r="B6371" t="s">
        <v>117</v>
      </c>
    </row>
    <row r="6372" spans="1:9" x14ac:dyDescent="0.25">
      <c r="A6372" t="s">
        <v>294</v>
      </c>
      <c r="B6372" t="s">
        <v>118</v>
      </c>
    </row>
    <row r="6373" spans="1:9" x14ac:dyDescent="0.25">
      <c r="A6373" t="s">
        <v>295</v>
      </c>
      <c r="B6373" t="s">
        <v>103</v>
      </c>
      <c r="H6373" s="2">
        <v>15.32</v>
      </c>
      <c r="I6373" s="2">
        <v>12.04</v>
      </c>
    </row>
    <row r="6374" spans="1:9" x14ac:dyDescent="0.25">
      <c r="A6374" t="s">
        <v>295</v>
      </c>
      <c r="B6374" t="s">
        <v>1</v>
      </c>
      <c r="H6374" s="2">
        <v>18.23</v>
      </c>
      <c r="I6374" s="2">
        <v>12.67</v>
      </c>
    </row>
    <row r="6375" spans="1:9" x14ac:dyDescent="0.25">
      <c r="A6375" t="s">
        <v>295</v>
      </c>
      <c r="B6375" t="s">
        <v>2</v>
      </c>
      <c r="H6375" s="2">
        <v>20.79</v>
      </c>
      <c r="I6375" s="2">
        <v>14.59</v>
      </c>
    </row>
    <row r="6376" spans="1:9" x14ac:dyDescent="0.25">
      <c r="A6376" t="s">
        <v>295</v>
      </c>
      <c r="B6376" t="s">
        <v>3</v>
      </c>
      <c r="H6376" s="2">
        <v>24.8</v>
      </c>
      <c r="I6376" s="2">
        <v>16.84</v>
      </c>
    </row>
    <row r="6377" spans="1:9" x14ac:dyDescent="0.25">
      <c r="A6377" t="s">
        <v>295</v>
      </c>
      <c r="B6377" t="s">
        <v>4</v>
      </c>
      <c r="H6377" s="2">
        <v>26.62</v>
      </c>
      <c r="I6377" s="2">
        <v>19.25</v>
      </c>
    </row>
    <row r="6378" spans="1:9" x14ac:dyDescent="0.25">
      <c r="A6378" t="s">
        <v>295</v>
      </c>
      <c r="B6378" t="s">
        <v>5</v>
      </c>
      <c r="H6378" s="2">
        <v>28.81</v>
      </c>
      <c r="I6378" s="2">
        <v>22.55</v>
      </c>
    </row>
    <row r="6379" spans="1:9" x14ac:dyDescent="0.25">
      <c r="A6379" t="s">
        <v>295</v>
      </c>
      <c r="B6379" t="s">
        <v>6</v>
      </c>
      <c r="H6379" s="2">
        <v>30.64</v>
      </c>
      <c r="I6379" s="2">
        <v>25.28</v>
      </c>
    </row>
    <row r="6380" spans="1:9" x14ac:dyDescent="0.25">
      <c r="A6380" t="s">
        <v>295</v>
      </c>
      <c r="B6380" t="s">
        <v>7</v>
      </c>
      <c r="H6380" s="2">
        <v>32.46</v>
      </c>
      <c r="I6380" s="2">
        <v>28.36</v>
      </c>
    </row>
    <row r="6381" spans="1:9" x14ac:dyDescent="0.25">
      <c r="A6381" t="s">
        <v>295</v>
      </c>
      <c r="B6381" t="s">
        <v>119</v>
      </c>
      <c r="H6381" s="2">
        <v>38.299999999999997</v>
      </c>
      <c r="I6381" s="2">
        <v>30.02</v>
      </c>
    </row>
    <row r="6382" spans="1:9" x14ac:dyDescent="0.25">
      <c r="A6382" t="s">
        <v>295</v>
      </c>
      <c r="B6382" t="s">
        <v>120</v>
      </c>
      <c r="H6382" s="2">
        <v>38.299999999999997</v>
      </c>
      <c r="I6382" s="2">
        <v>34.159999999999997</v>
      </c>
    </row>
    <row r="6383" spans="1:9" x14ac:dyDescent="0.25">
      <c r="A6383" t="s">
        <v>295</v>
      </c>
      <c r="B6383" t="s">
        <v>106</v>
      </c>
      <c r="H6383" s="2">
        <v>43.76</v>
      </c>
      <c r="I6383" s="2">
        <v>33.229999999999997</v>
      </c>
    </row>
    <row r="6384" spans="1:9" x14ac:dyDescent="0.25">
      <c r="A6384" t="s">
        <v>295</v>
      </c>
      <c r="B6384" t="s">
        <v>107</v>
      </c>
      <c r="H6384" s="2">
        <v>43.76</v>
      </c>
      <c r="I6384" s="2">
        <v>33.229999999999997</v>
      </c>
    </row>
    <row r="6385" spans="1:9" x14ac:dyDescent="0.25">
      <c r="A6385" t="s">
        <v>295</v>
      </c>
      <c r="B6385" t="s">
        <v>108</v>
      </c>
      <c r="H6385" s="2">
        <v>43.76</v>
      </c>
      <c r="I6385" s="2">
        <v>33.93</v>
      </c>
    </row>
    <row r="6386" spans="1:9" x14ac:dyDescent="0.25">
      <c r="A6386" t="s">
        <v>295</v>
      </c>
      <c r="B6386" t="s">
        <v>109</v>
      </c>
      <c r="H6386" s="2">
        <v>43.76</v>
      </c>
      <c r="I6386" s="2">
        <v>33.78</v>
      </c>
    </row>
    <row r="6387" spans="1:9" x14ac:dyDescent="0.25">
      <c r="A6387" t="s">
        <v>295</v>
      </c>
      <c r="B6387" t="s">
        <v>110</v>
      </c>
      <c r="H6387" s="2">
        <v>39.39</v>
      </c>
      <c r="I6387" s="2">
        <v>29.89</v>
      </c>
    </row>
    <row r="6388" spans="1:9" x14ac:dyDescent="0.25">
      <c r="A6388" t="s">
        <v>295</v>
      </c>
      <c r="B6388" t="s">
        <v>111</v>
      </c>
      <c r="H6388" s="2">
        <v>39.39</v>
      </c>
      <c r="I6388" s="2">
        <v>28.68</v>
      </c>
    </row>
    <row r="6389" spans="1:9" x14ac:dyDescent="0.25">
      <c r="A6389" t="s">
        <v>295</v>
      </c>
      <c r="B6389" t="s">
        <v>112</v>
      </c>
      <c r="H6389" s="2">
        <v>39.39</v>
      </c>
      <c r="I6389" s="2">
        <v>28.68</v>
      </c>
    </row>
    <row r="6390" spans="1:9" x14ac:dyDescent="0.25">
      <c r="A6390" t="s">
        <v>295</v>
      </c>
      <c r="B6390" t="s">
        <v>113</v>
      </c>
      <c r="H6390" s="2">
        <v>39.39</v>
      </c>
      <c r="I6390" s="2">
        <v>30.55</v>
      </c>
    </row>
    <row r="6391" spans="1:9" x14ac:dyDescent="0.25">
      <c r="A6391" t="s">
        <v>295</v>
      </c>
      <c r="B6391" t="s">
        <v>114</v>
      </c>
      <c r="H6391" s="2">
        <v>39.39</v>
      </c>
      <c r="I6391" s="2">
        <v>30.55</v>
      </c>
    </row>
    <row r="6392" spans="1:9" x14ac:dyDescent="0.25">
      <c r="A6392" t="s">
        <v>295</v>
      </c>
      <c r="B6392" t="s">
        <v>115</v>
      </c>
      <c r="I6392" s="2">
        <v>26.33</v>
      </c>
    </row>
    <row r="6393" spans="1:9" x14ac:dyDescent="0.25">
      <c r="A6393" t="s">
        <v>295</v>
      </c>
      <c r="B6393" t="s">
        <v>116</v>
      </c>
      <c r="I6393" s="2">
        <v>27.44</v>
      </c>
    </row>
    <row r="6394" spans="1:9" x14ac:dyDescent="0.25">
      <c r="A6394" t="s">
        <v>295</v>
      </c>
      <c r="B6394" t="s">
        <v>117</v>
      </c>
    </row>
    <row r="6395" spans="1:9" x14ac:dyDescent="0.25">
      <c r="A6395" t="s">
        <v>295</v>
      </c>
      <c r="B6395" t="s">
        <v>118</v>
      </c>
    </row>
    <row r="6396" spans="1:9" x14ac:dyDescent="0.25">
      <c r="A6396" t="s">
        <v>296</v>
      </c>
      <c r="B6396" t="s">
        <v>103</v>
      </c>
      <c r="H6396" s="2">
        <v>11.97</v>
      </c>
      <c r="I6396" s="2">
        <v>13.66</v>
      </c>
    </row>
    <row r="6397" spans="1:9" x14ac:dyDescent="0.25">
      <c r="A6397" t="s">
        <v>296</v>
      </c>
      <c r="B6397" t="s">
        <v>1</v>
      </c>
      <c r="H6397" s="2">
        <v>14.24</v>
      </c>
      <c r="I6397" s="2">
        <v>14.06</v>
      </c>
    </row>
    <row r="6398" spans="1:9" x14ac:dyDescent="0.25">
      <c r="A6398" t="s">
        <v>296</v>
      </c>
      <c r="B6398" t="s">
        <v>2</v>
      </c>
      <c r="H6398" s="2">
        <v>16.239999999999998</v>
      </c>
      <c r="I6398" s="2">
        <v>15.85</v>
      </c>
    </row>
    <row r="6399" spans="1:9" x14ac:dyDescent="0.25">
      <c r="A6399" t="s">
        <v>296</v>
      </c>
      <c r="B6399" t="s">
        <v>3</v>
      </c>
      <c r="H6399" s="2">
        <v>19.37</v>
      </c>
      <c r="I6399" s="2">
        <v>18.18</v>
      </c>
    </row>
    <row r="6400" spans="1:9" x14ac:dyDescent="0.25">
      <c r="A6400" t="s">
        <v>296</v>
      </c>
      <c r="B6400" t="s">
        <v>4</v>
      </c>
      <c r="H6400" s="2">
        <v>20.8</v>
      </c>
      <c r="I6400" s="2">
        <v>20.25</v>
      </c>
    </row>
    <row r="6401" spans="1:9" x14ac:dyDescent="0.25">
      <c r="A6401" t="s">
        <v>296</v>
      </c>
      <c r="B6401" t="s">
        <v>5</v>
      </c>
      <c r="H6401" s="2">
        <v>22.51</v>
      </c>
      <c r="I6401" s="2">
        <v>23.19</v>
      </c>
    </row>
    <row r="6402" spans="1:9" x14ac:dyDescent="0.25">
      <c r="A6402" t="s">
        <v>296</v>
      </c>
      <c r="B6402" t="s">
        <v>6</v>
      </c>
      <c r="H6402" s="2">
        <v>23.93</v>
      </c>
      <c r="I6402" s="2">
        <v>26.45</v>
      </c>
    </row>
    <row r="6403" spans="1:9" x14ac:dyDescent="0.25">
      <c r="A6403" t="s">
        <v>296</v>
      </c>
      <c r="B6403" t="s">
        <v>7</v>
      </c>
      <c r="H6403" s="2">
        <v>25.36</v>
      </c>
      <c r="I6403" s="2">
        <v>28.62</v>
      </c>
    </row>
    <row r="6404" spans="1:9" x14ac:dyDescent="0.25">
      <c r="A6404" t="s">
        <v>296</v>
      </c>
      <c r="B6404" t="s">
        <v>119</v>
      </c>
      <c r="H6404" s="2">
        <v>29.91</v>
      </c>
      <c r="I6404" s="2">
        <v>30.97</v>
      </c>
    </row>
    <row r="6405" spans="1:9" x14ac:dyDescent="0.25">
      <c r="A6405" t="s">
        <v>296</v>
      </c>
      <c r="B6405" t="s">
        <v>120</v>
      </c>
      <c r="H6405" s="2">
        <v>29.91</v>
      </c>
      <c r="I6405" s="2">
        <v>34.090000000000003</v>
      </c>
    </row>
    <row r="6406" spans="1:9" x14ac:dyDescent="0.25">
      <c r="A6406" t="s">
        <v>296</v>
      </c>
      <c r="B6406" t="s">
        <v>106</v>
      </c>
      <c r="H6406" s="2">
        <v>34.19</v>
      </c>
      <c r="I6406" s="2">
        <v>33.409999999999997</v>
      </c>
    </row>
    <row r="6407" spans="1:9" x14ac:dyDescent="0.25">
      <c r="A6407" t="s">
        <v>296</v>
      </c>
      <c r="B6407" t="s">
        <v>107</v>
      </c>
      <c r="H6407" s="2">
        <v>34.19</v>
      </c>
      <c r="I6407" s="2">
        <v>32.840000000000003</v>
      </c>
    </row>
    <row r="6408" spans="1:9" x14ac:dyDescent="0.25">
      <c r="A6408" t="s">
        <v>296</v>
      </c>
      <c r="B6408" t="s">
        <v>108</v>
      </c>
      <c r="H6408" s="2">
        <v>34.19</v>
      </c>
      <c r="I6408" s="2">
        <v>33.5</v>
      </c>
    </row>
    <row r="6409" spans="1:9" x14ac:dyDescent="0.25">
      <c r="A6409" t="s">
        <v>296</v>
      </c>
      <c r="B6409" t="s">
        <v>109</v>
      </c>
      <c r="H6409" s="2">
        <v>34.19</v>
      </c>
      <c r="I6409" s="2">
        <v>32.28</v>
      </c>
    </row>
    <row r="6410" spans="1:9" x14ac:dyDescent="0.25">
      <c r="A6410" t="s">
        <v>296</v>
      </c>
      <c r="B6410" t="s">
        <v>110</v>
      </c>
      <c r="H6410" s="2">
        <v>30.76</v>
      </c>
      <c r="I6410" s="2">
        <v>28.4</v>
      </c>
    </row>
    <row r="6411" spans="1:9" x14ac:dyDescent="0.25">
      <c r="A6411" t="s">
        <v>296</v>
      </c>
      <c r="B6411" t="s">
        <v>111</v>
      </c>
      <c r="H6411" s="2">
        <v>30.76</v>
      </c>
      <c r="I6411" s="2">
        <v>28.98</v>
      </c>
    </row>
    <row r="6412" spans="1:9" x14ac:dyDescent="0.25">
      <c r="A6412" t="s">
        <v>296</v>
      </c>
      <c r="B6412" t="s">
        <v>112</v>
      </c>
      <c r="H6412" s="2">
        <v>30.76</v>
      </c>
      <c r="I6412" s="2">
        <v>28.98</v>
      </c>
    </row>
    <row r="6413" spans="1:9" x14ac:dyDescent="0.25">
      <c r="A6413" t="s">
        <v>296</v>
      </c>
      <c r="B6413" t="s">
        <v>113</v>
      </c>
      <c r="H6413" s="2">
        <v>30.76</v>
      </c>
      <c r="I6413" s="2">
        <v>28.69</v>
      </c>
    </row>
    <row r="6414" spans="1:9" x14ac:dyDescent="0.25">
      <c r="A6414" t="s">
        <v>296</v>
      </c>
      <c r="B6414" t="s">
        <v>114</v>
      </c>
      <c r="H6414" s="2">
        <v>30.76</v>
      </c>
      <c r="I6414" s="2">
        <v>28.69</v>
      </c>
    </row>
    <row r="6415" spans="1:9" x14ac:dyDescent="0.25">
      <c r="A6415" t="s">
        <v>296</v>
      </c>
      <c r="B6415" t="s">
        <v>115</v>
      </c>
      <c r="I6415" s="2">
        <v>27.35</v>
      </c>
    </row>
    <row r="6416" spans="1:9" x14ac:dyDescent="0.25">
      <c r="A6416" t="s">
        <v>296</v>
      </c>
      <c r="B6416" t="s">
        <v>116</v>
      </c>
      <c r="I6416" s="2">
        <v>27.08</v>
      </c>
    </row>
    <row r="6417" spans="1:9" x14ac:dyDescent="0.25">
      <c r="A6417" t="s">
        <v>296</v>
      </c>
      <c r="B6417" t="s">
        <v>117</v>
      </c>
    </row>
    <row r="6418" spans="1:9" x14ac:dyDescent="0.25">
      <c r="A6418" t="s">
        <v>296</v>
      </c>
      <c r="B6418" t="s">
        <v>118</v>
      </c>
    </row>
    <row r="6419" spans="1:9" x14ac:dyDescent="0.25">
      <c r="A6419" t="s">
        <v>297</v>
      </c>
      <c r="B6419" t="s">
        <v>103</v>
      </c>
      <c r="H6419" s="2">
        <v>22.02</v>
      </c>
      <c r="I6419" s="2">
        <v>15.28</v>
      </c>
    </row>
    <row r="6420" spans="1:9" x14ac:dyDescent="0.25">
      <c r="A6420" t="s">
        <v>297</v>
      </c>
      <c r="B6420" t="s">
        <v>1</v>
      </c>
      <c r="H6420" s="2">
        <v>26.22</v>
      </c>
      <c r="I6420" s="2">
        <v>15.73</v>
      </c>
    </row>
    <row r="6421" spans="1:9" x14ac:dyDescent="0.25">
      <c r="A6421" t="s">
        <v>297</v>
      </c>
      <c r="B6421" t="s">
        <v>2</v>
      </c>
      <c r="H6421" s="2">
        <v>29.89</v>
      </c>
      <c r="I6421" s="2">
        <v>17.05</v>
      </c>
    </row>
    <row r="6422" spans="1:9" x14ac:dyDescent="0.25">
      <c r="A6422" t="s">
        <v>297</v>
      </c>
      <c r="B6422" t="s">
        <v>3</v>
      </c>
      <c r="H6422" s="2">
        <v>35.67</v>
      </c>
      <c r="I6422" s="2">
        <v>19.21</v>
      </c>
    </row>
    <row r="6423" spans="1:9" x14ac:dyDescent="0.25">
      <c r="A6423" t="s">
        <v>297</v>
      </c>
      <c r="B6423" t="s">
        <v>4</v>
      </c>
      <c r="H6423" s="2">
        <v>38.29</v>
      </c>
      <c r="I6423" s="2">
        <v>21.5</v>
      </c>
    </row>
    <row r="6424" spans="1:9" x14ac:dyDescent="0.25">
      <c r="A6424" t="s">
        <v>297</v>
      </c>
      <c r="B6424" t="s">
        <v>5</v>
      </c>
      <c r="H6424" s="2">
        <v>41.43</v>
      </c>
      <c r="I6424" s="2">
        <v>24.07</v>
      </c>
    </row>
    <row r="6425" spans="1:9" x14ac:dyDescent="0.25">
      <c r="A6425" t="s">
        <v>297</v>
      </c>
      <c r="B6425" t="s">
        <v>6</v>
      </c>
      <c r="H6425" s="2">
        <v>44.05</v>
      </c>
      <c r="I6425" s="2">
        <v>26.65</v>
      </c>
    </row>
    <row r="6426" spans="1:9" x14ac:dyDescent="0.25">
      <c r="A6426" t="s">
        <v>297</v>
      </c>
      <c r="B6426" t="s">
        <v>7</v>
      </c>
      <c r="H6426" s="2">
        <v>46.67</v>
      </c>
      <c r="I6426" s="2">
        <v>28.77</v>
      </c>
    </row>
    <row r="6427" spans="1:9" x14ac:dyDescent="0.25">
      <c r="A6427" t="s">
        <v>297</v>
      </c>
      <c r="B6427" t="s">
        <v>119</v>
      </c>
      <c r="H6427" s="2">
        <v>55.07</v>
      </c>
      <c r="I6427" s="2">
        <v>30.88</v>
      </c>
    </row>
    <row r="6428" spans="1:9" x14ac:dyDescent="0.25">
      <c r="A6428" t="s">
        <v>297</v>
      </c>
      <c r="B6428" t="s">
        <v>120</v>
      </c>
      <c r="H6428" s="2">
        <v>55.07</v>
      </c>
      <c r="I6428" s="2">
        <v>32.93</v>
      </c>
    </row>
    <row r="6429" spans="1:9" x14ac:dyDescent="0.25">
      <c r="A6429" t="s">
        <v>297</v>
      </c>
      <c r="B6429" t="s">
        <v>106</v>
      </c>
      <c r="H6429" s="2">
        <v>62.94</v>
      </c>
      <c r="I6429" s="2">
        <v>32.81</v>
      </c>
    </row>
    <row r="6430" spans="1:9" x14ac:dyDescent="0.25">
      <c r="A6430" t="s">
        <v>297</v>
      </c>
      <c r="B6430" t="s">
        <v>107</v>
      </c>
      <c r="H6430" s="2">
        <v>62.94</v>
      </c>
      <c r="I6430" s="2">
        <v>30.06</v>
      </c>
    </row>
    <row r="6431" spans="1:9" x14ac:dyDescent="0.25">
      <c r="A6431" t="s">
        <v>297</v>
      </c>
      <c r="B6431" t="s">
        <v>108</v>
      </c>
      <c r="H6431" s="2">
        <v>62.94</v>
      </c>
      <c r="I6431" s="2">
        <v>28.81</v>
      </c>
    </row>
    <row r="6432" spans="1:9" x14ac:dyDescent="0.25">
      <c r="A6432" t="s">
        <v>297</v>
      </c>
      <c r="B6432" t="s">
        <v>109</v>
      </c>
      <c r="H6432" s="2">
        <v>62.94</v>
      </c>
      <c r="I6432" s="2">
        <v>28.19</v>
      </c>
    </row>
    <row r="6433" spans="1:9" x14ac:dyDescent="0.25">
      <c r="A6433" t="s">
        <v>297</v>
      </c>
      <c r="B6433" t="s">
        <v>110</v>
      </c>
      <c r="H6433" s="2">
        <v>56.64</v>
      </c>
      <c r="I6433" s="2">
        <v>27.66</v>
      </c>
    </row>
    <row r="6434" spans="1:9" x14ac:dyDescent="0.25">
      <c r="A6434" t="s">
        <v>297</v>
      </c>
      <c r="B6434" t="s">
        <v>111</v>
      </c>
      <c r="H6434" s="2">
        <v>56.64</v>
      </c>
      <c r="I6434" s="2">
        <v>28.77</v>
      </c>
    </row>
    <row r="6435" spans="1:9" x14ac:dyDescent="0.25">
      <c r="A6435" t="s">
        <v>297</v>
      </c>
      <c r="B6435" t="s">
        <v>112</v>
      </c>
      <c r="H6435" s="2">
        <v>56.64</v>
      </c>
      <c r="I6435" s="2">
        <v>28.77</v>
      </c>
    </row>
    <row r="6436" spans="1:9" x14ac:dyDescent="0.25">
      <c r="A6436" t="s">
        <v>297</v>
      </c>
      <c r="B6436" t="s">
        <v>113</v>
      </c>
      <c r="H6436" s="2">
        <v>56.64</v>
      </c>
      <c r="I6436" s="2">
        <v>28.37</v>
      </c>
    </row>
    <row r="6437" spans="1:9" x14ac:dyDescent="0.25">
      <c r="A6437" t="s">
        <v>297</v>
      </c>
      <c r="B6437" t="s">
        <v>114</v>
      </c>
      <c r="H6437" s="2">
        <v>56.64</v>
      </c>
      <c r="I6437" s="2">
        <v>28.37</v>
      </c>
    </row>
    <row r="6438" spans="1:9" x14ac:dyDescent="0.25">
      <c r="A6438" t="s">
        <v>297</v>
      </c>
      <c r="B6438" t="s">
        <v>115</v>
      </c>
      <c r="I6438" s="2">
        <v>28.08</v>
      </c>
    </row>
    <row r="6439" spans="1:9" x14ac:dyDescent="0.25">
      <c r="A6439" t="s">
        <v>297</v>
      </c>
      <c r="B6439" t="s">
        <v>116</v>
      </c>
      <c r="I6439" s="2">
        <v>27.86</v>
      </c>
    </row>
    <row r="6440" spans="1:9" x14ac:dyDescent="0.25">
      <c r="A6440" t="s">
        <v>297</v>
      </c>
      <c r="B6440" t="s">
        <v>117</v>
      </c>
    </row>
    <row r="6441" spans="1:9" x14ac:dyDescent="0.25">
      <c r="A6441" t="s">
        <v>297</v>
      </c>
      <c r="B6441" t="s">
        <v>118</v>
      </c>
    </row>
    <row r="6442" spans="1:9" x14ac:dyDescent="0.25">
      <c r="A6442" t="s">
        <v>298</v>
      </c>
      <c r="B6442" t="s">
        <v>103</v>
      </c>
      <c r="H6442" s="2">
        <v>18.68</v>
      </c>
      <c r="I6442" s="2">
        <v>15.81</v>
      </c>
    </row>
    <row r="6443" spans="1:9" x14ac:dyDescent="0.25">
      <c r="A6443" t="s">
        <v>298</v>
      </c>
      <c r="B6443" t="s">
        <v>1</v>
      </c>
      <c r="H6443" s="2">
        <v>22.24</v>
      </c>
      <c r="I6443" s="2">
        <v>17.39</v>
      </c>
    </row>
    <row r="6444" spans="1:9" x14ac:dyDescent="0.25">
      <c r="A6444" t="s">
        <v>298</v>
      </c>
      <c r="B6444" t="s">
        <v>2</v>
      </c>
      <c r="H6444" s="2">
        <v>25.35</v>
      </c>
      <c r="I6444" s="2">
        <v>19</v>
      </c>
    </row>
    <row r="6445" spans="1:9" x14ac:dyDescent="0.25">
      <c r="A6445" t="s">
        <v>298</v>
      </c>
      <c r="B6445" t="s">
        <v>3</v>
      </c>
      <c r="H6445" s="2">
        <v>30.24</v>
      </c>
      <c r="I6445" s="2">
        <v>21.48</v>
      </c>
    </row>
    <row r="6446" spans="1:9" x14ac:dyDescent="0.25">
      <c r="A6446" t="s">
        <v>298</v>
      </c>
      <c r="B6446" t="s">
        <v>4</v>
      </c>
      <c r="H6446" s="2">
        <v>32.450000000000003</v>
      </c>
      <c r="I6446" s="2">
        <v>24.86</v>
      </c>
    </row>
    <row r="6447" spans="1:9" x14ac:dyDescent="0.25">
      <c r="A6447" t="s">
        <v>298</v>
      </c>
      <c r="B6447" t="s">
        <v>5</v>
      </c>
      <c r="H6447" s="2">
        <v>35.130000000000003</v>
      </c>
      <c r="I6447" s="2">
        <v>26.88</v>
      </c>
    </row>
    <row r="6448" spans="1:9" x14ac:dyDescent="0.25">
      <c r="A6448" t="s">
        <v>298</v>
      </c>
      <c r="B6448" t="s">
        <v>6</v>
      </c>
      <c r="H6448" s="2">
        <v>37.340000000000003</v>
      </c>
      <c r="I6448" s="2">
        <v>28.88</v>
      </c>
    </row>
    <row r="6449" spans="1:9" x14ac:dyDescent="0.25">
      <c r="A6449" t="s">
        <v>298</v>
      </c>
      <c r="B6449" t="s">
        <v>7</v>
      </c>
      <c r="H6449" s="2">
        <v>39.57</v>
      </c>
      <c r="I6449" s="2">
        <v>30.5</v>
      </c>
    </row>
    <row r="6450" spans="1:9" x14ac:dyDescent="0.25">
      <c r="A6450" t="s">
        <v>298</v>
      </c>
      <c r="B6450" t="s">
        <v>119</v>
      </c>
      <c r="H6450" s="2">
        <v>46.68</v>
      </c>
      <c r="I6450" s="2">
        <v>32.11</v>
      </c>
    </row>
    <row r="6451" spans="1:9" x14ac:dyDescent="0.25">
      <c r="A6451" t="s">
        <v>298</v>
      </c>
      <c r="B6451" t="s">
        <v>120</v>
      </c>
      <c r="H6451" s="2">
        <v>46.68</v>
      </c>
      <c r="I6451" s="2">
        <v>33.68</v>
      </c>
    </row>
    <row r="6452" spans="1:9" x14ac:dyDescent="0.25">
      <c r="A6452" t="s">
        <v>298</v>
      </c>
      <c r="B6452" t="s">
        <v>106</v>
      </c>
      <c r="H6452" s="2">
        <v>53.36</v>
      </c>
      <c r="I6452" s="2">
        <v>32.78</v>
      </c>
    </row>
    <row r="6453" spans="1:9" x14ac:dyDescent="0.25">
      <c r="A6453" t="s">
        <v>298</v>
      </c>
      <c r="B6453" t="s">
        <v>107</v>
      </c>
      <c r="H6453" s="2">
        <v>53.36</v>
      </c>
      <c r="I6453" s="2">
        <v>31.95</v>
      </c>
    </row>
    <row r="6454" spans="1:9" x14ac:dyDescent="0.25">
      <c r="A6454" t="s">
        <v>298</v>
      </c>
      <c r="B6454" t="s">
        <v>108</v>
      </c>
      <c r="H6454" s="2">
        <v>53.36</v>
      </c>
      <c r="I6454" s="2">
        <v>32.26</v>
      </c>
    </row>
    <row r="6455" spans="1:9" x14ac:dyDescent="0.25">
      <c r="A6455" t="s">
        <v>298</v>
      </c>
      <c r="B6455" t="s">
        <v>109</v>
      </c>
      <c r="H6455" s="2">
        <v>53.36</v>
      </c>
      <c r="I6455" s="2">
        <v>32.630000000000003</v>
      </c>
    </row>
    <row r="6456" spans="1:9" x14ac:dyDescent="0.25">
      <c r="A6456" t="s">
        <v>298</v>
      </c>
      <c r="B6456" t="s">
        <v>110</v>
      </c>
      <c r="H6456" s="2">
        <v>48.01</v>
      </c>
      <c r="I6456" s="2">
        <v>28.65</v>
      </c>
    </row>
    <row r="6457" spans="1:9" x14ac:dyDescent="0.25">
      <c r="A6457" t="s">
        <v>298</v>
      </c>
      <c r="B6457" t="s">
        <v>111</v>
      </c>
      <c r="H6457" s="2">
        <v>48.01</v>
      </c>
      <c r="I6457" s="2">
        <v>28.62</v>
      </c>
    </row>
    <row r="6458" spans="1:9" x14ac:dyDescent="0.25">
      <c r="A6458" t="s">
        <v>298</v>
      </c>
      <c r="B6458" t="s">
        <v>112</v>
      </c>
      <c r="H6458" s="2">
        <v>48.01</v>
      </c>
      <c r="I6458" s="2">
        <v>28.62</v>
      </c>
    </row>
    <row r="6459" spans="1:9" x14ac:dyDescent="0.25">
      <c r="A6459" t="s">
        <v>298</v>
      </c>
      <c r="B6459" t="s">
        <v>113</v>
      </c>
      <c r="H6459" s="2">
        <v>48.01</v>
      </c>
      <c r="I6459" s="2">
        <v>28.97</v>
      </c>
    </row>
    <row r="6460" spans="1:9" x14ac:dyDescent="0.25">
      <c r="A6460" t="s">
        <v>298</v>
      </c>
      <c r="B6460" t="s">
        <v>114</v>
      </c>
      <c r="H6460" s="2">
        <v>48.01</v>
      </c>
      <c r="I6460" s="2">
        <v>28.97</v>
      </c>
    </row>
    <row r="6461" spans="1:9" x14ac:dyDescent="0.25">
      <c r="A6461" t="s">
        <v>298</v>
      </c>
      <c r="B6461" t="s">
        <v>115</v>
      </c>
      <c r="I6461" s="2">
        <v>28.86</v>
      </c>
    </row>
    <row r="6462" spans="1:9" x14ac:dyDescent="0.25">
      <c r="A6462" t="s">
        <v>298</v>
      </c>
      <c r="B6462" t="s">
        <v>116</v>
      </c>
      <c r="I6462" s="2">
        <v>28.79</v>
      </c>
    </row>
    <row r="6463" spans="1:9" x14ac:dyDescent="0.25">
      <c r="A6463" t="s">
        <v>298</v>
      </c>
      <c r="B6463" t="s">
        <v>117</v>
      </c>
    </row>
    <row r="6464" spans="1:9" x14ac:dyDescent="0.25">
      <c r="A6464" t="s">
        <v>298</v>
      </c>
      <c r="B6464" t="s">
        <v>118</v>
      </c>
    </row>
    <row r="6465" spans="1:9" x14ac:dyDescent="0.25">
      <c r="A6465" t="s">
        <v>299</v>
      </c>
      <c r="B6465" t="s">
        <v>103</v>
      </c>
      <c r="H6465" s="2">
        <v>21.46</v>
      </c>
      <c r="I6465" s="2">
        <v>14.89</v>
      </c>
    </row>
    <row r="6466" spans="1:9" x14ac:dyDescent="0.25">
      <c r="A6466" t="s">
        <v>299</v>
      </c>
      <c r="B6466" t="s">
        <v>1</v>
      </c>
      <c r="H6466" s="2">
        <v>25.56</v>
      </c>
      <c r="I6466" s="2">
        <v>15.35</v>
      </c>
    </row>
    <row r="6467" spans="1:9" x14ac:dyDescent="0.25">
      <c r="A6467" t="s">
        <v>299</v>
      </c>
      <c r="B6467" t="s">
        <v>2</v>
      </c>
      <c r="H6467" s="2">
        <v>29.14</v>
      </c>
      <c r="I6467" s="2">
        <v>16.670000000000002</v>
      </c>
    </row>
    <row r="6468" spans="1:9" x14ac:dyDescent="0.25">
      <c r="A6468" t="s">
        <v>299</v>
      </c>
      <c r="B6468" t="s">
        <v>3</v>
      </c>
      <c r="H6468" s="2">
        <v>34.770000000000003</v>
      </c>
      <c r="I6468" s="2">
        <v>18.84</v>
      </c>
    </row>
    <row r="6469" spans="1:9" x14ac:dyDescent="0.25">
      <c r="A6469" t="s">
        <v>299</v>
      </c>
      <c r="B6469" t="s">
        <v>4</v>
      </c>
      <c r="H6469" s="2">
        <v>37.32</v>
      </c>
      <c r="I6469" s="2">
        <v>21.08</v>
      </c>
    </row>
    <row r="6470" spans="1:9" x14ac:dyDescent="0.25">
      <c r="A6470" t="s">
        <v>299</v>
      </c>
      <c r="B6470" t="s">
        <v>5</v>
      </c>
      <c r="H6470" s="2">
        <v>40.380000000000003</v>
      </c>
      <c r="I6470" s="2">
        <v>23.46</v>
      </c>
    </row>
    <row r="6471" spans="1:9" x14ac:dyDescent="0.25">
      <c r="A6471" t="s">
        <v>299</v>
      </c>
      <c r="B6471" t="s">
        <v>6</v>
      </c>
      <c r="H6471" s="2">
        <v>42.94</v>
      </c>
      <c r="I6471" s="2">
        <v>25.82</v>
      </c>
    </row>
    <row r="6472" spans="1:9" x14ac:dyDescent="0.25">
      <c r="A6472" t="s">
        <v>299</v>
      </c>
      <c r="B6472" t="s">
        <v>7</v>
      </c>
      <c r="H6472" s="2">
        <v>45.49</v>
      </c>
      <c r="I6472" s="2">
        <v>27.97</v>
      </c>
    </row>
    <row r="6473" spans="1:9" x14ac:dyDescent="0.25">
      <c r="A6473" t="s">
        <v>299</v>
      </c>
      <c r="B6473" t="s">
        <v>119</v>
      </c>
      <c r="H6473" s="2">
        <v>53.67</v>
      </c>
      <c r="I6473" s="2">
        <v>30.12</v>
      </c>
    </row>
    <row r="6474" spans="1:9" x14ac:dyDescent="0.25">
      <c r="A6474" t="s">
        <v>299</v>
      </c>
      <c r="B6474" t="s">
        <v>120</v>
      </c>
      <c r="H6474" s="2">
        <v>53.67</v>
      </c>
      <c r="I6474" s="2">
        <v>32.25</v>
      </c>
    </row>
    <row r="6475" spans="1:9" x14ac:dyDescent="0.25">
      <c r="A6475" t="s">
        <v>299</v>
      </c>
      <c r="B6475" t="s">
        <v>106</v>
      </c>
      <c r="H6475" s="2">
        <v>61.33</v>
      </c>
      <c r="I6475" s="2">
        <v>32.72</v>
      </c>
    </row>
    <row r="6476" spans="1:9" x14ac:dyDescent="0.25">
      <c r="A6476" t="s">
        <v>299</v>
      </c>
      <c r="B6476" t="s">
        <v>107</v>
      </c>
      <c r="H6476" s="2">
        <v>61.33</v>
      </c>
      <c r="I6476" s="2">
        <v>30.45</v>
      </c>
    </row>
    <row r="6477" spans="1:9" x14ac:dyDescent="0.25">
      <c r="A6477" t="s">
        <v>299</v>
      </c>
      <c r="B6477" t="s">
        <v>108</v>
      </c>
      <c r="H6477" s="2">
        <v>61.33</v>
      </c>
      <c r="I6477" s="2">
        <v>29.44</v>
      </c>
    </row>
    <row r="6478" spans="1:9" x14ac:dyDescent="0.25">
      <c r="A6478" t="s">
        <v>299</v>
      </c>
      <c r="B6478" t="s">
        <v>109</v>
      </c>
      <c r="H6478" s="2">
        <v>61.33</v>
      </c>
      <c r="I6478" s="2">
        <v>28.93</v>
      </c>
    </row>
    <row r="6479" spans="1:9" x14ac:dyDescent="0.25">
      <c r="A6479" t="s">
        <v>299</v>
      </c>
      <c r="B6479" t="s">
        <v>110</v>
      </c>
      <c r="H6479" s="2">
        <v>55.2</v>
      </c>
      <c r="I6479" s="2">
        <v>28.5</v>
      </c>
    </row>
    <row r="6480" spans="1:9" x14ac:dyDescent="0.25">
      <c r="A6480" t="s">
        <v>299</v>
      </c>
      <c r="B6480" t="s">
        <v>111</v>
      </c>
      <c r="H6480" s="2">
        <v>55.2</v>
      </c>
      <c r="I6480" s="2">
        <v>29.7</v>
      </c>
    </row>
    <row r="6481" spans="1:9" x14ac:dyDescent="0.25">
      <c r="A6481" t="s">
        <v>299</v>
      </c>
      <c r="B6481" t="s">
        <v>112</v>
      </c>
      <c r="H6481" s="2">
        <v>55.2</v>
      </c>
      <c r="I6481" s="2">
        <v>29.7</v>
      </c>
    </row>
    <row r="6482" spans="1:9" x14ac:dyDescent="0.25">
      <c r="A6482" t="s">
        <v>299</v>
      </c>
      <c r="B6482" t="s">
        <v>113</v>
      </c>
      <c r="H6482" s="2">
        <v>55.2</v>
      </c>
      <c r="I6482" s="2">
        <v>29.37</v>
      </c>
    </row>
    <row r="6483" spans="1:9" x14ac:dyDescent="0.25">
      <c r="A6483" t="s">
        <v>299</v>
      </c>
      <c r="B6483" t="s">
        <v>114</v>
      </c>
      <c r="H6483" s="2">
        <v>55.2</v>
      </c>
      <c r="I6483" s="2">
        <v>29.37</v>
      </c>
    </row>
    <row r="6484" spans="1:9" x14ac:dyDescent="0.25">
      <c r="A6484" t="s">
        <v>299</v>
      </c>
      <c r="B6484" t="s">
        <v>115</v>
      </c>
      <c r="I6484" s="2">
        <v>29.15</v>
      </c>
    </row>
    <row r="6485" spans="1:9" x14ac:dyDescent="0.25">
      <c r="A6485" t="s">
        <v>299</v>
      </c>
      <c r="B6485" t="s">
        <v>116</v>
      </c>
      <c r="I6485" s="2">
        <v>28.98</v>
      </c>
    </row>
    <row r="6486" spans="1:9" x14ac:dyDescent="0.25">
      <c r="A6486" t="s">
        <v>299</v>
      </c>
      <c r="B6486" t="s">
        <v>117</v>
      </c>
    </row>
    <row r="6487" spans="1:9" x14ac:dyDescent="0.25">
      <c r="A6487" t="s">
        <v>299</v>
      </c>
      <c r="B6487" t="s">
        <v>118</v>
      </c>
    </row>
    <row r="6488" spans="1:9" x14ac:dyDescent="0.25">
      <c r="A6488" t="s">
        <v>300</v>
      </c>
      <c r="B6488" t="s">
        <v>103</v>
      </c>
      <c r="H6488" s="2">
        <v>19.23</v>
      </c>
      <c r="I6488" s="2">
        <v>14.41</v>
      </c>
    </row>
    <row r="6489" spans="1:9" x14ac:dyDescent="0.25">
      <c r="A6489" t="s">
        <v>300</v>
      </c>
      <c r="B6489" t="s">
        <v>1</v>
      </c>
      <c r="H6489" s="2">
        <v>22.9</v>
      </c>
      <c r="I6489" s="2">
        <v>14.87</v>
      </c>
    </row>
    <row r="6490" spans="1:9" x14ac:dyDescent="0.25">
      <c r="A6490" t="s">
        <v>300</v>
      </c>
      <c r="B6490" t="s">
        <v>2</v>
      </c>
      <c r="H6490" s="2">
        <v>26.1</v>
      </c>
      <c r="I6490" s="2">
        <v>16.059999999999999</v>
      </c>
    </row>
    <row r="6491" spans="1:9" x14ac:dyDescent="0.25">
      <c r="A6491" t="s">
        <v>300</v>
      </c>
      <c r="B6491" t="s">
        <v>3</v>
      </c>
      <c r="H6491" s="2">
        <v>31.14</v>
      </c>
      <c r="I6491" s="2">
        <v>18</v>
      </c>
    </row>
    <row r="6492" spans="1:9" x14ac:dyDescent="0.25">
      <c r="A6492" t="s">
        <v>300</v>
      </c>
      <c r="B6492" t="s">
        <v>4</v>
      </c>
      <c r="H6492" s="2">
        <v>33.42</v>
      </c>
      <c r="I6492" s="2">
        <v>20</v>
      </c>
    </row>
    <row r="6493" spans="1:9" x14ac:dyDescent="0.25">
      <c r="A6493" t="s">
        <v>300</v>
      </c>
      <c r="B6493" t="s">
        <v>5</v>
      </c>
      <c r="H6493" s="2">
        <v>36.17</v>
      </c>
      <c r="I6493" s="2">
        <v>22.14</v>
      </c>
    </row>
    <row r="6494" spans="1:9" x14ac:dyDescent="0.25">
      <c r="A6494" t="s">
        <v>300</v>
      </c>
      <c r="B6494" t="s">
        <v>6</v>
      </c>
      <c r="H6494" s="2">
        <v>38.47</v>
      </c>
      <c r="I6494" s="2">
        <v>24.25</v>
      </c>
    </row>
    <row r="6495" spans="1:9" x14ac:dyDescent="0.25">
      <c r="A6495" t="s">
        <v>300</v>
      </c>
      <c r="B6495" t="s">
        <v>7</v>
      </c>
      <c r="H6495" s="2">
        <v>40.76</v>
      </c>
      <c r="I6495" s="2">
        <v>26.16</v>
      </c>
    </row>
    <row r="6496" spans="1:9" x14ac:dyDescent="0.25">
      <c r="A6496" t="s">
        <v>300</v>
      </c>
      <c r="B6496" t="s">
        <v>119</v>
      </c>
      <c r="H6496" s="2">
        <v>48.08</v>
      </c>
      <c r="I6496" s="2">
        <v>28.07</v>
      </c>
    </row>
    <row r="6497" spans="1:9" x14ac:dyDescent="0.25">
      <c r="A6497" t="s">
        <v>300</v>
      </c>
      <c r="B6497" t="s">
        <v>120</v>
      </c>
      <c r="H6497" s="2">
        <v>48.08</v>
      </c>
      <c r="I6497" s="2">
        <v>29.95</v>
      </c>
    </row>
    <row r="6498" spans="1:9" x14ac:dyDescent="0.25">
      <c r="A6498" t="s">
        <v>300</v>
      </c>
      <c r="B6498" t="s">
        <v>106</v>
      </c>
      <c r="H6498" s="2">
        <v>54.94</v>
      </c>
      <c r="I6498" s="2">
        <v>30.31</v>
      </c>
    </row>
    <row r="6499" spans="1:9" x14ac:dyDescent="0.25">
      <c r="A6499" t="s">
        <v>300</v>
      </c>
      <c r="B6499" t="s">
        <v>107</v>
      </c>
      <c r="H6499" s="2">
        <v>54.94</v>
      </c>
      <c r="I6499" s="2">
        <v>28.04</v>
      </c>
    </row>
    <row r="6500" spans="1:9" x14ac:dyDescent="0.25">
      <c r="A6500" t="s">
        <v>300</v>
      </c>
      <c r="B6500" t="s">
        <v>108</v>
      </c>
      <c r="H6500" s="2">
        <v>54.94</v>
      </c>
      <c r="I6500" s="2">
        <v>27.03</v>
      </c>
    </row>
    <row r="6501" spans="1:9" x14ac:dyDescent="0.25">
      <c r="A6501" t="s">
        <v>300</v>
      </c>
      <c r="B6501" t="s">
        <v>109</v>
      </c>
      <c r="H6501" s="2">
        <v>54.94</v>
      </c>
      <c r="I6501" s="2">
        <v>26.52</v>
      </c>
    </row>
    <row r="6502" spans="1:9" x14ac:dyDescent="0.25">
      <c r="A6502" t="s">
        <v>300</v>
      </c>
      <c r="B6502" t="s">
        <v>110</v>
      </c>
      <c r="H6502" s="2">
        <v>49.46</v>
      </c>
      <c r="I6502" s="2">
        <v>26.09</v>
      </c>
    </row>
    <row r="6503" spans="1:9" x14ac:dyDescent="0.25">
      <c r="A6503" t="s">
        <v>300</v>
      </c>
      <c r="B6503" t="s">
        <v>111</v>
      </c>
      <c r="H6503" s="2">
        <v>49.46</v>
      </c>
      <c r="I6503" s="2">
        <v>27.29</v>
      </c>
    </row>
    <row r="6504" spans="1:9" x14ac:dyDescent="0.25">
      <c r="A6504" t="s">
        <v>300</v>
      </c>
      <c r="B6504" t="s">
        <v>112</v>
      </c>
      <c r="H6504" s="2">
        <v>49.46</v>
      </c>
      <c r="I6504" s="2">
        <v>27.29</v>
      </c>
    </row>
    <row r="6505" spans="1:9" x14ac:dyDescent="0.25">
      <c r="A6505" t="s">
        <v>300</v>
      </c>
      <c r="B6505" t="s">
        <v>113</v>
      </c>
      <c r="H6505" s="2">
        <v>49.46</v>
      </c>
      <c r="I6505" s="2">
        <v>26.95</v>
      </c>
    </row>
    <row r="6506" spans="1:9" x14ac:dyDescent="0.25">
      <c r="A6506" t="s">
        <v>300</v>
      </c>
      <c r="B6506" t="s">
        <v>114</v>
      </c>
      <c r="H6506" s="2">
        <v>49.46</v>
      </c>
      <c r="I6506" s="2">
        <v>26.95</v>
      </c>
    </row>
    <row r="6507" spans="1:9" x14ac:dyDescent="0.25">
      <c r="A6507" t="s">
        <v>300</v>
      </c>
      <c r="B6507" t="s">
        <v>115</v>
      </c>
      <c r="I6507" s="2">
        <v>26.73</v>
      </c>
    </row>
    <row r="6508" spans="1:9" x14ac:dyDescent="0.25">
      <c r="A6508" t="s">
        <v>300</v>
      </c>
      <c r="B6508" t="s">
        <v>116</v>
      </c>
      <c r="I6508" s="2">
        <v>26.57</v>
      </c>
    </row>
    <row r="6509" spans="1:9" x14ac:dyDescent="0.25">
      <c r="A6509" t="s">
        <v>300</v>
      </c>
      <c r="B6509" t="s">
        <v>117</v>
      </c>
    </row>
    <row r="6510" spans="1:9" x14ac:dyDescent="0.25">
      <c r="A6510" t="s">
        <v>300</v>
      </c>
      <c r="B6510" t="s">
        <v>118</v>
      </c>
    </row>
    <row r="6511" spans="1:9" x14ac:dyDescent="0.25">
      <c r="A6511" t="s">
        <v>301</v>
      </c>
      <c r="B6511" t="s">
        <v>103</v>
      </c>
      <c r="H6511" s="2">
        <v>19.79</v>
      </c>
      <c r="I6511" s="2">
        <v>14.74</v>
      </c>
    </row>
    <row r="6512" spans="1:9" x14ac:dyDescent="0.25">
      <c r="A6512" t="s">
        <v>301</v>
      </c>
      <c r="B6512" t="s">
        <v>1</v>
      </c>
      <c r="H6512" s="2">
        <v>23.56</v>
      </c>
      <c r="I6512" s="2">
        <v>15.19</v>
      </c>
    </row>
    <row r="6513" spans="1:9" x14ac:dyDescent="0.25">
      <c r="A6513" t="s">
        <v>301</v>
      </c>
      <c r="B6513" t="s">
        <v>2</v>
      </c>
      <c r="H6513" s="2">
        <v>26.86</v>
      </c>
      <c r="I6513" s="2">
        <v>16.47</v>
      </c>
    </row>
    <row r="6514" spans="1:9" x14ac:dyDescent="0.25">
      <c r="A6514" t="s">
        <v>301</v>
      </c>
      <c r="B6514" t="s">
        <v>3</v>
      </c>
      <c r="H6514" s="2">
        <v>32.04</v>
      </c>
      <c r="I6514" s="2">
        <v>18.579999999999998</v>
      </c>
    </row>
    <row r="6515" spans="1:9" x14ac:dyDescent="0.25">
      <c r="A6515" t="s">
        <v>301</v>
      </c>
      <c r="B6515" t="s">
        <v>4</v>
      </c>
      <c r="H6515" s="2">
        <v>34.409999999999997</v>
      </c>
      <c r="I6515" s="2">
        <v>20.74</v>
      </c>
    </row>
    <row r="6516" spans="1:9" x14ac:dyDescent="0.25">
      <c r="A6516" t="s">
        <v>301</v>
      </c>
      <c r="B6516" t="s">
        <v>5</v>
      </c>
      <c r="H6516" s="2">
        <v>37.22</v>
      </c>
      <c r="I6516" s="2">
        <v>23.04</v>
      </c>
    </row>
    <row r="6517" spans="1:9" x14ac:dyDescent="0.25">
      <c r="A6517" t="s">
        <v>301</v>
      </c>
      <c r="B6517" t="s">
        <v>6</v>
      </c>
      <c r="H6517" s="2">
        <v>39.590000000000003</v>
      </c>
      <c r="I6517" s="2">
        <v>25.32</v>
      </c>
    </row>
    <row r="6518" spans="1:9" x14ac:dyDescent="0.25">
      <c r="A6518" t="s">
        <v>301</v>
      </c>
      <c r="B6518" t="s">
        <v>7</v>
      </c>
      <c r="H6518" s="2">
        <v>41.94</v>
      </c>
      <c r="I6518" s="2">
        <v>27.4</v>
      </c>
    </row>
    <row r="6519" spans="1:9" x14ac:dyDescent="0.25">
      <c r="A6519" t="s">
        <v>301</v>
      </c>
      <c r="B6519" t="s">
        <v>119</v>
      </c>
      <c r="H6519" s="2">
        <v>49.48</v>
      </c>
      <c r="I6519" s="2">
        <v>29.47</v>
      </c>
    </row>
    <row r="6520" spans="1:9" x14ac:dyDescent="0.25">
      <c r="A6520" t="s">
        <v>301</v>
      </c>
      <c r="B6520" t="s">
        <v>120</v>
      </c>
      <c r="H6520" s="2">
        <v>49.48</v>
      </c>
      <c r="I6520" s="2">
        <v>31.52</v>
      </c>
    </row>
    <row r="6521" spans="1:9" x14ac:dyDescent="0.25">
      <c r="A6521" t="s">
        <v>301</v>
      </c>
      <c r="B6521" t="s">
        <v>106</v>
      </c>
      <c r="H6521" s="2">
        <v>56.54</v>
      </c>
      <c r="I6521" s="2">
        <v>31.95</v>
      </c>
    </row>
    <row r="6522" spans="1:9" x14ac:dyDescent="0.25">
      <c r="A6522" t="s">
        <v>301</v>
      </c>
      <c r="B6522" t="s">
        <v>107</v>
      </c>
      <c r="H6522" s="2">
        <v>56.54</v>
      </c>
      <c r="I6522" s="2">
        <v>29.68</v>
      </c>
    </row>
    <row r="6523" spans="1:9" x14ac:dyDescent="0.25">
      <c r="A6523" t="s">
        <v>301</v>
      </c>
      <c r="B6523" t="s">
        <v>108</v>
      </c>
      <c r="H6523" s="2">
        <v>56.54</v>
      </c>
      <c r="I6523" s="2">
        <v>28.68</v>
      </c>
    </row>
    <row r="6524" spans="1:9" x14ac:dyDescent="0.25">
      <c r="A6524" t="s">
        <v>301</v>
      </c>
      <c r="B6524" t="s">
        <v>109</v>
      </c>
      <c r="H6524" s="2">
        <v>56.54</v>
      </c>
      <c r="I6524" s="2">
        <v>28.16</v>
      </c>
    </row>
    <row r="6525" spans="1:9" x14ac:dyDescent="0.25">
      <c r="A6525" t="s">
        <v>301</v>
      </c>
      <c r="B6525" t="s">
        <v>110</v>
      </c>
      <c r="H6525" s="2">
        <v>50.89</v>
      </c>
      <c r="I6525" s="2">
        <v>27.73</v>
      </c>
    </row>
    <row r="6526" spans="1:9" x14ac:dyDescent="0.25">
      <c r="A6526" t="s">
        <v>301</v>
      </c>
      <c r="B6526" t="s">
        <v>111</v>
      </c>
      <c r="H6526" s="2">
        <v>50.89</v>
      </c>
      <c r="I6526" s="2">
        <v>28.93</v>
      </c>
    </row>
    <row r="6527" spans="1:9" x14ac:dyDescent="0.25">
      <c r="A6527" t="s">
        <v>301</v>
      </c>
      <c r="B6527" t="s">
        <v>112</v>
      </c>
      <c r="H6527" s="2">
        <v>50.89</v>
      </c>
      <c r="I6527" s="2">
        <v>28.93</v>
      </c>
    </row>
    <row r="6528" spans="1:9" x14ac:dyDescent="0.25">
      <c r="A6528" t="s">
        <v>301</v>
      </c>
      <c r="B6528" t="s">
        <v>113</v>
      </c>
      <c r="H6528" s="2">
        <v>50.89</v>
      </c>
      <c r="I6528" s="2">
        <v>28.6</v>
      </c>
    </row>
    <row r="6529" spans="1:9" x14ac:dyDescent="0.25">
      <c r="A6529" t="s">
        <v>301</v>
      </c>
      <c r="B6529" t="s">
        <v>114</v>
      </c>
      <c r="H6529" s="2">
        <v>50.89</v>
      </c>
      <c r="I6529" s="2">
        <v>28.6</v>
      </c>
    </row>
    <row r="6530" spans="1:9" x14ac:dyDescent="0.25">
      <c r="A6530" t="s">
        <v>301</v>
      </c>
      <c r="B6530" t="s">
        <v>115</v>
      </c>
      <c r="I6530" s="2">
        <v>28.38</v>
      </c>
    </row>
    <row r="6531" spans="1:9" x14ac:dyDescent="0.25">
      <c r="A6531" t="s">
        <v>301</v>
      </c>
      <c r="B6531" t="s">
        <v>116</v>
      </c>
      <c r="I6531" s="2">
        <v>28.22</v>
      </c>
    </row>
    <row r="6532" spans="1:9" x14ac:dyDescent="0.25">
      <c r="A6532" t="s">
        <v>301</v>
      </c>
      <c r="B6532" t="s">
        <v>117</v>
      </c>
    </row>
    <row r="6533" spans="1:9" x14ac:dyDescent="0.25">
      <c r="A6533" t="s">
        <v>301</v>
      </c>
      <c r="B6533" t="s">
        <v>118</v>
      </c>
    </row>
    <row r="6534" spans="1:9" x14ac:dyDescent="0.25">
      <c r="A6534" t="s">
        <v>302</v>
      </c>
      <c r="B6534" t="s">
        <v>103</v>
      </c>
      <c r="H6534" s="2">
        <v>19.79</v>
      </c>
      <c r="I6534" s="2">
        <v>14.68</v>
      </c>
    </row>
    <row r="6535" spans="1:9" x14ac:dyDescent="0.25">
      <c r="A6535" t="s">
        <v>302</v>
      </c>
      <c r="B6535" t="s">
        <v>1</v>
      </c>
      <c r="H6535" s="2">
        <v>23.56</v>
      </c>
      <c r="I6535" s="2">
        <v>15.14</v>
      </c>
    </row>
    <row r="6536" spans="1:9" x14ac:dyDescent="0.25">
      <c r="A6536" t="s">
        <v>302</v>
      </c>
      <c r="B6536" t="s">
        <v>2</v>
      </c>
      <c r="H6536" s="2">
        <v>26.86</v>
      </c>
      <c r="I6536" s="2">
        <v>16.399999999999999</v>
      </c>
    </row>
    <row r="6537" spans="1:9" x14ac:dyDescent="0.25">
      <c r="A6537" t="s">
        <v>302</v>
      </c>
      <c r="B6537" t="s">
        <v>3</v>
      </c>
      <c r="H6537" s="2">
        <v>32.04</v>
      </c>
      <c r="I6537" s="2">
        <v>18.47</v>
      </c>
    </row>
    <row r="6538" spans="1:9" x14ac:dyDescent="0.25">
      <c r="A6538" t="s">
        <v>302</v>
      </c>
      <c r="B6538" t="s">
        <v>4</v>
      </c>
      <c r="H6538" s="2">
        <v>34.409999999999997</v>
      </c>
      <c r="I6538" s="2">
        <v>20.6</v>
      </c>
    </row>
    <row r="6539" spans="1:9" x14ac:dyDescent="0.25">
      <c r="A6539" t="s">
        <v>302</v>
      </c>
      <c r="B6539" t="s">
        <v>5</v>
      </c>
      <c r="H6539" s="2">
        <v>37.22</v>
      </c>
      <c r="I6539" s="2">
        <v>22.88</v>
      </c>
    </row>
    <row r="6540" spans="1:9" x14ac:dyDescent="0.25">
      <c r="A6540" t="s">
        <v>302</v>
      </c>
      <c r="B6540" t="s">
        <v>6</v>
      </c>
      <c r="H6540" s="2">
        <v>39.590000000000003</v>
      </c>
      <c r="I6540" s="2">
        <v>25.13</v>
      </c>
    </row>
    <row r="6541" spans="1:9" x14ac:dyDescent="0.25">
      <c r="A6541" t="s">
        <v>302</v>
      </c>
      <c r="B6541" t="s">
        <v>7</v>
      </c>
      <c r="H6541" s="2">
        <v>41.94</v>
      </c>
      <c r="I6541" s="2">
        <v>27.17</v>
      </c>
    </row>
    <row r="6542" spans="1:9" x14ac:dyDescent="0.25">
      <c r="A6542" t="s">
        <v>302</v>
      </c>
      <c r="B6542" t="s">
        <v>119</v>
      </c>
      <c r="H6542" s="2">
        <v>49.48</v>
      </c>
      <c r="I6542" s="2">
        <v>29.22</v>
      </c>
    </row>
    <row r="6543" spans="1:9" x14ac:dyDescent="0.25">
      <c r="A6543" t="s">
        <v>302</v>
      </c>
      <c r="B6543" t="s">
        <v>120</v>
      </c>
      <c r="H6543" s="2">
        <v>49.48</v>
      </c>
      <c r="I6543" s="2">
        <v>31.23</v>
      </c>
    </row>
    <row r="6544" spans="1:9" x14ac:dyDescent="0.25">
      <c r="A6544" t="s">
        <v>302</v>
      </c>
      <c r="B6544" t="s">
        <v>106</v>
      </c>
      <c r="H6544" s="2">
        <v>56.54</v>
      </c>
      <c r="I6544" s="2">
        <v>31.66</v>
      </c>
    </row>
    <row r="6545" spans="1:9" x14ac:dyDescent="0.25">
      <c r="A6545" t="s">
        <v>302</v>
      </c>
      <c r="B6545" t="s">
        <v>107</v>
      </c>
      <c r="H6545" s="2">
        <v>56.54</v>
      </c>
      <c r="I6545" s="2">
        <v>29.38</v>
      </c>
    </row>
    <row r="6546" spans="1:9" x14ac:dyDescent="0.25">
      <c r="A6546" t="s">
        <v>302</v>
      </c>
      <c r="B6546" t="s">
        <v>108</v>
      </c>
      <c r="H6546" s="2">
        <v>56.54</v>
      </c>
      <c r="I6546" s="2">
        <v>28.38</v>
      </c>
    </row>
    <row r="6547" spans="1:9" x14ac:dyDescent="0.25">
      <c r="A6547" t="s">
        <v>302</v>
      </c>
      <c r="B6547" t="s">
        <v>109</v>
      </c>
      <c r="H6547" s="2">
        <v>56.54</v>
      </c>
      <c r="I6547" s="2">
        <v>27.86</v>
      </c>
    </row>
    <row r="6548" spans="1:9" x14ac:dyDescent="0.25">
      <c r="A6548" t="s">
        <v>302</v>
      </c>
      <c r="B6548" t="s">
        <v>110</v>
      </c>
      <c r="H6548" s="2">
        <v>50.89</v>
      </c>
      <c r="I6548" s="2">
        <v>27.43</v>
      </c>
    </row>
    <row r="6549" spans="1:9" x14ac:dyDescent="0.25">
      <c r="A6549" t="s">
        <v>302</v>
      </c>
      <c r="B6549" t="s">
        <v>111</v>
      </c>
      <c r="H6549" s="2">
        <v>50.89</v>
      </c>
      <c r="I6549" s="2">
        <v>28.63</v>
      </c>
    </row>
    <row r="6550" spans="1:9" x14ac:dyDescent="0.25">
      <c r="A6550" t="s">
        <v>302</v>
      </c>
      <c r="B6550" t="s">
        <v>112</v>
      </c>
      <c r="H6550" s="2">
        <v>50.89</v>
      </c>
      <c r="I6550" s="2">
        <v>28.63</v>
      </c>
    </row>
    <row r="6551" spans="1:9" x14ac:dyDescent="0.25">
      <c r="A6551" t="s">
        <v>302</v>
      </c>
      <c r="B6551" t="s">
        <v>113</v>
      </c>
      <c r="H6551" s="2">
        <v>50.89</v>
      </c>
      <c r="I6551" s="2">
        <v>28.3</v>
      </c>
    </row>
    <row r="6552" spans="1:9" x14ac:dyDescent="0.25">
      <c r="A6552" t="s">
        <v>302</v>
      </c>
      <c r="B6552" t="s">
        <v>114</v>
      </c>
      <c r="H6552" s="2">
        <v>50.89</v>
      </c>
      <c r="I6552" s="2">
        <v>28.3</v>
      </c>
    </row>
    <row r="6553" spans="1:9" x14ac:dyDescent="0.25">
      <c r="A6553" t="s">
        <v>302</v>
      </c>
      <c r="B6553" t="s">
        <v>115</v>
      </c>
      <c r="I6553" s="2">
        <v>28.08</v>
      </c>
    </row>
    <row r="6554" spans="1:9" x14ac:dyDescent="0.25">
      <c r="A6554" t="s">
        <v>302</v>
      </c>
      <c r="B6554" t="s">
        <v>116</v>
      </c>
      <c r="I6554" s="2">
        <v>27.92</v>
      </c>
    </row>
    <row r="6555" spans="1:9" x14ac:dyDescent="0.25">
      <c r="A6555" t="s">
        <v>302</v>
      </c>
      <c r="B6555" t="s">
        <v>117</v>
      </c>
    </row>
    <row r="6556" spans="1:9" x14ac:dyDescent="0.25">
      <c r="A6556" t="s">
        <v>302</v>
      </c>
      <c r="B6556" t="s">
        <v>118</v>
      </c>
    </row>
    <row r="6557" spans="1:9" x14ac:dyDescent="0.25">
      <c r="A6557" t="s">
        <v>303</v>
      </c>
      <c r="B6557" t="s">
        <v>103</v>
      </c>
      <c r="H6557" s="2">
        <v>19.79</v>
      </c>
      <c r="I6557" s="2">
        <v>14.41</v>
      </c>
    </row>
    <row r="6558" spans="1:9" x14ac:dyDescent="0.25">
      <c r="A6558" t="s">
        <v>303</v>
      </c>
      <c r="B6558" t="s">
        <v>1</v>
      </c>
      <c r="H6558" s="2">
        <v>23.56</v>
      </c>
      <c r="I6558" s="2">
        <v>14.87</v>
      </c>
    </row>
    <row r="6559" spans="1:9" x14ac:dyDescent="0.25">
      <c r="A6559" t="s">
        <v>303</v>
      </c>
      <c r="B6559" t="s">
        <v>2</v>
      </c>
      <c r="H6559" s="2">
        <v>26.86</v>
      </c>
      <c r="I6559" s="2">
        <v>16.059999999999999</v>
      </c>
    </row>
    <row r="6560" spans="1:9" x14ac:dyDescent="0.25">
      <c r="A6560" t="s">
        <v>303</v>
      </c>
      <c r="B6560" t="s">
        <v>3</v>
      </c>
      <c r="H6560" s="2">
        <v>32.04</v>
      </c>
      <c r="I6560" s="2">
        <v>18</v>
      </c>
    </row>
    <row r="6561" spans="1:9" x14ac:dyDescent="0.25">
      <c r="A6561" t="s">
        <v>303</v>
      </c>
      <c r="B6561" t="s">
        <v>4</v>
      </c>
      <c r="H6561" s="2">
        <v>34.409999999999997</v>
      </c>
      <c r="I6561" s="2">
        <v>20</v>
      </c>
    </row>
    <row r="6562" spans="1:9" x14ac:dyDescent="0.25">
      <c r="A6562" t="s">
        <v>303</v>
      </c>
      <c r="B6562" t="s">
        <v>5</v>
      </c>
      <c r="H6562" s="2">
        <v>37.22</v>
      </c>
      <c r="I6562" s="2">
        <v>22.14</v>
      </c>
    </row>
    <row r="6563" spans="1:9" x14ac:dyDescent="0.25">
      <c r="A6563" t="s">
        <v>303</v>
      </c>
      <c r="B6563" t="s">
        <v>6</v>
      </c>
      <c r="H6563" s="2">
        <v>39.590000000000003</v>
      </c>
      <c r="I6563" s="2">
        <v>24.25</v>
      </c>
    </row>
    <row r="6564" spans="1:9" x14ac:dyDescent="0.25">
      <c r="A6564" t="s">
        <v>303</v>
      </c>
      <c r="B6564" t="s">
        <v>7</v>
      </c>
      <c r="H6564" s="2">
        <v>41.94</v>
      </c>
      <c r="I6564" s="2">
        <v>26.16</v>
      </c>
    </row>
    <row r="6565" spans="1:9" x14ac:dyDescent="0.25">
      <c r="A6565" t="s">
        <v>303</v>
      </c>
      <c r="B6565" t="s">
        <v>119</v>
      </c>
      <c r="H6565" s="2">
        <v>49.48</v>
      </c>
      <c r="I6565" s="2">
        <v>28.07</v>
      </c>
    </row>
    <row r="6566" spans="1:9" x14ac:dyDescent="0.25">
      <c r="A6566" t="s">
        <v>303</v>
      </c>
      <c r="B6566" t="s">
        <v>120</v>
      </c>
      <c r="H6566" s="2">
        <v>49.48</v>
      </c>
      <c r="I6566" s="2">
        <v>29.95</v>
      </c>
    </row>
    <row r="6567" spans="1:9" x14ac:dyDescent="0.25">
      <c r="A6567" t="s">
        <v>303</v>
      </c>
      <c r="B6567" t="s">
        <v>106</v>
      </c>
      <c r="H6567" s="2">
        <v>56.54</v>
      </c>
      <c r="I6567" s="2">
        <v>30.31</v>
      </c>
    </row>
    <row r="6568" spans="1:9" x14ac:dyDescent="0.25">
      <c r="A6568" t="s">
        <v>303</v>
      </c>
      <c r="B6568" t="s">
        <v>107</v>
      </c>
      <c r="H6568" s="2">
        <v>56.54</v>
      </c>
      <c r="I6568" s="2">
        <v>28.04</v>
      </c>
    </row>
    <row r="6569" spans="1:9" x14ac:dyDescent="0.25">
      <c r="A6569" t="s">
        <v>303</v>
      </c>
      <c r="B6569" t="s">
        <v>108</v>
      </c>
      <c r="H6569" s="2">
        <v>56.54</v>
      </c>
      <c r="I6569" s="2">
        <v>27.03</v>
      </c>
    </row>
    <row r="6570" spans="1:9" x14ac:dyDescent="0.25">
      <c r="A6570" t="s">
        <v>303</v>
      </c>
      <c r="B6570" t="s">
        <v>109</v>
      </c>
      <c r="H6570" s="2">
        <v>56.54</v>
      </c>
      <c r="I6570" s="2">
        <v>26.52</v>
      </c>
    </row>
    <row r="6571" spans="1:9" x14ac:dyDescent="0.25">
      <c r="A6571" t="s">
        <v>303</v>
      </c>
      <c r="B6571" t="s">
        <v>110</v>
      </c>
      <c r="H6571" s="2">
        <v>50.89</v>
      </c>
      <c r="I6571" s="2">
        <v>26.09</v>
      </c>
    </row>
    <row r="6572" spans="1:9" x14ac:dyDescent="0.25">
      <c r="A6572" t="s">
        <v>303</v>
      </c>
      <c r="B6572" t="s">
        <v>111</v>
      </c>
      <c r="H6572" s="2">
        <v>50.89</v>
      </c>
      <c r="I6572" s="2">
        <v>27.29</v>
      </c>
    </row>
    <row r="6573" spans="1:9" x14ac:dyDescent="0.25">
      <c r="A6573" t="s">
        <v>303</v>
      </c>
      <c r="B6573" t="s">
        <v>112</v>
      </c>
      <c r="H6573" s="2">
        <v>50.89</v>
      </c>
      <c r="I6573" s="2">
        <v>27.29</v>
      </c>
    </row>
    <row r="6574" spans="1:9" x14ac:dyDescent="0.25">
      <c r="A6574" t="s">
        <v>303</v>
      </c>
      <c r="B6574" t="s">
        <v>113</v>
      </c>
      <c r="H6574" s="2">
        <v>50.89</v>
      </c>
      <c r="I6574" s="2">
        <v>26.95</v>
      </c>
    </row>
    <row r="6575" spans="1:9" x14ac:dyDescent="0.25">
      <c r="A6575" t="s">
        <v>303</v>
      </c>
      <c r="B6575" t="s">
        <v>114</v>
      </c>
      <c r="H6575" s="2">
        <v>50.89</v>
      </c>
      <c r="I6575" s="2">
        <v>26.95</v>
      </c>
    </row>
    <row r="6576" spans="1:9" x14ac:dyDescent="0.25">
      <c r="A6576" t="s">
        <v>303</v>
      </c>
      <c r="B6576" t="s">
        <v>115</v>
      </c>
      <c r="I6576" s="2">
        <v>26.73</v>
      </c>
    </row>
    <row r="6577" spans="1:9" x14ac:dyDescent="0.25">
      <c r="A6577" t="s">
        <v>303</v>
      </c>
      <c r="B6577" t="s">
        <v>116</v>
      </c>
      <c r="I6577" s="2">
        <v>26.57</v>
      </c>
    </row>
    <row r="6578" spans="1:9" x14ac:dyDescent="0.25">
      <c r="A6578" t="s">
        <v>303</v>
      </c>
      <c r="B6578" t="s">
        <v>117</v>
      </c>
    </row>
    <row r="6579" spans="1:9" x14ac:dyDescent="0.25">
      <c r="A6579" t="s">
        <v>303</v>
      </c>
      <c r="B6579" t="s">
        <v>118</v>
      </c>
    </row>
    <row r="6580" spans="1:9" x14ac:dyDescent="0.25">
      <c r="A6580" t="s">
        <v>304</v>
      </c>
      <c r="B6580" t="s">
        <v>103</v>
      </c>
      <c r="H6580" s="2">
        <v>20.36</v>
      </c>
      <c r="I6580" s="2">
        <v>14.74</v>
      </c>
    </row>
    <row r="6581" spans="1:9" x14ac:dyDescent="0.25">
      <c r="A6581" t="s">
        <v>304</v>
      </c>
      <c r="B6581" t="s">
        <v>1</v>
      </c>
      <c r="H6581" s="2">
        <v>24.22</v>
      </c>
      <c r="I6581" s="2">
        <v>15.19</v>
      </c>
    </row>
    <row r="6582" spans="1:9" x14ac:dyDescent="0.25">
      <c r="A6582" t="s">
        <v>304</v>
      </c>
      <c r="B6582" t="s">
        <v>2</v>
      </c>
      <c r="H6582" s="2">
        <v>27.62</v>
      </c>
      <c r="I6582" s="2">
        <v>16.47</v>
      </c>
    </row>
    <row r="6583" spans="1:9" x14ac:dyDescent="0.25">
      <c r="A6583" t="s">
        <v>304</v>
      </c>
      <c r="B6583" t="s">
        <v>3</v>
      </c>
      <c r="H6583" s="2">
        <v>32.950000000000003</v>
      </c>
      <c r="I6583" s="2">
        <v>18.579999999999998</v>
      </c>
    </row>
    <row r="6584" spans="1:9" x14ac:dyDescent="0.25">
      <c r="A6584" t="s">
        <v>304</v>
      </c>
      <c r="B6584" t="s">
        <v>4</v>
      </c>
      <c r="H6584" s="2">
        <v>35.369999999999997</v>
      </c>
      <c r="I6584" s="2">
        <v>20.74</v>
      </c>
    </row>
    <row r="6585" spans="1:9" x14ac:dyDescent="0.25">
      <c r="A6585" t="s">
        <v>304</v>
      </c>
      <c r="B6585" t="s">
        <v>5</v>
      </c>
      <c r="H6585" s="2">
        <v>38.270000000000003</v>
      </c>
      <c r="I6585" s="2">
        <v>23.04</v>
      </c>
    </row>
    <row r="6586" spans="1:9" x14ac:dyDescent="0.25">
      <c r="A6586" t="s">
        <v>304</v>
      </c>
      <c r="B6586" t="s">
        <v>6</v>
      </c>
      <c r="H6586" s="2">
        <v>40.700000000000003</v>
      </c>
      <c r="I6586" s="2">
        <v>25.32</v>
      </c>
    </row>
    <row r="6587" spans="1:9" x14ac:dyDescent="0.25">
      <c r="A6587" t="s">
        <v>304</v>
      </c>
      <c r="B6587" t="s">
        <v>7</v>
      </c>
      <c r="H6587" s="2">
        <v>43.13</v>
      </c>
      <c r="I6587" s="2">
        <v>27.4</v>
      </c>
    </row>
    <row r="6588" spans="1:9" x14ac:dyDescent="0.25">
      <c r="A6588" t="s">
        <v>304</v>
      </c>
      <c r="B6588" t="s">
        <v>119</v>
      </c>
      <c r="H6588" s="2">
        <v>50.88</v>
      </c>
      <c r="I6588" s="2">
        <v>29.47</v>
      </c>
    </row>
    <row r="6589" spans="1:9" x14ac:dyDescent="0.25">
      <c r="A6589" t="s">
        <v>304</v>
      </c>
      <c r="B6589" t="s">
        <v>120</v>
      </c>
      <c r="H6589" s="2">
        <v>50.88</v>
      </c>
      <c r="I6589" s="2">
        <v>31.52</v>
      </c>
    </row>
    <row r="6590" spans="1:9" x14ac:dyDescent="0.25">
      <c r="A6590" t="s">
        <v>304</v>
      </c>
      <c r="B6590" t="s">
        <v>106</v>
      </c>
      <c r="H6590" s="2">
        <v>58.14</v>
      </c>
      <c r="I6590" s="2">
        <v>31.95</v>
      </c>
    </row>
    <row r="6591" spans="1:9" x14ac:dyDescent="0.25">
      <c r="A6591" t="s">
        <v>304</v>
      </c>
      <c r="B6591" t="s">
        <v>107</v>
      </c>
      <c r="H6591" s="2">
        <v>58.14</v>
      </c>
      <c r="I6591" s="2">
        <v>29.68</v>
      </c>
    </row>
    <row r="6592" spans="1:9" x14ac:dyDescent="0.25">
      <c r="A6592" t="s">
        <v>304</v>
      </c>
      <c r="B6592" t="s">
        <v>108</v>
      </c>
      <c r="H6592" s="2">
        <v>58.14</v>
      </c>
      <c r="I6592" s="2">
        <v>28.68</v>
      </c>
    </row>
    <row r="6593" spans="1:9" x14ac:dyDescent="0.25">
      <c r="A6593" t="s">
        <v>304</v>
      </c>
      <c r="B6593" t="s">
        <v>109</v>
      </c>
      <c r="H6593" s="2">
        <v>58.14</v>
      </c>
      <c r="I6593" s="2">
        <v>28.16</v>
      </c>
    </row>
    <row r="6594" spans="1:9" x14ac:dyDescent="0.25">
      <c r="A6594" t="s">
        <v>304</v>
      </c>
      <c r="B6594" t="s">
        <v>110</v>
      </c>
      <c r="H6594" s="2">
        <v>52.33</v>
      </c>
      <c r="I6594" s="2">
        <v>27.73</v>
      </c>
    </row>
    <row r="6595" spans="1:9" x14ac:dyDescent="0.25">
      <c r="A6595" t="s">
        <v>304</v>
      </c>
      <c r="B6595" t="s">
        <v>111</v>
      </c>
      <c r="H6595" s="2">
        <v>52.33</v>
      </c>
      <c r="I6595" s="2">
        <v>28.93</v>
      </c>
    </row>
    <row r="6596" spans="1:9" x14ac:dyDescent="0.25">
      <c r="A6596" t="s">
        <v>304</v>
      </c>
      <c r="B6596" t="s">
        <v>112</v>
      </c>
      <c r="H6596" s="2">
        <v>52.33</v>
      </c>
      <c r="I6596" s="2">
        <v>28.93</v>
      </c>
    </row>
    <row r="6597" spans="1:9" x14ac:dyDescent="0.25">
      <c r="A6597" t="s">
        <v>304</v>
      </c>
      <c r="B6597" t="s">
        <v>113</v>
      </c>
      <c r="H6597" s="2">
        <v>52.33</v>
      </c>
      <c r="I6597" s="2">
        <v>28.6</v>
      </c>
    </row>
    <row r="6598" spans="1:9" x14ac:dyDescent="0.25">
      <c r="A6598" t="s">
        <v>304</v>
      </c>
      <c r="B6598" t="s">
        <v>114</v>
      </c>
      <c r="H6598" s="2">
        <v>52.33</v>
      </c>
      <c r="I6598" s="2">
        <v>28.6</v>
      </c>
    </row>
    <row r="6599" spans="1:9" x14ac:dyDescent="0.25">
      <c r="A6599" t="s">
        <v>304</v>
      </c>
      <c r="B6599" t="s">
        <v>115</v>
      </c>
      <c r="I6599" s="2">
        <v>28.38</v>
      </c>
    </row>
    <row r="6600" spans="1:9" x14ac:dyDescent="0.25">
      <c r="A6600" t="s">
        <v>304</v>
      </c>
      <c r="B6600" t="s">
        <v>116</v>
      </c>
      <c r="I6600" s="2">
        <v>28.22</v>
      </c>
    </row>
    <row r="6601" spans="1:9" x14ac:dyDescent="0.25">
      <c r="A6601" t="s">
        <v>304</v>
      </c>
      <c r="B6601" t="s">
        <v>117</v>
      </c>
    </row>
    <row r="6602" spans="1:9" x14ac:dyDescent="0.25">
      <c r="A6602" t="s">
        <v>304</v>
      </c>
      <c r="B6602" t="s">
        <v>118</v>
      </c>
    </row>
    <row r="6603" spans="1:9" x14ac:dyDescent="0.25">
      <c r="A6603" t="s">
        <v>305</v>
      </c>
      <c r="B6603" t="s">
        <v>103</v>
      </c>
      <c r="H6603" s="2">
        <v>29.29</v>
      </c>
      <c r="I6603" s="2">
        <v>29.12</v>
      </c>
    </row>
    <row r="6604" spans="1:9" x14ac:dyDescent="0.25">
      <c r="A6604" t="s">
        <v>305</v>
      </c>
      <c r="B6604" t="s">
        <v>1</v>
      </c>
      <c r="H6604" s="2">
        <v>34.880000000000003</v>
      </c>
      <c r="I6604" s="2">
        <v>29.12</v>
      </c>
    </row>
    <row r="6605" spans="1:9" x14ac:dyDescent="0.25">
      <c r="A6605" t="s">
        <v>305</v>
      </c>
      <c r="B6605" t="s">
        <v>2</v>
      </c>
      <c r="H6605" s="2">
        <v>39.76</v>
      </c>
      <c r="I6605" s="2">
        <v>30.24</v>
      </c>
    </row>
    <row r="6606" spans="1:9" x14ac:dyDescent="0.25">
      <c r="A6606" t="s">
        <v>305</v>
      </c>
      <c r="B6606" t="s">
        <v>3</v>
      </c>
      <c r="H6606" s="2">
        <v>47.44</v>
      </c>
      <c r="I6606" s="2">
        <v>32.47</v>
      </c>
    </row>
    <row r="6607" spans="1:9" x14ac:dyDescent="0.25">
      <c r="A6607" t="s">
        <v>305</v>
      </c>
      <c r="B6607" t="s">
        <v>4</v>
      </c>
      <c r="H6607" s="2">
        <v>50.91</v>
      </c>
      <c r="I6607" s="2">
        <v>34.82</v>
      </c>
    </row>
    <row r="6608" spans="1:9" x14ac:dyDescent="0.25">
      <c r="A6608" t="s">
        <v>305</v>
      </c>
      <c r="B6608" t="s">
        <v>5</v>
      </c>
      <c r="H6608" s="2">
        <v>55.1</v>
      </c>
      <c r="I6608" s="2">
        <v>37.46</v>
      </c>
    </row>
    <row r="6609" spans="1:9" x14ac:dyDescent="0.25">
      <c r="A6609" t="s">
        <v>305</v>
      </c>
      <c r="B6609" t="s">
        <v>6</v>
      </c>
      <c r="H6609" s="2">
        <v>58.59</v>
      </c>
      <c r="I6609" s="2">
        <v>40.15</v>
      </c>
    </row>
    <row r="6610" spans="1:9" x14ac:dyDescent="0.25">
      <c r="A6610" t="s">
        <v>305</v>
      </c>
      <c r="B6610" t="s">
        <v>7</v>
      </c>
      <c r="H6610" s="2">
        <v>62.08</v>
      </c>
      <c r="I6610" s="2">
        <v>42.33</v>
      </c>
    </row>
    <row r="6611" spans="1:9" x14ac:dyDescent="0.25">
      <c r="A6611" t="s">
        <v>305</v>
      </c>
      <c r="B6611" t="s">
        <v>119</v>
      </c>
      <c r="H6611" s="2">
        <v>73.239999999999995</v>
      </c>
      <c r="I6611" s="2">
        <v>44.5</v>
      </c>
    </row>
    <row r="6612" spans="1:9" x14ac:dyDescent="0.25">
      <c r="A6612" t="s">
        <v>305</v>
      </c>
      <c r="B6612" t="s">
        <v>120</v>
      </c>
      <c r="H6612" s="2">
        <v>73.239999999999995</v>
      </c>
      <c r="I6612" s="2">
        <v>46.62</v>
      </c>
    </row>
    <row r="6613" spans="1:9" x14ac:dyDescent="0.25">
      <c r="A6613" t="s">
        <v>305</v>
      </c>
      <c r="B6613" t="s">
        <v>106</v>
      </c>
      <c r="H6613" s="2">
        <v>83.69</v>
      </c>
      <c r="I6613" s="2">
        <v>46.56</v>
      </c>
    </row>
    <row r="6614" spans="1:9" x14ac:dyDescent="0.25">
      <c r="A6614" t="s">
        <v>305</v>
      </c>
      <c r="B6614" t="s">
        <v>107</v>
      </c>
      <c r="H6614" s="2">
        <v>83.69</v>
      </c>
      <c r="I6614" s="2">
        <v>33.67</v>
      </c>
    </row>
    <row r="6615" spans="1:9" x14ac:dyDescent="0.25">
      <c r="A6615" t="s">
        <v>305</v>
      </c>
      <c r="B6615" t="s">
        <v>108</v>
      </c>
      <c r="H6615" s="2">
        <v>83.69</v>
      </c>
      <c r="I6615" s="2">
        <v>29.21</v>
      </c>
    </row>
    <row r="6616" spans="1:9" x14ac:dyDescent="0.25">
      <c r="A6616" t="s">
        <v>305</v>
      </c>
      <c r="B6616" t="s">
        <v>109</v>
      </c>
      <c r="H6616" s="2">
        <v>83.69</v>
      </c>
      <c r="I6616" s="2">
        <v>27.01</v>
      </c>
    </row>
    <row r="6617" spans="1:9" x14ac:dyDescent="0.25">
      <c r="A6617" t="s">
        <v>305</v>
      </c>
      <c r="B6617" t="s">
        <v>110</v>
      </c>
      <c r="H6617" s="2">
        <v>75.33</v>
      </c>
      <c r="I6617" s="2">
        <v>25.63</v>
      </c>
    </row>
    <row r="6618" spans="1:9" x14ac:dyDescent="0.25">
      <c r="A6618" t="s">
        <v>305</v>
      </c>
      <c r="B6618" t="s">
        <v>111</v>
      </c>
      <c r="H6618" s="2">
        <v>75.33</v>
      </c>
      <c r="I6618" s="2">
        <v>24.65</v>
      </c>
    </row>
    <row r="6619" spans="1:9" x14ac:dyDescent="0.25">
      <c r="A6619" t="s">
        <v>305</v>
      </c>
      <c r="B6619" t="s">
        <v>112</v>
      </c>
      <c r="H6619" s="2">
        <v>75.33</v>
      </c>
      <c r="I6619" s="2">
        <v>24.65</v>
      </c>
    </row>
    <row r="6620" spans="1:9" x14ac:dyDescent="0.25">
      <c r="A6620" t="s">
        <v>305</v>
      </c>
      <c r="B6620" t="s">
        <v>113</v>
      </c>
      <c r="H6620" s="2">
        <v>75.33</v>
      </c>
      <c r="I6620" s="2">
        <v>23.51</v>
      </c>
    </row>
    <row r="6621" spans="1:9" x14ac:dyDescent="0.25">
      <c r="A6621" t="s">
        <v>305</v>
      </c>
      <c r="B6621" t="s">
        <v>114</v>
      </c>
      <c r="H6621" s="2">
        <v>75.33</v>
      </c>
      <c r="I6621" s="2">
        <v>23.51</v>
      </c>
    </row>
    <row r="6622" spans="1:9" x14ac:dyDescent="0.25">
      <c r="A6622" t="s">
        <v>305</v>
      </c>
      <c r="B6622" t="s">
        <v>115</v>
      </c>
      <c r="I6622" s="2">
        <v>22.77</v>
      </c>
    </row>
    <row r="6623" spans="1:9" x14ac:dyDescent="0.25">
      <c r="A6623" t="s">
        <v>305</v>
      </c>
      <c r="B6623" t="s">
        <v>116</v>
      </c>
      <c r="I6623" s="2">
        <v>21.87</v>
      </c>
    </row>
    <row r="6624" spans="1:9" x14ac:dyDescent="0.25">
      <c r="A6624" t="s">
        <v>305</v>
      </c>
      <c r="B6624" t="s">
        <v>117</v>
      </c>
    </row>
    <row r="6625" spans="1:8" x14ac:dyDescent="0.25">
      <c r="A6625" t="s">
        <v>305</v>
      </c>
      <c r="B6625" t="s">
        <v>118</v>
      </c>
    </row>
    <row r="6626" spans="1:8" x14ac:dyDescent="0.25">
      <c r="A6626" t="s">
        <v>318</v>
      </c>
      <c r="B6626" t="s">
        <v>103</v>
      </c>
      <c r="H6626" s="2">
        <v>18.04</v>
      </c>
    </row>
    <row r="6627" spans="1:8" x14ac:dyDescent="0.25">
      <c r="A6627" t="s">
        <v>318</v>
      </c>
      <c r="B6627" t="s">
        <v>1</v>
      </c>
      <c r="H6627" s="2">
        <v>20.56</v>
      </c>
    </row>
    <row r="6628" spans="1:8" x14ac:dyDescent="0.25">
      <c r="A6628" t="s">
        <v>318</v>
      </c>
      <c r="B6628" t="s">
        <v>2</v>
      </c>
      <c r="H6628" s="2">
        <v>23.09</v>
      </c>
    </row>
    <row r="6629" spans="1:8" x14ac:dyDescent="0.25">
      <c r="A6629" t="s">
        <v>318</v>
      </c>
      <c r="B6629" t="s">
        <v>3</v>
      </c>
      <c r="H6629" s="2">
        <v>25.62</v>
      </c>
    </row>
    <row r="6630" spans="1:8" x14ac:dyDescent="0.25">
      <c r="A6630" t="s">
        <v>318</v>
      </c>
      <c r="B6630" t="s">
        <v>4</v>
      </c>
      <c r="H6630" s="2">
        <v>27.78</v>
      </c>
    </row>
    <row r="6631" spans="1:8" x14ac:dyDescent="0.25">
      <c r="A6631" t="s">
        <v>318</v>
      </c>
      <c r="B6631" t="s">
        <v>5</v>
      </c>
      <c r="H6631" s="2">
        <v>29.94</v>
      </c>
    </row>
    <row r="6632" spans="1:8" x14ac:dyDescent="0.25">
      <c r="A6632" t="s">
        <v>318</v>
      </c>
      <c r="B6632" t="s">
        <v>6</v>
      </c>
      <c r="H6632" s="2">
        <v>32.1</v>
      </c>
    </row>
    <row r="6633" spans="1:8" x14ac:dyDescent="0.25">
      <c r="A6633" t="s">
        <v>318</v>
      </c>
      <c r="B6633" t="s">
        <v>7</v>
      </c>
      <c r="H6633" s="2">
        <v>34.270000000000003</v>
      </c>
    </row>
    <row r="6634" spans="1:8" x14ac:dyDescent="0.25">
      <c r="A6634" t="s">
        <v>318</v>
      </c>
      <c r="B6634" t="s">
        <v>119</v>
      </c>
      <c r="H6634" s="2">
        <v>37.880000000000003</v>
      </c>
    </row>
    <row r="6635" spans="1:8" x14ac:dyDescent="0.25">
      <c r="A6635" t="s">
        <v>318</v>
      </c>
      <c r="B6635" t="s">
        <v>120</v>
      </c>
      <c r="H6635" s="2">
        <v>37.880000000000003</v>
      </c>
    </row>
    <row r="6636" spans="1:8" x14ac:dyDescent="0.25">
      <c r="A6636" t="s">
        <v>318</v>
      </c>
      <c r="B6636" t="s">
        <v>106</v>
      </c>
      <c r="H6636" s="2">
        <v>36.07</v>
      </c>
    </row>
    <row r="6637" spans="1:8" x14ac:dyDescent="0.25">
      <c r="A6637" t="s">
        <v>318</v>
      </c>
      <c r="B6637" t="s">
        <v>107</v>
      </c>
      <c r="H6637" s="2">
        <v>36.07</v>
      </c>
    </row>
    <row r="6638" spans="1:8" x14ac:dyDescent="0.25">
      <c r="A6638" t="s">
        <v>318</v>
      </c>
      <c r="B6638" t="s">
        <v>108</v>
      </c>
      <c r="H6638" s="2">
        <v>33.18</v>
      </c>
    </row>
    <row r="6639" spans="1:8" x14ac:dyDescent="0.25">
      <c r="A6639" t="s">
        <v>318</v>
      </c>
      <c r="B6639" t="s">
        <v>109</v>
      </c>
      <c r="H6639" s="2">
        <v>33.18</v>
      </c>
    </row>
    <row r="6640" spans="1:8" x14ac:dyDescent="0.25">
      <c r="A6640" t="s">
        <v>318</v>
      </c>
      <c r="B6640" t="s">
        <v>110</v>
      </c>
      <c r="H6640" s="2">
        <v>30.66</v>
      </c>
    </row>
    <row r="6641" spans="1:8" x14ac:dyDescent="0.25">
      <c r="A6641" t="s">
        <v>318</v>
      </c>
      <c r="B6641" t="s">
        <v>111</v>
      </c>
      <c r="H6641" s="2">
        <v>30.66</v>
      </c>
    </row>
    <row r="6642" spans="1:8" x14ac:dyDescent="0.25">
      <c r="A6642" t="s">
        <v>318</v>
      </c>
      <c r="B6642" t="s">
        <v>112</v>
      </c>
      <c r="H6642" s="2">
        <v>28.86</v>
      </c>
    </row>
    <row r="6643" spans="1:8" x14ac:dyDescent="0.25">
      <c r="A6643" t="s">
        <v>318</v>
      </c>
      <c r="B6643" t="s">
        <v>113</v>
      </c>
      <c r="H6643" s="2">
        <v>28.86</v>
      </c>
    </row>
    <row r="6644" spans="1:8" x14ac:dyDescent="0.25">
      <c r="A6644" t="s">
        <v>318</v>
      </c>
      <c r="B6644" t="s">
        <v>114</v>
      </c>
      <c r="H6644" s="2">
        <v>28.86</v>
      </c>
    </row>
    <row r="6645" spans="1:8" x14ac:dyDescent="0.25">
      <c r="A6645" t="s">
        <v>318</v>
      </c>
      <c r="B6645" t="s">
        <v>115</v>
      </c>
    </row>
    <row r="6646" spans="1:8" x14ac:dyDescent="0.25">
      <c r="A6646" t="s">
        <v>318</v>
      </c>
      <c r="B6646" t="s">
        <v>116</v>
      </c>
    </row>
    <row r="6647" spans="1:8" x14ac:dyDescent="0.25">
      <c r="A6647" t="s">
        <v>318</v>
      </c>
      <c r="B6647" t="s">
        <v>117</v>
      </c>
    </row>
    <row r="6648" spans="1:8" x14ac:dyDescent="0.25">
      <c r="A6648" t="s">
        <v>318</v>
      </c>
      <c r="B6648" t="s">
        <v>118</v>
      </c>
    </row>
    <row r="6649" spans="1:8" x14ac:dyDescent="0.25">
      <c r="A6649" t="s">
        <v>319</v>
      </c>
      <c r="B6649" t="s">
        <v>103</v>
      </c>
      <c r="H6649" s="2">
        <v>26.9</v>
      </c>
    </row>
    <row r="6650" spans="1:8" x14ac:dyDescent="0.25">
      <c r="A6650" t="s">
        <v>319</v>
      </c>
      <c r="B6650" t="s">
        <v>1</v>
      </c>
      <c r="H6650" s="2">
        <v>30.67</v>
      </c>
    </row>
    <row r="6651" spans="1:8" x14ac:dyDescent="0.25">
      <c r="A6651" t="s">
        <v>319</v>
      </c>
      <c r="B6651" t="s">
        <v>2</v>
      </c>
      <c r="H6651" s="2">
        <v>34.43</v>
      </c>
    </row>
    <row r="6652" spans="1:8" x14ac:dyDescent="0.25">
      <c r="A6652" t="s">
        <v>319</v>
      </c>
      <c r="B6652" t="s">
        <v>3</v>
      </c>
      <c r="H6652" s="2">
        <v>38.200000000000003</v>
      </c>
    </row>
    <row r="6653" spans="1:8" x14ac:dyDescent="0.25">
      <c r="A6653" t="s">
        <v>319</v>
      </c>
      <c r="B6653" t="s">
        <v>4</v>
      </c>
      <c r="H6653" s="2">
        <v>41.43</v>
      </c>
    </row>
    <row r="6654" spans="1:8" x14ac:dyDescent="0.25">
      <c r="A6654" t="s">
        <v>319</v>
      </c>
      <c r="B6654" t="s">
        <v>5</v>
      </c>
      <c r="H6654" s="2">
        <v>44.66</v>
      </c>
    </row>
    <row r="6655" spans="1:8" x14ac:dyDescent="0.25">
      <c r="A6655" t="s">
        <v>319</v>
      </c>
      <c r="B6655" t="s">
        <v>6</v>
      </c>
      <c r="H6655" s="2">
        <v>47.89</v>
      </c>
    </row>
    <row r="6656" spans="1:8" x14ac:dyDescent="0.25">
      <c r="A6656" t="s">
        <v>319</v>
      </c>
      <c r="B6656" t="s">
        <v>7</v>
      </c>
      <c r="H6656" s="2">
        <v>51.11</v>
      </c>
    </row>
    <row r="6657" spans="1:8" x14ac:dyDescent="0.25">
      <c r="A6657" t="s">
        <v>319</v>
      </c>
      <c r="B6657" t="s">
        <v>119</v>
      </c>
      <c r="H6657" s="2">
        <v>56.5</v>
      </c>
    </row>
    <row r="6658" spans="1:8" x14ac:dyDescent="0.25">
      <c r="A6658" t="s">
        <v>319</v>
      </c>
      <c r="B6658" t="s">
        <v>120</v>
      </c>
      <c r="H6658" s="2">
        <v>56.5</v>
      </c>
    </row>
    <row r="6659" spans="1:8" x14ac:dyDescent="0.25">
      <c r="A6659" t="s">
        <v>319</v>
      </c>
      <c r="B6659" t="s">
        <v>106</v>
      </c>
      <c r="H6659" s="2">
        <v>53.81</v>
      </c>
    </row>
    <row r="6660" spans="1:8" x14ac:dyDescent="0.25">
      <c r="A6660" t="s">
        <v>319</v>
      </c>
      <c r="B6660" t="s">
        <v>107</v>
      </c>
      <c r="H6660" s="2">
        <v>53.81</v>
      </c>
    </row>
    <row r="6661" spans="1:8" x14ac:dyDescent="0.25">
      <c r="A6661" t="s">
        <v>319</v>
      </c>
      <c r="B6661" t="s">
        <v>108</v>
      </c>
      <c r="H6661" s="2">
        <v>49.5</v>
      </c>
    </row>
    <row r="6662" spans="1:8" x14ac:dyDescent="0.25">
      <c r="A6662" t="s">
        <v>319</v>
      </c>
      <c r="B6662" t="s">
        <v>109</v>
      </c>
      <c r="H6662" s="2">
        <v>49.5</v>
      </c>
    </row>
    <row r="6663" spans="1:8" x14ac:dyDescent="0.25">
      <c r="A6663" t="s">
        <v>319</v>
      </c>
      <c r="B6663" t="s">
        <v>110</v>
      </c>
      <c r="H6663" s="2">
        <v>45.74</v>
      </c>
    </row>
    <row r="6664" spans="1:8" x14ac:dyDescent="0.25">
      <c r="A6664" t="s">
        <v>319</v>
      </c>
      <c r="B6664" t="s">
        <v>111</v>
      </c>
      <c r="H6664" s="2">
        <v>45.74</v>
      </c>
    </row>
    <row r="6665" spans="1:8" x14ac:dyDescent="0.25">
      <c r="A6665" t="s">
        <v>319</v>
      </c>
      <c r="B6665" t="s">
        <v>112</v>
      </c>
      <c r="H6665" s="2">
        <v>43.05</v>
      </c>
    </row>
    <row r="6666" spans="1:8" x14ac:dyDescent="0.25">
      <c r="A6666" t="s">
        <v>319</v>
      </c>
      <c r="B6666" t="s">
        <v>113</v>
      </c>
      <c r="H6666" s="2">
        <v>43.05</v>
      </c>
    </row>
    <row r="6667" spans="1:8" x14ac:dyDescent="0.25">
      <c r="A6667" t="s">
        <v>319</v>
      </c>
      <c r="B6667" t="s">
        <v>114</v>
      </c>
      <c r="H6667" s="2">
        <v>43.05</v>
      </c>
    </row>
    <row r="6668" spans="1:8" x14ac:dyDescent="0.25">
      <c r="A6668" t="s">
        <v>319</v>
      </c>
      <c r="B6668" t="s">
        <v>115</v>
      </c>
    </row>
    <row r="6669" spans="1:8" x14ac:dyDescent="0.25">
      <c r="A6669" t="s">
        <v>319</v>
      </c>
      <c r="B6669" t="s">
        <v>116</v>
      </c>
    </row>
    <row r="6670" spans="1:8" x14ac:dyDescent="0.25">
      <c r="A6670" t="s">
        <v>319</v>
      </c>
      <c r="B6670" t="s">
        <v>117</v>
      </c>
    </row>
    <row r="6671" spans="1:8" x14ac:dyDescent="0.25">
      <c r="A6671" t="s">
        <v>319</v>
      </c>
      <c r="B6671" t="s">
        <v>118</v>
      </c>
    </row>
    <row r="6672" spans="1:8" x14ac:dyDescent="0.25">
      <c r="A6672" t="s">
        <v>320</v>
      </c>
      <c r="B6672" t="s">
        <v>103</v>
      </c>
      <c r="H6672" s="2">
        <v>20.99</v>
      </c>
    </row>
    <row r="6673" spans="1:8" x14ac:dyDescent="0.25">
      <c r="A6673" t="s">
        <v>320</v>
      </c>
      <c r="B6673" t="s">
        <v>1</v>
      </c>
      <c r="H6673" s="2">
        <v>23.93</v>
      </c>
    </row>
    <row r="6674" spans="1:8" x14ac:dyDescent="0.25">
      <c r="A6674" t="s">
        <v>320</v>
      </c>
      <c r="B6674" t="s">
        <v>2</v>
      </c>
      <c r="H6674" s="2">
        <v>26.87</v>
      </c>
    </row>
    <row r="6675" spans="1:8" x14ac:dyDescent="0.25">
      <c r="A6675" t="s">
        <v>320</v>
      </c>
      <c r="B6675" t="s">
        <v>3</v>
      </c>
      <c r="H6675" s="2">
        <v>29.81</v>
      </c>
    </row>
    <row r="6676" spans="1:8" x14ac:dyDescent="0.25">
      <c r="A6676" t="s">
        <v>320</v>
      </c>
      <c r="B6676" t="s">
        <v>4</v>
      </c>
      <c r="H6676" s="2">
        <v>32.33</v>
      </c>
    </row>
    <row r="6677" spans="1:8" x14ac:dyDescent="0.25">
      <c r="A6677" t="s">
        <v>320</v>
      </c>
      <c r="B6677" t="s">
        <v>5</v>
      </c>
      <c r="H6677" s="2">
        <v>34.85</v>
      </c>
    </row>
    <row r="6678" spans="1:8" x14ac:dyDescent="0.25">
      <c r="A6678" t="s">
        <v>320</v>
      </c>
      <c r="B6678" t="s">
        <v>6</v>
      </c>
      <c r="H6678" s="2">
        <v>37.369999999999997</v>
      </c>
    </row>
    <row r="6679" spans="1:8" x14ac:dyDescent="0.25">
      <c r="A6679" t="s">
        <v>320</v>
      </c>
      <c r="B6679" t="s">
        <v>7</v>
      </c>
      <c r="H6679" s="2">
        <v>39.89</v>
      </c>
    </row>
    <row r="6680" spans="1:8" x14ac:dyDescent="0.25">
      <c r="A6680" t="s">
        <v>320</v>
      </c>
      <c r="B6680" t="s">
        <v>119</v>
      </c>
      <c r="H6680" s="2">
        <v>44.08</v>
      </c>
    </row>
    <row r="6681" spans="1:8" x14ac:dyDescent="0.25">
      <c r="A6681" t="s">
        <v>320</v>
      </c>
      <c r="B6681" t="s">
        <v>120</v>
      </c>
      <c r="H6681" s="2">
        <v>44.08</v>
      </c>
    </row>
    <row r="6682" spans="1:8" x14ac:dyDescent="0.25">
      <c r="A6682" t="s">
        <v>320</v>
      </c>
      <c r="B6682" t="s">
        <v>106</v>
      </c>
      <c r="H6682" s="2">
        <v>41.98</v>
      </c>
    </row>
    <row r="6683" spans="1:8" x14ac:dyDescent="0.25">
      <c r="A6683" t="s">
        <v>320</v>
      </c>
      <c r="B6683" t="s">
        <v>107</v>
      </c>
      <c r="H6683" s="2">
        <v>41.98</v>
      </c>
    </row>
    <row r="6684" spans="1:8" x14ac:dyDescent="0.25">
      <c r="A6684" t="s">
        <v>320</v>
      </c>
      <c r="B6684" t="s">
        <v>108</v>
      </c>
      <c r="H6684" s="2">
        <v>38.619999999999997</v>
      </c>
    </row>
    <row r="6685" spans="1:8" x14ac:dyDescent="0.25">
      <c r="A6685" t="s">
        <v>320</v>
      </c>
      <c r="B6685" t="s">
        <v>109</v>
      </c>
      <c r="H6685" s="2">
        <v>38.619999999999997</v>
      </c>
    </row>
    <row r="6686" spans="1:8" x14ac:dyDescent="0.25">
      <c r="A6686" t="s">
        <v>320</v>
      </c>
      <c r="B6686" t="s">
        <v>110</v>
      </c>
      <c r="H6686" s="2">
        <v>35.69</v>
      </c>
    </row>
    <row r="6687" spans="1:8" x14ac:dyDescent="0.25">
      <c r="A6687" t="s">
        <v>320</v>
      </c>
      <c r="B6687" t="s">
        <v>111</v>
      </c>
      <c r="H6687" s="2">
        <v>35.69</v>
      </c>
    </row>
    <row r="6688" spans="1:8" x14ac:dyDescent="0.25">
      <c r="A6688" t="s">
        <v>320</v>
      </c>
      <c r="B6688" t="s">
        <v>112</v>
      </c>
      <c r="H6688" s="2">
        <v>33.58</v>
      </c>
    </row>
    <row r="6689" spans="1:8" x14ac:dyDescent="0.25">
      <c r="A6689" t="s">
        <v>320</v>
      </c>
      <c r="B6689" t="s">
        <v>113</v>
      </c>
      <c r="H6689" s="2">
        <v>33.58</v>
      </c>
    </row>
    <row r="6690" spans="1:8" x14ac:dyDescent="0.25">
      <c r="A6690" t="s">
        <v>320</v>
      </c>
      <c r="B6690" t="s">
        <v>114</v>
      </c>
      <c r="H6690" s="2">
        <v>33.58</v>
      </c>
    </row>
    <row r="6691" spans="1:8" x14ac:dyDescent="0.25">
      <c r="A6691" t="s">
        <v>320</v>
      </c>
      <c r="B6691" t="s">
        <v>115</v>
      </c>
    </row>
    <row r="6692" spans="1:8" x14ac:dyDescent="0.25">
      <c r="A6692" t="s">
        <v>320</v>
      </c>
      <c r="B6692" t="s">
        <v>116</v>
      </c>
    </row>
    <row r="6693" spans="1:8" x14ac:dyDescent="0.25">
      <c r="A6693" t="s">
        <v>320</v>
      </c>
      <c r="B6693" t="s">
        <v>117</v>
      </c>
    </row>
    <row r="6694" spans="1:8" x14ac:dyDescent="0.25">
      <c r="A6694" t="s">
        <v>320</v>
      </c>
      <c r="B6694" t="s">
        <v>118</v>
      </c>
    </row>
    <row r="6695" spans="1:8" x14ac:dyDescent="0.25">
      <c r="A6695" t="s">
        <v>321</v>
      </c>
      <c r="B6695" t="s">
        <v>103</v>
      </c>
      <c r="H6695" s="2">
        <v>27.64</v>
      </c>
    </row>
    <row r="6696" spans="1:8" x14ac:dyDescent="0.25">
      <c r="A6696" t="s">
        <v>321</v>
      </c>
      <c r="B6696" t="s">
        <v>1</v>
      </c>
      <c r="H6696" s="2">
        <v>31.51</v>
      </c>
    </row>
    <row r="6697" spans="1:8" x14ac:dyDescent="0.25">
      <c r="A6697" t="s">
        <v>321</v>
      </c>
      <c r="B6697" t="s">
        <v>2</v>
      </c>
      <c r="H6697" s="2">
        <v>35.380000000000003</v>
      </c>
    </row>
    <row r="6698" spans="1:8" x14ac:dyDescent="0.25">
      <c r="A6698" t="s">
        <v>321</v>
      </c>
      <c r="B6698" t="s">
        <v>3</v>
      </c>
      <c r="H6698" s="2">
        <v>39.25</v>
      </c>
    </row>
    <row r="6699" spans="1:8" x14ac:dyDescent="0.25">
      <c r="A6699" t="s">
        <v>321</v>
      </c>
      <c r="B6699" t="s">
        <v>4</v>
      </c>
      <c r="H6699" s="2">
        <v>42.57</v>
      </c>
    </row>
    <row r="6700" spans="1:8" x14ac:dyDescent="0.25">
      <c r="A6700" t="s">
        <v>321</v>
      </c>
      <c r="B6700" t="s">
        <v>5</v>
      </c>
      <c r="H6700" s="2">
        <v>45.89</v>
      </c>
    </row>
    <row r="6701" spans="1:8" x14ac:dyDescent="0.25">
      <c r="A6701" t="s">
        <v>321</v>
      </c>
      <c r="B6701" t="s">
        <v>6</v>
      </c>
      <c r="H6701" s="2">
        <v>49.2</v>
      </c>
    </row>
    <row r="6702" spans="1:8" x14ac:dyDescent="0.25">
      <c r="A6702" t="s">
        <v>321</v>
      </c>
      <c r="B6702" t="s">
        <v>7</v>
      </c>
      <c r="H6702" s="2">
        <v>52.52</v>
      </c>
    </row>
    <row r="6703" spans="1:8" x14ac:dyDescent="0.25">
      <c r="A6703" t="s">
        <v>321</v>
      </c>
      <c r="B6703" t="s">
        <v>119</v>
      </c>
      <c r="H6703" s="2">
        <v>58.05</v>
      </c>
    </row>
    <row r="6704" spans="1:8" x14ac:dyDescent="0.25">
      <c r="A6704" t="s">
        <v>321</v>
      </c>
      <c r="B6704" t="s">
        <v>120</v>
      </c>
      <c r="H6704" s="2">
        <v>58.05</v>
      </c>
    </row>
    <row r="6705" spans="1:8" x14ac:dyDescent="0.25">
      <c r="A6705" t="s">
        <v>321</v>
      </c>
      <c r="B6705" t="s">
        <v>106</v>
      </c>
      <c r="H6705" s="2">
        <v>55.28</v>
      </c>
    </row>
    <row r="6706" spans="1:8" x14ac:dyDescent="0.25">
      <c r="A6706" t="s">
        <v>321</v>
      </c>
      <c r="B6706" t="s">
        <v>107</v>
      </c>
      <c r="H6706" s="2">
        <v>55.28</v>
      </c>
    </row>
    <row r="6707" spans="1:8" x14ac:dyDescent="0.25">
      <c r="A6707" t="s">
        <v>321</v>
      </c>
      <c r="B6707" t="s">
        <v>108</v>
      </c>
      <c r="H6707" s="2">
        <v>50.86</v>
      </c>
    </row>
    <row r="6708" spans="1:8" x14ac:dyDescent="0.25">
      <c r="A6708" t="s">
        <v>321</v>
      </c>
      <c r="B6708" t="s">
        <v>109</v>
      </c>
      <c r="H6708" s="2">
        <v>50.86</v>
      </c>
    </row>
    <row r="6709" spans="1:8" x14ac:dyDescent="0.25">
      <c r="A6709" t="s">
        <v>321</v>
      </c>
      <c r="B6709" t="s">
        <v>110</v>
      </c>
      <c r="H6709" s="2">
        <v>46.99</v>
      </c>
    </row>
    <row r="6710" spans="1:8" x14ac:dyDescent="0.25">
      <c r="A6710" t="s">
        <v>321</v>
      </c>
      <c r="B6710" t="s">
        <v>111</v>
      </c>
      <c r="H6710" s="2">
        <v>46.99</v>
      </c>
    </row>
    <row r="6711" spans="1:8" x14ac:dyDescent="0.25">
      <c r="A6711" t="s">
        <v>321</v>
      </c>
      <c r="B6711" t="s">
        <v>112</v>
      </c>
      <c r="H6711" s="2">
        <v>44.22</v>
      </c>
    </row>
    <row r="6712" spans="1:8" x14ac:dyDescent="0.25">
      <c r="A6712" t="s">
        <v>321</v>
      </c>
      <c r="B6712" t="s">
        <v>113</v>
      </c>
      <c r="H6712" s="2">
        <v>44.22</v>
      </c>
    </row>
    <row r="6713" spans="1:8" x14ac:dyDescent="0.25">
      <c r="A6713" t="s">
        <v>321</v>
      </c>
      <c r="B6713" t="s">
        <v>114</v>
      </c>
      <c r="H6713" s="2">
        <v>44.22</v>
      </c>
    </row>
    <row r="6714" spans="1:8" x14ac:dyDescent="0.25">
      <c r="A6714" t="s">
        <v>321</v>
      </c>
      <c r="B6714" t="s">
        <v>115</v>
      </c>
    </row>
    <row r="6715" spans="1:8" x14ac:dyDescent="0.25">
      <c r="A6715" t="s">
        <v>321</v>
      </c>
      <c r="B6715" t="s">
        <v>116</v>
      </c>
    </row>
    <row r="6716" spans="1:8" x14ac:dyDescent="0.25">
      <c r="A6716" t="s">
        <v>321</v>
      </c>
      <c r="B6716" t="s">
        <v>117</v>
      </c>
    </row>
    <row r="6717" spans="1:8" x14ac:dyDescent="0.25">
      <c r="A6717" t="s">
        <v>321</v>
      </c>
      <c r="B6717" t="s">
        <v>118</v>
      </c>
    </row>
    <row r="6718" spans="1:8" x14ac:dyDescent="0.25">
      <c r="A6718" t="s">
        <v>322</v>
      </c>
      <c r="B6718" t="s">
        <v>103</v>
      </c>
      <c r="H6718" s="2">
        <v>25.42</v>
      </c>
    </row>
    <row r="6719" spans="1:8" x14ac:dyDescent="0.25">
      <c r="A6719" t="s">
        <v>322</v>
      </c>
      <c r="B6719" t="s">
        <v>1</v>
      </c>
      <c r="H6719" s="2">
        <v>28.98</v>
      </c>
    </row>
    <row r="6720" spans="1:8" x14ac:dyDescent="0.25">
      <c r="A6720" t="s">
        <v>322</v>
      </c>
      <c r="B6720" t="s">
        <v>2</v>
      </c>
      <c r="H6720" s="2">
        <v>32.54</v>
      </c>
    </row>
    <row r="6721" spans="1:8" x14ac:dyDescent="0.25">
      <c r="A6721" t="s">
        <v>322</v>
      </c>
      <c r="B6721" t="s">
        <v>3</v>
      </c>
      <c r="H6721" s="2">
        <v>36.1</v>
      </c>
    </row>
    <row r="6722" spans="1:8" x14ac:dyDescent="0.25">
      <c r="A6722" t="s">
        <v>322</v>
      </c>
      <c r="B6722" t="s">
        <v>4</v>
      </c>
      <c r="H6722" s="2">
        <v>39.15</v>
      </c>
    </row>
    <row r="6723" spans="1:8" x14ac:dyDescent="0.25">
      <c r="A6723" t="s">
        <v>322</v>
      </c>
      <c r="B6723" t="s">
        <v>5</v>
      </c>
      <c r="H6723" s="2">
        <v>42.21</v>
      </c>
    </row>
    <row r="6724" spans="1:8" x14ac:dyDescent="0.25">
      <c r="A6724" t="s">
        <v>322</v>
      </c>
      <c r="B6724" t="s">
        <v>6</v>
      </c>
      <c r="H6724" s="2">
        <v>45.26</v>
      </c>
    </row>
    <row r="6725" spans="1:8" x14ac:dyDescent="0.25">
      <c r="A6725" t="s">
        <v>322</v>
      </c>
      <c r="B6725" t="s">
        <v>7</v>
      </c>
      <c r="H6725" s="2">
        <v>48.31</v>
      </c>
    </row>
    <row r="6726" spans="1:8" x14ac:dyDescent="0.25">
      <c r="A6726" t="s">
        <v>322</v>
      </c>
      <c r="B6726" t="s">
        <v>119</v>
      </c>
      <c r="H6726" s="2">
        <v>53.39</v>
      </c>
    </row>
    <row r="6727" spans="1:8" x14ac:dyDescent="0.25">
      <c r="A6727" t="s">
        <v>322</v>
      </c>
      <c r="B6727" t="s">
        <v>120</v>
      </c>
      <c r="H6727" s="2">
        <v>53.39</v>
      </c>
    </row>
    <row r="6728" spans="1:8" x14ac:dyDescent="0.25">
      <c r="A6728" t="s">
        <v>322</v>
      </c>
      <c r="B6728" t="s">
        <v>106</v>
      </c>
      <c r="H6728" s="2">
        <v>50.85</v>
      </c>
    </row>
    <row r="6729" spans="1:8" x14ac:dyDescent="0.25">
      <c r="A6729" t="s">
        <v>322</v>
      </c>
      <c r="B6729" t="s">
        <v>107</v>
      </c>
      <c r="H6729" s="2">
        <v>50.85</v>
      </c>
    </row>
    <row r="6730" spans="1:8" x14ac:dyDescent="0.25">
      <c r="A6730" t="s">
        <v>322</v>
      </c>
      <c r="B6730" t="s">
        <v>108</v>
      </c>
      <c r="H6730" s="2">
        <v>46.78</v>
      </c>
    </row>
    <row r="6731" spans="1:8" x14ac:dyDescent="0.25">
      <c r="A6731" t="s">
        <v>322</v>
      </c>
      <c r="B6731" t="s">
        <v>109</v>
      </c>
      <c r="H6731" s="2">
        <v>46.78</v>
      </c>
    </row>
    <row r="6732" spans="1:8" x14ac:dyDescent="0.25">
      <c r="A6732" t="s">
        <v>322</v>
      </c>
      <c r="B6732" t="s">
        <v>110</v>
      </c>
      <c r="H6732" s="2">
        <v>43.22</v>
      </c>
    </row>
    <row r="6733" spans="1:8" x14ac:dyDescent="0.25">
      <c r="A6733" t="s">
        <v>322</v>
      </c>
      <c r="B6733" t="s">
        <v>111</v>
      </c>
      <c r="H6733" s="2">
        <v>43.22</v>
      </c>
    </row>
    <row r="6734" spans="1:8" x14ac:dyDescent="0.25">
      <c r="A6734" t="s">
        <v>322</v>
      </c>
      <c r="B6734" t="s">
        <v>112</v>
      </c>
      <c r="H6734" s="2">
        <v>40.68</v>
      </c>
    </row>
    <row r="6735" spans="1:8" x14ac:dyDescent="0.25">
      <c r="A6735" t="s">
        <v>322</v>
      </c>
      <c r="B6735" t="s">
        <v>113</v>
      </c>
      <c r="H6735" s="2">
        <v>40.68</v>
      </c>
    </row>
    <row r="6736" spans="1:8" x14ac:dyDescent="0.25">
      <c r="A6736" t="s">
        <v>322</v>
      </c>
      <c r="B6736" t="s">
        <v>114</v>
      </c>
      <c r="H6736" s="2">
        <v>40.68</v>
      </c>
    </row>
    <row r="6737" spans="1:8" x14ac:dyDescent="0.25">
      <c r="A6737" t="s">
        <v>322</v>
      </c>
      <c r="B6737" t="s">
        <v>115</v>
      </c>
    </row>
    <row r="6738" spans="1:8" x14ac:dyDescent="0.25">
      <c r="A6738" t="s">
        <v>322</v>
      </c>
      <c r="B6738" t="s">
        <v>116</v>
      </c>
    </row>
    <row r="6739" spans="1:8" x14ac:dyDescent="0.25">
      <c r="A6739" t="s">
        <v>322</v>
      </c>
      <c r="B6739" t="s">
        <v>117</v>
      </c>
    </row>
    <row r="6740" spans="1:8" x14ac:dyDescent="0.25">
      <c r="A6740" t="s">
        <v>322</v>
      </c>
      <c r="B6740" t="s">
        <v>118</v>
      </c>
    </row>
    <row r="6741" spans="1:8" x14ac:dyDescent="0.25">
      <c r="A6741" t="s">
        <v>323</v>
      </c>
      <c r="B6741" t="s">
        <v>103</v>
      </c>
      <c r="H6741" s="2">
        <v>30.6</v>
      </c>
    </row>
    <row r="6742" spans="1:8" x14ac:dyDescent="0.25">
      <c r="A6742" t="s">
        <v>323</v>
      </c>
      <c r="B6742" t="s">
        <v>1</v>
      </c>
      <c r="H6742" s="2">
        <v>34.880000000000003</v>
      </c>
    </row>
    <row r="6743" spans="1:8" x14ac:dyDescent="0.25">
      <c r="A6743" t="s">
        <v>323</v>
      </c>
      <c r="B6743" t="s">
        <v>2</v>
      </c>
      <c r="H6743" s="2">
        <v>39.17</v>
      </c>
    </row>
    <row r="6744" spans="1:8" x14ac:dyDescent="0.25">
      <c r="A6744" t="s">
        <v>323</v>
      </c>
      <c r="B6744" t="s">
        <v>3</v>
      </c>
      <c r="H6744" s="2">
        <v>43.45</v>
      </c>
    </row>
    <row r="6745" spans="1:8" x14ac:dyDescent="0.25">
      <c r="A6745" t="s">
        <v>323</v>
      </c>
      <c r="B6745" t="s">
        <v>4</v>
      </c>
      <c r="H6745" s="2">
        <v>47.12</v>
      </c>
    </row>
    <row r="6746" spans="1:8" x14ac:dyDescent="0.25">
      <c r="A6746" t="s">
        <v>323</v>
      </c>
      <c r="B6746" t="s">
        <v>5</v>
      </c>
      <c r="H6746" s="2">
        <v>50.79</v>
      </c>
    </row>
    <row r="6747" spans="1:8" x14ac:dyDescent="0.25">
      <c r="A6747" t="s">
        <v>323</v>
      </c>
      <c r="B6747" t="s">
        <v>6</v>
      </c>
      <c r="H6747" s="2">
        <v>54.46</v>
      </c>
    </row>
    <row r="6748" spans="1:8" x14ac:dyDescent="0.25">
      <c r="A6748" t="s">
        <v>323</v>
      </c>
      <c r="B6748" t="s">
        <v>7</v>
      </c>
      <c r="H6748" s="2">
        <v>58.14</v>
      </c>
    </row>
    <row r="6749" spans="1:8" x14ac:dyDescent="0.25">
      <c r="A6749" t="s">
        <v>323</v>
      </c>
      <c r="B6749" t="s">
        <v>119</v>
      </c>
      <c r="H6749" s="2">
        <v>64.260000000000005</v>
      </c>
    </row>
    <row r="6750" spans="1:8" x14ac:dyDescent="0.25">
      <c r="A6750" t="s">
        <v>323</v>
      </c>
      <c r="B6750" t="s">
        <v>120</v>
      </c>
      <c r="H6750" s="2">
        <v>64.260000000000005</v>
      </c>
    </row>
    <row r="6751" spans="1:8" x14ac:dyDescent="0.25">
      <c r="A6751" t="s">
        <v>323</v>
      </c>
      <c r="B6751" t="s">
        <v>106</v>
      </c>
      <c r="H6751" s="2">
        <v>61.19</v>
      </c>
    </row>
    <row r="6752" spans="1:8" x14ac:dyDescent="0.25">
      <c r="A6752" t="s">
        <v>323</v>
      </c>
      <c r="B6752" t="s">
        <v>107</v>
      </c>
      <c r="H6752" s="2">
        <v>61.19</v>
      </c>
    </row>
    <row r="6753" spans="1:8" x14ac:dyDescent="0.25">
      <c r="A6753" t="s">
        <v>323</v>
      </c>
      <c r="B6753" t="s">
        <v>108</v>
      </c>
      <c r="H6753" s="2">
        <v>56.3</v>
      </c>
    </row>
    <row r="6754" spans="1:8" x14ac:dyDescent="0.25">
      <c r="A6754" t="s">
        <v>323</v>
      </c>
      <c r="B6754" t="s">
        <v>109</v>
      </c>
      <c r="H6754" s="2">
        <v>56.3</v>
      </c>
    </row>
    <row r="6755" spans="1:8" x14ac:dyDescent="0.25">
      <c r="A6755" t="s">
        <v>323</v>
      </c>
      <c r="B6755" t="s">
        <v>110</v>
      </c>
      <c r="H6755" s="2">
        <v>52.02</v>
      </c>
    </row>
    <row r="6756" spans="1:8" x14ac:dyDescent="0.25">
      <c r="A6756" t="s">
        <v>323</v>
      </c>
      <c r="B6756" t="s">
        <v>111</v>
      </c>
      <c r="H6756" s="2">
        <v>52.02</v>
      </c>
    </row>
    <row r="6757" spans="1:8" x14ac:dyDescent="0.25">
      <c r="A6757" t="s">
        <v>323</v>
      </c>
      <c r="B6757" t="s">
        <v>112</v>
      </c>
      <c r="H6757" s="2">
        <v>48.95</v>
      </c>
    </row>
    <row r="6758" spans="1:8" x14ac:dyDescent="0.25">
      <c r="A6758" t="s">
        <v>323</v>
      </c>
      <c r="B6758" t="s">
        <v>113</v>
      </c>
      <c r="H6758" s="2">
        <v>48.95</v>
      </c>
    </row>
    <row r="6759" spans="1:8" x14ac:dyDescent="0.25">
      <c r="A6759" t="s">
        <v>323</v>
      </c>
      <c r="B6759" t="s">
        <v>114</v>
      </c>
      <c r="H6759" s="2">
        <v>48.95</v>
      </c>
    </row>
    <row r="6760" spans="1:8" x14ac:dyDescent="0.25">
      <c r="A6760" t="s">
        <v>323</v>
      </c>
      <c r="B6760" t="s">
        <v>115</v>
      </c>
    </row>
    <row r="6761" spans="1:8" x14ac:dyDescent="0.25">
      <c r="A6761" t="s">
        <v>323</v>
      </c>
      <c r="B6761" t="s">
        <v>116</v>
      </c>
    </row>
    <row r="6762" spans="1:8" x14ac:dyDescent="0.25">
      <c r="A6762" t="s">
        <v>323</v>
      </c>
      <c r="B6762" t="s">
        <v>117</v>
      </c>
    </row>
    <row r="6763" spans="1:8" x14ac:dyDescent="0.25">
      <c r="A6763" t="s">
        <v>323</v>
      </c>
      <c r="B6763" t="s">
        <v>118</v>
      </c>
    </row>
    <row r="6764" spans="1:8" x14ac:dyDescent="0.25">
      <c r="A6764" t="s">
        <v>324</v>
      </c>
      <c r="B6764" t="s">
        <v>103</v>
      </c>
      <c r="H6764" s="2">
        <v>20.260000000000002</v>
      </c>
    </row>
    <row r="6765" spans="1:8" x14ac:dyDescent="0.25">
      <c r="A6765" t="s">
        <v>324</v>
      </c>
      <c r="B6765" t="s">
        <v>1</v>
      </c>
      <c r="H6765" s="2">
        <v>23.09</v>
      </c>
    </row>
    <row r="6766" spans="1:8" x14ac:dyDescent="0.25">
      <c r="A6766" t="s">
        <v>324</v>
      </c>
      <c r="B6766" t="s">
        <v>2</v>
      </c>
      <c r="H6766" s="2">
        <v>25.93</v>
      </c>
    </row>
    <row r="6767" spans="1:8" x14ac:dyDescent="0.25">
      <c r="A6767" t="s">
        <v>324</v>
      </c>
      <c r="B6767" t="s">
        <v>3</v>
      </c>
      <c r="H6767" s="2">
        <v>28.76</v>
      </c>
    </row>
    <row r="6768" spans="1:8" x14ac:dyDescent="0.25">
      <c r="A6768" t="s">
        <v>324</v>
      </c>
      <c r="B6768" t="s">
        <v>4</v>
      </c>
      <c r="H6768" s="2">
        <v>31.19</v>
      </c>
    </row>
    <row r="6769" spans="1:8" x14ac:dyDescent="0.25">
      <c r="A6769" t="s">
        <v>324</v>
      </c>
      <c r="B6769" t="s">
        <v>5</v>
      </c>
      <c r="H6769" s="2">
        <v>33.619999999999997</v>
      </c>
    </row>
    <row r="6770" spans="1:8" x14ac:dyDescent="0.25">
      <c r="A6770" t="s">
        <v>324</v>
      </c>
      <c r="B6770" t="s">
        <v>6</v>
      </c>
      <c r="H6770" s="2">
        <v>36.049999999999997</v>
      </c>
    </row>
    <row r="6771" spans="1:8" x14ac:dyDescent="0.25">
      <c r="A6771" t="s">
        <v>324</v>
      </c>
      <c r="B6771" t="s">
        <v>7</v>
      </c>
      <c r="H6771" s="2">
        <v>38.479999999999997</v>
      </c>
    </row>
    <row r="6772" spans="1:8" x14ac:dyDescent="0.25">
      <c r="A6772" t="s">
        <v>324</v>
      </c>
      <c r="B6772" t="s">
        <v>119</v>
      </c>
      <c r="H6772" s="2">
        <v>42.54</v>
      </c>
    </row>
    <row r="6773" spans="1:8" x14ac:dyDescent="0.25">
      <c r="A6773" t="s">
        <v>324</v>
      </c>
      <c r="B6773" t="s">
        <v>120</v>
      </c>
      <c r="H6773" s="2">
        <v>42.54</v>
      </c>
    </row>
    <row r="6774" spans="1:8" x14ac:dyDescent="0.25">
      <c r="A6774" t="s">
        <v>324</v>
      </c>
      <c r="B6774" t="s">
        <v>106</v>
      </c>
      <c r="H6774" s="2">
        <v>40.5</v>
      </c>
    </row>
    <row r="6775" spans="1:8" x14ac:dyDescent="0.25">
      <c r="A6775" t="s">
        <v>324</v>
      </c>
      <c r="B6775" t="s">
        <v>107</v>
      </c>
      <c r="H6775" s="2">
        <v>40.5</v>
      </c>
    </row>
    <row r="6776" spans="1:8" x14ac:dyDescent="0.25">
      <c r="A6776" t="s">
        <v>324</v>
      </c>
      <c r="B6776" t="s">
        <v>108</v>
      </c>
      <c r="H6776" s="2">
        <v>37.26</v>
      </c>
    </row>
    <row r="6777" spans="1:8" x14ac:dyDescent="0.25">
      <c r="A6777" t="s">
        <v>324</v>
      </c>
      <c r="B6777" t="s">
        <v>109</v>
      </c>
      <c r="H6777" s="2">
        <v>37.26</v>
      </c>
    </row>
    <row r="6778" spans="1:8" x14ac:dyDescent="0.25">
      <c r="A6778" t="s">
        <v>324</v>
      </c>
      <c r="B6778" t="s">
        <v>110</v>
      </c>
      <c r="H6778" s="2">
        <v>34.43</v>
      </c>
    </row>
    <row r="6779" spans="1:8" x14ac:dyDescent="0.25">
      <c r="A6779" t="s">
        <v>324</v>
      </c>
      <c r="B6779" t="s">
        <v>111</v>
      </c>
      <c r="H6779" s="2">
        <v>34.43</v>
      </c>
    </row>
    <row r="6780" spans="1:8" x14ac:dyDescent="0.25">
      <c r="A6780" t="s">
        <v>324</v>
      </c>
      <c r="B6780" t="s">
        <v>112</v>
      </c>
      <c r="H6780" s="2">
        <v>32.409999999999997</v>
      </c>
    </row>
    <row r="6781" spans="1:8" x14ac:dyDescent="0.25">
      <c r="A6781" t="s">
        <v>324</v>
      </c>
      <c r="B6781" t="s">
        <v>113</v>
      </c>
      <c r="H6781" s="2">
        <v>32.409999999999997</v>
      </c>
    </row>
    <row r="6782" spans="1:8" x14ac:dyDescent="0.25">
      <c r="A6782" t="s">
        <v>324</v>
      </c>
      <c r="B6782" t="s">
        <v>114</v>
      </c>
      <c r="H6782" s="2">
        <v>32.409999999999997</v>
      </c>
    </row>
    <row r="6783" spans="1:8" x14ac:dyDescent="0.25">
      <c r="A6783" t="s">
        <v>324</v>
      </c>
      <c r="B6783" t="s">
        <v>115</v>
      </c>
    </row>
    <row r="6784" spans="1:8" x14ac:dyDescent="0.25">
      <c r="A6784" t="s">
        <v>324</v>
      </c>
      <c r="B6784" t="s">
        <v>116</v>
      </c>
    </row>
    <row r="6785" spans="1:8" x14ac:dyDescent="0.25">
      <c r="A6785" t="s">
        <v>324</v>
      </c>
      <c r="B6785" t="s">
        <v>117</v>
      </c>
    </row>
    <row r="6786" spans="1:8" x14ac:dyDescent="0.25">
      <c r="A6786" t="s">
        <v>324</v>
      </c>
      <c r="B6786" t="s">
        <v>118</v>
      </c>
    </row>
    <row r="6787" spans="1:8" x14ac:dyDescent="0.25">
      <c r="A6787" t="s">
        <v>325</v>
      </c>
      <c r="B6787" t="s">
        <v>103</v>
      </c>
      <c r="H6787" s="2">
        <v>28.38</v>
      </c>
    </row>
    <row r="6788" spans="1:8" x14ac:dyDescent="0.25">
      <c r="A6788" t="s">
        <v>325</v>
      </c>
      <c r="B6788" t="s">
        <v>1</v>
      </c>
      <c r="H6788" s="2">
        <v>32.35</v>
      </c>
    </row>
    <row r="6789" spans="1:8" x14ac:dyDescent="0.25">
      <c r="A6789" t="s">
        <v>325</v>
      </c>
      <c r="B6789" t="s">
        <v>2</v>
      </c>
      <c r="H6789" s="2">
        <v>36.33</v>
      </c>
    </row>
    <row r="6790" spans="1:8" x14ac:dyDescent="0.25">
      <c r="A6790" t="s">
        <v>325</v>
      </c>
      <c r="B6790" t="s">
        <v>3</v>
      </c>
      <c r="H6790" s="2">
        <v>40.299999999999997</v>
      </c>
    </row>
    <row r="6791" spans="1:8" x14ac:dyDescent="0.25">
      <c r="A6791" t="s">
        <v>325</v>
      </c>
      <c r="B6791" t="s">
        <v>4</v>
      </c>
      <c r="H6791" s="2">
        <v>43.7</v>
      </c>
    </row>
    <row r="6792" spans="1:8" x14ac:dyDescent="0.25">
      <c r="A6792" t="s">
        <v>325</v>
      </c>
      <c r="B6792" t="s">
        <v>5</v>
      </c>
      <c r="H6792" s="2">
        <v>47.11</v>
      </c>
    </row>
    <row r="6793" spans="1:8" x14ac:dyDescent="0.25">
      <c r="A6793" t="s">
        <v>325</v>
      </c>
      <c r="B6793" t="s">
        <v>6</v>
      </c>
      <c r="H6793" s="2">
        <v>50.52</v>
      </c>
    </row>
    <row r="6794" spans="1:8" x14ac:dyDescent="0.25">
      <c r="A6794" t="s">
        <v>325</v>
      </c>
      <c r="B6794" t="s">
        <v>7</v>
      </c>
      <c r="H6794" s="2">
        <v>53.92</v>
      </c>
    </row>
    <row r="6795" spans="1:8" x14ac:dyDescent="0.25">
      <c r="A6795" t="s">
        <v>325</v>
      </c>
      <c r="B6795" t="s">
        <v>119</v>
      </c>
      <c r="H6795" s="2">
        <v>59.6</v>
      </c>
    </row>
    <row r="6796" spans="1:8" x14ac:dyDescent="0.25">
      <c r="A6796" t="s">
        <v>325</v>
      </c>
      <c r="B6796" t="s">
        <v>120</v>
      </c>
      <c r="H6796" s="2">
        <v>59.6</v>
      </c>
    </row>
    <row r="6797" spans="1:8" x14ac:dyDescent="0.25">
      <c r="A6797" t="s">
        <v>325</v>
      </c>
      <c r="B6797" t="s">
        <v>106</v>
      </c>
      <c r="H6797" s="2">
        <v>56.76</v>
      </c>
    </row>
    <row r="6798" spans="1:8" x14ac:dyDescent="0.25">
      <c r="A6798" t="s">
        <v>325</v>
      </c>
      <c r="B6798" t="s">
        <v>107</v>
      </c>
      <c r="H6798" s="2">
        <v>56.76</v>
      </c>
    </row>
    <row r="6799" spans="1:8" x14ac:dyDescent="0.25">
      <c r="A6799" t="s">
        <v>325</v>
      </c>
      <c r="B6799" t="s">
        <v>108</v>
      </c>
      <c r="H6799" s="2">
        <v>52.22</v>
      </c>
    </row>
    <row r="6800" spans="1:8" x14ac:dyDescent="0.25">
      <c r="A6800" t="s">
        <v>325</v>
      </c>
      <c r="B6800" t="s">
        <v>109</v>
      </c>
      <c r="H6800" s="2">
        <v>52.22</v>
      </c>
    </row>
    <row r="6801" spans="1:8" x14ac:dyDescent="0.25">
      <c r="A6801" t="s">
        <v>325</v>
      </c>
      <c r="B6801" t="s">
        <v>110</v>
      </c>
      <c r="H6801" s="2">
        <v>48.25</v>
      </c>
    </row>
    <row r="6802" spans="1:8" x14ac:dyDescent="0.25">
      <c r="A6802" t="s">
        <v>325</v>
      </c>
      <c r="B6802" t="s">
        <v>111</v>
      </c>
      <c r="H6802" s="2">
        <v>48.25</v>
      </c>
    </row>
    <row r="6803" spans="1:8" x14ac:dyDescent="0.25">
      <c r="A6803" t="s">
        <v>325</v>
      </c>
      <c r="B6803" t="s">
        <v>112</v>
      </c>
      <c r="H6803" s="2">
        <v>45.41</v>
      </c>
    </row>
    <row r="6804" spans="1:8" x14ac:dyDescent="0.25">
      <c r="A6804" t="s">
        <v>325</v>
      </c>
      <c r="B6804" t="s">
        <v>113</v>
      </c>
      <c r="H6804" s="2">
        <v>45.41</v>
      </c>
    </row>
    <row r="6805" spans="1:8" x14ac:dyDescent="0.25">
      <c r="A6805" t="s">
        <v>325</v>
      </c>
      <c r="B6805" t="s">
        <v>114</v>
      </c>
      <c r="H6805" s="2">
        <v>45.41</v>
      </c>
    </row>
    <row r="6806" spans="1:8" x14ac:dyDescent="0.25">
      <c r="A6806" t="s">
        <v>325</v>
      </c>
      <c r="B6806" t="s">
        <v>115</v>
      </c>
    </row>
    <row r="6807" spans="1:8" x14ac:dyDescent="0.25">
      <c r="A6807" t="s">
        <v>325</v>
      </c>
      <c r="B6807" t="s">
        <v>116</v>
      </c>
    </row>
    <row r="6808" spans="1:8" x14ac:dyDescent="0.25">
      <c r="A6808" t="s">
        <v>325</v>
      </c>
      <c r="B6808" t="s">
        <v>117</v>
      </c>
    </row>
    <row r="6809" spans="1:8" x14ac:dyDescent="0.25">
      <c r="A6809" t="s">
        <v>325</v>
      </c>
      <c r="B6809" t="s">
        <v>118</v>
      </c>
    </row>
    <row r="6810" spans="1:8" x14ac:dyDescent="0.25">
      <c r="A6810" t="s">
        <v>326</v>
      </c>
      <c r="B6810" t="s">
        <v>103</v>
      </c>
      <c r="H6810" s="2">
        <v>30.6</v>
      </c>
    </row>
    <row r="6811" spans="1:8" x14ac:dyDescent="0.25">
      <c r="A6811" t="s">
        <v>326</v>
      </c>
      <c r="B6811" t="s">
        <v>1</v>
      </c>
      <c r="H6811" s="2">
        <v>34.880000000000003</v>
      </c>
    </row>
    <row r="6812" spans="1:8" x14ac:dyDescent="0.25">
      <c r="A6812" t="s">
        <v>326</v>
      </c>
      <c r="B6812" t="s">
        <v>2</v>
      </c>
      <c r="H6812" s="2">
        <v>39.17</v>
      </c>
    </row>
    <row r="6813" spans="1:8" x14ac:dyDescent="0.25">
      <c r="A6813" t="s">
        <v>326</v>
      </c>
      <c r="B6813" t="s">
        <v>3</v>
      </c>
      <c r="H6813" s="2">
        <v>43.45</v>
      </c>
    </row>
    <row r="6814" spans="1:8" x14ac:dyDescent="0.25">
      <c r="A6814" t="s">
        <v>326</v>
      </c>
      <c r="B6814" t="s">
        <v>4</v>
      </c>
      <c r="H6814" s="2">
        <v>47.12</v>
      </c>
    </row>
    <row r="6815" spans="1:8" x14ac:dyDescent="0.25">
      <c r="A6815" t="s">
        <v>326</v>
      </c>
      <c r="B6815" t="s">
        <v>5</v>
      </c>
      <c r="H6815" s="2">
        <v>50.79</v>
      </c>
    </row>
    <row r="6816" spans="1:8" x14ac:dyDescent="0.25">
      <c r="A6816" t="s">
        <v>326</v>
      </c>
      <c r="B6816" t="s">
        <v>6</v>
      </c>
      <c r="H6816" s="2">
        <v>54.46</v>
      </c>
    </row>
    <row r="6817" spans="1:8" x14ac:dyDescent="0.25">
      <c r="A6817" t="s">
        <v>326</v>
      </c>
      <c r="B6817" t="s">
        <v>7</v>
      </c>
      <c r="H6817" s="2">
        <v>58.14</v>
      </c>
    </row>
    <row r="6818" spans="1:8" x14ac:dyDescent="0.25">
      <c r="A6818" t="s">
        <v>326</v>
      </c>
      <c r="B6818" t="s">
        <v>119</v>
      </c>
      <c r="H6818" s="2">
        <v>64.260000000000005</v>
      </c>
    </row>
    <row r="6819" spans="1:8" x14ac:dyDescent="0.25">
      <c r="A6819" t="s">
        <v>326</v>
      </c>
      <c r="B6819" t="s">
        <v>120</v>
      </c>
      <c r="H6819" s="2">
        <v>64.260000000000005</v>
      </c>
    </row>
    <row r="6820" spans="1:8" x14ac:dyDescent="0.25">
      <c r="A6820" t="s">
        <v>326</v>
      </c>
      <c r="B6820" t="s">
        <v>106</v>
      </c>
      <c r="H6820" s="2">
        <v>61.19</v>
      </c>
    </row>
    <row r="6821" spans="1:8" x14ac:dyDescent="0.25">
      <c r="A6821" t="s">
        <v>326</v>
      </c>
      <c r="B6821" t="s">
        <v>107</v>
      </c>
      <c r="H6821" s="2">
        <v>61.19</v>
      </c>
    </row>
    <row r="6822" spans="1:8" x14ac:dyDescent="0.25">
      <c r="A6822" t="s">
        <v>326</v>
      </c>
      <c r="B6822" t="s">
        <v>108</v>
      </c>
      <c r="H6822" s="2">
        <v>56.3</v>
      </c>
    </row>
    <row r="6823" spans="1:8" x14ac:dyDescent="0.25">
      <c r="A6823" t="s">
        <v>326</v>
      </c>
      <c r="B6823" t="s">
        <v>109</v>
      </c>
      <c r="H6823" s="2">
        <v>56.3</v>
      </c>
    </row>
    <row r="6824" spans="1:8" x14ac:dyDescent="0.25">
      <c r="A6824" t="s">
        <v>326</v>
      </c>
      <c r="B6824" t="s">
        <v>110</v>
      </c>
      <c r="H6824" s="2">
        <v>52.02</v>
      </c>
    </row>
    <row r="6825" spans="1:8" x14ac:dyDescent="0.25">
      <c r="A6825" t="s">
        <v>326</v>
      </c>
      <c r="B6825" t="s">
        <v>111</v>
      </c>
      <c r="H6825" s="2">
        <v>52.02</v>
      </c>
    </row>
    <row r="6826" spans="1:8" x14ac:dyDescent="0.25">
      <c r="A6826" t="s">
        <v>326</v>
      </c>
      <c r="B6826" t="s">
        <v>112</v>
      </c>
      <c r="H6826" s="2">
        <v>48.95</v>
      </c>
    </row>
    <row r="6827" spans="1:8" x14ac:dyDescent="0.25">
      <c r="A6827" t="s">
        <v>326</v>
      </c>
      <c r="B6827" t="s">
        <v>113</v>
      </c>
      <c r="H6827" s="2">
        <v>48.95</v>
      </c>
    </row>
    <row r="6828" spans="1:8" x14ac:dyDescent="0.25">
      <c r="A6828" t="s">
        <v>326</v>
      </c>
      <c r="B6828" t="s">
        <v>114</v>
      </c>
      <c r="H6828" s="2">
        <v>48.95</v>
      </c>
    </row>
    <row r="6829" spans="1:8" x14ac:dyDescent="0.25">
      <c r="A6829" t="s">
        <v>326</v>
      </c>
      <c r="B6829" t="s">
        <v>115</v>
      </c>
    </row>
    <row r="6830" spans="1:8" x14ac:dyDescent="0.25">
      <c r="A6830" t="s">
        <v>326</v>
      </c>
      <c r="B6830" t="s">
        <v>116</v>
      </c>
    </row>
    <row r="6831" spans="1:8" x14ac:dyDescent="0.25">
      <c r="A6831" t="s">
        <v>326</v>
      </c>
      <c r="B6831" t="s">
        <v>117</v>
      </c>
    </row>
    <row r="6832" spans="1:8" x14ac:dyDescent="0.25">
      <c r="A6832" t="s">
        <v>326</v>
      </c>
      <c r="B6832" t="s">
        <v>118</v>
      </c>
    </row>
    <row r="6833" spans="1:8" x14ac:dyDescent="0.25">
      <c r="A6833" t="s">
        <v>327</v>
      </c>
      <c r="B6833" t="s">
        <v>103</v>
      </c>
      <c r="H6833" s="2">
        <v>24.69</v>
      </c>
    </row>
    <row r="6834" spans="1:8" x14ac:dyDescent="0.25">
      <c r="A6834" t="s">
        <v>327</v>
      </c>
      <c r="B6834" t="s">
        <v>1</v>
      </c>
      <c r="H6834" s="2">
        <v>28.14</v>
      </c>
    </row>
    <row r="6835" spans="1:8" x14ac:dyDescent="0.25">
      <c r="A6835" t="s">
        <v>327</v>
      </c>
      <c r="B6835" t="s">
        <v>2</v>
      </c>
      <c r="H6835" s="2">
        <v>31.6</v>
      </c>
    </row>
    <row r="6836" spans="1:8" x14ac:dyDescent="0.25">
      <c r="A6836" t="s">
        <v>327</v>
      </c>
      <c r="B6836" t="s">
        <v>3</v>
      </c>
      <c r="H6836" s="2">
        <v>35.06</v>
      </c>
    </row>
    <row r="6837" spans="1:8" x14ac:dyDescent="0.25">
      <c r="A6837" t="s">
        <v>327</v>
      </c>
      <c r="B6837" t="s">
        <v>4</v>
      </c>
      <c r="H6837" s="2">
        <v>38.020000000000003</v>
      </c>
    </row>
    <row r="6838" spans="1:8" x14ac:dyDescent="0.25">
      <c r="A6838" t="s">
        <v>327</v>
      </c>
      <c r="B6838" t="s">
        <v>5</v>
      </c>
      <c r="H6838" s="2">
        <v>40.98</v>
      </c>
    </row>
    <row r="6839" spans="1:8" x14ac:dyDescent="0.25">
      <c r="A6839" t="s">
        <v>327</v>
      </c>
      <c r="B6839" t="s">
        <v>6</v>
      </c>
      <c r="H6839" s="2">
        <v>43.94</v>
      </c>
    </row>
    <row r="6840" spans="1:8" x14ac:dyDescent="0.25">
      <c r="A6840" t="s">
        <v>327</v>
      </c>
      <c r="B6840" t="s">
        <v>7</v>
      </c>
      <c r="H6840" s="2">
        <v>46.9</v>
      </c>
    </row>
    <row r="6841" spans="1:8" x14ac:dyDescent="0.25">
      <c r="A6841" t="s">
        <v>327</v>
      </c>
      <c r="B6841" t="s">
        <v>119</v>
      </c>
      <c r="H6841" s="2">
        <v>51.84</v>
      </c>
    </row>
    <row r="6842" spans="1:8" x14ac:dyDescent="0.25">
      <c r="A6842" t="s">
        <v>327</v>
      </c>
      <c r="B6842" t="s">
        <v>120</v>
      </c>
      <c r="H6842" s="2">
        <v>51.84</v>
      </c>
    </row>
    <row r="6843" spans="1:8" x14ac:dyDescent="0.25">
      <c r="A6843" t="s">
        <v>327</v>
      </c>
      <c r="B6843" t="s">
        <v>106</v>
      </c>
      <c r="H6843" s="2">
        <v>49.38</v>
      </c>
    </row>
    <row r="6844" spans="1:8" x14ac:dyDescent="0.25">
      <c r="A6844" t="s">
        <v>327</v>
      </c>
      <c r="B6844" t="s">
        <v>107</v>
      </c>
      <c r="H6844" s="2">
        <v>49.38</v>
      </c>
    </row>
    <row r="6845" spans="1:8" x14ac:dyDescent="0.25">
      <c r="A6845" t="s">
        <v>327</v>
      </c>
      <c r="B6845" t="s">
        <v>108</v>
      </c>
      <c r="H6845" s="2">
        <v>45.42</v>
      </c>
    </row>
    <row r="6846" spans="1:8" x14ac:dyDescent="0.25">
      <c r="A6846" t="s">
        <v>327</v>
      </c>
      <c r="B6846" t="s">
        <v>109</v>
      </c>
      <c r="H6846" s="2">
        <v>45.42</v>
      </c>
    </row>
    <row r="6847" spans="1:8" x14ac:dyDescent="0.25">
      <c r="A6847" t="s">
        <v>327</v>
      </c>
      <c r="B6847" t="s">
        <v>110</v>
      </c>
      <c r="H6847" s="2">
        <v>41.97</v>
      </c>
    </row>
    <row r="6848" spans="1:8" x14ac:dyDescent="0.25">
      <c r="A6848" t="s">
        <v>327</v>
      </c>
      <c r="B6848" t="s">
        <v>111</v>
      </c>
      <c r="H6848" s="2">
        <v>41.97</v>
      </c>
    </row>
    <row r="6849" spans="1:8" x14ac:dyDescent="0.25">
      <c r="A6849" t="s">
        <v>327</v>
      </c>
      <c r="B6849" t="s">
        <v>112</v>
      </c>
      <c r="H6849" s="2">
        <v>39.5</v>
      </c>
    </row>
    <row r="6850" spans="1:8" x14ac:dyDescent="0.25">
      <c r="A6850" t="s">
        <v>327</v>
      </c>
      <c r="B6850" t="s">
        <v>113</v>
      </c>
      <c r="H6850" s="2">
        <v>39.5</v>
      </c>
    </row>
    <row r="6851" spans="1:8" x14ac:dyDescent="0.25">
      <c r="A6851" t="s">
        <v>327</v>
      </c>
      <c r="B6851" t="s">
        <v>114</v>
      </c>
      <c r="H6851" s="2">
        <v>39.5</v>
      </c>
    </row>
    <row r="6852" spans="1:8" x14ac:dyDescent="0.25">
      <c r="A6852" t="s">
        <v>327</v>
      </c>
      <c r="B6852" t="s">
        <v>115</v>
      </c>
    </row>
    <row r="6853" spans="1:8" x14ac:dyDescent="0.25">
      <c r="A6853" t="s">
        <v>327</v>
      </c>
      <c r="B6853" t="s">
        <v>116</v>
      </c>
    </row>
    <row r="6854" spans="1:8" x14ac:dyDescent="0.25">
      <c r="A6854" t="s">
        <v>327</v>
      </c>
      <c r="B6854" t="s">
        <v>117</v>
      </c>
    </row>
    <row r="6855" spans="1:8" x14ac:dyDescent="0.25">
      <c r="A6855" t="s">
        <v>327</v>
      </c>
      <c r="B6855" t="s">
        <v>118</v>
      </c>
    </row>
    <row r="6856" spans="1:8" x14ac:dyDescent="0.25">
      <c r="A6856" t="s">
        <v>328</v>
      </c>
      <c r="B6856" t="s">
        <v>103</v>
      </c>
      <c r="H6856" s="2">
        <v>29.86</v>
      </c>
    </row>
    <row r="6857" spans="1:8" x14ac:dyDescent="0.25">
      <c r="A6857" t="s">
        <v>328</v>
      </c>
      <c r="B6857" t="s">
        <v>1</v>
      </c>
      <c r="H6857" s="2">
        <v>34.04</v>
      </c>
    </row>
    <row r="6858" spans="1:8" x14ac:dyDescent="0.25">
      <c r="A6858" t="s">
        <v>328</v>
      </c>
      <c r="B6858" t="s">
        <v>2</v>
      </c>
      <c r="H6858" s="2">
        <v>38.22</v>
      </c>
    </row>
    <row r="6859" spans="1:8" x14ac:dyDescent="0.25">
      <c r="A6859" t="s">
        <v>328</v>
      </c>
      <c r="B6859" t="s">
        <v>3</v>
      </c>
      <c r="H6859" s="2">
        <v>42.4</v>
      </c>
    </row>
    <row r="6860" spans="1:8" x14ac:dyDescent="0.25">
      <c r="A6860" t="s">
        <v>328</v>
      </c>
      <c r="B6860" t="s">
        <v>4</v>
      </c>
      <c r="H6860" s="2">
        <v>45.98</v>
      </c>
    </row>
    <row r="6861" spans="1:8" x14ac:dyDescent="0.25">
      <c r="A6861" t="s">
        <v>328</v>
      </c>
      <c r="B6861" t="s">
        <v>5</v>
      </c>
      <c r="H6861" s="2">
        <v>49.57</v>
      </c>
    </row>
    <row r="6862" spans="1:8" x14ac:dyDescent="0.25">
      <c r="A6862" t="s">
        <v>328</v>
      </c>
      <c r="B6862" t="s">
        <v>6</v>
      </c>
      <c r="H6862" s="2">
        <v>53.14</v>
      </c>
    </row>
    <row r="6863" spans="1:8" x14ac:dyDescent="0.25">
      <c r="A6863" t="s">
        <v>328</v>
      </c>
      <c r="B6863" t="s">
        <v>7</v>
      </c>
      <c r="H6863" s="2">
        <v>56.73</v>
      </c>
    </row>
    <row r="6864" spans="1:8" x14ac:dyDescent="0.25">
      <c r="A6864" t="s">
        <v>328</v>
      </c>
      <c r="B6864" t="s">
        <v>119</v>
      </c>
      <c r="H6864" s="2">
        <v>62.7</v>
      </c>
    </row>
    <row r="6865" spans="1:8" x14ac:dyDescent="0.25">
      <c r="A6865" t="s">
        <v>328</v>
      </c>
      <c r="B6865" t="s">
        <v>120</v>
      </c>
      <c r="H6865" s="2">
        <v>62.7</v>
      </c>
    </row>
    <row r="6866" spans="1:8" x14ac:dyDescent="0.25">
      <c r="A6866" t="s">
        <v>328</v>
      </c>
      <c r="B6866" t="s">
        <v>106</v>
      </c>
      <c r="H6866" s="2">
        <v>59.72</v>
      </c>
    </row>
    <row r="6867" spans="1:8" x14ac:dyDescent="0.25">
      <c r="A6867" t="s">
        <v>328</v>
      </c>
      <c r="B6867" t="s">
        <v>107</v>
      </c>
      <c r="H6867" s="2">
        <v>59.72</v>
      </c>
    </row>
    <row r="6868" spans="1:8" x14ac:dyDescent="0.25">
      <c r="A6868" t="s">
        <v>328</v>
      </c>
      <c r="B6868" t="s">
        <v>108</v>
      </c>
      <c r="H6868" s="2">
        <v>54.94</v>
      </c>
    </row>
    <row r="6869" spans="1:8" x14ac:dyDescent="0.25">
      <c r="A6869" t="s">
        <v>328</v>
      </c>
      <c r="B6869" t="s">
        <v>109</v>
      </c>
      <c r="H6869" s="2">
        <v>54.94</v>
      </c>
    </row>
    <row r="6870" spans="1:8" x14ac:dyDescent="0.25">
      <c r="A6870" t="s">
        <v>328</v>
      </c>
      <c r="B6870" t="s">
        <v>110</v>
      </c>
      <c r="H6870" s="2">
        <v>50.76</v>
      </c>
    </row>
    <row r="6871" spans="1:8" x14ac:dyDescent="0.25">
      <c r="A6871" t="s">
        <v>328</v>
      </c>
      <c r="B6871" t="s">
        <v>111</v>
      </c>
      <c r="H6871" s="2">
        <v>50.76</v>
      </c>
    </row>
    <row r="6872" spans="1:8" x14ac:dyDescent="0.25">
      <c r="A6872" t="s">
        <v>328</v>
      </c>
      <c r="B6872" t="s">
        <v>112</v>
      </c>
      <c r="H6872" s="2">
        <v>47.78</v>
      </c>
    </row>
    <row r="6873" spans="1:8" x14ac:dyDescent="0.25">
      <c r="A6873" t="s">
        <v>328</v>
      </c>
      <c r="B6873" t="s">
        <v>113</v>
      </c>
      <c r="H6873" s="2">
        <v>47.78</v>
      </c>
    </row>
    <row r="6874" spans="1:8" x14ac:dyDescent="0.25">
      <c r="A6874" t="s">
        <v>328</v>
      </c>
      <c r="B6874" t="s">
        <v>114</v>
      </c>
      <c r="H6874" s="2">
        <v>47.78</v>
      </c>
    </row>
    <row r="6875" spans="1:8" x14ac:dyDescent="0.25">
      <c r="A6875" t="s">
        <v>328</v>
      </c>
      <c r="B6875" t="s">
        <v>115</v>
      </c>
    </row>
    <row r="6876" spans="1:8" x14ac:dyDescent="0.25">
      <c r="A6876" t="s">
        <v>328</v>
      </c>
      <c r="B6876" t="s">
        <v>116</v>
      </c>
    </row>
    <row r="6877" spans="1:8" x14ac:dyDescent="0.25">
      <c r="A6877" t="s">
        <v>328</v>
      </c>
      <c r="B6877" t="s">
        <v>117</v>
      </c>
    </row>
    <row r="6878" spans="1:8" x14ac:dyDescent="0.25">
      <c r="A6878" t="s">
        <v>328</v>
      </c>
      <c r="B6878" t="s">
        <v>118</v>
      </c>
    </row>
    <row r="6879" spans="1:8" x14ac:dyDescent="0.25">
      <c r="A6879" t="s">
        <v>329</v>
      </c>
      <c r="B6879" t="s">
        <v>103</v>
      </c>
      <c r="H6879" s="2">
        <v>26.17</v>
      </c>
    </row>
    <row r="6880" spans="1:8" x14ac:dyDescent="0.25">
      <c r="A6880" t="s">
        <v>329</v>
      </c>
      <c r="B6880" t="s">
        <v>1</v>
      </c>
      <c r="H6880" s="2">
        <v>29.82</v>
      </c>
    </row>
    <row r="6881" spans="1:8" x14ac:dyDescent="0.25">
      <c r="A6881" t="s">
        <v>329</v>
      </c>
      <c r="B6881" t="s">
        <v>2</v>
      </c>
      <c r="H6881" s="2">
        <v>33.49</v>
      </c>
    </row>
    <row r="6882" spans="1:8" x14ac:dyDescent="0.25">
      <c r="A6882" t="s">
        <v>329</v>
      </c>
      <c r="B6882" t="s">
        <v>3</v>
      </c>
      <c r="H6882" s="2">
        <v>37.15</v>
      </c>
    </row>
    <row r="6883" spans="1:8" x14ac:dyDescent="0.25">
      <c r="A6883" t="s">
        <v>329</v>
      </c>
      <c r="B6883" t="s">
        <v>4</v>
      </c>
      <c r="H6883" s="2">
        <v>40.299999999999997</v>
      </c>
    </row>
    <row r="6884" spans="1:8" x14ac:dyDescent="0.25">
      <c r="A6884" t="s">
        <v>329</v>
      </c>
      <c r="B6884" t="s">
        <v>5</v>
      </c>
      <c r="H6884" s="2">
        <v>43.43</v>
      </c>
    </row>
    <row r="6885" spans="1:8" x14ac:dyDescent="0.25">
      <c r="A6885" t="s">
        <v>329</v>
      </c>
      <c r="B6885" t="s">
        <v>6</v>
      </c>
      <c r="H6885" s="2">
        <v>46.58</v>
      </c>
    </row>
    <row r="6886" spans="1:8" x14ac:dyDescent="0.25">
      <c r="A6886" t="s">
        <v>329</v>
      </c>
      <c r="B6886" t="s">
        <v>7</v>
      </c>
      <c r="H6886" s="2">
        <v>49.71</v>
      </c>
    </row>
    <row r="6887" spans="1:8" x14ac:dyDescent="0.25">
      <c r="A6887" t="s">
        <v>329</v>
      </c>
      <c r="B6887" t="s">
        <v>119</v>
      </c>
      <c r="H6887" s="2">
        <v>54.94</v>
      </c>
    </row>
    <row r="6888" spans="1:8" x14ac:dyDescent="0.25">
      <c r="A6888" t="s">
        <v>329</v>
      </c>
      <c r="B6888" t="s">
        <v>120</v>
      </c>
      <c r="H6888" s="2">
        <v>54.94</v>
      </c>
    </row>
    <row r="6889" spans="1:8" x14ac:dyDescent="0.25">
      <c r="A6889" t="s">
        <v>329</v>
      </c>
      <c r="B6889" t="s">
        <v>106</v>
      </c>
      <c r="H6889" s="2">
        <v>52.33</v>
      </c>
    </row>
    <row r="6890" spans="1:8" x14ac:dyDescent="0.25">
      <c r="A6890" t="s">
        <v>329</v>
      </c>
      <c r="B6890" t="s">
        <v>107</v>
      </c>
      <c r="H6890" s="2">
        <v>52.33</v>
      </c>
    </row>
    <row r="6891" spans="1:8" x14ac:dyDescent="0.25">
      <c r="A6891" t="s">
        <v>329</v>
      </c>
      <c r="B6891" t="s">
        <v>108</v>
      </c>
      <c r="H6891" s="2">
        <v>48.14</v>
      </c>
    </row>
    <row r="6892" spans="1:8" x14ac:dyDescent="0.25">
      <c r="A6892" t="s">
        <v>329</v>
      </c>
      <c r="B6892" t="s">
        <v>109</v>
      </c>
      <c r="H6892" s="2">
        <v>48.14</v>
      </c>
    </row>
    <row r="6893" spans="1:8" x14ac:dyDescent="0.25">
      <c r="A6893" t="s">
        <v>329</v>
      </c>
      <c r="B6893" t="s">
        <v>110</v>
      </c>
      <c r="H6893" s="2">
        <v>44.48</v>
      </c>
    </row>
    <row r="6894" spans="1:8" x14ac:dyDescent="0.25">
      <c r="A6894" t="s">
        <v>329</v>
      </c>
      <c r="B6894" t="s">
        <v>111</v>
      </c>
      <c r="H6894" s="2">
        <v>44.48</v>
      </c>
    </row>
    <row r="6895" spans="1:8" x14ac:dyDescent="0.25">
      <c r="A6895" t="s">
        <v>329</v>
      </c>
      <c r="B6895" t="s">
        <v>112</v>
      </c>
      <c r="H6895" s="2">
        <v>41.86</v>
      </c>
    </row>
    <row r="6896" spans="1:8" x14ac:dyDescent="0.25">
      <c r="A6896" t="s">
        <v>329</v>
      </c>
      <c r="B6896" t="s">
        <v>113</v>
      </c>
      <c r="H6896" s="2">
        <v>41.86</v>
      </c>
    </row>
    <row r="6897" spans="1:8" x14ac:dyDescent="0.25">
      <c r="A6897" t="s">
        <v>329</v>
      </c>
      <c r="B6897" t="s">
        <v>114</v>
      </c>
      <c r="H6897" s="2">
        <v>41.86</v>
      </c>
    </row>
    <row r="6898" spans="1:8" x14ac:dyDescent="0.25">
      <c r="A6898" t="s">
        <v>329</v>
      </c>
      <c r="B6898" t="s">
        <v>115</v>
      </c>
    </row>
    <row r="6899" spans="1:8" x14ac:dyDescent="0.25">
      <c r="A6899" t="s">
        <v>329</v>
      </c>
      <c r="B6899" t="s">
        <v>116</v>
      </c>
    </row>
    <row r="6900" spans="1:8" x14ac:dyDescent="0.25">
      <c r="A6900" t="s">
        <v>329</v>
      </c>
      <c r="B6900" t="s">
        <v>117</v>
      </c>
    </row>
    <row r="6901" spans="1:8" x14ac:dyDescent="0.25">
      <c r="A6901" t="s">
        <v>329</v>
      </c>
      <c r="B6901" t="s">
        <v>118</v>
      </c>
    </row>
    <row r="6902" spans="1:8" x14ac:dyDescent="0.25">
      <c r="A6902" t="s">
        <v>330</v>
      </c>
      <c r="B6902" t="s">
        <v>103</v>
      </c>
      <c r="H6902" s="2">
        <v>24.69</v>
      </c>
    </row>
    <row r="6903" spans="1:8" x14ac:dyDescent="0.25">
      <c r="A6903" t="s">
        <v>330</v>
      </c>
      <c r="B6903" t="s">
        <v>1</v>
      </c>
      <c r="H6903" s="2">
        <v>28.14</v>
      </c>
    </row>
    <row r="6904" spans="1:8" x14ac:dyDescent="0.25">
      <c r="A6904" t="s">
        <v>330</v>
      </c>
      <c r="B6904" t="s">
        <v>2</v>
      </c>
      <c r="H6904" s="2">
        <v>31.6</v>
      </c>
    </row>
    <row r="6905" spans="1:8" x14ac:dyDescent="0.25">
      <c r="A6905" t="s">
        <v>330</v>
      </c>
      <c r="B6905" t="s">
        <v>3</v>
      </c>
      <c r="H6905" s="2">
        <v>35.06</v>
      </c>
    </row>
    <row r="6906" spans="1:8" x14ac:dyDescent="0.25">
      <c r="A6906" t="s">
        <v>330</v>
      </c>
      <c r="B6906" t="s">
        <v>4</v>
      </c>
      <c r="H6906" s="2">
        <v>38.020000000000003</v>
      </c>
    </row>
    <row r="6907" spans="1:8" x14ac:dyDescent="0.25">
      <c r="A6907" t="s">
        <v>330</v>
      </c>
      <c r="B6907" t="s">
        <v>5</v>
      </c>
      <c r="H6907" s="2">
        <v>40.98</v>
      </c>
    </row>
    <row r="6908" spans="1:8" x14ac:dyDescent="0.25">
      <c r="A6908" t="s">
        <v>330</v>
      </c>
      <c r="B6908" t="s">
        <v>6</v>
      </c>
      <c r="H6908" s="2">
        <v>43.94</v>
      </c>
    </row>
    <row r="6909" spans="1:8" x14ac:dyDescent="0.25">
      <c r="A6909" t="s">
        <v>330</v>
      </c>
      <c r="B6909" t="s">
        <v>7</v>
      </c>
      <c r="H6909" s="2">
        <v>46.9</v>
      </c>
    </row>
    <row r="6910" spans="1:8" x14ac:dyDescent="0.25">
      <c r="A6910" t="s">
        <v>330</v>
      </c>
      <c r="B6910" t="s">
        <v>119</v>
      </c>
      <c r="H6910" s="2">
        <v>51.84</v>
      </c>
    </row>
    <row r="6911" spans="1:8" x14ac:dyDescent="0.25">
      <c r="A6911" t="s">
        <v>330</v>
      </c>
      <c r="B6911" t="s">
        <v>120</v>
      </c>
      <c r="H6911" s="2">
        <v>51.84</v>
      </c>
    </row>
    <row r="6912" spans="1:8" x14ac:dyDescent="0.25">
      <c r="A6912" t="s">
        <v>330</v>
      </c>
      <c r="B6912" t="s">
        <v>106</v>
      </c>
      <c r="H6912" s="2">
        <v>49.38</v>
      </c>
    </row>
    <row r="6913" spans="1:8" x14ac:dyDescent="0.25">
      <c r="A6913" t="s">
        <v>330</v>
      </c>
      <c r="B6913" t="s">
        <v>107</v>
      </c>
      <c r="H6913" s="2">
        <v>49.38</v>
      </c>
    </row>
    <row r="6914" spans="1:8" x14ac:dyDescent="0.25">
      <c r="A6914" t="s">
        <v>330</v>
      </c>
      <c r="B6914" t="s">
        <v>108</v>
      </c>
      <c r="H6914" s="2">
        <v>45.42</v>
      </c>
    </row>
    <row r="6915" spans="1:8" x14ac:dyDescent="0.25">
      <c r="A6915" t="s">
        <v>330</v>
      </c>
      <c r="B6915" t="s">
        <v>109</v>
      </c>
      <c r="H6915" s="2">
        <v>45.42</v>
      </c>
    </row>
    <row r="6916" spans="1:8" x14ac:dyDescent="0.25">
      <c r="A6916" t="s">
        <v>330</v>
      </c>
      <c r="B6916" t="s">
        <v>110</v>
      </c>
      <c r="H6916" s="2">
        <v>41.97</v>
      </c>
    </row>
    <row r="6917" spans="1:8" x14ac:dyDescent="0.25">
      <c r="A6917" t="s">
        <v>330</v>
      </c>
      <c r="B6917" t="s">
        <v>111</v>
      </c>
      <c r="H6917" s="2">
        <v>41.97</v>
      </c>
    </row>
    <row r="6918" spans="1:8" x14ac:dyDescent="0.25">
      <c r="A6918" t="s">
        <v>330</v>
      </c>
      <c r="B6918" t="s">
        <v>112</v>
      </c>
      <c r="H6918" s="2">
        <v>39.5</v>
      </c>
    </row>
    <row r="6919" spans="1:8" x14ac:dyDescent="0.25">
      <c r="A6919" t="s">
        <v>330</v>
      </c>
      <c r="B6919" t="s">
        <v>113</v>
      </c>
      <c r="H6919" s="2">
        <v>39.5</v>
      </c>
    </row>
    <row r="6920" spans="1:8" x14ac:dyDescent="0.25">
      <c r="A6920" t="s">
        <v>330</v>
      </c>
      <c r="B6920" t="s">
        <v>114</v>
      </c>
      <c r="H6920" s="2">
        <v>39.5</v>
      </c>
    </row>
    <row r="6921" spans="1:8" x14ac:dyDescent="0.25">
      <c r="A6921" t="s">
        <v>330</v>
      </c>
      <c r="B6921" t="s">
        <v>115</v>
      </c>
    </row>
    <row r="6922" spans="1:8" x14ac:dyDescent="0.25">
      <c r="A6922" t="s">
        <v>330</v>
      </c>
      <c r="B6922" t="s">
        <v>116</v>
      </c>
    </row>
    <row r="6923" spans="1:8" x14ac:dyDescent="0.25">
      <c r="A6923" t="s">
        <v>330</v>
      </c>
      <c r="B6923" t="s">
        <v>117</v>
      </c>
    </row>
    <row r="6924" spans="1:8" x14ac:dyDescent="0.25">
      <c r="A6924" t="s">
        <v>330</v>
      </c>
      <c r="B6924" t="s">
        <v>118</v>
      </c>
    </row>
    <row r="6925" spans="1:8" x14ac:dyDescent="0.25">
      <c r="A6925" t="s">
        <v>331</v>
      </c>
      <c r="B6925" t="s">
        <v>103</v>
      </c>
      <c r="H6925" s="2">
        <v>29.12</v>
      </c>
    </row>
    <row r="6926" spans="1:8" x14ac:dyDescent="0.25">
      <c r="A6926" t="s">
        <v>331</v>
      </c>
      <c r="B6926" t="s">
        <v>1</v>
      </c>
      <c r="H6926" s="2">
        <v>33.200000000000003</v>
      </c>
    </row>
    <row r="6927" spans="1:8" x14ac:dyDescent="0.25">
      <c r="A6927" t="s">
        <v>331</v>
      </c>
      <c r="B6927" t="s">
        <v>2</v>
      </c>
      <c r="H6927" s="2">
        <v>37.270000000000003</v>
      </c>
    </row>
    <row r="6928" spans="1:8" x14ac:dyDescent="0.25">
      <c r="A6928" t="s">
        <v>331</v>
      </c>
      <c r="B6928" t="s">
        <v>3</v>
      </c>
      <c r="H6928" s="2">
        <v>41.35</v>
      </c>
    </row>
    <row r="6929" spans="1:8" x14ac:dyDescent="0.25">
      <c r="A6929" t="s">
        <v>331</v>
      </c>
      <c r="B6929" t="s">
        <v>4</v>
      </c>
      <c r="H6929" s="2">
        <v>44.85</v>
      </c>
    </row>
    <row r="6930" spans="1:8" x14ac:dyDescent="0.25">
      <c r="A6930" t="s">
        <v>331</v>
      </c>
      <c r="B6930" t="s">
        <v>5</v>
      </c>
      <c r="H6930" s="2">
        <v>48.34</v>
      </c>
    </row>
    <row r="6931" spans="1:8" x14ac:dyDescent="0.25">
      <c r="A6931" t="s">
        <v>331</v>
      </c>
      <c r="B6931" t="s">
        <v>6</v>
      </c>
      <c r="H6931" s="2">
        <v>51.83</v>
      </c>
    </row>
    <row r="6932" spans="1:8" x14ac:dyDescent="0.25">
      <c r="A6932" t="s">
        <v>331</v>
      </c>
      <c r="B6932" t="s">
        <v>7</v>
      </c>
      <c r="H6932" s="2">
        <v>55.33</v>
      </c>
    </row>
    <row r="6933" spans="1:8" x14ac:dyDescent="0.25">
      <c r="A6933" t="s">
        <v>331</v>
      </c>
      <c r="B6933" t="s">
        <v>119</v>
      </c>
      <c r="H6933" s="2">
        <v>61.15</v>
      </c>
    </row>
    <row r="6934" spans="1:8" x14ac:dyDescent="0.25">
      <c r="A6934" t="s">
        <v>331</v>
      </c>
      <c r="B6934" t="s">
        <v>120</v>
      </c>
      <c r="H6934" s="2">
        <v>61.15</v>
      </c>
    </row>
    <row r="6935" spans="1:8" x14ac:dyDescent="0.25">
      <c r="A6935" t="s">
        <v>331</v>
      </c>
      <c r="B6935" t="s">
        <v>106</v>
      </c>
      <c r="H6935" s="2">
        <v>58.24</v>
      </c>
    </row>
    <row r="6936" spans="1:8" x14ac:dyDescent="0.25">
      <c r="A6936" t="s">
        <v>331</v>
      </c>
      <c r="B6936" t="s">
        <v>107</v>
      </c>
      <c r="H6936" s="2">
        <v>58.24</v>
      </c>
    </row>
    <row r="6937" spans="1:8" x14ac:dyDescent="0.25">
      <c r="A6937" t="s">
        <v>331</v>
      </c>
      <c r="B6937" t="s">
        <v>108</v>
      </c>
      <c r="H6937" s="2">
        <v>53.58</v>
      </c>
    </row>
    <row r="6938" spans="1:8" x14ac:dyDescent="0.25">
      <c r="A6938" t="s">
        <v>331</v>
      </c>
      <c r="B6938" t="s">
        <v>109</v>
      </c>
      <c r="H6938" s="2">
        <v>53.58</v>
      </c>
    </row>
    <row r="6939" spans="1:8" x14ac:dyDescent="0.25">
      <c r="A6939" t="s">
        <v>331</v>
      </c>
      <c r="B6939" t="s">
        <v>110</v>
      </c>
      <c r="H6939" s="2">
        <v>49.5</v>
      </c>
    </row>
    <row r="6940" spans="1:8" x14ac:dyDescent="0.25">
      <c r="A6940" t="s">
        <v>331</v>
      </c>
      <c r="B6940" t="s">
        <v>111</v>
      </c>
      <c r="H6940" s="2">
        <v>49.5</v>
      </c>
    </row>
    <row r="6941" spans="1:8" x14ac:dyDescent="0.25">
      <c r="A6941" t="s">
        <v>331</v>
      </c>
      <c r="B6941" t="s">
        <v>112</v>
      </c>
      <c r="H6941" s="2">
        <v>46.59</v>
      </c>
    </row>
    <row r="6942" spans="1:8" x14ac:dyDescent="0.25">
      <c r="A6942" t="s">
        <v>331</v>
      </c>
      <c r="B6942" t="s">
        <v>113</v>
      </c>
      <c r="H6942" s="2">
        <v>46.59</v>
      </c>
    </row>
    <row r="6943" spans="1:8" x14ac:dyDescent="0.25">
      <c r="A6943" t="s">
        <v>331</v>
      </c>
      <c r="B6943" t="s">
        <v>114</v>
      </c>
      <c r="H6943" s="2">
        <v>46.59</v>
      </c>
    </row>
    <row r="6944" spans="1:8" x14ac:dyDescent="0.25">
      <c r="A6944" t="s">
        <v>331</v>
      </c>
      <c r="B6944" t="s">
        <v>115</v>
      </c>
    </row>
    <row r="6945" spans="1:8" x14ac:dyDescent="0.25">
      <c r="A6945" t="s">
        <v>331</v>
      </c>
      <c r="B6945" t="s">
        <v>116</v>
      </c>
    </row>
    <row r="6946" spans="1:8" x14ac:dyDescent="0.25">
      <c r="A6946" t="s">
        <v>331</v>
      </c>
      <c r="B6946" t="s">
        <v>117</v>
      </c>
    </row>
    <row r="6947" spans="1:8" x14ac:dyDescent="0.25">
      <c r="A6947" t="s">
        <v>331</v>
      </c>
      <c r="B6947" t="s">
        <v>118</v>
      </c>
    </row>
    <row r="6948" spans="1:8" x14ac:dyDescent="0.25">
      <c r="A6948" t="s">
        <v>332</v>
      </c>
      <c r="B6948" t="s">
        <v>103</v>
      </c>
      <c r="H6948" s="2">
        <v>23.94</v>
      </c>
    </row>
    <row r="6949" spans="1:8" x14ac:dyDescent="0.25">
      <c r="A6949" t="s">
        <v>332</v>
      </c>
      <c r="B6949" t="s">
        <v>1</v>
      </c>
      <c r="H6949" s="2">
        <v>27.3</v>
      </c>
    </row>
    <row r="6950" spans="1:8" x14ac:dyDescent="0.25">
      <c r="A6950" t="s">
        <v>332</v>
      </c>
      <c r="B6950" t="s">
        <v>2</v>
      </c>
      <c r="H6950" s="2">
        <v>30.66</v>
      </c>
    </row>
    <row r="6951" spans="1:8" x14ac:dyDescent="0.25">
      <c r="A6951" t="s">
        <v>332</v>
      </c>
      <c r="B6951" t="s">
        <v>3</v>
      </c>
      <c r="H6951" s="2">
        <v>34.01</v>
      </c>
    </row>
    <row r="6952" spans="1:8" x14ac:dyDescent="0.25">
      <c r="A6952" t="s">
        <v>332</v>
      </c>
      <c r="B6952" t="s">
        <v>4</v>
      </c>
      <c r="H6952" s="2">
        <v>36.880000000000003</v>
      </c>
    </row>
    <row r="6953" spans="1:8" x14ac:dyDescent="0.25">
      <c r="A6953" t="s">
        <v>332</v>
      </c>
      <c r="B6953" t="s">
        <v>5</v>
      </c>
      <c r="H6953" s="2">
        <v>39.75</v>
      </c>
    </row>
    <row r="6954" spans="1:8" x14ac:dyDescent="0.25">
      <c r="A6954" t="s">
        <v>332</v>
      </c>
      <c r="B6954" t="s">
        <v>6</v>
      </c>
      <c r="H6954" s="2">
        <v>42.62</v>
      </c>
    </row>
    <row r="6955" spans="1:8" x14ac:dyDescent="0.25">
      <c r="A6955" t="s">
        <v>332</v>
      </c>
      <c r="B6955" t="s">
        <v>7</v>
      </c>
      <c r="H6955" s="2">
        <v>45.5</v>
      </c>
    </row>
    <row r="6956" spans="1:8" x14ac:dyDescent="0.25">
      <c r="A6956" t="s">
        <v>332</v>
      </c>
      <c r="B6956" t="s">
        <v>119</v>
      </c>
      <c r="H6956" s="2">
        <v>50.29</v>
      </c>
    </row>
    <row r="6957" spans="1:8" x14ac:dyDescent="0.25">
      <c r="A6957" t="s">
        <v>332</v>
      </c>
      <c r="B6957" t="s">
        <v>120</v>
      </c>
      <c r="H6957" s="2">
        <v>50.29</v>
      </c>
    </row>
    <row r="6958" spans="1:8" x14ac:dyDescent="0.25">
      <c r="A6958" t="s">
        <v>332</v>
      </c>
      <c r="B6958" t="s">
        <v>106</v>
      </c>
      <c r="H6958" s="2">
        <v>47.9</v>
      </c>
    </row>
    <row r="6959" spans="1:8" x14ac:dyDescent="0.25">
      <c r="A6959" t="s">
        <v>332</v>
      </c>
      <c r="B6959" t="s">
        <v>107</v>
      </c>
      <c r="H6959" s="2">
        <v>47.9</v>
      </c>
    </row>
    <row r="6960" spans="1:8" x14ac:dyDescent="0.25">
      <c r="A6960" t="s">
        <v>332</v>
      </c>
      <c r="B6960" t="s">
        <v>108</v>
      </c>
      <c r="H6960" s="2">
        <v>44.06</v>
      </c>
    </row>
    <row r="6961" spans="1:8" x14ac:dyDescent="0.25">
      <c r="A6961" t="s">
        <v>332</v>
      </c>
      <c r="B6961" t="s">
        <v>109</v>
      </c>
      <c r="H6961" s="2">
        <v>44.06</v>
      </c>
    </row>
    <row r="6962" spans="1:8" x14ac:dyDescent="0.25">
      <c r="A6962" t="s">
        <v>332</v>
      </c>
      <c r="B6962" t="s">
        <v>110</v>
      </c>
      <c r="H6962" s="2">
        <v>40.71</v>
      </c>
    </row>
    <row r="6963" spans="1:8" x14ac:dyDescent="0.25">
      <c r="A6963" t="s">
        <v>332</v>
      </c>
      <c r="B6963" t="s">
        <v>111</v>
      </c>
      <c r="H6963" s="2">
        <v>40.71</v>
      </c>
    </row>
    <row r="6964" spans="1:8" x14ac:dyDescent="0.25">
      <c r="A6964" t="s">
        <v>332</v>
      </c>
      <c r="B6964" t="s">
        <v>112</v>
      </c>
      <c r="H6964" s="2">
        <v>38.32</v>
      </c>
    </row>
    <row r="6965" spans="1:8" x14ac:dyDescent="0.25">
      <c r="A6965" t="s">
        <v>332</v>
      </c>
      <c r="B6965" t="s">
        <v>113</v>
      </c>
      <c r="H6965" s="2">
        <v>38.32</v>
      </c>
    </row>
    <row r="6966" spans="1:8" x14ac:dyDescent="0.25">
      <c r="A6966" t="s">
        <v>332</v>
      </c>
      <c r="B6966" t="s">
        <v>114</v>
      </c>
      <c r="H6966" s="2">
        <v>38.32</v>
      </c>
    </row>
    <row r="6967" spans="1:8" x14ac:dyDescent="0.25">
      <c r="A6967" t="s">
        <v>332</v>
      </c>
      <c r="B6967" t="s">
        <v>115</v>
      </c>
    </row>
    <row r="6968" spans="1:8" x14ac:dyDescent="0.25">
      <c r="A6968" t="s">
        <v>332</v>
      </c>
      <c r="B6968" t="s">
        <v>116</v>
      </c>
    </row>
    <row r="6969" spans="1:8" x14ac:dyDescent="0.25">
      <c r="A6969" t="s">
        <v>332</v>
      </c>
      <c r="B6969" t="s">
        <v>117</v>
      </c>
    </row>
    <row r="6970" spans="1:8" x14ac:dyDescent="0.25">
      <c r="A6970" t="s">
        <v>332</v>
      </c>
      <c r="B6970" t="s">
        <v>118</v>
      </c>
    </row>
    <row r="6971" spans="1:8" x14ac:dyDescent="0.25">
      <c r="A6971" t="s">
        <v>333</v>
      </c>
      <c r="B6971" t="s">
        <v>103</v>
      </c>
      <c r="H6971" s="2">
        <v>25.42</v>
      </c>
    </row>
    <row r="6972" spans="1:8" x14ac:dyDescent="0.25">
      <c r="A6972" t="s">
        <v>333</v>
      </c>
      <c r="B6972" t="s">
        <v>1</v>
      </c>
      <c r="H6972" s="2">
        <v>28.98</v>
      </c>
    </row>
    <row r="6973" spans="1:8" x14ac:dyDescent="0.25">
      <c r="A6973" t="s">
        <v>333</v>
      </c>
      <c r="B6973" t="s">
        <v>2</v>
      </c>
      <c r="H6973" s="2">
        <v>32.54</v>
      </c>
    </row>
    <row r="6974" spans="1:8" x14ac:dyDescent="0.25">
      <c r="A6974" t="s">
        <v>333</v>
      </c>
      <c r="B6974" t="s">
        <v>3</v>
      </c>
      <c r="H6974" s="2">
        <v>36.1</v>
      </c>
    </row>
    <row r="6975" spans="1:8" x14ac:dyDescent="0.25">
      <c r="A6975" t="s">
        <v>333</v>
      </c>
      <c r="B6975" t="s">
        <v>4</v>
      </c>
      <c r="H6975" s="2">
        <v>39.15</v>
      </c>
    </row>
    <row r="6976" spans="1:8" x14ac:dyDescent="0.25">
      <c r="A6976" t="s">
        <v>333</v>
      </c>
      <c r="B6976" t="s">
        <v>5</v>
      </c>
      <c r="H6976" s="2">
        <v>42.21</v>
      </c>
    </row>
    <row r="6977" spans="1:8" x14ac:dyDescent="0.25">
      <c r="A6977" t="s">
        <v>333</v>
      </c>
      <c r="B6977" t="s">
        <v>6</v>
      </c>
      <c r="H6977" s="2">
        <v>45.26</v>
      </c>
    </row>
    <row r="6978" spans="1:8" x14ac:dyDescent="0.25">
      <c r="A6978" t="s">
        <v>333</v>
      </c>
      <c r="B6978" t="s">
        <v>7</v>
      </c>
      <c r="H6978" s="2">
        <v>48.31</v>
      </c>
    </row>
    <row r="6979" spans="1:8" x14ac:dyDescent="0.25">
      <c r="A6979" t="s">
        <v>333</v>
      </c>
      <c r="B6979" t="s">
        <v>119</v>
      </c>
      <c r="H6979" s="2">
        <v>53.39</v>
      </c>
    </row>
    <row r="6980" spans="1:8" x14ac:dyDescent="0.25">
      <c r="A6980" t="s">
        <v>333</v>
      </c>
      <c r="B6980" t="s">
        <v>120</v>
      </c>
      <c r="H6980" s="2">
        <v>53.39</v>
      </c>
    </row>
    <row r="6981" spans="1:8" x14ac:dyDescent="0.25">
      <c r="A6981" t="s">
        <v>333</v>
      </c>
      <c r="B6981" t="s">
        <v>106</v>
      </c>
      <c r="H6981" s="2">
        <v>50.85</v>
      </c>
    </row>
    <row r="6982" spans="1:8" x14ac:dyDescent="0.25">
      <c r="A6982" t="s">
        <v>333</v>
      </c>
      <c r="B6982" t="s">
        <v>107</v>
      </c>
      <c r="H6982" s="2">
        <v>50.85</v>
      </c>
    </row>
    <row r="6983" spans="1:8" x14ac:dyDescent="0.25">
      <c r="A6983" t="s">
        <v>333</v>
      </c>
      <c r="B6983" t="s">
        <v>108</v>
      </c>
      <c r="H6983" s="2">
        <v>46.78</v>
      </c>
    </row>
    <row r="6984" spans="1:8" x14ac:dyDescent="0.25">
      <c r="A6984" t="s">
        <v>333</v>
      </c>
      <c r="B6984" t="s">
        <v>109</v>
      </c>
      <c r="H6984" s="2">
        <v>46.78</v>
      </c>
    </row>
    <row r="6985" spans="1:8" x14ac:dyDescent="0.25">
      <c r="A6985" t="s">
        <v>333</v>
      </c>
      <c r="B6985" t="s">
        <v>110</v>
      </c>
      <c r="H6985" s="2">
        <v>43.22</v>
      </c>
    </row>
    <row r="6986" spans="1:8" x14ac:dyDescent="0.25">
      <c r="A6986" t="s">
        <v>333</v>
      </c>
      <c r="B6986" t="s">
        <v>111</v>
      </c>
      <c r="H6986" s="2">
        <v>43.22</v>
      </c>
    </row>
    <row r="6987" spans="1:8" x14ac:dyDescent="0.25">
      <c r="A6987" t="s">
        <v>333</v>
      </c>
      <c r="B6987" t="s">
        <v>112</v>
      </c>
      <c r="H6987" s="2">
        <v>40.68</v>
      </c>
    </row>
    <row r="6988" spans="1:8" x14ac:dyDescent="0.25">
      <c r="A6988" t="s">
        <v>333</v>
      </c>
      <c r="B6988" t="s">
        <v>113</v>
      </c>
      <c r="H6988" s="2">
        <v>40.68</v>
      </c>
    </row>
    <row r="6989" spans="1:8" x14ac:dyDescent="0.25">
      <c r="A6989" t="s">
        <v>333</v>
      </c>
      <c r="B6989" t="s">
        <v>114</v>
      </c>
      <c r="H6989" s="2">
        <v>40.68</v>
      </c>
    </row>
    <row r="6990" spans="1:8" x14ac:dyDescent="0.25">
      <c r="A6990" t="s">
        <v>333</v>
      </c>
      <c r="B6990" t="s">
        <v>115</v>
      </c>
    </row>
    <row r="6991" spans="1:8" x14ac:dyDescent="0.25">
      <c r="A6991" t="s">
        <v>333</v>
      </c>
      <c r="B6991" t="s">
        <v>116</v>
      </c>
    </row>
    <row r="6992" spans="1:8" x14ac:dyDescent="0.25">
      <c r="A6992" t="s">
        <v>333</v>
      </c>
      <c r="B6992" t="s">
        <v>117</v>
      </c>
    </row>
    <row r="6993" spans="1:8" x14ac:dyDescent="0.25">
      <c r="A6993" t="s">
        <v>333</v>
      </c>
      <c r="B6993" t="s">
        <v>118</v>
      </c>
    </row>
    <row r="6994" spans="1:8" x14ac:dyDescent="0.25">
      <c r="A6994" t="s">
        <v>334</v>
      </c>
      <c r="B6994" t="s">
        <v>103</v>
      </c>
      <c r="H6994" s="2">
        <v>26.9</v>
      </c>
    </row>
    <row r="6995" spans="1:8" x14ac:dyDescent="0.25">
      <c r="A6995" t="s">
        <v>334</v>
      </c>
      <c r="B6995" t="s">
        <v>1</v>
      </c>
      <c r="H6995" s="2">
        <v>30.67</v>
      </c>
    </row>
    <row r="6996" spans="1:8" x14ac:dyDescent="0.25">
      <c r="A6996" t="s">
        <v>334</v>
      </c>
      <c r="B6996" t="s">
        <v>2</v>
      </c>
      <c r="H6996" s="2">
        <v>34.43</v>
      </c>
    </row>
    <row r="6997" spans="1:8" x14ac:dyDescent="0.25">
      <c r="A6997" t="s">
        <v>334</v>
      </c>
      <c r="B6997" t="s">
        <v>3</v>
      </c>
      <c r="H6997" s="2">
        <v>38.200000000000003</v>
      </c>
    </row>
    <row r="6998" spans="1:8" x14ac:dyDescent="0.25">
      <c r="A6998" t="s">
        <v>334</v>
      </c>
      <c r="B6998" t="s">
        <v>4</v>
      </c>
      <c r="H6998" s="2">
        <v>41.43</v>
      </c>
    </row>
    <row r="6999" spans="1:8" x14ac:dyDescent="0.25">
      <c r="A6999" t="s">
        <v>334</v>
      </c>
      <c r="B6999" t="s">
        <v>5</v>
      </c>
      <c r="H6999" s="2">
        <v>44.66</v>
      </c>
    </row>
    <row r="7000" spans="1:8" x14ac:dyDescent="0.25">
      <c r="A7000" t="s">
        <v>334</v>
      </c>
      <c r="B7000" t="s">
        <v>6</v>
      </c>
      <c r="H7000" s="2">
        <v>47.89</v>
      </c>
    </row>
    <row r="7001" spans="1:8" x14ac:dyDescent="0.25">
      <c r="A7001" t="s">
        <v>334</v>
      </c>
      <c r="B7001" t="s">
        <v>7</v>
      </c>
      <c r="H7001" s="2">
        <v>51.11</v>
      </c>
    </row>
    <row r="7002" spans="1:8" x14ac:dyDescent="0.25">
      <c r="A7002" t="s">
        <v>334</v>
      </c>
      <c r="B7002" t="s">
        <v>119</v>
      </c>
      <c r="H7002" s="2">
        <v>56.5</v>
      </c>
    </row>
    <row r="7003" spans="1:8" x14ac:dyDescent="0.25">
      <c r="A7003" t="s">
        <v>334</v>
      </c>
      <c r="B7003" t="s">
        <v>120</v>
      </c>
      <c r="H7003" s="2">
        <v>56.5</v>
      </c>
    </row>
    <row r="7004" spans="1:8" x14ac:dyDescent="0.25">
      <c r="A7004" t="s">
        <v>334</v>
      </c>
      <c r="B7004" t="s">
        <v>106</v>
      </c>
      <c r="H7004" s="2">
        <v>53.81</v>
      </c>
    </row>
    <row r="7005" spans="1:8" x14ac:dyDescent="0.25">
      <c r="A7005" t="s">
        <v>334</v>
      </c>
      <c r="B7005" t="s">
        <v>107</v>
      </c>
      <c r="H7005" s="2">
        <v>53.81</v>
      </c>
    </row>
    <row r="7006" spans="1:8" x14ac:dyDescent="0.25">
      <c r="A7006" t="s">
        <v>334</v>
      </c>
      <c r="B7006" t="s">
        <v>108</v>
      </c>
      <c r="H7006" s="2">
        <v>49.5</v>
      </c>
    </row>
    <row r="7007" spans="1:8" x14ac:dyDescent="0.25">
      <c r="A7007" t="s">
        <v>334</v>
      </c>
      <c r="B7007" t="s">
        <v>109</v>
      </c>
      <c r="H7007" s="2">
        <v>49.5</v>
      </c>
    </row>
    <row r="7008" spans="1:8" x14ac:dyDescent="0.25">
      <c r="A7008" t="s">
        <v>334</v>
      </c>
      <c r="B7008" t="s">
        <v>110</v>
      </c>
      <c r="H7008" s="2">
        <v>45.74</v>
      </c>
    </row>
    <row r="7009" spans="1:8" x14ac:dyDescent="0.25">
      <c r="A7009" t="s">
        <v>334</v>
      </c>
      <c r="B7009" t="s">
        <v>111</v>
      </c>
      <c r="H7009" s="2">
        <v>45.74</v>
      </c>
    </row>
    <row r="7010" spans="1:8" x14ac:dyDescent="0.25">
      <c r="A7010" t="s">
        <v>334</v>
      </c>
      <c r="B7010" t="s">
        <v>112</v>
      </c>
      <c r="H7010" s="2">
        <v>43.05</v>
      </c>
    </row>
    <row r="7011" spans="1:8" x14ac:dyDescent="0.25">
      <c r="A7011" t="s">
        <v>334</v>
      </c>
      <c r="B7011" t="s">
        <v>113</v>
      </c>
      <c r="H7011" s="2">
        <v>43.05</v>
      </c>
    </row>
    <row r="7012" spans="1:8" x14ac:dyDescent="0.25">
      <c r="A7012" t="s">
        <v>334</v>
      </c>
      <c r="B7012" t="s">
        <v>114</v>
      </c>
      <c r="H7012" s="2">
        <v>43.05</v>
      </c>
    </row>
    <row r="7013" spans="1:8" x14ac:dyDescent="0.25">
      <c r="A7013" t="s">
        <v>334</v>
      </c>
      <c r="B7013" t="s">
        <v>115</v>
      </c>
    </row>
    <row r="7014" spans="1:8" x14ac:dyDescent="0.25">
      <c r="A7014" t="s">
        <v>334</v>
      </c>
      <c r="B7014" t="s">
        <v>116</v>
      </c>
    </row>
    <row r="7015" spans="1:8" x14ac:dyDescent="0.25">
      <c r="A7015" t="s">
        <v>334</v>
      </c>
      <c r="B7015" t="s">
        <v>117</v>
      </c>
    </row>
    <row r="7016" spans="1:8" x14ac:dyDescent="0.25">
      <c r="A7016" t="s">
        <v>334</v>
      </c>
      <c r="B7016" t="s">
        <v>118</v>
      </c>
    </row>
    <row r="7017" spans="1:8" x14ac:dyDescent="0.25">
      <c r="A7017" t="s">
        <v>335</v>
      </c>
      <c r="B7017" t="s">
        <v>103</v>
      </c>
      <c r="H7017" s="2">
        <v>21.73</v>
      </c>
    </row>
    <row r="7018" spans="1:8" x14ac:dyDescent="0.25">
      <c r="A7018" t="s">
        <v>335</v>
      </c>
      <c r="B7018" t="s">
        <v>1</v>
      </c>
      <c r="H7018" s="2">
        <v>24.78</v>
      </c>
    </row>
    <row r="7019" spans="1:8" x14ac:dyDescent="0.25">
      <c r="A7019" t="s">
        <v>335</v>
      </c>
      <c r="B7019" t="s">
        <v>2</v>
      </c>
      <c r="H7019" s="2">
        <v>27.82</v>
      </c>
    </row>
    <row r="7020" spans="1:8" x14ac:dyDescent="0.25">
      <c r="A7020" t="s">
        <v>335</v>
      </c>
      <c r="B7020" t="s">
        <v>3</v>
      </c>
      <c r="H7020" s="2">
        <v>30.86</v>
      </c>
    </row>
    <row r="7021" spans="1:8" x14ac:dyDescent="0.25">
      <c r="A7021" t="s">
        <v>335</v>
      </c>
      <c r="B7021" t="s">
        <v>4</v>
      </c>
      <c r="H7021" s="2">
        <v>33.46</v>
      </c>
    </row>
    <row r="7022" spans="1:8" x14ac:dyDescent="0.25">
      <c r="A7022" t="s">
        <v>335</v>
      </c>
      <c r="B7022" t="s">
        <v>5</v>
      </c>
      <c r="H7022" s="2">
        <v>36.07</v>
      </c>
    </row>
    <row r="7023" spans="1:8" x14ac:dyDescent="0.25">
      <c r="A7023" t="s">
        <v>335</v>
      </c>
      <c r="B7023" t="s">
        <v>6</v>
      </c>
      <c r="H7023" s="2">
        <v>38.68</v>
      </c>
    </row>
    <row r="7024" spans="1:8" x14ac:dyDescent="0.25">
      <c r="A7024" t="s">
        <v>335</v>
      </c>
      <c r="B7024" t="s">
        <v>7</v>
      </c>
      <c r="H7024" s="2">
        <v>41.29</v>
      </c>
    </row>
    <row r="7025" spans="1:8" x14ac:dyDescent="0.25">
      <c r="A7025" t="s">
        <v>335</v>
      </c>
      <c r="B7025" t="s">
        <v>119</v>
      </c>
      <c r="H7025" s="2">
        <v>45.63</v>
      </c>
    </row>
    <row r="7026" spans="1:8" x14ac:dyDescent="0.25">
      <c r="A7026" t="s">
        <v>335</v>
      </c>
      <c r="B7026" t="s">
        <v>120</v>
      </c>
      <c r="H7026" s="2">
        <v>45.63</v>
      </c>
    </row>
    <row r="7027" spans="1:8" x14ac:dyDescent="0.25">
      <c r="A7027" t="s">
        <v>335</v>
      </c>
      <c r="B7027" t="s">
        <v>106</v>
      </c>
      <c r="H7027" s="2">
        <v>43.46</v>
      </c>
    </row>
    <row r="7028" spans="1:8" x14ac:dyDescent="0.25">
      <c r="A7028" t="s">
        <v>335</v>
      </c>
      <c r="B7028" t="s">
        <v>107</v>
      </c>
      <c r="H7028" s="2">
        <v>43.46</v>
      </c>
    </row>
    <row r="7029" spans="1:8" x14ac:dyDescent="0.25">
      <c r="A7029" t="s">
        <v>335</v>
      </c>
      <c r="B7029" t="s">
        <v>108</v>
      </c>
      <c r="H7029" s="2">
        <v>39.979999999999997</v>
      </c>
    </row>
    <row r="7030" spans="1:8" x14ac:dyDescent="0.25">
      <c r="A7030" t="s">
        <v>335</v>
      </c>
      <c r="B7030" t="s">
        <v>109</v>
      </c>
      <c r="H7030" s="2">
        <v>39.979999999999997</v>
      </c>
    </row>
    <row r="7031" spans="1:8" x14ac:dyDescent="0.25">
      <c r="A7031" t="s">
        <v>335</v>
      </c>
      <c r="B7031" t="s">
        <v>110</v>
      </c>
      <c r="H7031" s="2">
        <v>36.94</v>
      </c>
    </row>
    <row r="7032" spans="1:8" x14ac:dyDescent="0.25">
      <c r="A7032" t="s">
        <v>335</v>
      </c>
      <c r="B7032" t="s">
        <v>111</v>
      </c>
      <c r="H7032" s="2">
        <v>36.94</v>
      </c>
    </row>
    <row r="7033" spans="1:8" x14ac:dyDescent="0.25">
      <c r="A7033" t="s">
        <v>335</v>
      </c>
      <c r="B7033" t="s">
        <v>112</v>
      </c>
      <c r="H7033" s="2">
        <v>34.770000000000003</v>
      </c>
    </row>
    <row r="7034" spans="1:8" x14ac:dyDescent="0.25">
      <c r="A7034" t="s">
        <v>335</v>
      </c>
      <c r="B7034" t="s">
        <v>113</v>
      </c>
      <c r="H7034" s="2">
        <v>34.770000000000003</v>
      </c>
    </row>
    <row r="7035" spans="1:8" x14ac:dyDescent="0.25">
      <c r="A7035" t="s">
        <v>335</v>
      </c>
      <c r="B7035" t="s">
        <v>114</v>
      </c>
      <c r="H7035" s="2">
        <v>34.770000000000003</v>
      </c>
    </row>
    <row r="7036" spans="1:8" x14ac:dyDescent="0.25">
      <c r="A7036" t="s">
        <v>335</v>
      </c>
      <c r="B7036" t="s">
        <v>115</v>
      </c>
    </row>
    <row r="7037" spans="1:8" x14ac:dyDescent="0.25">
      <c r="A7037" t="s">
        <v>335</v>
      </c>
      <c r="B7037" t="s">
        <v>116</v>
      </c>
    </row>
    <row r="7038" spans="1:8" x14ac:dyDescent="0.25">
      <c r="A7038" t="s">
        <v>335</v>
      </c>
      <c r="B7038" t="s">
        <v>117</v>
      </c>
    </row>
    <row r="7039" spans="1:8" x14ac:dyDescent="0.25">
      <c r="A7039" t="s">
        <v>335</v>
      </c>
      <c r="B7039" t="s">
        <v>118</v>
      </c>
    </row>
    <row r="7040" spans="1:8" x14ac:dyDescent="0.25">
      <c r="A7040" t="s">
        <v>413</v>
      </c>
      <c r="B7040" t="s">
        <v>103</v>
      </c>
      <c r="H7040" s="2">
        <v>24.69</v>
      </c>
    </row>
    <row r="7041" spans="1:8" x14ac:dyDescent="0.25">
      <c r="A7041" t="s">
        <v>413</v>
      </c>
      <c r="B7041" t="s">
        <v>1</v>
      </c>
      <c r="H7041" s="2">
        <v>28.14</v>
      </c>
    </row>
    <row r="7042" spans="1:8" x14ac:dyDescent="0.25">
      <c r="A7042" t="s">
        <v>413</v>
      </c>
      <c r="B7042" t="s">
        <v>2</v>
      </c>
      <c r="H7042" s="2">
        <v>31.6</v>
      </c>
    </row>
    <row r="7043" spans="1:8" x14ac:dyDescent="0.25">
      <c r="A7043" t="s">
        <v>413</v>
      </c>
      <c r="B7043" t="s">
        <v>3</v>
      </c>
      <c r="H7043" s="2">
        <v>35.06</v>
      </c>
    </row>
    <row r="7044" spans="1:8" x14ac:dyDescent="0.25">
      <c r="A7044" t="s">
        <v>413</v>
      </c>
      <c r="B7044" t="s">
        <v>4</v>
      </c>
      <c r="H7044" s="2">
        <v>38.020000000000003</v>
      </c>
    </row>
    <row r="7045" spans="1:8" x14ac:dyDescent="0.25">
      <c r="A7045" t="s">
        <v>413</v>
      </c>
      <c r="B7045" t="s">
        <v>5</v>
      </c>
      <c r="H7045" s="2">
        <v>40.98</v>
      </c>
    </row>
    <row r="7046" spans="1:8" x14ac:dyDescent="0.25">
      <c r="A7046" t="s">
        <v>413</v>
      </c>
      <c r="B7046" t="s">
        <v>6</v>
      </c>
      <c r="H7046" s="2">
        <v>43.94</v>
      </c>
    </row>
    <row r="7047" spans="1:8" x14ac:dyDescent="0.25">
      <c r="A7047" t="s">
        <v>413</v>
      </c>
      <c r="B7047" t="s">
        <v>7</v>
      </c>
      <c r="H7047" s="2">
        <v>46.9</v>
      </c>
    </row>
    <row r="7048" spans="1:8" x14ac:dyDescent="0.25">
      <c r="A7048" t="s">
        <v>413</v>
      </c>
      <c r="B7048" t="s">
        <v>119</v>
      </c>
      <c r="H7048" s="2">
        <v>51.84</v>
      </c>
    </row>
    <row r="7049" spans="1:8" x14ac:dyDescent="0.25">
      <c r="A7049" t="s">
        <v>413</v>
      </c>
      <c r="B7049" t="s">
        <v>120</v>
      </c>
      <c r="H7049" s="2">
        <v>51.84</v>
      </c>
    </row>
    <row r="7050" spans="1:8" x14ac:dyDescent="0.25">
      <c r="A7050" t="s">
        <v>413</v>
      </c>
      <c r="B7050" t="s">
        <v>106</v>
      </c>
      <c r="H7050" s="2">
        <v>49.38</v>
      </c>
    </row>
    <row r="7051" spans="1:8" x14ac:dyDescent="0.25">
      <c r="A7051" t="s">
        <v>413</v>
      </c>
      <c r="B7051" t="s">
        <v>107</v>
      </c>
      <c r="H7051" s="2">
        <v>49.38</v>
      </c>
    </row>
    <row r="7052" spans="1:8" x14ac:dyDescent="0.25">
      <c r="A7052" t="s">
        <v>413</v>
      </c>
      <c r="B7052" t="s">
        <v>108</v>
      </c>
      <c r="H7052" s="2">
        <v>45.42</v>
      </c>
    </row>
    <row r="7053" spans="1:8" x14ac:dyDescent="0.25">
      <c r="A7053" t="s">
        <v>413</v>
      </c>
      <c r="B7053" t="s">
        <v>109</v>
      </c>
      <c r="H7053" s="2">
        <v>45.42</v>
      </c>
    </row>
    <row r="7054" spans="1:8" x14ac:dyDescent="0.25">
      <c r="A7054" t="s">
        <v>413</v>
      </c>
      <c r="B7054" t="s">
        <v>110</v>
      </c>
      <c r="H7054" s="2">
        <v>41.97</v>
      </c>
    </row>
    <row r="7055" spans="1:8" x14ac:dyDescent="0.25">
      <c r="A7055" t="s">
        <v>413</v>
      </c>
      <c r="B7055" t="s">
        <v>111</v>
      </c>
      <c r="H7055" s="2">
        <v>41.97</v>
      </c>
    </row>
    <row r="7056" spans="1:8" x14ac:dyDescent="0.25">
      <c r="A7056" t="s">
        <v>413</v>
      </c>
      <c r="B7056" t="s">
        <v>112</v>
      </c>
      <c r="H7056" s="2">
        <v>39.5</v>
      </c>
    </row>
    <row r="7057" spans="1:8" x14ac:dyDescent="0.25">
      <c r="A7057" t="s">
        <v>413</v>
      </c>
      <c r="B7057" t="s">
        <v>113</v>
      </c>
      <c r="H7057" s="2">
        <v>39.5</v>
      </c>
    </row>
    <row r="7058" spans="1:8" x14ac:dyDescent="0.25">
      <c r="A7058" t="s">
        <v>413</v>
      </c>
      <c r="B7058" t="s">
        <v>114</v>
      </c>
      <c r="H7058" s="2">
        <v>39.5</v>
      </c>
    </row>
    <row r="7059" spans="1:8" x14ac:dyDescent="0.25">
      <c r="A7059" t="s">
        <v>413</v>
      </c>
      <c r="B7059" t="s">
        <v>115</v>
      </c>
    </row>
    <row r="7060" spans="1:8" x14ac:dyDescent="0.25">
      <c r="A7060" t="s">
        <v>413</v>
      </c>
      <c r="B7060" t="s">
        <v>116</v>
      </c>
    </row>
    <row r="7061" spans="1:8" x14ac:dyDescent="0.25">
      <c r="A7061" t="s">
        <v>413</v>
      </c>
      <c r="B7061" t="s">
        <v>117</v>
      </c>
    </row>
    <row r="7062" spans="1:8" x14ac:dyDescent="0.25">
      <c r="A7062" t="s">
        <v>413</v>
      </c>
      <c r="B7062" t="s">
        <v>118</v>
      </c>
    </row>
    <row r="7063" spans="1:8" x14ac:dyDescent="0.25">
      <c r="A7063" t="s">
        <v>337</v>
      </c>
      <c r="B7063" t="s">
        <v>103</v>
      </c>
      <c r="H7063" s="2">
        <v>61.34</v>
      </c>
    </row>
    <row r="7064" spans="1:8" x14ac:dyDescent="0.25">
      <c r="A7064" t="s">
        <v>337</v>
      </c>
      <c r="B7064" t="s">
        <v>1</v>
      </c>
      <c r="H7064" s="2">
        <v>69.92</v>
      </c>
    </row>
    <row r="7065" spans="1:8" x14ac:dyDescent="0.25">
      <c r="A7065" t="s">
        <v>337</v>
      </c>
      <c r="B7065" t="s">
        <v>2</v>
      </c>
      <c r="H7065" s="2">
        <v>78.510000000000005</v>
      </c>
    </row>
    <row r="7066" spans="1:8" x14ac:dyDescent="0.25">
      <c r="A7066" t="s">
        <v>337</v>
      </c>
      <c r="B7066" t="s">
        <v>3</v>
      </c>
      <c r="H7066" s="2">
        <v>87.1</v>
      </c>
    </row>
    <row r="7067" spans="1:8" x14ac:dyDescent="0.25">
      <c r="A7067" t="s">
        <v>337</v>
      </c>
      <c r="B7067" t="s">
        <v>4</v>
      </c>
      <c r="H7067" s="2">
        <v>94.46</v>
      </c>
    </row>
    <row r="7068" spans="1:8" x14ac:dyDescent="0.25">
      <c r="A7068" t="s">
        <v>337</v>
      </c>
      <c r="B7068" t="s">
        <v>5</v>
      </c>
      <c r="H7068" s="2">
        <v>101.82</v>
      </c>
    </row>
    <row r="7069" spans="1:8" x14ac:dyDescent="0.25">
      <c r="A7069" t="s">
        <v>337</v>
      </c>
      <c r="B7069" t="s">
        <v>6</v>
      </c>
      <c r="H7069" s="2">
        <v>109.18</v>
      </c>
    </row>
    <row r="7070" spans="1:8" x14ac:dyDescent="0.25">
      <c r="A7070" t="s">
        <v>337</v>
      </c>
      <c r="B7070" t="s">
        <v>7</v>
      </c>
      <c r="H7070" s="2">
        <v>116.54</v>
      </c>
    </row>
    <row r="7071" spans="1:8" x14ac:dyDescent="0.25">
      <c r="A7071" t="s">
        <v>337</v>
      </c>
      <c r="B7071" t="s">
        <v>119</v>
      </c>
      <c r="H7071" s="2">
        <v>128.80000000000001</v>
      </c>
    </row>
    <row r="7072" spans="1:8" x14ac:dyDescent="0.25">
      <c r="A7072" t="s">
        <v>337</v>
      </c>
      <c r="B7072" t="s">
        <v>120</v>
      </c>
      <c r="H7072" s="2">
        <v>128.80000000000001</v>
      </c>
    </row>
    <row r="7073" spans="1:8" x14ac:dyDescent="0.25">
      <c r="A7073" t="s">
        <v>337</v>
      </c>
      <c r="B7073" t="s">
        <v>106</v>
      </c>
      <c r="H7073" s="2">
        <v>122.67</v>
      </c>
    </row>
    <row r="7074" spans="1:8" x14ac:dyDescent="0.25">
      <c r="A7074" t="s">
        <v>337</v>
      </c>
      <c r="B7074" t="s">
        <v>107</v>
      </c>
      <c r="H7074" s="2">
        <v>122.67</v>
      </c>
    </row>
    <row r="7075" spans="1:8" x14ac:dyDescent="0.25">
      <c r="A7075" t="s">
        <v>337</v>
      </c>
      <c r="B7075" t="s">
        <v>108</v>
      </c>
      <c r="H7075" s="2">
        <v>112.86</v>
      </c>
    </row>
    <row r="7076" spans="1:8" x14ac:dyDescent="0.25">
      <c r="A7076" t="s">
        <v>337</v>
      </c>
      <c r="B7076" t="s">
        <v>109</v>
      </c>
      <c r="H7076" s="2">
        <v>112.86</v>
      </c>
    </row>
    <row r="7077" spans="1:8" x14ac:dyDescent="0.25">
      <c r="A7077" t="s">
        <v>337</v>
      </c>
      <c r="B7077" t="s">
        <v>110</v>
      </c>
      <c r="H7077" s="2">
        <v>104.27</v>
      </c>
    </row>
    <row r="7078" spans="1:8" x14ac:dyDescent="0.25">
      <c r="A7078" t="s">
        <v>337</v>
      </c>
      <c r="B7078" t="s">
        <v>111</v>
      </c>
      <c r="H7078" s="2">
        <v>104.27</v>
      </c>
    </row>
    <row r="7079" spans="1:8" x14ac:dyDescent="0.25">
      <c r="A7079" t="s">
        <v>337</v>
      </c>
      <c r="B7079" t="s">
        <v>112</v>
      </c>
      <c r="H7079" s="2">
        <v>98.14</v>
      </c>
    </row>
    <row r="7080" spans="1:8" x14ac:dyDescent="0.25">
      <c r="A7080" t="s">
        <v>337</v>
      </c>
      <c r="B7080" t="s">
        <v>113</v>
      </c>
      <c r="H7080" s="2">
        <v>98.14</v>
      </c>
    </row>
    <row r="7081" spans="1:8" x14ac:dyDescent="0.25">
      <c r="A7081" t="s">
        <v>337</v>
      </c>
      <c r="B7081" t="s">
        <v>114</v>
      </c>
      <c r="H7081" s="2">
        <v>98.14</v>
      </c>
    </row>
    <row r="7082" spans="1:8" x14ac:dyDescent="0.25">
      <c r="A7082" t="s">
        <v>337</v>
      </c>
      <c r="B7082" t="s">
        <v>115</v>
      </c>
    </row>
    <row r="7083" spans="1:8" x14ac:dyDescent="0.25">
      <c r="A7083" t="s">
        <v>337</v>
      </c>
      <c r="B7083" t="s">
        <v>116</v>
      </c>
    </row>
    <row r="7084" spans="1:8" x14ac:dyDescent="0.25">
      <c r="A7084" t="s">
        <v>337</v>
      </c>
      <c r="B7084" t="s">
        <v>117</v>
      </c>
    </row>
    <row r="7085" spans="1:8" x14ac:dyDescent="0.25">
      <c r="A7085" t="s">
        <v>337</v>
      </c>
      <c r="B7085" t="s">
        <v>118</v>
      </c>
    </row>
    <row r="7086" spans="1:8" x14ac:dyDescent="0.25">
      <c r="A7086" t="s">
        <v>338</v>
      </c>
      <c r="B7086" t="s">
        <v>103</v>
      </c>
      <c r="H7086" s="2">
        <v>19.510000000000002</v>
      </c>
    </row>
    <row r="7087" spans="1:8" x14ac:dyDescent="0.25">
      <c r="A7087" t="s">
        <v>338</v>
      </c>
      <c r="B7087" t="s">
        <v>1</v>
      </c>
      <c r="H7087" s="2">
        <v>22.25</v>
      </c>
    </row>
    <row r="7088" spans="1:8" x14ac:dyDescent="0.25">
      <c r="A7088" t="s">
        <v>338</v>
      </c>
      <c r="B7088" t="s">
        <v>2</v>
      </c>
      <c r="H7088" s="2">
        <v>24.98</v>
      </c>
    </row>
    <row r="7089" spans="1:8" x14ac:dyDescent="0.25">
      <c r="A7089" t="s">
        <v>338</v>
      </c>
      <c r="B7089" t="s">
        <v>3</v>
      </c>
      <c r="H7089" s="2">
        <v>27.71</v>
      </c>
    </row>
    <row r="7090" spans="1:8" x14ac:dyDescent="0.25">
      <c r="A7090" t="s">
        <v>338</v>
      </c>
      <c r="B7090" t="s">
        <v>4</v>
      </c>
      <c r="H7090" s="2">
        <v>30.06</v>
      </c>
    </row>
    <row r="7091" spans="1:8" x14ac:dyDescent="0.25">
      <c r="A7091" t="s">
        <v>338</v>
      </c>
      <c r="B7091" t="s">
        <v>5</v>
      </c>
      <c r="H7091" s="2">
        <v>32.39</v>
      </c>
    </row>
    <row r="7092" spans="1:8" x14ac:dyDescent="0.25">
      <c r="A7092" t="s">
        <v>338</v>
      </c>
      <c r="B7092" t="s">
        <v>6</v>
      </c>
      <c r="H7092" s="2">
        <v>34.74</v>
      </c>
    </row>
    <row r="7093" spans="1:8" x14ac:dyDescent="0.25">
      <c r="A7093" t="s">
        <v>338</v>
      </c>
      <c r="B7093" t="s">
        <v>7</v>
      </c>
      <c r="H7093" s="2">
        <v>37.08</v>
      </c>
    </row>
    <row r="7094" spans="1:8" x14ac:dyDescent="0.25">
      <c r="A7094" t="s">
        <v>338</v>
      </c>
      <c r="B7094" t="s">
        <v>119</v>
      </c>
      <c r="H7094" s="2">
        <v>40.98</v>
      </c>
    </row>
    <row r="7095" spans="1:8" x14ac:dyDescent="0.25">
      <c r="A7095" t="s">
        <v>338</v>
      </c>
      <c r="B7095" t="s">
        <v>120</v>
      </c>
      <c r="H7095" s="2">
        <v>40.98</v>
      </c>
    </row>
    <row r="7096" spans="1:8" x14ac:dyDescent="0.25">
      <c r="A7096" t="s">
        <v>338</v>
      </c>
      <c r="B7096" t="s">
        <v>106</v>
      </c>
      <c r="H7096" s="2">
        <v>39.03</v>
      </c>
    </row>
    <row r="7097" spans="1:8" x14ac:dyDescent="0.25">
      <c r="A7097" t="s">
        <v>338</v>
      </c>
      <c r="B7097" t="s">
        <v>107</v>
      </c>
      <c r="H7097" s="2">
        <v>39.03</v>
      </c>
    </row>
    <row r="7098" spans="1:8" x14ac:dyDescent="0.25">
      <c r="A7098" t="s">
        <v>338</v>
      </c>
      <c r="B7098" t="s">
        <v>108</v>
      </c>
      <c r="H7098" s="2">
        <v>35.9</v>
      </c>
    </row>
    <row r="7099" spans="1:8" x14ac:dyDescent="0.25">
      <c r="A7099" t="s">
        <v>338</v>
      </c>
      <c r="B7099" t="s">
        <v>109</v>
      </c>
      <c r="H7099" s="2">
        <v>35.9</v>
      </c>
    </row>
    <row r="7100" spans="1:8" x14ac:dyDescent="0.25">
      <c r="A7100" t="s">
        <v>338</v>
      </c>
      <c r="B7100" t="s">
        <v>110</v>
      </c>
      <c r="H7100" s="2">
        <v>33.18</v>
      </c>
    </row>
    <row r="7101" spans="1:8" x14ac:dyDescent="0.25">
      <c r="A7101" t="s">
        <v>338</v>
      </c>
      <c r="B7101" t="s">
        <v>111</v>
      </c>
      <c r="H7101" s="2">
        <v>33.18</v>
      </c>
    </row>
    <row r="7102" spans="1:8" x14ac:dyDescent="0.25">
      <c r="A7102" t="s">
        <v>338</v>
      </c>
      <c r="B7102" t="s">
        <v>112</v>
      </c>
      <c r="H7102" s="2">
        <v>31.22</v>
      </c>
    </row>
    <row r="7103" spans="1:8" x14ac:dyDescent="0.25">
      <c r="A7103" t="s">
        <v>338</v>
      </c>
      <c r="B7103" t="s">
        <v>113</v>
      </c>
      <c r="H7103" s="2">
        <v>31.22</v>
      </c>
    </row>
    <row r="7104" spans="1:8" x14ac:dyDescent="0.25">
      <c r="A7104" t="s">
        <v>338</v>
      </c>
      <c r="B7104" t="s">
        <v>114</v>
      </c>
      <c r="H7104" s="2">
        <v>31.22</v>
      </c>
    </row>
    <row r="7105" spans="1:8" x14ac:dyDescent="0.25">
      <c r="A7105" t="s">
        <v>338</v>
      </c>
      <c r="B7105" t="s">
        <v>115</v>
      </c>
    </row>
    <row r="7106" spans="1:8" x14ac:dyDescent="0.25">
      <c r="A7106" t="s">
        <v>338</v>
      </c>
      <c r="B7106" t="s">
        <v>116</v>
      </c>
    </row>
    <row r="7107" spans="1:8" x14ac:dyDescent="0.25">
      <c r="A7107" t="s">
        <v>338</v>
      </c>
      <c r="B7107" t="s">
        <v>117</v>
      </c>
    </row>
    <row r="7108" spans="1:8" x14ac:dyDescent="0.25">
      <c r="A7108" t="s">
        <v>338</v>
      </c>
      <c r="B7108" t="s">
        <v>118</v>
      </c>
    </row>
    <row r="7109" spans="1:8" x14ac:dyDescent="0.25">
      <c r="A7109" t="s">
        <v>339</v>
      </c>
      <c r="B7109" t="s">
        <v>103</v>
      </c>
      <c r="H7109" s="2">
        <v>31.34</v>
      </c>
    </row>
    <row r="7110" spans="1:8" x14ac:dyDescent="0.25">
      <c r="A7110" t="s">
        <v>339</v>
      </c>
      <c r="B7110" t="s">
        <v>1</v>
      </c>
      <c r="H7110" s="2">
        <v>35.72</v>
      </c>
    </row>
    <row r="7111" spans="1:8" x14ac:dyDescent="0.25">
      <c r="A7111" t="s">
        <v>339</v>
      </c>
      <c r="B7111" t="s">
        <v>2</v>
      </c>
      <c r="H7111" s="2">
        <v>40.11</v>
      </c>
    </row>
    <row r="7112" spans="1:8" x14ac:dyDescent="0.25">
      <c r="A7112" t="s">
        <v>339</v>
      </c>
      <c r="B7112" t="s">
        <v>3</v>
      </c>
      <c r="H7112" s="2">
        <v>44.5</v>
      </c>
    </row>
    <row r="7113" spans="1:8" x14ac:dyDescent="0.25">
      <c r="A7113" t="s">
        <v>339</v>
      </c>
      <c r="B7113" t="s">
        <v>4</v>
      </c>
      <c r="H7113" s="2">
        <v>48.26</v>
      </c>
    </row>
    <row r="7114" spans="1:8" x14ac:dyDescent="0.25">
      <c r="A7114" t="s">
        <v>339</v>
      </c>
      <c r="B7114" t="s">
        <v>5</v>
      </c>
      <c r="H7114" s="2">
        <v>52.02</v>
      </c>
    </row>
    <row r="7115" spans="1:8" x14ac:dyDescent="0.25">
      <c r="A7115" t="s">
        <v>339</v>
      </c>
      <c r="B7115" t="s">
        <v>6</v>
      </c>
      <c r="H7115" s="2">
        <v>55.78</v>
      </c>
    </row>
    <row r="7116" spans="1:8" x14ac:dyDescent="0.25">
      <c r="A7116" t="s">
        <v>339</v>
      </c>
      <c r="B7116" t="s">
        <v>7</v>
      </c>
      <c r="H7116" s="2">
        <v>59.54</v>
      </c>
    </row>
    <row r="7117" spans="1:8" x14ac:dyDescent="0.25">
      <c r="A7117" t="s">
        <v>339</v>
      </c>
      <c r="B7117" t="s">
        <v>119</v>
      </c>
      <c r="H7117" s="2">
        <v>65.81</v>
      </c>
    </row>
    <row r="7118" spans="1:8" x14ac:dyDescent="0.25">
      <c r="A7118" t="s">
        <v>339</v>
      </c>
      <c r="B7118" t="s">
        <v>120</v>
      </c>
      <c r="H7118" s="2">
        <v>65.81</v>
      </c>
    </row>
    <row r="7119" spans="1:8" x14ac:dyDescent="0.25">
      <c r="A7119" t="s">
        <v>339</v>
      </c>
      <c r="B7119" t="s">
        <v>106</v>
      </c>
      <c r="H7119" s="2">
        <v>62.67</v>
      </c>
    </row>
    <row r="7120" spans="1:8" x14ac:dyDescent="0.25">
      <c r="A7120" t="s">
        <v>339</v>
      </c>
      <c r="B7120" t="s">
        <v>107</v>
      </c>
      <c r="H7120" s="2">
        <v>62.67</v>
      </c>
    </row>
    <row r="7121" spans="1:8" x14ac:dyDescent="0.25">
      <c r="A7121" t="s">
        <v>339</v>
      </c>
      <c r="B7121" t="s">
        <v>108</v>
      </c>
      <c r="H7121" s="2">
        <v>57.66</v>
      </c>
    </row>
    <row r="7122" spans="1:8" x14ac:dyDescent="0.25">
      <c r="A7122" t="s">
        <v>339</v>
      </c>
      <c r="B7122" t="s">
        <v>109</v>
      </c>
      <c r="H7122" s="2">
        <v>57.66</v>
      </c>
    </row>
    <row r="7123" spans="1:8" x14ac:dyDescent="0.25">
      <c r="A7123" t="s">
        <v>339</v>
      </c>
      <c r="B7123" t="s">
        <v>110</v>
      </c>
      <c r="H7123" s="2">
        <v>53.27</v>
      </c>
    </row>
    <row r="7124" spans="1:8" x14ac:dyDescent="0.25">
      <c r="A7124" t="s">
        <v>339</v>
      </c>
      <c r="B7124" t="s">
        <v>111</v>
      </c>
      <c r="H7124" s="2">
        <v>53.27</v>
      </c>
    </row>
    <row r="7125" spans="1:8" x14ac:dyDescent="0.25">
      <c r="A7125" t="s">
        <v>339</v>
      </c>
      <c r="B7125" t="s">
        <v>112</v>
      </c>
      <c r="H7125" s="2">
        <v>50.14</v>
      </c>
    </row>
    <row r="7126" spans="1:8" x14ac:dyDescent="0.25">
      <c r="A7126" t="s">
        <v>339</v>
      </c>
      <c r="B7126" t="s">
        <v>113</v>
      </c>
      <c r="H7126" s="2">
        <v>50.14</v>
      </c>
    </row>
    <row r="7127" spans="1:8" x14ac:dyDescent="0.25">
      <c r="A7127" t="s">
        <v>339</v>
      </c>
      <c r="B7127" t="s">
        <v>114</v>
      </c>
      <c r="H7127" s="2">
        <v>50.14</v>
      </c>
    </row>
    <row r="7128" spans="1:8" x14ac:dyDescent="0.25">
      <c r="A7128" t="s">
        <v>339</v>
      </c>
      <c r="B7128" t="s">
        <v>115</v>
      </c>
    </row>
    <row r="7129" spans="1:8" x14ac:dyDescent="0.25">
      <c r="A7129" t="s">
        <v>339</v>
      </c>
      <c r="B7129" t="s">
        <v>116</v>
      </c>
    </row>
    <row r="7130" spans="1:8" x14ac:dyDescent="0.25">
      <c r="A7130" t="s">
        <v>339</v>
      </c>
      <c r="B7130" t="s">
        <v>117</v>
      </c>
    </row>
    <row r="7131" spans="1:8" x14ac:dyDescent="0.25">
      <c r="A7131" t="s">
        <v>339</v>
      </c>
      <c r="B7131" t="s">
        <v>118</v>
      </c>
    </row>
    <row r="7132" spans="1:8" x14ac:dyDescent="0.25">
      <c r="A7132" t="s">
        <v>340</v>
      </c>
      <c r="B7132" t="s">
        <v>103</v>
      </c>
      <c r="H7132" s="2">
        <v>23.21</v>
      </c>
    </row>
    <row r="7133" spans="1:8" x14ac:dyDescent="0.25">
      <c r="A7133" t="s">
        <v>340</v>
      </c>
      <c r="B7133" t="s">
        <v>1</v>
      </c>
      <c r="H7133" s="2">
        <v>26.46</v>
      </c>
    </row>
    <row r="7134" spans="1:8" x14ac:dyDescent="0.25">
      <c r="A7134" t="s">
        <v>340</v>
      </c>
      <c r="B7134" t="s">
        <v>2</v>
      </c>
      <c r="H7134" s="2">
        <v>29.7</v>
      </c>
    </row>
    <row r="7135" spans="1:8" x14ac:dyDescent="0.25">
      <c r="A7135" t="s">
        <v>340</v>
      </c>
      <c r="B7135" t="s">
        <v>3</v>
      </c>
      <c r="H7135" s="2">
        <v>32.96</v>
      </c>
    </row>
    <row r="7136" spans="1:8" x14ac:dyDescent="0.25">
      <c r="A7136" t="s">
        <v>340</v>
      </c>
      <c r="B7136" t="s">
        <v>4</v>
      </c>
      <c r="H7136" s="2">
        <v>35.74</v>
      </c>
    </row>
    <row r="7137" spans="1:8" x14ac:dyDescent="0.25">
      <c r="A7137" t="s">
        <v>340</v>
      </c>
      <c r="B7137" t="s">
        <v>5</v>
      </c>
      <c r="H7137" s="2">
        <v>38.53</v>
      </c>
    </row>
    <row r="7138" spans="1:8" x14ac:dyDescent="0.25">
      <c r="A7138" t="s">
        <v>340</v>
      </c>
      <c r="B7138" t="s">
        <v>6</v>
      </c>
      <c r="H7138" s="2">
        <v>41.31</v>
      </c>
    </row>
    <row r="7139" spans="1:8" x14ac:dyDescent="0.25">
      <c r="A7139" t="s">
        <v>340</v>
      </c>
      <c r="B7139" t="s">
        <v>7</v>
      </c>
      <c r="H7139" s="2">
        <v>44.1</v>
      </c>
    </row>
    <row r="7140" spans="1:8" x14ac:dyDescent="0.25">
      <c r="A7140" t="s">
        <v>340</v>
      </c>
      <c r="B7140" t="s">
        <v>119</v>
      </c>
      <c r="H7140" s="2">
        <v>48.74</v>
      </c>
    </row>
    <row r="7141" spans="1:8" x14ac:dyDescent="0.25">
      <c r="A7141" t="s">
        <v>340</v>
      </c>
      <c r="B7141" t="s">
        <v>120</v>
      </c>
      <c r="H7141" s="2">
        <v>48.74</v>
      </c>
    </row>
    <row r="7142" spans="1:8" x14ac:dyDescent="0.25">
      <c r="A7142" t="s">
        <v>340</v>
      </c>
      <c r="B7142" t="s">
        <v>106</v>
      </c>
      <c r="H7142" s="2">
        <v>46.42</v>
      </c>
    </row>
    <row r="7143" spans="1:8" x14ac:dyDescent="0.25">
      <c r="A7143" t="s">
        <v>340</v>
      </c>
      <c r="B7143" t="s">
        <v>107</v>
      </c>
      <c r="H7143" s="2">
        <v>46.42</v>
      </c>
    </row>
    <row r="7144" spans="1:8" x14ac:dyDescent="0.25">
      <c r="A7144" t="s">
        <v>340</v>
      </c>
      <c r="B7144" t="s">
        <v>108</v>
      </c>
      <c r="H7144" s="2">
        <v>42.7</v>
      </c>
    </row>
    <row r="7145" spans="1:8" x14ac:dyDescent="0.25">
      <c r="A7145" t="s">
        <v>340</v>
      </c>
      <c r="B7145" t="s">
        <v>109</v>
      </c>
      <c r="H7145" s="2">
        <v>42.7</v>
      </c>
    </row>
    <row r="7146" spans="1:8" x14ac:dyDescent="0.25">
      <c r="A7146" t="s">
        <v>340</v>
      </c>
      <c r="B7146" t="s">
        <v>110</v>
      </c>
      <c r="H7146" s="2">
        <v>39.46</v>
      </c>
    </row>
    <row r="7147" spans="1:8" x14ac:dyDescent="0.25">
      <c r="A7147" t="s">
        <v>340</v>
      </c>
      <c r="B7147" t="s">
        <v>111</v>
      </c>
      <c r="H7147" s="2">
        <v>39.46</v>
      </c>
    </row>
    <row r="7148" spans="1:8" x14ac:dyDescent="0.25">
      <c r="A7148" t="s">
        <v>340</v>
      </c>
      <c r="B7148" t="s">
        <v>112</v>
      </c>
      <c r="H7148" s="2">
        <v>37.14</v>
      </c>
    </row>
    <row r="7149" spans="1:8" x14ac:dyDescent="0.25">
      <c r="A7149" t="s">
        <v>340</v>
      </c>
      <c r="B7149" t="s">
        <v>113</v>
      </c>
      <c r="H7149" s="2">
        <v>37.14</v>
      </c>
    </row>
    <row r="7150" spans="1:8" x14ac:dyDescent="0.25">
      <c r="A7150" t="s">
        <v>340</v>
      </c>
      <c r="B7150" t="s">
        <v>114</v>
      </c>
      <c r="H7150" s="2">
        <v>37.14</v>
      </c>
    </row>
    <row r="7151" spans="1:8" x14ac:dyDescent="0.25">
      <c r="A7151" t="s">
        <v>340</v>
      </c>
      <c r="B7151" t="s">
        <v>115</v>
      </c>
    </row>
    <row r="7152" spans="1:8" x14ac:dyDescent="0.25">
      <c r="A7152" t="s">
        <v>340</v>
      </c>
      <c r="B7152" t="s">
        <v>116</v>
      </c>
    </row>
    <row r="7153" spans="1:8" x14ac:dyDescent="0.25">
      <c r="A7153" t="s">
        <v>340</v>
      </c>
      <c r="B7153" t="s">
        <v>117</v>
      </c>
    </row>
    <row r="7154" spans="1:8" x14ac:dyDescent="0.25">
      <c r="A7154" t="s">
        <v>340</v>
      </c>
      <c r="B7154" t="s">
        <v>118</v>
      </c>
    </row>
    <row r="7155" spans="1:8" x14ac:dyDescent="0.25">
      <c r="A7155" t="s">
        <v>341</v>
      </c>
      <c r="B7155" t="s">
        <v>103</v>
      </c>
      <c r="H7155" s="2">
        <v>26.9</v>
      </c>
    </row>
    <row r="7156" spans="1:8" x14ac:dyDescent="0.25">
      <c r="A7156" t="s">
        <v>341</v>
      </c>
      <c r="B7156" t="s">
        <v>1</v>
      </c>
      <c r="H7156" s="2">
        <v>30.67</v>
      </c>
    </row>
    <row r="7157" spans="1:8" x14ac:dyDescent="0.25">
      <c r="A7157" t="s">
        <v>341</v>
      </c>
      <c r="B7157" t="s">
        <v>2</v>
      </c>
      <c r="H7157" s="2">
        <v>34.43</v>
      </c>
    </row>
    <row r="7158" spans="1:8" x14ac:dyDescent="0.25">
      <c r="A7158" t="s">
        <v>341</v>
      </c>
      <c r="B7158" t="s">
        <v>3</v>
      </c>
      <c r="H7158" s="2">
        <v>38.200000000000003</v>
      </c>
    </row>
    <row r="7159" spans="1:8" x14ac:dyDescent="0.25">
      <c r="A7159" t="s">
        <v>341</v>
      </c>
      <c r="B7159" t="s">
        <v>4</v>
      </c>
      <c r="H7159" s="2">
        <v>41.43</v>
      </c>
    </row>
    <row r="7160" spans="1:8" x14ac:dyDescent="0.25">
      <c r="A7160" t="s">
        <v>341</v>
      </c>
      <c r="B7160" t="s">
        <v>5</v>
      </c>
      <c r="H7160" s="2">
        <v>44.66</v>
      </c>
    </row>
    <row r="7161" spans="1:8" x14ac:dyDescent="0.25">
      <c r="A7161" t="s">
        <v>341</v>
      </c>
      <c r="B7161" t="s">
        <v>6</v>
      </c>
      <c r="H7161" s="2">
        <v>47.89</v>
      </c>
    </row>
    <row r="7162" spans="1:8" x14ac:dyDescent="0.25">
      <c r="A7162" t="s">
        <v>341</v>
      </c>
      <c r="B7162" t="s">
        <v>7</v>
      </c>
      <c r="H7162" s="2">
        <v>51.11</v>
      </c>
    </row>
    <row r="7163" spans="1:8" x14ac:dyDescent="0.25">
      <c r="A7163" t="s">
        <v>341</v>
      </c>
      <c r="B7163" t="s">
        <v>119</v>
      </c>
      <c r="H7163" s="2">
        <v>56.5</v>
      </c>
    </row>
    <row r="7164" spans="1:8" x14ac:dyDescent="0.25">
      <c r="A7164" t="s">
        <v>341</v>
      </c>
      <c r="B7164" t="s">
        <v>120</v>
      </c>
      <c r="H7164" s="2">
        <v>56.5</v>
      </c>
    </row>
    <row r="7165" spans="1:8" x14ac:dyDescent="0.25">
      <c r="A7165" t="s">
        <v>341</v>
      </c>
      <c r="B7165" t="s">
        <v>106</v>
      </c>
      <c r="H7165" s="2">
        <v>53.81</v>
      </c>
    </row>
    <row r="7166" spans="1:8" x14ac:dyDescent="0.25">
      <c r="A7166" t="s">
        <v>341</v>
      </c>
      <c r="B7166" t="s">
        <v>107</v>
      </c>
      <c r="H7166" s="2">
        <v>53.81</v>
      </c>
    </row>
    <row r="7167" spans="1:8" x14ac:dyDescent="0.25">
      <c r="A7167" t="s">
        <v>341</v>
      </c>
      <c r="B7167" t="s">
        <v>108</v>
      </c>
      <c r="H7167" s="2">
        <v>49.5</v>
      </c>
    </row>
    <row r="7168" spans="1:8" x14ac:dyDescent="0.25">
      <c r="A7168" t="s">
        <v>341</v>
      </c>
      <c r="B7168" t="s">
        <v>109</v>
      </c>
      <c r="H7168" s="2">
        <v>49.5</v>
      </c>
    </row>
    <row r="7169" spans="1:8" x14ac:dyDescent="0.25">
      <c r="A7169" t="s">
        <v>341</v>
      </c>
      <c r="B7169" t="s">
        <v>110</v>
      </c>
      <c r="H7169" s="2">
        <v>45.74</v>
      </c>
    </row>
    <row r="7170" spans="1:8" x14ac:dyDescent="0.25">
      <c r="A7170" t="s">
        <v>341</v>
      </c>
      <c r="B7170" t="s">
        <v>111</v>
      </c>
      <c r="H7170" s="2">
        <v>45.74</v>
      </c>
    </row>
    <row r="7171" spans="1:8" x14ac:dyDescent="0.25">
      <c r="A7171" t="s">
        <v>341</v>
      </c>
      <c r="B7171" t="s">
        <v>112</v>
      </c>
      <c r="H7171" s="2">
        <v>43.05</v>
      </c>
    </row>
    <row r="7172" spans="1:8" x14ac:dyDescent="0.25">
      <c r="A7172" t="s">
        <v>341</v>
      </c>
      <c r="B7172" t="s">
        <v>113</v>
      </c>
      <c r="H7172" s="2">
        <v>43.05</v>
      </c>
    </row>
    <row r="7173" spans="1:8" x14ac:dyDescent="0.25">
      <c r="A7173" t="s">
        <v>341</v>
      </c>
      <c r="B7173" t="s">
        <v>114</v>
      </c>
      <c r="H7173" s="2">
        <v>43.05</v>
      </c>
    </row>
    <row r="7174" spans="1:8" x14ac:dyDescent="0.25">
      <c r="A7174" t="s">
        <v>341</v>
      </c>
      <c r="B7174" t="s">
        <v>115</v>
      </c>
    </row>
    <row r="7175" spans="1:8" x14ac:dyDescent="0.25">
      <c r="A7175" t="s">
        <v>341</v>
      </c>
      <c r="B7175" t="s">
        <v>116</v>
      </c>
    </row>
    <row r="7176" spans="1:8" x14ac:dyDescent="0.25">
      <c r="A7176" t="s">
        <v>341</v>
      </c>
      <c r="B7176" t="s">
        <v>117</v>
      </c>
    </row>
    <row r="7177" spans="1:8" x14ac:dyDescent="0.25">
      <c r="A7177" t="s">
        <v>341</v>
      </c>
      <c r="B7177" t="s">
        <v>118</v>
      </c>
    </row>
    <row r="7178" spans="1:8" x14ac:dyDescent="0.25">
      <c r="A7178" t="s">
        <v>342</v>
      </c>
      <c r="B7178" t="s">
        <v>103</v>
      </c>
      <c r="H7178" s="2">
        <v>21.73</v>
      </c>
    </row>
    <row r="7179" spans="1:8" x14ac:dyDescent="0.25">
      <c r="A7179" t="s">
        <v>342</v>
      </c>
      <c r="B7179" t="s">
        <v>1</v>
      </c>
      <c r="H7179" s="2">
        <v>24.78</v>
      </c>
    </row>
    <row r="7180" spans="1:8" x14ac:dyDescent="0.25">
      <c r="A7180" t="s">
        <v>342</v>
      </c>
      <c r="B7180" t="s">
        <v>2</v>
      </c>
      <c r="H7180" s="2">
        <v>27.82</v>
      </c>
    </row>
    <row r="7181" spans="1:8" x14ac:dyDescent="0.25">
      <c r="A7181" t="s">
        <v>342</v>
      </c>
      <c r="B7181" t="s">
        <v>3</v>
      </c>
      <c r="H7181" s="2">
        <v>30.86</v>
      </c>
    </row>
    <row r="7182" spans="1:8" x14ac:dyDescent="0.25">
      <c r="A7182" t="s">
        <v>342</v>
      </c>
      <c r="B7182" t="s">
        <v>4</v>
      </c>
      <c r="H7182" s="2">
        <v>33.46</v>
      </c>
    </row>
    <row r="7183" spans="1:8" x14ac:dyDescent="0.25">
      <c r="A7183" t="s">
        <v>342</v>
      </c>
      <c r="B7183" t="s">
        <v>5</v>
      </c>
      <c r="H7183" s="2">
        <v>36.07</v>
      </c>
    </row>
    <row r="7184" spans="1:8" x14ac:dyDescent="0.25">
      <c r="A7184" t="s">
        <v>342</v>
      </c>
      <c r="B7184" t="s">
        <v>6</v>
      </c>
      <c r="H7184" s="2">
        <v>38.68</v>
      </c>
    </row>
    <row r="7185" spans="1:8" x14ac:dyDescent="0.25">
      <c r="A7185" t="s">
        <v>342</v>
      </c>
      <c r="B7185" t="s">
        <v>7</v>
      </c>
      <c r="H7185" s="2">
        <v>41.29</v>
      </c>
    </row>
    <row r="7186" spans="1:8" x14ac:dyDescent="0.25">
      <c r="A7186" t="s">
        <v>342</v>
      </c>
      <c r="B7186" t="s">
        <v>119</v>
      </c>
      <c r="H7186" s="2">
        <v>45.63</v>
      </c>
    </row>
    <row r="7187" spans="1:8" x14ac:dyDescent="0.25">
      <c r="A7187" t="s">
        <v>342</v>
      </c>
      <c r="B7187" t="s">
        <v>120</v>
      </c>
      <c r="H7187" s="2">
        <v>45.63</v>
      </c>
    </row>
    <row r="7188" spans="1:8" x14ac:dyDescent="0.25">
      <c r="A7188" t="s">
        <v>342</v>
      </c>
      <c r="B7188" t="s">
        <v>106</v>
      </c>
      <c r="H7188" s="2">
        <v>43.46</v>
      </c>
    </row>
    <row r="7189" spans="1:8" x14ac:dyDescent="0.25">
      <c r="A7189" t="s">
        <v>342</v>
      </c>
      <c r="B7189" t="s">
        <v>107</v>
      </c>
      <c r="H7189" s="2">
        <v>43.46</v>
      </c>
    </row>
    <row r="7190" spans="1:8" x14ac:dyDescent="0.25">
      <c r="A7190" t="s">
        <v>342</v>
      </c>
      <c r="B7190" t="s">
        <v>108</v>
      </c>
      <c r="H7190" s="2">
        <v>39.979999999999997</v>
      </c>
    </row>
    <row r="7191" spans="1:8" x14ac:dyDescent="0.25">
      <c r="A7191" t="s">
        <v>342</v>
      </c>
      <c r="B7191" t="s">
        <v>109</v>
      </c>
      <c r="H7191" s="2">
        <v>39.979999999999997</v>
      </c>
    </row>
    <row r="7192" spans="1:8" x14ac:dyDescent="0.25">
      <c r="A7192" t="s">
        <v>342</v>
      </c>
      <c r="B7192" t="s">
        <v>110</v>
      </c>
      <c r="H7192" s="2">
        <v>36.94</v>
      </c>
    </row>
    <row r="7193" spans="1:8" x14ac:dyDescent="0.25">
      <c r="A7193" t="s">
        <v>342</v>
      </c>
      <c r="B7193" t="s">
        <v>111</v>
      </c>
      <c r="H7193" s="2">
        <v>36.94</v>
      </c>
    </row>
    <row r="7194" spans="1:8" x14ac:dyDescent="0.25">
      <c r="A7194" t="s">
        <v>342</v>
      </c>
      <c r="B7194" t="s">
        <v>112</v>
      </c>
      <c r="H7194" s="2">
        <v>34.770000000000003</v>
      </c>
    </row>
    <row r="7195" spans="1:8" x14ac:dyDescent="0.25">
      <c r="A7195" t="s">
        <v>342</v>
      </c>
      <c r="B7195" t="s">
        <v>113</v>
      </c>
      <c r="H7195" s="2">
        <v>34.770000000000003</v>
      </c>
    </row>
    <row r="7196" spans="1:8" x14ac:dyDescent="0.25">
      <c r="A7196" t="s">
        <v>342</v>
      </c>
      <c r="B7196" t="s">
        <v>114</v>
      </c>
      <c r="H7196" s="2">
        <v>34.770000000000003</v>
      </c>
    </row>
    <row r="7197" spans="1:8" x14ac:dyDescent="0.25">
      <c r="A7197" t="s">
        <v>342</v>
      </c>
      <c r="B7197" t="s">
        <v>115</v>
      </c>
    </row>
    <row r="7198" spans="1:8" x14ac:dyDescent="0.25">
      <c r="A7198" t="s">
        <v>342</v>
      </c>
      <c r="B7198" t="s">
        <v>116</v>
      </c>
    </row>
    <row r="7199" spans="1:8" x14ac:dyDescent="0.25">
      <c r="A7199" t="s">
        <v>342</v>
      </c>
      <c r="B7199" t="s">
        <v>117</v>
      </c>
    </row>
    <row r="7200" spans="1:8" x14ac:dyDescent="0.25">
      <c r="A7200" t="s">
        <v>342</v>
      </c>
      <c r="B7200" t="s">
        <v>118</v>
      </c>
    </row>
    <row r="7201" spans="1:8" x14ac:dyDescent="0.25">
      <c r="A7201" t="s">
        <v>343</v>
      </c>
      <c r="B7201" t="s">
        <v>103</v>
      </c>
      <c r="H7201" s="2">
        <v>18.04</v>
      </c>
    </row>
    <row r="7202" spans="1:8" x14ac:dyDescent="0.25">
      <c r="A7202" t="s">
        <v>343</v>
      </c>
      <c r="B7202" t="s">
        <v>1</v>
      </c>
      <c r="H7202" s="2">
        <v>20.56</v>
      </c>
    </row>
    <row r="7203" spans="1:8" x14ac:dyDescent="0.25">
      <c r="A7203" t="s">
        <v>343</v>
      </c>
      <c r="B7203" t="s">
        <v>2</v>
      </c>
      <c r="H7203" s="2">
        <v>23.09</v>
      </c>
    </row>
    <row r="7204" spans="1:8" x14ac:dyDescent="0.25">
      <c r="A7204" t="s">
        <v>343</v>
      </c>
      <c r="B7204" t="s">
        <v>3</v>
      </c>
      <c r="H7204" s="2">
        <v>25.62</v>
      </c>
    </row>
    <row r="7205" spans="1:8" x14ac:dyDescent="0.25">
      <c r="A7205" t="s">
        <v>343</v>
      </c>
      <c r="B7205" t="s">
        <v>4</v>
      </c>
      <c r="H7205" s="2">
        <v>27.78</v>
      </c>
    </row>
    <row r="7206" spans="1:8" x14ac:dyDescent="0.25">
      <c r="A7206" t="s">
        <v>343</v>
      </c>
      <c r="B7206" t="s">
        <v>5</v>
      </c>
      <c r="H7206" s="2">
        <v>29.94</v>
      </c>
    </row>
    <row r="7207" spans="1:8" x14ac:dyDescent="0.25">
      <c r="A7207" t="s">
        <v>343</v>
      </c>
      <c r="B7207" t="s">
        <v>6</v>
      </c>
      <c r="H7207" s="2">
        <v>32.1</v>
      </c>
    </row>
    <row r="7208" spans="1:8" x14ac:dyDescent="0.25">
      <c r="A7208" t="s">
        <v>343</v>
      </c>
      <c r="B7208" t="s">
        <v>7</v>
      </c>
      <c r="H7208" s="2">
        <v>34.270000000000003</v>
      </c>
    </row>
    <row r="7209" spans="1:8" x14ac:dyDescent="0.25">
      <c r="A7209" t="s">
        <v>343</v>
      </c>
      <c r="B7209" t="s">
        <v>119</v>
      </c>
      <c r="H7209" s="2">
        <v>37.880000000000003</v>
      </c>
    </row>
    <row r="7210" spans="1:8" x14ac:dyDescent="0.25">
      <c r="A7210" t="s">
        <v>343</v>
      </c>
      <c r="B7210" t="s">
        <v>120</v>
      </c>
      <c r="H7210" s="2">
        <v>37.880000000000003</v>
      </c>
    </row>
    <row r="7211" spans="1:8" x14ac:dyDescent="0.25">
      <c r="A7211" t="s">
        <v>343</v>
      </c>
      <c r="B7211" t="s">
        <v>106</v>
      </c>
      <c r="H7211" s="2">
        <v>36.07</v>
      </c>
    </row>
    <row r="7212" spans="1:8" x14ac:dyDescent="0.25">
      <c r="A7212" t="s">
        <v>343</v>
      </c>
      <c r="B7212" t="s">
        <v>107</v>
      </c>
      <c r="H7212" s="2">
        <v>36.07</v>
      </c>
    </row>
    <row r="7213" spans="1:8" x14ac:dyDescent="0.25">
      <c r="A7213" t="s">
        <v>343</v>
      </c>
      <c r="B7213" t="s">
        <v>108</v>
      </c>
      <c r="H7213" s="2">
        <v>33.18</v>
      </c>
    </row>
    <row r="7214" spans="1:8" x14ac:dyDescent="0.25">
      <c r="A7214" t="s">
        <v>343</v>
      </c>
      <c r="B7214" t="s">
        <v>109</v>
      </c>
      <c r="H7214" s="2">
        <v>33.18</v>
      </c>
    </row>
    <row r="7215" spans="1:8" x14ac:dyDescent="0.25">
      <c r="A7215" t="s">
        <v>343</v>
      </c>
      <c r="B7215" t="s">
        <v>110</v>
      </c>
      <c r="H7215" s="2">
        <v>30.66</v>
      </c>
    </row>
    <row r="7216" spans="1:8" x14ac:dyDescent="0.25">
      <c r="A7216" t="s">
        <v>343</v>
      </c>
      <c r="B7216" t="s">
        <v>111</v>
      </c>
      <c r="H7216" s="2">
        <v>30.66</v>
      </c>
    </row>
    <row r="7217" spans="1:8" x14ac:dyDescent="0.25">
      <c r="A7217" t="s">
        <v>343</v>
      </c>
      <c r="B7217" t="s">
        <v>112</v>
      </c>
      <c r="H7217" s="2">
        <v>28.86</v>
      </c>
    </row>
    <row r="7218" spans="1:8" x14ac:dyDescent="0.25">
      <c r="A7218" t="s">
        <v>343</v>
      </c>
      <c r="B7218" t="s">
        <v>113</v>
      </c>
      <c r="H7218" s="2">
        <v>28.86</v>
      </c>
    </row>
    <row r="7219" spans="1:8" x14ac:dyDescent="0.25">
      <c r="A7219" t="s">
        <v>343</v>
      </c>
      <c r="B7219" t="s">
        <v>114</v>
      </c>
      <c r="H7219" s="2">
        <v>28.86</v>
      </c>
    </row>
    <row r="7220" spans="1:8" x14ac:dyDescent="0.25">
      <c r="A7220" t="s">
        <v>343</v>
      </c>
      <c r="B7220" t="s">
        <v>115</v>
      </c>
    </row>
    <row r="7221" spans="1:8" x14ac:dyDescent="0.25">
      <c r="A7221" t="s">
        <v>343</v>
      </c>
      <c r="B7221" t="s">
        <v>116</v>
      </c>
    </row>
    <row r="7222" spans="1:8" x14ac:dyDescent="0.25">
      <c r="A7222" t="s">
        <v>343</v>
      </c>
      <c r="B7222" t="s">
        <v>117</v>
      </c>
    </row>
    <row r="7223" spans="1:8" x14ac:dyDescent="0.25">
      <c r="A7223" t="s">
        <v>343</v>
      </c>
      <c r="B7223" t="s">
        <v>118</v>
      </c>
    </row>
    <row r="7224" spans="1:8" x14ac:dyDescent="0.25">
      <c r="A7224" t="s">
        <v>344</v>
      </c>
      <c r="B7224" t="s">
        <v>103</v>
      </c>
      <c r="H7224" s="2">
        <v>26.17</v>
      </c>
    </row>
    <row r="7225" spans="1:8" x14ac:dyDescent="0.25">
      <c r="A7225" t="s">
        <v>344</v>
      </c>
      <c r="B7225" t="s">
        <v>1</v>
      </c>
      <c r="H7225" s="2">
        <v>29.82</v>
      </c>
    </row>
    <row r="7226" spans="1:8" x14ac:dyDescent="0.25">
      <c r="A7226" t="s">
        <v>344</v>
      </c>
      <c r="B7226" t="s">
        <v>2</v>
      </c>
      <c r="H7226" s="2">
        <v>33.49</v>
      </c>
    </row>
    <row r="7227" spans="1:8" x14ac:dyDescent="0.25">
      <c r="A7227" t="s">
        <v>344</v>
      </c>
      <c r="B7227" t="s">
        <v>3</v>
      </c>
      <c r="H7227" s="2">
        <v>37.15</v>
      </c>
    </row>
    <row r="7228" spans="1:8" x14ac:dyDescent="0.25">
      <c r="A7228" t="s">
        <v>344</v>
      </c>
      <c r="B7228" t="s">
        <v>4</v>
      </c>
      <c r="H7228" s="2">
        <v>40.299999999999997</v>
      </c>
    </row>
    <row r="7229" spans="1:8" x14ac:dyDescent="0.25">
      <c r="A7229" t="s">
        <v>344</v>
      </c>
      <c r="B7229" t="s">
        <v>5</v>
      </c>
      <c r="H7229" s="2">
        <v>43.43</v>
      </c>
    </row>
    <row r="7230" spans="1:8" x14ac:dyDescent="0.25">
      <c r="A7230" t="s">
        <v>344</v>
      </c>
      <c r="B7230" t="s">
        <v>6</v>
      </c>
      <c r="H7230" s="2">
        <v>46.58</v>
      </c>
    </row>
    <row r="7231" spans="1:8" x14ac:dyDescent="0.25">
      <c r="A7231" t="s">
        <v>344</v>
      </c>
      <c r="B7231" t="s">
        <v>7</v>
      </c>
      <c r="H7231" s="2">
        <v>49.71</v>
      </c>
    </row>
    <row r="7232" spans="1:8" x14ac:dyDescent="0.25">
      <c r="A7232" t="s">
        <v>344</v>
      </c>
      <c r="B7232" t="s">
        <v>119</v>
      </c>
      <c r="H7232" s="2">
        <v>54.94</v>
      </c>
    </row>
    <row r="7233" spans="1:8" x14ac:dyDescent="0.25">
      <c r="A7233" t="s">
        <v>344</v>
      </c>
      <c r="B7233" t="s">
        <v>120</v>
      </c>
      <c r="H7233" s="2">
        <v>54.94</v>
      </c>
    </row>
    <row r="7234" spans="1:8" x14ac:dyDescent="0.25">
      <c r="A7234" t="s">
        <v>344</v>
      </c>
      <c r="B7234" t="s">
        <v>106</v>
      </c>
      <c r="H7234" s="2">
        <v>52.33</v>
      </c>
    </row>
    <row r="7235" spans="1:8" x14ac:dyDescent="0.25">
      <c r="A7235" t="s">
        <v>344</v>
      </c>
      <c r="B7235" t="s">
        <v>107</v>
      </c>
      <c r="H7235" s="2">
        <v>52.33</v>
      </c>
    </row>
    <row r="7236" spans="1:8" x14ac:dyDescent="0.25">
      <c r="A7236" t="s">
        <v>344</v>
      </c>
      <c r="B7236" t="s">
        <v>108</v>
      </c>
      <c r="H7236" s="2">
        <v>48.14</v>
      </c>
    </row>
    <row r="7237" spans="1:8" x14ac:dyDescent="0.25">
      <c r="A7237" t="s">
        <v>344</v>
      </c>
      <c r="B7237" t="s">
        <v>109</v>
      </c>
      <c r="H7237" s="2">
        <v>48.14</v>
      </c>
    </row>
    <row r="7238" spans="1:8" x14ac:dyDescent="0.25">
      <c r="A7238" t="s">
        <v>344</v>
      </c>
      <c r="B7238" t="s">
        <v>110</v>
      </c>
      <c r="H7238" s="2">
        <v>44.48</v>
      </c>
    </row>
    <row r="7239" spans="1:8" x14ac:dyDescent="0.25">
      <c r="A7239" t="s">
        <v>344</v>
      </c>
      <c r="B7239" t="s">
        <v>111</v>
      </c>
      <c r="H7239" s="2">
        <v>44.48</v>
      </c>
    </row>
    <row r="7240" spans="1:8" x14ac:dyDescent="0.25">
      <c r="A7240" t="s">
        <v>344</v>
      </c>
      <c r="B7240" t="s">
        <v>112</v>
      </c>
      <c r="H7240" s="2">
        <v>41.86</v>
      </c>
    </row>
    <row r="7241" spans="1:8" x14ac:dyDescent="0.25">
      <c r="A7241" t="s">
        <v>344</v>
      </c>
      <c r="B7241" t="s">
        <v>113</v>
      </c>
      <c r="H7241" s="2">
        <v>41.86</v>
      </c>
    </row>
    <row r="7242" spans="1:8" x14ac:dyDescent="0.25">
      <c r="A7242" t="s">
        <v>344</v>
      </c>
      <c r="B7242" t="s">
        <v>114</v>
      </c>
      <c r="H7242" s="2">
        <v>41.86</v>
      </c>
    </row>
    <row r="7243" spans="1:8" x14ac:dyDescent="0.25">
      <c r="A7243" t="s">
        <v>344</v>
      </c>
      <c r="B7243" t="s">
        <v>115</v>
      </c>
    </row>
    <row r="7244" spans="1:8" x14ac:dyDescent="0.25">
      <c r="A7244" t="s">
        <v>344</v>
      </c>
      <c r="B7244" t="s">
        <v>116</v>
      </c>
    </row>
    <row r="7245" spans="1:8" x14ac:dyDescent="0.25">
      <c r="A7245" t="s">
        <v>344</v>
      </c>
      <c r="B7245" t="s">
        <v>117</v>
      </c>
    </row>
    <row r="7246" spans="1:8" x14ac:dyDescent="0.25">
      <c r="A7246" t="s">
        <v>344</v>
      </c>
      <c r="B7246" t="s">
        <v>118</v>
      </c>
    </row>
    <row r="7247" spans="1:8" x14ac:dyDescent="0.25">
      <c r="A7247" t="s">
        <v>345</v>
      </c>
      <c r="B7247" t="s">
        <v>103</v>
      </c>
      <c r="H7247" s="2">
        <v>25.42</v>
      </c>
    </row>
    <row r="7248" spans="1:8" x14ac:dyDescent="0.25">
      <c r="A7248" t="s">
        <v>345</v>
      </c>
      <c r="B7248" t="s">
        <v>1</v>
      </c>
      <c r="H7248" s="2">
        <v>28.98</v>
      </c>
    </row>
    <row r="7249" spans="1:8" x14ac:dyDescent="0.25">
      <c r="A7249" t="s">
        <v>345</v>
      </c>
      <c r="B7249" t="s">
        <v>2</v>
      </c>
      <c r="H7249" s="2">
        <v>32.54</v>
      </c>
    </row>
    <row r="7250" spans="1:8" x14ac:dyDescent="0.25">
      <c r="A7250" t="s">
        <v>345</v>
      </c>
      <c r="B7250" t="s">
        <v>3</v>
      </c>
      <c r="H7250" s="2">
        <v>36.1</v>
      </c>
    </row>
    <row r="7251" spans="1:8" x14ac:dyDescent="0.25">
      <c r="A7251" t="s">
        <v>345</v>
      </c>
      <c r="B7251" t="s">
        <v>4</v>
      </c>
      <c r="H7251" s="2">
        <v>39.15</v>
      </c>
    </row>
    <row r="7252" spans="1:8" x14ac:dyDescent="0.25">
      <c r="A7252" t="s">
        <v>345</v>
      </c>
      <c r="B7252" t="s">
        <v>5</v>
      </c>
      <c r="H7252" s="2">
        <v>42.21</v>
      </c>
    </row>
    <row r="7253" spans="1:8" x14ac:dyDescent="0.25">
      <c r="A7253" t="s">
        <v>345</v>
      </c>
      <c r="B7253" t="s">
        <v>6</v>
      </c>
      <c r="H7253" s="2">
        <v>45.26</v>
      </c>
    </row>
    <row r="7254" spans="1:8" x14ac:dyDescent="0.25">
      <c r="A7254" t="s">
        <v>345</v>
      </c>
      <c r="B7254" t="s">
        <v>7</v>
      </c>
      <c r="H7254" s="2">
        <v>48.31</v>
      </c>
    </row>
    <row r="7255" spans="1:8" x14ac:dyDescent="0.25">
      <c r="A7255" t="s">
        <v>345</v>
      </c>
      <c r="B7255" t="s">
        <v>119</v>
      </c>
      <c r="H7255" s="2">
        <v>53.39</v>
      </c>
    </row>
    <row r="7256" spans="1:8" x14ac:dyDescent="0.25">
      <c r="A7256" t="s">
        <v>345</v>
      </c>
      <c r="B7256" t="s">
        <v>120</v>
      </c>
      <c r="H7256" s="2">
        <v>53.39</v>
      </c>
    </row>
    <row r="7257" spans="1:8" x14ac:dyDescent="0.25">
      <c r="A7257" t="s">
        <v>345</v>
      </c>
      <c r="B7257" t="s">
        <v>106</v>
      </c>
      <c r="H7257" s="2">
        <v>50.85</v>
      </c>
    </row>
    <row r="7258" spans="1:8" x14ac:dyDescent="0.25">
      <c r="A7258" t="s">
        <v>345</v>
      </c>
      <c r="B7258" t="s">
        <v>107</v>
      </c>
      <c r="H7258" s="2">
        <v>50.85</v>
      </c>
    </row>
    <row r="7259" spans="1:8" x14ac:dyDescent="0.25">
      <c r="A7259" t="s">
        <v>345</v>
      </c>
      <c r="B7259" t="s">
        <v>108</v>
      </c>
      <c r="H7259" s="2">
        <v>46.78</v>
      </c>
    </row>
    <row r="7260" spans="1:8" x14ac:dyDescent="0.25">
      <c r="A7260" t="s">
        <v>345</v>
      </c>
      <c r="B7260" t="s">
        <v>109</v>
      </c>
      <c r="H7260" s="2">
        <v>46.78</v>
      </c>
    </row>
    <row r="7261" spans="1:8" x14ac:dyDescent="0.25">
      <c r="A7261" t="s">
        <v>345</v>
      </c>
      <c r="B7261" t="s">
        <v>110</v>
      </c>
      <c r="H7261" s="2">
        <v>43.22</v>
      </c>
    </row>
    <row r="7262" spans="1:8" x14ac:dyDescent="0.25">
      <c r="A7262" t="s">
        <v>345</v>
      </c>
      <c r="B7262" t="s">
        <v>111</v>
      </c>
      <c r="H7262" s="2">
        <v>43.22</v>
      </c>
    </row>
    <row r="7263" spans="1:8" x14ac:dyDescent="0.25">
      <c r="A7263" t="s">
        <v>345</v>
      </c>
      <c r="B7263" t="s">
        <v>112</v>
      </c>
      <c r="H7263" s="2">
        <v>40.68</v>
      </c>
    </row>
    <row r="7264" spans="1:8" x14ac:dyDescent="0.25">
      <c r="A7264" t="s">
        <v>345</v>
      </c>
      <c r="B7264" t="s">
        <v>113</v>
      </c>
      <c r="H7264" s="2">
        <v>40.68</v>
      </c>
    </row>
    <row r="7265" spans="1:8" x14ac:dyDescent="0.25">
      <c r="A7265" t="s">
        <v>345</v>
      </c>
      <c r="B7265" t="s">
        <v>114</v>
      </c>
      <c r="H7265" s="2">
        <v>40.68</v>
      </c>
    </row>
    <row r="7266" spans="1:8" x14ac:dyDescent="0.25">
      <c r="A7266" t="s">
        <v>345</v>
      </c>
      <c r="B7266" t="s">
        <v>115</v>
      </c>
    </row>
    <row r="7267" spans="1:8" x14ac:dyDescent="0.25">
      <c r="A7267" t="s">
        <v>345</v>
      </c>
      <c r="B7267" t="s">
        <v>116</v>
      </c>
    </row>
    <row r="7268" spans="1:8" x14ac:dyDescent="0.25">
      <c r="A7268" t="s">
        <v>345</v>
      </c>
      <c r="B7268" t="s">
        <v>117</v>
      </c>
    </row>
    <row r="7269" spans="1:8" x14ac:dyDescent="0.25">
      <c r="A7269" t="s">
        <v>345</v>
      </c>
      <c r="B7269" t="s">
        <v>118</v>
      </c>
    </row>
    <row r="7270" spans="1:8" x14ac:dyDescent="0.25">
      <c r="A7270" t="s">
        <v>346</v>
      </c>
      <c r="B7270" t="s">
        <v>103</v>
      </c>
      <c r="H7270" s="2">
        <v>33.549999999999997</v>
      </c>
    </row>
    <row r="7271" spans="1:8" x14ac:dyDescent="0.25">
      <c r="A7271" t="s">
        <v>346</v>
      </c>
      <c r="B7271" t="s">
        <v>1</v>
      </c>
      <c r="H7271" s="2">
        <v>38.25</v>
      </c>
    </row>
    <row r="7272" spans="1:8" x14ac:dyDescent="0.25">
      <c r="A7272" t="s">
        <v>346</v>
      </c>
      <c r="B7272" t="s">
        <v>2</v>
      </c>
      <c r="H7272" s="2">
        <v>42.94</v>
      </c>
    </row>
    <row r="7273" spans="1:8" x14ac:dyDescent="0.25">
      <c r="A7273" t="s">
        <v>346</v>
      </c>
      <c r="B7273" t="s">
        <v>3</v>
      </c>
      <c r="H7273" s="2">
        <v>47.65</v>
      </c>
    </row>
    <row r="7274" spans="1:8" x14ac:dyDescent="0.25">
      <c r="A7274" t="s">
        <v>346</v>
      </c>
      <c r="B7274" t="s">
        <v>4</v>
      </c>
      <c r="H7274" s="2">
        <v>51.67</v>
      </c>
    </row>
    <row r="7275" spans="1:8" x14ac:dyDescent="0.25">
      <c r="A7275" t="s">
        <v>346</v>
      </c>
      <c r="B7275" t="s">
        <v>5</v>
      </c>
      <c r="H7275" s="2">
        <v>55.7</v>
      </c>
    </row>
    <row r="7276" spans="1:8" x14ac:dyDescent="0.25">
      <c r="A7276" t="s">
        <v>346</v>
      </c>
      <c r="B7276" t="s">
        <v>6</v>
      </c>
      <c r="H7276" s="2">
        <v>59.72</v>
      </c>
    </row>
    <row r="7277" spans="1:8" x14ac:dyDescent="0.25">
      <c r="A7277" t="s">
        <v>346</v>
      </c>
      <c r="B7277" t="s">
        <v>7</v>
      </c>
      <c r="H7277" s="2">
        <v>63.75</v>
      </c>
    </row>
    <row r="7278" spans="1:8" x14ac:dyDescent="0.25">
      <c r="A7278" t="s">
        <v>346</v>
      </c>
      <c r="B7278" t="s">
        <v>119</v>
      </c>
      <c r="H7278" s="2">
        <v>70.459999999999994</v>
      </c>
    </row>
    <row r="7279" spans="1:8" x14ac:dyDescent="0.25">
      <c r="A7279" t="s">
        <v>346</v>
      </c>
      <c r="B7279" t="s">
        <v>120</v>
      </c>
      <c r="H7279" s="2">
        <v>70.459999999999994</v>
      </c>
    </row>
    <row r="7280" spans="1:8" x14ac:dyDescent="0.25">
      <c r="A7280" t="s">
        <v>346</v>
      </c>
      <c r="B7280" t="s">
        <v>106</v>
      </c>
      <c r="H7280" s="2">
        <v>67.099999999999994</v>
      </c>
    </row>
    <row r="7281" spans="1:8" x14ac:dyDescent="0.25">
      <c r="A7281" t="s">
        <v>346</v>
      </c>
      <c r="B7281" t="s">
        <v>107</v>
      </c>
      <c r="H7281" s="2">
        <v>67.099999999999994</v>
      </c>
    </row>
    <row r="7282" spans="1:8" x14ac:dyDescent="0.25">
      <c r="A7282" t="s">
        <v>346</v>
      </c>
      <c r="B7282" t="s">
        <v>108</v>
      </c>
      <c r="H7282" s="2">
        <v>61.74</v>
      </c>
    </row>
    <row r="7283" spans="1:8" x14ac:dyDescent="0.25">
      <c r="A7283" t="s">
        <v>346</v>
      </c>
      <c r="B7283" t="s">
        <v>109</v>
      </c>
      <c r="H7283" s="2">
        <v>61.74</v>
      </c>
    </row>
    <row r="7284" spans="1:8" x14ac:dyDescent="0.25">
      <c r="A7284" t="s">
        <v>346</v>
      </c>
      <c r="B7284" t="s">
        <v>110</v>
      </c>
      <c r="H7284" s="2">
        <v>57.04</v>
      </c>
    </row>
    <row r="7285" spans="1:8" x14ac:dyDescent="0.25">
      <c r="A7285" t="s">
        <v>346</v>
      </c>
      <c r="B7285" t="s">
        <v>111</v>
      </c>
      <c r="H7285" s="2">
        <v>57.04</v>
      </c>
    </row>
    <row r="7286" spans="1:8" x14ac:dyDescent="0.25">
      <c r="A7286" t="s">
        <v>346</v>
      </c>
      <c r="B7286" t="s">
        <v>112</v>
      </c>
      <c r="H7286" s="2">
        <v>53.69</v>
      </c>
    </row>
    <row r="7287" spans="1:8" x14ac:dyDescent="0.25">
      <c r="A7287" t="s">
        <v>346</v>
      </c>
      <c r="B7287" t="s">
        <v>113</v>
      </c>
      <c r="H7287" s="2">
        <v>53.69</v>
      </c>
    </row>
    <row r="7288" spans="1:8" x14ac:dyDescent="0.25">
      <c r="A7288" t="s">
        <v>346</v>
      </c>
      <c r="B7288" t="s">
        <v>114</v>
      </c>
      <c r="H7288" s="2">
        <v>53.69</v>
      </c>
    </row>
    <row r="7289" spans="1:8" x14ac:dyDescent="0.25">
      <c r="A7289" t="s">
        <v>346</v>
      </c>
      <c r="B7289" t="s">
        <v>115</v>
      </c>
    </row>
    <row r="7290" spans="1:8" x14ac:dyDescent="0.25">
      <c r="A7290" t="s">
        <v>346</v>
      </c>
      <c r="B7290" t="s">
        <v>116</v>
      </c>
    </row>
    <row r="7291" spans="1:8" x14ac:dyDescent="0.25">
      <c r="A7291" t="s">
        <v>346</v>
      </c>
      <c r="B7291" t="s">
        <v>117</v>
      </c>
    </row>
    <row r="7292" spans="1:8" x14ac:dyDescent="0.25">
      <c r="A7292" t="s">
        <v>346</v>
      </c>
      <c r="B7292" t="s">
        <v>118</v>
      </c>
    </row>
    <row r="7293" spans="1:8" x14ac:dyDescent="0.25">
      <c r="A7293" t="s">
        <v>347</v>
      </c>
      <c r="B7293" t="s">
        <v>103</v>
      </c>
      <c r="H7293" s="2">
        <v>23.94</v>
      </c>
    </row>
    <row r="7294" spans="1:8" x14ac:dyDescent="0.25">
      <c r="A7294" t="s">
        <v>347</v>
      </c>
      <c r="B7294" t="s">
        <v>1</v>
      </c>
      <c r="H7294" s="2">
        <v>27.3</v>
      </c>
    </row>
    <row r="7295" spans="1:8" x14ac:dyDescent="0.25">
      <c r="A7295" t="s">
        <v>347</v>
      </c>
      <c r="B7295" t="s">
        <v>2</v>
      </c>
      <c r="H7295" s="2">
        <v>30.66</v>
      </c>
    </row>
    <row r="7296" spans="1:8" x14ac:dyDescent="0.25">
      <c r="A7296" t="s">
        <v>347</v>
      </c>
      <c r="B7296" t="s">
        <v>3</v>
      </c>
      <c r="H7296" s="2">
        <v>34.01</v>
      </c>
    </row>
    <row r="7297" spans="1:8" x14ac:dyDescent="0.25">
      <c r="A7297" t="s">
        <v>347</v>
      </c>
      <c r="B7297" t="s">
        <v>4</v>
      </c>
      <c r="H7297" s="2">
        <v>36.880000000000003</v>
      </c>
    </row>
    <row r="7298" spans="1:8" x14ac:dyDescent="0.25">
      <c r="A7298" t="s">
        <v>347</v>
      </c>
      <c r="B7298" t="s">
        <v>5</v>
      </c>
      <c r="H7298" s="2">
        <v>39.75</v>
      </c>
    </row>
    <row r="7299" spans="1:8" x14ac:dyDescent="0.25">
      <c r="A7299" t="s">
        <v>347</v>
      </c>
      <c r="B7299" t="s">
        <v>6</v>
      </c>
      <c r="H7299" s="2">
        <v>42.62</v>
      </c>
    </row>
    <row r="7300" spans="1:8" x14ac:dyDescent="0.25">
      <c r="A7300" t="s">
        <v>347</v>
      </c>
      <c r="B7300" t="s">
        <v>7</v>
      </c>
      <c r="H7300" s="2">
        <v>45.5</v>
      </c>
    </row>
    <row r="7301" spans="1:8" x14ac:dyDescent="0.25">
      <c r="A7301" t="s">
        <v>347</v>
      </c>
      <c r="B7301" t="s">
        <v>119</v>
      </c>
      <c r="H7301" s="2">
        <v>50.29</v>
      </c>
    </row>
    <row r="7302" spans="1:8" x14ac:dyDescent="0.25">
      <c r="A7302" t="s">
        <v>347</v>
      </c>
      <c r="B7302" t="s">
        <v>120</v>
      </c>
      <c r="H7302" s="2">
        <v>50.29</v>
      </c>
    </row>
    <row r="7303" spans="1:8" x14ac:dyDescent="0.25">
      <c r="A7303" t="s">
        <v>347</v>
      </c>
      <c r="B7303" t="s">
        <v>106</v>
      </c>
      <c r="H7303" s="2">
        <v>47.9</v>
      </c>
    </row>
    <row r="7304" spans="1:8" x14ac:dyDescent="0.25">
      <c r="A7304" t="s">
        <v>347</v>
      </c>
      <c r="B7304" t="s">
        <v>107</v>
      </c>
      <c r="H7304" s="2">
        <v>47.9</v>
      </c>
    </row>
    <row r="7305" spans="1:8" x14ac:dyDescent="0.25">
      <c r="A7305" t="s">
        <v>347</v>
      </c>
      <c r="B7305" t="s">
        <v>108</v>
      </c>
      <c r="H7305" s="2">
        <v>44.06</v>
      </c>
    </row>
    <row r="7306" spans="1:8" x14ac:dyDescent="0.25">
      <c r="A7306" t="s">
        <v>347</v>
      </c>
      <c r="B7306" t="s">
        <v>109</v>
      </c>
      <c r="H7306" s="2">
        <v>44.06</v>
      </c>
    </row>
    <row r="7307" spans="1:8" x14ac:dyDescent="0.25">
      <c r="A7307" t="s">
        <v>347</v>
      </c>
      <c r="B7307" t="s">
        <v>110</v>
      </c>
      <c r="H7307" s="2">
        <v>40.71</v>
      </c>
    </row>
    <row r="7308" spans="1:8" x14ac:dyDescent="0.25">
      <c r="A7308" t="s">
        <v>347</v>
      </c>
      <c r="B7308" t="s">
        <v>111</v>
      </c>
      <c r="H7308" s="2">
        <v>40.71</v>
      </c>
    </row>
    <row r="7309" spans="1:8" x14ac:dyDescent="0.25">
      <c r="A7309" t="s">
        <v>347</v>
      </c>
      <c r="B7309" t="s">
        <v>112</v>
      </c>
      <c r="H7309" s="2">
        <v>38.32</v>
      </c>
    </row>
    <row r="7310" spans="1:8" x14ac:dyDescent="0.25">
      <c r="A7310" t="s">
        <v>347</v>
      </c>
      <c r="B7310" t="s">
        <v>113</v>
      </c>
      <c r="H7310" s="2">
        <v>38.32</v>
      </c>
    </row>
    <row r="7311" spans="1:8" x14ac:dyDescent="0.25">
      <c r="A7311" t="s">
        <v>347</v>
      </c>
      <c r="B7311" t="s">
        <v>114</v>
      </c>
      <c r="H7311" s="2">
        <v>38.32</v>
      </c>
    </row>
    <row r="7312" spans="1:8" x14ac:dyDescent="0.25">
      <c r="A7312" t="s">
        <v>347</v>
      </c>
      <c r="B7312" t="s">
        <v>115</v>
      </c>
    </row>
    <row r="7313" spans="1:8" x14ac:dyDescent="0.25">
      <c r="A7313" t="s">
        <v>347</v>
      </c>
      <c r="B7313" t="s">
        <v>116</v>
      </c>
    </row>
    <row r="7314" spans="1:8" x14ac:dyDescent="0.25">
      <c r="A7314" t="s">
        <v>347</v>
      </c>
      <c r="B7314" t="s">
        <v>117</v>
      </c>
    </row>
    <row r="7315" spans="1:8" x14ac:dyDescent="0.25">
      <c r="A7315" t="s">
        <v>347</v>
      </c>
      <c r="B7315" t="s">
        <v>118</v>
      </c>
    </row>
    <row r="7316" spans="1:8" x14ac:dyDescent="0.25">
      <c r="A7316" t="s">
        <v>348</v>
      </c>
      <c r="B7316" t="s">
        <v>103</v>
      </c>
      <c r="H7316" s="2">
        <v>26.9</v>
      </c>
    </row>
    <row r="7317" spans="1:8" x14ac:dyDescent="0.25">
      <c r="A7317" t="s">
        <v>348</v>
      </c>
      <c r="B7317" t="s">
        <v>1</v>
      </c>
      <c r="H7317" s="2">
        <v>30.67</v>
      </c>
    </row>
    <row r="7318" spans="1:8" x14ac:dyDescent="0.25">
      <c r="A7318" t="s">
        <v>348</v>
      </c>
      <c r="B7318" t="s">
        <v>2</v>
      </c>
      <c r="H7318" s="2">
        <v>34.43</v>
      </c>
    </row>
    <row r="7319" spans="1:8" x14ac:dyDescent="0.25">
      <c r="A7319" t="s">
        <v>348</v>
      </c>
      <c r="B7319" t="s">
        <v>3</v>
      </c>
      <c r="H7319" s="2">
        <v>38.200000000000003</v>
      </c>
    </row>
    <row r="7320" spans="1:8" x14ac:dyDescent="0.25">
      <c r="A7320" t="s">
        <v>348</v>
      </c>
      <c r="B7320" t="s">
        <v>4</v>
      </c>
      <c r="H7320" s="2">
        <v>41.43</v>
      </c>
    </row>
    <row r="7321" spans="1:8" x14ac:dyDescent="0.25">
      <c r="A7321" t="s">
        <v>348</v>
      </c>
      <c r="B7321" t="s">
        <v>5</v>
      </c>
      <c r="H7321" s="2">
        <v>44.66</v>
      </c>
    </row>
    <row r="7322" spans="1:8" x14ac:dyDescent="0.25">
      <c r="A7322" t="s">
        <v>348</v>
      </c>
      <c r="B7322" t="s">
        <v>6</v>
      </c>
      <c r="H7322" s="2">
        <v>47.89</v>
      </c>
    </row>
    <row r="7323" spans="1:8" x14ac:dyDescent="0.25">
      <c r="A7323" t="s">
        <v>348</v>
      </c>
      <c r="B7323" t="s">
        <v>7</v>
      </c>
      <c r="H7323" s="2">
        <v>51.11</v>
      </c>
    </row>
    <row r="7324" spans="1:8" x14ac:dyDescent="0.25">
      <c r="A7324" t="s">
        <v>348</v>
      </c>
      <c r="B7324" t="s">
        <v>119</v>
      </c>
      <c r="H7324" s="2">
        <v>56.5</v>
      </c>
    </row>
    <row r="7325" spans="1:8" x14ac:dyDescent="0.25">
      <c r="A7325" t="s">
        <v>348</v>
      </c>
      <c r="B7325" t="s">
        <v>120</v>
      </c>
      <c r="H7325" s="2">
        <v>56.5</v>
      </c>
    </row>
    <row r="7326" spans="1:8" x14ac:dyDescent="0.25">
      <c r="A7326" t="s">
        <v>348</v>
      </c>
      <c r="B7326" t="s">
        <v>106</v>
      </c>
      <c r="H7326" s="2">
        <v>53.81</v>
      </c>
    </row>
    <row r="7327" spans="1:8" x14ac:dyDescent="0.25">
      <c r="A7327" t="s">
        <v>348</v>
      </c>
      <c r="B7327" t="s">
        <v>107</v>
      </c>
      <c r="H7327" s="2">
        <v>53.81</v>
      </c>
    </row>
    <row r="7328" spans="1:8" x14ac:dyDescent="0.25">
      <c r="A7328" t="s">
        <v>348</v>
      </c>
      <c r="B7328" t="s">
        <v>108</v>
      </c>
      <c r="H7328" s="2">
        <v>49.5</v>
      </c>
    </row>
    <row r="7329" spans="1:8" x14ac:dyDescent="0.25">
      <c r="A7329" t="s">
        <v>348</v>
      </c>
      <c r="B7329" t="s">
        <v>109</v>
      </c>
      <c r="H7329" s="2">
        <v>49.5</v>
      </c>
    </row>
    <row r="7330" spans="1:8" x14ac:dyDescent="0.25">
      <c r="A7330" t="s">
        <v>348</v>
      </c>
      <c r="B7330" t="s">
        <v>110</v>
      </c>
      <c r="H7330" s="2">
        <v>45.74</v>
      </c>
    </row>
    <row r="7331" spans="1:8" x14ac:dyDescent="0.25">
      <c r="A7331" t="s">
        <v>348</v>
      </c>
      <c r="B7331" t="s">
        <v>111</v>
      </c>
      <c r="H7331" s="2">
        <v>45.74</v>
      </c>
    </row>
    <row r="7332" spans="1:8" x14ac:dyDescent="0.25">
      <c r="A7332" t="s">
        <v>348</v>
      </c>
      <c r="B7332" t="s">
        <v>112</v>
      </c>
      <c r="H7332" s="2">
        <v>43.05</v>
      </c>
    </row>
    <row r="7333" spans="1:8" x14ac:dyDescent="0.25">
      <c r="A7333" t="s">
        <v>348</v>
      </c>
      <c r="B7333" t="s">
        <v>113</v>
      </c>
      <c r="H7333" s="2">
        <v>43.05</v>
      </c>
    </row>
    <row r="7334" spans="1:8" x14ac:dyDescent="0.25">
      <c r="A7334" t="s">
        <v>348</v>
      </c>
      <c r="B7334" t="s">
        <v>114</v>
      </c>
      <c r="H7334" s="2">
        <v>43.05</v>
      </c>
    </row>
    <row r="7335" spans="1:8" x14ac:dyDescent="0.25">
      <c r="A7335" t="s">
        <v>348</v>
      </c>
      <c r="B7335" t="s">
        <v>115</v>
      </c>
    </row>
    <row r="7336" spans="1:8" x14ac:dyDescent="0.25">
      <c r="A7336" t="s">
        <v>348</v>
      </c>
      <c r="B7336" t="s">
        <v>116</v>
      </c>
    </row>
    <row r="7337" spans="1:8" x14ac:dyDescent="0.25">
      <c r="A7337" t="s">
        <v>348</v>
      </c>
      <c r="B7337" t="s">
        <v>117</v>
      </c>
    </row>
    <row r="7338" spans="1:8" x14ac:dyDescent="0.25">
      <c r="A7338" t="s">
        <v>348</v>
      </c>
      <c r="B7338" t="s">
        <v>118</v>
      </c>
    </row>
    <row r="7339" spans="1:8" x14ac:dyDescent="0.25">
      <c r="A7339" t="s">
        <v>349</v>
      </c>
      <c r="B7339" t="s">
        <v>103</v>
      </c>
      <c r="H7339" s="2">
        <v>30.6</v>
      </c>
    </row>
    <row r="7340" spans="1:8" x14ac:dyDescent="0.25">
      <c r="A7340" t="s">
        <v>349</v>
      </c>
      <c r="B7340" t="s">
        <v>1</v>
      </c>
      <c r="H7340" s="2">
        <v>34.880000000000003</v>
      </c>
    </row>
    <row r="7341" spans="1:8" x14ac:dyDescent="0.25">
      <c r="A7341" t="s">
        <v>349</v>
      </c>
      <c r="B7341" t="s">
        <v>2</v>
      </c>
      <c r="H7341" s="2">
        <v>39.17</v>
      </c>
    </row>
    <row r="7342" spans="1:8" x14ac:dyDescent="0.25">
      <c r="A7342" t="s">
        <v>349</v>
      </c>
      <c r="B7342" t="s">
        <v>3</v>
      </c>
      <c r="H7342" s="2">
        <v>43.45</v>
      </c>
    </row>
    <row r="7343" spans="1:8" x14ac:dyDescent="0.25">
      <c r="A7343" t="s">
        <v>349</v>
      </c>
      <c r="B7343" t="s">
        <v>4</v>
      </c>
      <c r="H7343" s="2">
        <v>47.12</v>
      </c>
    </row>
    <row r="7344" spans="1:8" x14ac:dyDescent="0.25">
      <c r="A7344" t="s">
        <v>349</v>
      </c>
      <c r="B7344" t="s">
        <v>5</v>
      </c>
      <c r="H7344" s="2">
        <v>50.79</v>
      </c>
    </row>
    <row r="7345" spans="1:8" x14ac:dyDescent="0.25">
      <c r="A7345" t="s">
        <v>349</v>
      </c>
      <c r="B7345" t="s">
        <v>6</v>
      </c>
      <c r="H7345" s="2">
        <v>54.46</v>
      </c>
    </row>
    <row r="7346" spans="1:8" x14ac:dyDescent="0.25">
      <c r="A7346" t="s">
        <v>349</v>
      </c>
      <c r="B7346" t="s">
        <v>7</v>
      </c>
      <c r="H7346" s="2">
        <v>58.14</v>
      </c>
    </row>
    <row r="7347" spans="1:8" x14ac:dyDescent="0.25">
      <c r="A7347" t="s">
        <v>349</v>
      </c>
      <c r="B7347" t="s">
        <v>119</v>
      </c>
      <c r="H7347" s="2">
        <v>64.260000000000005</v>
      </c>
    </row>
    <row r="7348" spans="1:8" x14ac:dyDescent="0.25">
      <c r="A7348" t="s">
        <v>349</v>
      </c>
      <c r="B7348" t="s">
        <v>120</v>
      </c>
      <c r="H7348" s="2">
        <v>64.260000000000005</v>
      </c>
    </row>
    <row r="7349" spans="1:8" x14ac:dyDescent="0.25">
      <c r="A7349" t="s">
        <v>349</v>
      </c>
      <c r="B7349" t="s">
        <v>106</v>
      </c>
      <c r="H7349" s="2">
        <v>61.19</v>
      </c>
    </row>
    <row r="7350" spans="1:8" x14ac:dyDescent="0.25">
      <c r="A7350" t="s">
        <v>349</v>
      </c>
      <c r="B7350" t="s">
        <v>107</v>
      </c>
      <c r="H7350" s="2">
        <v>61.19</v>
      </c>
    </row>
    <row r="7351" spans="1:8" x14ac:dyDescent="0.25">
      <c r="A7351" t="s">
        <v>349</v>
      </c>
      <c r="B7351" t="s">
        <v>108</v>
      </c>
      <c r="H7351" s="2">
        <v>56.3</v>
      </c>
    </row>
    <row r="7352" spans="1:8" x14ac:dyDescent="0.25">
      <c r="A7352" t="s">
        <v>349</v>
      </c>
      <c r="B7352" t="s">
        <v>109</v>
      </c>
      <c r="H7352" s="2">
        <v>56.3</v>
      </c>
    </row>
    <row r="7353" spans="1:8" x14ac:dyDescent="0.25">
      <c r="A7353" t="s">
        <v>349</v>
      </c>
      <c r="B7353" t="s">
        <v>110</v>
      </c>
      <c r="H7353" s="2">
        <v>52.02</v>
      </c>
    </row>
    <row r="7354" spans="1:8" x14ac:dyDescent="0.25">
      <c r="A7354" t="s">
        <v>349</v>
      </c>
      <c r="B7354" t="s">
        <v>111</v>
      </c>
      <c r="H7354" s="2">
        <v>52.02</v>
      </c>
    </row>
    <row r="7355" spans="1:8" x14ac:dyDescent="0.25">
      <c r="A7355" t="s">
        <v>349</v>
      </c>
      <c r="B7355" t="s">
        <v>112</v>
      </c>
      <c r="H7355" s="2">
        <v>48.95</v>
      </c>
    </row>
    <row r="7356" spans="1:8" x14ac:dyDescent="0.25">
      <c r="A7356" t="s">
        <v>349</v>
      </c>
      <c r="B7356" t="s">
        <v>113</v>
      </c>
      <c r="H7356" s="2">
        <v>48.95</v>
      </c>
    </row>
    <row r="7357" spans="1:8" x14ac:dyDescent="0.25">
      <c r="A7357" t="s">
        <v>349</v>
      </c>
      <c r="B7357" t="s">
        <v>114</v>
      </c>
      <c r="H7357" s="2">
        <v>48.95</v>
      </c>
    </row>
    <row r="7358" spans="1:8" x14ac:dyDescent="0.25">
      <c r="A7358" t="s">
        <v>349</v>
      </c>
      <c r="B7358" t="s">
        <v>115</v>
      </c>
    </row>
    <row r="7359" spans="1:8" x14ac:dyDescent="0.25">
      <c r="A7359" t="s">
        <v>349</v>
      </c>
      <c r="B7359" t="s">
        <v>116</v>
      </c>
    </row>
    <row r="7360" spans="1:8" x14ac:dyDescent="0.25">
      <c r="A7360" t="s">
        <v>349</v>
      </c>
      <c r="B7360" t="s">
        <v>117</v>
      </c>
    </row>
    <row r="7361" spans="1:8" x14ac:dyDescent="0.25">
      <c r="A7361" t="s">
        <v>349</v>
      </c>
      <c r="B7361" t="s">
        <v>118</v>
      </c>
    </row>
    <row r="7362" spans="1:8" x14ac:dyDescent="0.25">
      <c r="A7362" t="s">
        <v>350</v>
      </c>
      <c r="B7362" t="s">
        <v>103</v>
      </c>
      <c r="H7362" s="2">
        <v>26.9</v>
      </c>
    </row>
    <row r="7363" spans="1:8" x14ac:dyDescent="0.25">
      <c r="A7363" t="s">
        <v>350</v>
      </c>
      <c r="B7363" t="s">
        <v>1</v>
      </c>
      <c r="H7363" s="2">
        <v>30.67</v>
      </c>
    </row>
    <row r="7364" spans="1:8" x14ac:dyDescent="0.25">
      <c r="A7364" t="s">
        <v>350</v>
      </c>
      <c r="B7364" t="s">
        <v>2</v>
      </c>
      <c r="H7364" s="2">
        <v>34.43</v>
      </c>
    </row>
    <row r="7365" spans="1:8" x14ac:dyDescent="0.25">
      <c r="A7365" t="s">
        <v>350</v>
      </c>
      <c r="B7365" t="s">
        <v>3</v>
      </c>
      <c r="H7365" s="2">
        <v>38.200000000000003</v>
      </c>
    </row>
    <row r="7366" spans="1:8" x14ac:dyDescent="0.25">
      <c r="A7366" t="s">
        <v>350</v>
      </c>
      <c r="B7366" t="s">
        <v>4</v>
      </c>
      <c r="H7366" s="2">
        <v>41.43</v>
      </c>
    </row>
    <row r="7367" spans="1:8" x14ac:dyDescent="0.25">
      <c r="A7367" t="s">
        <v>350</v>
      </c>
      <c r="B7367" t="s">
        <v>5</v>
      </c>
      <c r="H7367" s="2">
        <v>44.66</v>
      </c>
    </row>
    <row r="7368" spans="1:8" x14ac:dyDescent="0.25">
      <c r="A7368" t="s">
        <v>350</v>
      </c>
      <c r="B7368" t="s">
        <v>6</v>
      </c>
      <c r="H7368" s="2">
        <v>47.89</v>
      </c>
    </row>
    <row r="7369" spans="1:8" x14ac:dyDescent="0.25">
      <c r="A7369" t="s">
        <v>350</v>
      </c>
      <c r="B7369" t="s">
        <v>7</v>
      </c>
      <c r="H7369" s="2">
        <v>51.11</v>
      </c>
    </row>
    <row r="7370" spans="1:8" x14ac:dyDescent="0.25">
      <c r="A7370" t="s">
        <v>350</v>
      </c>
      <c r="B7370" t="s">
        <v>119</v>
      </c>
      <c r="H7370" s="2">
        <v>56.5</v>
      </c>
    </row>
    <row r="7371" spans="1:8" x14ac:dyDescent="0.25">
      <c r="A7371" t="s">
        <v>350</v>
      </c>
      <c r="B7371" t="s">
        <v>120</v>
      </c>
      <c r="H7371" s="2">
        <v>56.5</v>
      </c>
    </row>
    <row r="7372" spans="1:8" x14ac:dyDescent="0.25">
      <c r="A7372" t="s">
        <v>350</v>
      </c>
      <c r="B7372" t="s">
        <v>106</v>
      </c>
      <c r="H7372" s="2">
        <v>53.81</v>
      </c>
    </row>
    <row r="7373" spans="1:8" x14ac:dyDescent="0.25">
      <c r="A7373" t="s">
        <v>350</v>
      </c>
      <c r="B7373" t="s">
        <v>107</v>
      </c>
      <c r="H7373" s="2">
        <v>53.81</v>
      </c>
    </row>
    <row r="7374" spans="1:8" x14ac:dyDescent="0.25">
      <c r="A7374" t="s">
        <v>350</v>
      </c>
      <c r="B7374" t="s">
        <v>108</v>
      </c>
      <c r="H7374" s="2">
        <v>49.5</v>
      </c>
    </row>
    <row r="7375" spans="1:8" x14ac:dyDescent="0.25">
      <c r="A7375" t="s">
        <v>350</v>
      </c>
      <c r="B7375" t="s">
        <v>109</v>
      </c>
      <c r="H7375" s="2">
        <v>49.5</v>
      </c>
    </row>
    <row r="7376" spans="1:8" x14ac:dyDescent="0.25">
      <c r="A7376" t="s">
        <v>350</v>
      </c>
      <c r="B7376" t="s">
        <v>110</v>
      </c>
      <c r="H7376" s="2">
        <v>45.74</v>
      </c>
    </row>
    <row r="7377" spans="1:8" x14ac:dyDescent="0.25">
      <c r="A7377" t="s">
        <v>350</v>
      </c>
      <c r="B7377" t="s">
        <v>111</v>
      </c>
      <c r="H7377" s="2">
        <v>45.74</v>
      </c>
    </row>
    <row r="7378" spans="1:8" x14ac:dyDescent="0.25">
      <c r="A7378" t="s">
        <v>350</v>
      </c>
      <c r="B7378" t="s">
        <v>112</v>
      </c>
      <c r="H7378" s="2">
        <v>43.05</v>
      </c>
    </row>
    <row r="7379" spans="1:8" x14ac:dyDescent="0.25">
      <c r="A7379" t="s">
        <v>350</v>
      </c>
      <c r="B7379" t="s">
        <v>113</v>
      </c>
      <c r="H7379" s="2">
        <v>43.05</v>
      </c>
    </row>
    <row r="7380" spans="1:8" x14ac:dyDescent="0.25">
      <c r="A7380" t="s">
        <v>350</v>
      </c>
      <c r="B7380" t="s">
        <v>114</v>
      </c>
      <c r="H7380" s="2">
        <v>43.05</v>
      </c>
    </row>
    <row r="7381" spans="1:8" x14ac:dyDescent="0.25">
      <c r="A7381" t="s">
        <v>350</v>
      </c>
      <c r="B7381" t="s">
        <v>115</v>
      </c>
    </row>
    <row r="7382" spans="1:8" x14ac:dyDescent="0.25">
      <c r="A7382" t="s">
        <v>350</v>
      </c>
      <c r="B7382" t="s">
        <v>116</v>
      </c>
    </row>
    <row r="7383" spans="1:8" x14ac:dyDescent="0.25">
      <c r="A7383" t="s">
        <v>350</v>
      </c>
      <c r="B7383" t="s">
        <v>117</v>
      </c>
    </row>
    <row r="7384" spans="1:8" x14ac:dyDescent="0.25">
      <c r="A7384" t="s">
        <v>350</v>
      </c>
      <c r="B7384" t="s">
        <v>118</v>
      </c>
    </row>
    <row r="7385" spans="1:8" x14ac:dyDescent="0.25">
      <c r="A7385" t="s">
        <v>351</v>
      </c>
      <c r="B7385" t="s">
        <v>103</v>
      </c>
      <c r="H7385" s="2">
        <v>26.17</v>
      </c>
    </row>
    <row r="7386" spans="1:8" x14ac:dyDescent="0.25">
      <c r="A7386" t="s">
        <v>351</v>
      </c>
      <c r="B7386" t="s">
        <v>1</v>
      </c>
      <c r="H7386" s="2">
        <v>29.82</v>
      </c>
    </row>
    <row r="7387" spans="1:8" x14ac:dyDescent="0.25">
      <c r="A7387" t="s">
        <v>351</v>
      </c>
      <c r="B7387" t="s">
        <v>2</v>
      </c>
      <c r="H7387" s="2">
        <v>33.49</v>
      </c>
    </row>
    <row r="7388" spans="1:8" x14ac:dyDescent="0.25">
      <c r="A7388" t="s">
        <v>351</v>
      </c>
      <c r="B7388" t="s">
        <v>3</v>
      </c>
      <c r="H7388" s="2">
        <v>37.15</v>
      </c>
    </row>
    <row r="7389" spans="1:8" x14ac:dyDescent="0.25">
      <c r="A7389" t="s">
        <v>351</v>
      </c>
      <c r="B7389" t="s">
        <v>4</v>
      </c>
      <c r="H7389" s="2">
        <v>40.299999999999997</v>
      </c>
    </row>
    <row r="7390" spans="1:8" x14ac:dyDescent="0.25">
      <c r="A7390" t="s">
        <v>351</v>
      </c>
      <c r="B7390" t="s">
        <v>5</v>
      </c>
      <c r="H7390" s="2">
        <v>43.43</v>
      </c>
    </row>
    <row r="7391" spans="1:8" x14ac:dyDescent="0.25">
      <c r="A7391" t="s">
        <v>351</v>
      </c>
      <c r="B7391" t="s">
        <v>6</v>
      </c>
      <c r="H7391" s="2">
        <v>46.58</v>
      </c>
    </row>
    <row r="7392" spans="1:8" x14ac:dyDescent="0.25">
      <c r="A7392" t="s">
        <v>351</v>
      </c>
      <c r="B7392" t="s">
        <v>7</v>
      </c>
      <c r="H7392" s="2">
        <v>49.71</v>
      </c>
    </row>
    <row r="7393" spans="1:8" x14ac:dyDescent="0.25">
      <c r="A7393" t="s">
        <v>351</v>
      </c>
      <c r="B7393" t="s">
        <v>119</v>
      </c>
      <c r="H7393" s="2">
        <v>54.94</v>
      </c>
    </row>
    <row r="7394" spans="1:8" x14ac:dyDescent="0.25">
      <c r="A7394" t="s">
        <v>351</v>
      </c>
      <c r="B7394" t="s">
        <v>120</v>
      </c>
      <c r="H7394" s="2">
        <v>54.94</v>
      </c>
    </row>
    <row r="7395" spans="1:8" x14ac:dyDescent="0.25">
      <c r="A7395" t="s">
        <v>351</v>
      </c>
      <c r="B7395" t="s">
        <v>106</v>
      </c>
      <c r="H7395" s="2">
        <v>52.33</v>
      </c>
    </row>
    <row r="7396" spans="1:8" x14ac:dyDescent="0.25">
      <c r="A7396" t="s">
        <v>351</v>
      </c>
      <c r="B7396" t="s">
        <v>107</v>
      </c>
      <c r="H7396" s="2">
        <v>52.33</v>
      </c>
    </row>
    <row r="7397" spans="1:8" x14ac:dyDescent="0.25">
      <c r="A7397" t="s">
        <v>351</v>
      </c>
      <c r="B7397" t="s">
        <v>108</v>
      </c>
      <c r="H7397" s="2">
        <v>48.14</v>
      </c>
    </row>
    <row r="7398" spans="1:8" x14ac:dyDescent="0.25">
      <c r="A7398" t="s">
        <v>351</v>
      </c>
      <c r="B7398" t="s">
        <v>109</v>
      </c>
      <c r="H7398" s="2">
        <v>48.14</v>
      </c>
    </row>
    <row r="7399" spans="1:8" x14ac:dyDescent="0.25">
      <c r="A7399" t="s">
        <v>351</v>
      </c>
      <c r="B7399" t="s">
        <v>110</v>
      </c>
      <c r="H7399" s="2">
        <v>44.48</v>
      </c>
    </row>
    <row r="7400" spans="1:8" x14ac:dyDescent="0.25">
      <c r="A7400" t="s">
        <v>351</v>
      </c>
      <c r="B7400" t="s">
        <v>111</v>
      </c>
      <c r="H7400" s="2">
        <v>44.48</v>
      </c>
    </row>
    <row r="7401" spans="1:8" x14ac:dyDescent="0.25">
      <c r="A7401" t="s">
        <v>351</v>
      </c>
      <c r="B7401" t="s">
        <v>112</v>
      </c>
      <c r="H7401" s="2">
        <v>41.86</v>
      </c>
    </row>
    <row r="7402" spans="1:8" x14ac:dyDescent="0.25">
      <c r="A7402" t="s">
        <v>351</v>
      </c>
      <c r="B7402" t="s">
        <v>113</v>
      </c>
      <c r="H7402" s="2">
        <v>41.86</v>
      </c>
    </row>
    <row r="7403" spans="1:8" x14ac:dyDescent="0.25">
      <c r="A7403" t="s">
        <v>351</v>
      </c>
      <c r="B7403" t="s">
        <v>114</v>
      </c>
      <c r="H7403" s="2">
        <v>41.86</v>
      </c>
    </row>
    <row r="7404" spans="1:8" x14ac:dyDescent="0.25">
      <c r="A7404" t="s">
        <v>351</v>
      </c>
      <c r="B7404" t="s">
        <v>115</v>
      </c>
    </row>
    <row r="7405" spans="1:8" x14ac:dyDescent="0.25">
      <c r="A7405" t="s">
        <v>351</v>
      </c>
      <c r="B7405" t="s">
        <v>116</v>
      </c>
    </row>
    <row r="7406" spans="1:8" x14ac:dyDescent="0.25">
      <c r="A7406" t="s">
        <v>351</v>
      </c>
      <c r="B7406" t="s">
        <v>117</v>
      </c>
    </row>
    <row r="7407" spans="1:8" x14ac:dyDescent="0.25">
      <c r="A7407" t="s">
        <v>351</v>
      </c>
      <c r="B7407" t="s">
        <v>118</v>
      </c>
    </row>
    <row r="7408" spans="1:8" x14ac:dyDescent="0.25">
      <c r="A7408" t="s">
        <v>352</v>
      </c>
      <c r="B7408" t="s">
        <v>103</v>
      </c>
      <c r="H7408" s="2">
        <v>27.64</v>
      </c>
    </row>
    <row r="7409" spans="1:8" x14ac:dyDescent="0.25">
      <c r="A7409" t="s">
        <v>352</v>
      </c>
      <c r="B7409" t="s">
        <v>1</v>
      </c>
      <c r="H7409" s="2">
        <v>31.51</v>
      </c>
    </row>
    <row r="7410" spans="1:8" x14ac:dyDescent="0.25">
      <c r="A7410" t="s">
        <v>352</v>
      </c>
      <c r="B7410" t="s">
        <v>2</v>
      </c>
      <c r="H7410" s="2">
        <v>35.380000000000003</v>
      </c>
    </row>
    <row r="7411" spans="1:8" x14ac:dyDescent="0.25">
      <c r="A7411" t="s">
        <v>352</v>
      </c>
      <c r="B7411" t="s">
        <v>3</v>
      </c>
      <c r="H7411" s="2">
        <v>39.25</v>
      </c>
    </row>
    <row r="7412" spans="1:8" x14ac:dyDescent="0.25">
      <c r="A7412" t="s">
        <v>352</v>
      </c>
      <c r="B7412" t="s">
        <v>4</v>
      </c>
      <c r="H7412" s="2">
        <v>42.57</v>
      </c>
    </row>
    <row r="7413" spans="1:8" x14ac:dyDescent="0.25">
      <c r="A7413" t="s">
        <v>352</v>
      </c>
      <c r="B7413" t="s">
        <v>5</v>
      </c>
      <c r="H7413" s="2">
        <v>45.89</v>
      </c>
    </row>
    <row r="7414" spans="1:8" x14ac:dyDescent="0.25">
      <c r="A7414" t="s">
        <v>352</v>
      </c>
      <c r="B7414" t="s">
        <v>6</v>
      </c>
      <c r="H7414" s="2">
        <v>49.2</v>
      </c>
    </row>
    <row r="7415" spans="1:8" x14ac:dyDescent="0.25">
      <c r="A7415" t="s">
        <v>352</v>
      </c>
      <c r="B7415" t="s">
        <v>7</v>
      </c>
      <c r="H7415" s="2">
        <v>52.52</v>
      </c>
    </row>
    <row r="7416" spans="1:8" x14ac:dyDescent="0.25">
      <c r="A7416" t="s">
        <v>352</v>
      </c>
      <c r="B7416" t="s">
        <v>119</v>
      </c>
      <c r="H7416" s="2">
        <v>58.05</v>
      </c>
    </row>
    <row r="7417" spans="1:8" x14ac:dyDescent="0.25">
      <c r="A7417" t="s">
        <v>352</v>
      </c>
      <c r="B7417" t="s">
        <v>120</v>
      </c>
      <c r="H7417" s="2">
        <v>58.05</v>
      </c>
    </row>
    <row r="7418" spans="1:8" x14ac:dyDescent="0.25">
      <c r="A7418" t="s">
        <v>352</v>
      </c>
      <c r="B7418" t="s">
        <v>106</v>
      </c>
      <c r="H7418" s="2">
        <v>55.28</v>
      </c>
    </row>
    <row r="7419" spans="1:8" x14ac:dyDescent="0.25">
      <c r="A7419" t="s">
        <v>352</v>
      </c>
      <c r="B7419" t="s">
        <v>107</v>
      </c>
      <c r="H7419" s="2">
        <v>55.28</v>
      </c>
    </row>
    <row r="7420" spans="1:8" x14ac:dyDescent="0.25">
      <c r="A7420" t="s">
        <v>352</v>
      </c>
      <c r="B7420" t="s">
        <v>108</v>
      </c>
      <c r="H7420" s="2">
        <v>50.86</v>
      </c>
    </row>
    <row r="7421" spans="1:8" x14ac:dyDescent="0.25">
      <c r="A7421" t="s">
        <v>352</v>
      </c>
      <c r="B7421" t="s">
        <v>109</v>
      </c>
      <c r="H7421" s="2">
        <v>50.86</v>
      </c>
    </row>
    <row r="7422" spans="1:8" x14ac:dyDescent="0.25">
      <c r="A7422" t="s">
        <v>352</v>
      </c>
      <c r="B7422" t="s">
        <v>110</v>
      </c>
      <c r="H7422" s="2">
        <v>46.99</v>
      </c>
    </row>
    <row r="7423" spans="1:8" x14ac:dyDescent="0.25">
      <c r="A7423" t="s">
        <v>352</v>
      </c>
      <c r="B7423" t="s">
        <v>111</v>
      </c>
      <c r="H7423" s="2">
        <v>46.99</v>
      </c>
    </row>
    <row r="7424" spans="1:8" x14ac:dyDescent="0.25">
      <c r="A7424" t="s">
        <v>352</v>
      </c>
      <c r="B7424" t="s">
        <v>112</v>
      </c>
      <c r="H7424" s="2">
        <v>44.22</v>
      </c>
    </row>
    <row r="7425" spans="1:8" x14ac:dyDescent="0.25">
      <c r="A7425" t="s">
        <v>352</v>
      </c>
      <c r="B7425" t="s">
        <v>113</v>
      </c>
      <c r="H7425" s="2">
        <v>44.22</v>
      </c>
    </row>
    <row r="7426" spans="1:8" x14ac:dyDescent="0.25">
      <c r="A7426" t="s">
        <v>352</v>
      </c>
      <c r="B7426" t="s">
        <v>114</v>
      </c>
      <c r="H7426" s="2">
        <v>44.22</v>
      </c>
    </row>
    <row r="7427" spans="1:8" x14ac:dyDescent="0.25">
      <c r="A7427" t="s">
        <v>352</v>
      </c>
      <c r="B7427" t="s">
        <v>115</v>
      </c>
    </row>
    <row r="7428" spans="1:8" x14ac:dyDescent="0.25">
      <c r="A7428" t="s">
        <v>352</v>
      </c>
      <c r="B7428" t="s">
        <v>116</v>
      </c>
    </row>
    <row r="7429" spans="1:8" x14ac:dyDescent="0.25">
      <c r="A7429" t="s">
        <v>352</v>
      </c>
      <c r="B7429" t="s">
        <v>117</v>
      </c>
    </row>
    <row r="7430" spans="1:8" x14ac:dyDescent="0.25">
      <c r="A7430" t="s">
        <v>352</v>
      </c>
      <c r="B7430" t="s">
        <v>118</v>
      </c>
    </row>
    <row r="7431" spans="1:8" x14ac:dyDescent="0.25">
      <c r="A7431" t="s">
        <v>353</v>
      </c>
      <c r="B7431" t="s">
        <v>103</v>
      </c>
      <c r="H7431" s="2">
        <v>23.21</v>
      </c>
    </row>
    <row r="7432" spans="1:8" x14ac:dyDescent="0.25">
      <c r="A7432" t="s">
        <v>353</v>
      </c>
      <c r="B7432" t="s">
        <v>1</v>
      </c>
      <c r="H7432" s="2">
        <v>26.46</v>
      </c>
    </row>
    <row r="7433" spans="1:8" x14ac:dyDescent="0.25">
      <c r="A7433" t="s">
        <v>353</v>
      </c>
      <c r="B7433" t="s">
        <v>2</v>
      </c>
      <c r="H7433" s="2">
        <v>29.7</v>
      </c>
    </row>
    <row r="7434" spans="1:8" x14ac:dyDescent="0.25">
      <c r="A7434" t="s">
        <v>353</v>
      </c>
      <c r="B7434" t="s">
        <v>3</v>
      </c>
      <c r="H7434" s="2">
        <v>32.96</v>
      </c>
    </row>
    <row r="7435" spans="1:8" x14ac:dyDescent="0.25">
      <c r="A7435" t="s">
        <v>353</v>
      </c>
      <c r="B7435" t="s">
        <v>4</v>
      </c>
      <c r="H7435" s="2">
        <v>35.74</v>
      </c>
    </row>
    <row r="7436" spans="1:8" x14ac:dyDescent="0.25">
      <c r="A7436" t="s">
        <v>353</v>
      </c>
      <c r="B7436" t="s">
        <v>5</v>
      </c>
      <c r="H7436" s="2">
        <v>38.53</v>
      </c>
    </row>
    <row r="7437" spans="1:8" x14ac:dyDescent="0.25">
      <c r="A7437" t="s">
        <v>353</v>
      </c>
      <c r="B7437" t="s">
        <v>6</v>
      </c>
      <c r="H7437" s="2">
        <v>41.31</v>
      </c>
    </row>
    <row r="7438" spans="1:8" x14ac:dyDescent="0.25">
      <c r="A7438" t="s">
        <v>353</v>
      </c>
      <c r="B7438" t="s">
        <v>7</v>
      </c>
      <c r="H7438" s="2">
        <v>44.1</v>
      </c>
    </row>
    <row r="7439" spans="1:8" x14ac:dyDescent="0.25">
      <c r="A7439" t="s">
        <v>353</v>
      </c>
      <c r="B7439" t="s">
        <v>119</v>
      </c>
      <c r="H7439" s="2">
        <v>48.74</v>
      </c>
    </row>
    <row r="7440" spans="1:8" x14ac:dyDescent="0.25">
      <c r="A7440" t="s">
        <v>353</v>
      </c>
      <c r="B7440" t="s">
        <v>120</v>
      </c>
      <c r="H7440" s="2">
        <v>48.74</v>
      </c>
    </row>
    <row r="7441" spans="1:8" x14ac:dyDescent="0.25">
      <c r="A7441" t="s">
        <v>353</v>
      </c>
      <c r="B7441" t="s">
        <v>106</v>
      </c>
      <c r="H7441" s="2">
        <v>46.42</v>
      </c>
    </row>
    <row r="7442" spans="1:8" x14ac:dyDescent="0.25">
      <c r="A7442" t="s">
        <v>353</v>
      </c>
      <c r="B7442" t="s">
        <v>107</v>
      </c>
      <c r="H7442" s="2">
        <v>46.42</v>
      </c>
    </row>
    <row r="7443" spans="1:8" x14ac:dyDescent="0.25">
      <c r="A7443" t="s">
        <v>353</v>
      </c>
      <c r="B7443" t="s">
        <v>108</v>
      </c>
      <c r="H7443" s="2">
        <v>42.7</v>
      </c>
    </row>
    <row r="7444" spans="1:8" x14ac:dyDescent="0.25">
      <c r="A7444" t="s">
        <v>353</v>
      </c>
      <c r="B7444" t="s">
        <v>109</v>
      </c>
      <c r="H7444" s="2">
        <v>42.7</v>
      </c>
    </row>
    <row r="7445" spans="1:8" x14ac:dyDescent="0.25">
      <c r="A7445" t="s">
        <v>353</v>
      </c>
      <c r="B7445" t="s">
        <v>110</v>
      </c>
      <c r="H7445" s="2">
        <v>39.46</v>
      </c>
    </row>
    <row r="7446" spans="1:8" x14ac:dyDescent="0.25">
      <c r="A7446" t="s">
        <v>353</v>
      </c>
      <c r="B7446" t="s">
        <v>111</v>
      </c>
      <c r="H7446" s="2">
        <v>39.46</v>
      </c>
    </row>
    <row r="7447" spans="1:8" x14ac:dyDescent="0.25">
      <c r="A7447" t="s">
        <v>353</v>
      </c>
      <c r="B7447" t="s">
        <v>112</v>
      </c>
      <c r="H7447" s="2">
        <v>37.14</v>
      </c>
    </row>
    <row r="7448" spans="1:8" x14ac:dyDescent="0.25">
      <c r="A7448" t="s">
        <v>353</v>
      </c>
      <c r="B7448" t="s">
        <v>113</v>
      </c>
      <c r="H7448" s="2">
        <v>37.14</v>
      </c>
    </row>
    <row r="7449" spans="1:8" x14ac:dyDescent="0.25">
      <c r="A7449" t="s">
        <v>353</v>
      </c>
      <c r="B7449" t="s">
        <v>114</v>
      </c>
      <c r="H7449" s="2">
        <v>37.14</v>
      </c>
    </row>
    <row r="7450" spans="1:8" x14ac:dyDescent="0.25">
      <c r="A7450" t="s">
        <v>353</v>
      </c>
      <c r="B7450" t="s">
        <v>115</v>
      </c>
    </row>
    <row r="7451" spans="1:8" x14ac:dyDescent="0.25">
      <c r="A7451" t="s">
        <v>353</v>
      </c>
      <c r="B7451" t="s">
        <v>116</v>
      </c>
    </row>
    <row r="7452" spans="1:8" x14ac:dyDescent="0.25">
      <c r="A7452" t="s">
        <v>353</v>
      </c>
      <c r="B7452" t="s">
        <v>117</v>
      </c>
    </row>
    <row r="7453" spans="1:8" x14ac:dyDescent="0.25">
      <c r="A7453" t="s">
        <v>353</v>
      </c>
      <c r="B7453" t="s">
        <v>118</v>
      </c>
    </row>
    <row r="7454" spans="1:8" x14ac:dyDescent="0.25">
      <c r="A7454" t="s">
        <v>354</v>
      </c>
      <c r="B7454" t="s">
        <v>103</v>
      </c>
      <c r="H7454" s="2">
        <v>23.21</v>
      </c>
    </row>
    <row r="7455" spans="1:8" x14ac:dyDescent="0.25">
      <c r="A7455" t="s">
        <v>354</v>
      </c>
      <c r="B7455" t="s">
        <v>1</v>
      </c>
      <c r="H7455" s="2">
        <v>26.46</v>
      </c>
    </row>
    <row r="7456" spans="1:8" x14ac:dyDescent="0.25">
      <c r="A7456" t="s">
        <v>354</v>
      </c>
      <c r="B7456" t="s">
        <v>2</v>
      </c>
      <c r="H7456" s="2">
        <v>29.7</v>
      </c>
    </row>
    <row r="7457" spans="1:8" x14ac:dyDescent="0.25">
      <c r="A7457" t="s">
        <v>354</v>
      </c>
      <c r="B7457" t="s">
        <v>3</v>
      </c>
      <c r="H7457" s="2">
        <v>32.96</v>
      </c>
    </row>
    <row r="7458" spans="1:8" x14ac:dyDescent="0.25">
      <c r="A7458" t="s">
        <v>354</v>
      </c>
      <c r="B7458" t="s">
        <v>4</v>
      </c>
      <c r="H7458" s="2">
        <v>35.74</v>
      </c>
    </row>
    <row r="7459" spans="1:8" x14ac:dyDescent="0.25">
      <c r="A7459" t="s">
        <v>354</v>
      </c>
      <c r="B7459" t="s">
        <v>5</v>
      </c>
      <c r="H7459" s="2">
        <v>38.53</v>
      </c>
    </row>
    <row r="7460" spans="1:8" x14ac:dyDescent="0.25">
      <c r="A7460" t="s">
        <v>354</v>
      </c>
      <c r="B7460" t="s">
        <v>6</v>
      </c>
      <c r="H7460" s="2">
        <v>41.31</v>
      </c>
    </row>
    <row r="7461" spans="1:8" x14ac:dyDescent="0.25">
      <c r="A7461" t="s">
        <v>354</v>
      </c>
      <c r="B7461" t="s">
        <v>7</v>
      </c>
      <c r="H7461" s="2">
        <v>44.1</v>
      </c>
    </row>
    <row r="7462" spans="1:8" x14ac:dyDescent="0.25">
      <c r="A7462" t="s">
        <v>354</v>
      </c>
      <c r="B7462" t="s">
        <v>119</v>
      </c>
      <c r="H7462" s="2">
        <v>48.74</v>
      </c>
    </row>
    <row r="7463" spans="1:8" x14ac:dyDescent="0.25">
      <c r="A7463" t="s">
        <v>354</v>
      </c>
      <c r="B7463" t="s">
        <v>120</v>
      </c>
      <c r="H7463" s="2">
        <v>48.74</v>
      </c>
    </row>
    <row r="7464" spans="1:8" x14ac:dyDescent="0.25">
      <c r="A7464" t="s">
        <v>354</v>
      </c>
      <c r="B7464" t="s">
        <v>106</v>
      </c>
      <c r="H7464" s="2">
        <v>46.42</v>
      </c>
    </row>
    <row r="7465" spans="1:8" x14ac:dyDescent="0.25">
      <c r="A7465" t="s">
        <v>354</v>
      </c>
      <c r="B7465" t="s">
        <v>107</v>
      </c>
      <c r="H7465" s="2">
        <v>46.42</v>
      </c>
    </row>
    <row r="7466" spans="1:8" x14ac:dyDescent="0.25">
      <c r="A7466" t="s">
        <v>354</v>
      </c>
      <c r="B7466" t="s">
        <v>108</v>
      </c>
      <c r="H7466" s="2">
        <v>42.7</v>
      </c>
    </row>
    <row r="7467" spans="1:8" x14ac:dyDescent="0.25">
      <c r="A7467" t="s">
        <v>354</v>
      </c>
      <c r="B7467" t="s">
        <v>109</v>
      </c>
      <c r="H7467" s="2">
        <v>42.7</v>
      </c>
    </row>
    <row r="7468" spans="1:8" x14ac:dyDescent="0.25">
      <c r="A7468" t="s">
        <v>354</v>
      </c>
      <c r="B7468" t="s">
        <v>110</v>
      </c>
      <c r="H7468" s="2">
        <v>39.46</v>
      </c>
    </row>
    <row r="7469" spans="1:8" x14ac:dyDescent="0.25">
      <c r="A7469" t="s">
        <v>354</v>
      </c>
      <c r="B7469" t="s">
        <v>111</v>
      </c>
      <c r="H7469" s="2">
        <v>39.46</v>
      </c>
    </row>
    <row r="7470" spans="1:8" x14ac:dyDescent="0.25">
      <c r="A7470" t="s">
        <v>354</v>
      </c>
      <c r="B7470" t="s">
        <v>112</v>
      </c>
      <c r="H7470" s="2">
        <v>37.14</v>
      </c>
    </row>
    <row r="7471" spans="1:8" x14ac:dyDescent="0.25">
      <c r="A7471" t="s">
        <v>354</v>
      </c>
      <c r="B7471" t="s">
        <v>113</v>
      </c>
      <c r="H7471" s="2">
        <v>37.14</v>
      </c>
    </row>
    <row r="7472" spans="1:8" x14ac:dyDescent="0.25">
      <c r="A7472" t="s">
        <v>354</v>
      </c>
      <c r="B7472" t="s">
        <v>114</v>
      </c>
      <c r="H7472" s="2">
        <v>37.14</v>
      </c>
    </row>
    <row r="7473" spans="1:8" x14ac:dyDescent="0.25">
      <c r="A7473" t="s">
        <v>354</v>
      </c>
      <c r="B7473" t="s">
        <v>115</v>
      </c>
    </row>
    <row r="7474" spans="1:8" x14ac:dyDescent="0.25">
      <c r="A7474" t="s">
        <v>354</v>
      </c>
      <c r="B7474" t="s">
        <v>116</v>
      </c>
    </row>
    <row r="7475" spans="1:8" x14ac:dyDescent="0.25">
      <c r="A7475" t="s">
        <v>354</v>
      </c>
      <c r="B7475" t="s">
        <v>117</v>
      </c>
    </row>
    <row r="7476" spans="1:8" x14ac:dyDescent="0.25">
      <c r="A7476" t="s">
        <v>354</v>
      </c>
      <c r="B7476" t="s">
        <v>118</v>
      </c>
    </row>
    <row r="7477" spans="1:8" x14ac:dyDescent="0.25">
      <c r="A7477" t="s">
        <v>355</v>
      </c>
      <c r="B7477" t="s">
        <v>103</v>
      </c>
      <c r="H7477" s="2">
        <v>18.04</v>
      </c>
    </row>
    <row r="7478" spans="1:8" x14ac:dyDescent="0.25">
      <c r="A7478" t="s">
        <v>355</v>
      </c>
      <c r="B7478" t="s">
        <v>1</v>
      </c>
      <c r="H7478" s="2">
        <v>20.56</v>
      </c>
    </row>
    <row r="7479" spans="1:8" x14ac:dyDescent="0.25">
      <c r="A7479" t="s">
        <v>355</v>
      </c>
      <c r="B7479" t="s">
        <v>2</v>
      </c>
      <c r="H7479" s="2">
        <v>23.09</v>
      </c>
    </row>
    <row r="7480" spans="1:8" x14ac:dyDescent="0.25">
      <c r="A7480" t="s">
        <v>355</v>
      </c>
      <c r="B7480" t="s">
        <v>3</v>
      </c>
      <c r="H7480" s="2">
        <v>25.62</v>
      </c>
    </row>
    <row r="7481" spans="1:8" x14ac:dyDescent="0.25">
      <c r="A7481" t="s">
        <v>355</v>
      </c>
      <c r="B7481" t="s">
        <v>4</v>
      </c>
      <c r="H7481" s="2">
        <v>27.78</v>
      </c>
    </row>
    <row r="7482" spans="1:8" x14ac:dyDescent="0.25">
      <c r="A7482" t="s">
        <v>355</v>
      </c>
      <c r="B7482" t="s">
        <v>5</v>
      </c>
      <c r="H7482" s="2">
        <v>29.94</v>
      </c>
    </row>
    <row r="7483" spans="1:8" x14ac:dyDescent="0.25">
      <c r="A7483" t="s">
        <v>355</v>
      </c>
      <c r="B7483" t="s">
        <v>6</v>
      </c>
      <c r="H7483" s="2">
        <v>32.1</v>
      </c>
    </row>
    <row r="7484" spans="1:8" x14ac:dyDescent="0.25">
      <c r="A7484" t="s">
        <v>355</v>
      </c>
      <c r="B7484" t="s">
        <v>7</v>
      </c>
      <c r="H7484" s="2">
        <v>34.270000000000003</v>
      </c>
    </row>
    <row r="7485" spans="1:8" x14ac:dyDescent="0.25">
      <c r="A7485" t="s">
        <v>355</v>
      </c>
      <c r="B7485" t="s">
        <v>119</v>
      </c>
      <c r="H7485" s="2">
        <v>37.880000000000003</v>
      </c>
    </row>
    <row r="7486" spans="1:8" x14ac:dyDescent="0.25">
      <c r="A7486" t="s">
        <v>355</v>
      </c>
      <c r="B7486" t="s">
        <v>120</v>
      </c>
      <c r="H7486" s="2">
        <v>37.880000000000003</v>
      </c>
    </row>
    <row r="7487" spans="1:8" x14ac:dyDescent="0.25">
      <c r="A7487" t="s">
        <v>355</v>
      </c>
      <c r="B7487" t="s">
        <v>106</v>
      </c>
      <c r="H7487" s="2">
        <v>36.07</v>
      </c>
    </row>
    <row r="7488" spans="1:8" x14ac:dyDescent="0.25">
      <c r="A7488" t="s">
        <v>355</v>
      </c>
      <c r="B7488" t="s">
        <v>107</v>
      </c>
      <c r="H7488" s="2">
        <v>36.07</v>
      </c>
    </row>
    <row r="7489" spans="1:8" x14ac:dyDescent="0.25">
      <c r="A7489" t="s">
        <v>355</v>
      </c>
      <c r="B7489" t="s">
        <v>108</v>
      </c>
      <c r="H7489" s="2">
        <v>33.18</v>
      </c>
    </row>
    <row r="7490" spans="1:8" x14ac:dyDescent="0.25">
      <c r="A7490" t="s">
        <v>355</v>
      </c>
      <c r="B7490" t="s">
        <v>109</v>
      </c>
      <c r="H7490" s="2">
        <v>33.18</v>
      </c>
    </row>
    <row r="7491" spans="1:8" x14ac:dyDescent="0.25">
      <c r="A7491" t="s">
        <v>355</v>
      </c>
      <c r="B7491" t="s">
        <v>110</v>
      </c>
      <c r="H7491" s="2">
        <v>30.66</v>
      </c>
    </row>
    <row r="7492" spans="1:8" x14ac:dyDescent="0.25">
      <c r="A7492" t="s">
        <v>355</v>
      </c>
      <c r="B7492" t="s">
        <v>111</v>
      </c>
      <c r="H7492" s="2">
        <v>30.66</v>
      </c>
    </row>
    <row r="7493" spans="1:8" x14ac:dyDescent="0.25">
      <c r="A7493" t="s">
        <v>355</v>
      </c>
      <c r="B7493" t="s">
        <v>112</v>
      </c>
      <c r="H7493" s="2">
        <v>28.86</v>
      </c>
    </row>
    <row r="7494" spans="1:8" x14ac:dyDescent="0.25">
      <c r="A7494" t="s">
        <v>355</v>
      </c>
      <c r="B7494" t="s">
        <v>113</v>
      </c>
      <c r="H7494" s="2">
        <v>28.86</v>
      </c>
    </row>
    <row r="7495" spans="1:8" x14ac:dyDescent="0.25">
      <c r="A7495" t="s">
        <v>355</v>
      </c>
      <c r="B7495" t="s">
        <v>114</v>
      </c>
      <c r="H7495" s="2">
        <v>28.86</v>
      </c>
    </row>
    <row r="7496" spans="1:8" x14ac:dyDescent="0.25">
      <c r="A7496" t="s">
        <v>355</v>
      </c>
      <c r="B7496" t="s">
        <v>115</v>
      </c>
    </row>
    <row r="7497" spans="1:8" x14ac:dyDescent="0.25">
      <c r="A7497" t="s">
        <v>355</v>
      </c>
      <c r="B7497" t="s">
        <v>116</v>
      </c>
    </row>
    <row r="7498" spans="1:8" x14ac:dyDescent="0.25">
      <c r="A7498" t="s">
        <v>355</v>
      </c>
      <c r="B7498" t="s">
        <v>117</v>
      </c>
    </row>
    <row r="7499" spans="1:8" x14ac:dyDescent="0.25">
      <c r="A7499" t="s">
        <v>355</v>
      </c>
      <c r="B7499" t="s">
        <v>118</v>
      </c>
    </row>
    <row r="7500" spans="1:8" x14ac:dyDescent="0.25">
      <c r="A7500" t="s">
        <v>356</v>
      </c>
      <c r="B7500" t="s">
        <v>103</v>
      </c>
      <c r="H7500" s="2">
        <v>20.99</v>
      </c>
    </row>
    <row r="7501" spans="1:8" x14ac:dyDescent="0.25">
      <c r="A7501" t="s">
        <v>356</v>
      </c>
      <c r="B7501" t="s">
        <v>1</v>
      </c>
      <c r="H7501" s="2">
        <v>23.93</v>
      </c>
    </row>
    <row r="7502" spans="1:8" x14ac:dyDescent="0.25">
      <c r="A7502" t="s">
        <v>356</v>
      </c>
      <c r="B7502" t="s">
        <v>2</v>
      </c>
      <c r="H7502" s="2">
        <v>26.87</v>
      </c>
    </row>
    <row r="7503" spans="1:8" x14ac:dyDescent="0.25">
      <c r="A7503" t="s">
        <v>356</v>
      </c>
      <c r="B7503" t="s">
        <v>3</v>
      </c>
      <c r="H7503" s="2">
        <v>29.81</v>
      </c>
    </row>
    <row r="7504" spans="1:8" x14ac:dyDescent="0.25">
      <c r="A7504" t="s">
        <v>356</v>
      </c>
      <c r="B7504" t="s">
        <v>4</v>
      </c>
      <c r="H7504" s="2">
        <v>32.33</v>
      </c>
    </row>
    <row r="7505" spans="1:8" x14ac:dyDescent="0.25">
      <c r="A7505" t="s">
        <v>356</v>
      </c>
      <c r="B7505" t="s">
        <v>5</v>
      </c>
      <c r="H7505" s="2">
        <v>34.85</v>
      </c>
    </row>
    <row r="7506" spans="1:8" x14ac:dyDescent="0.25">
      <c r="A7506" t="s">
        <v>356</v>
      </c>
      <c r="B7506" t="s">
        <v>6</v>
      </c>
      <c r="H7506" s="2">
        <v>37.369999999999997</v>
      </c>
    </row>
    <row r="7507" spans="1:8" x14ac:dyDescent="0.25">
      <c r="A7507" t="s">
        <v>356</v>
      </c>
      <c r="B7507" t="s">
        <v>7</v>
      </c>
      <c r="H7507" s="2">
        <v>39.89</v>
      </c>
    </row>
    <row r="7508" spans="1:8" x14ac:dyDescent="0.25">
      <c r="A7508" t="s">
        <v>356</v>
      </c>
      <c r="B7508" t="s">
        <v>119</v>
      </c>
      <c r="H7508" s="2">
        <v>44.08</v>
      </c>
    </row>
    <row r="7509" spans="1:8" x14ac:dyDescent="0.25">
      <c r="A7509" t="s">
        <v>356</v>
      </c>
      <c r="B7509" t="s">
        <v>120</v>
      </c>
      <c r="H7509" s="2">
        <v>44.08</v>
      </c>
    </row>
    <row r="7510" spans="1:8" x14ac:dyDescent="0.25">
      <c r="A7510" t="s">
        <v>356</v>
      </c>
      <c r="B7510" t="s">
        <v>106</v>
      </c>
      <c r="H7510" s="2">
        <v>41.98</v>
      </c>
    </row>
    <row r="7511" spans="1:8" x14ac:dyDescent="0.25">
      <c r="A7511" t="s">
        <v>356</v>
      </c>
      <c r="B7511" t="s">
        <v>107</v>
      </c>
      <c r="H7511" s="2">
        <v>41.98</v>
      </c>
    </row>
    <row r="7512" spans="1:8" x14ac:dyDescent="0.25">
      <c r="A7512" t="s">
        <v>356</v>
      </c>
      <c r="B7512" t="s">
        <v>108</v>
      </c>
      <c r="H7512" s="2">
        <v>38.619999999999997</v>
      </c>
    </row>
    <row r="7513" spans="1:8" x14ac:dyDescent="0.25">
      <c r="A7513" t="s">
        <v>356</v>
      </c>
      <c r="B7513" t="s">
        <v>109</v>
      </c>
      <c r="H7513" s="2">
        <v>38.619999999999997</v>
      </c>
    </row>
    <row r="7514" spans="1:8" x14ac:dyDescent="0.25">
      <c r="A7514" t="s">
        <v>356</v>
      </c>
      <c r="B7514" t="s">
        <v>110</v>
      </c>
      <c r="H7514" s="2">
        <v>35.69</v>
      </c>
    </row>
    <row r="7515" spans="1:8" x14ac:dyDescent="0.25">
      <c r="A7515" t="s">
        <v>356</v>
      </c>
      <c r="B7515" t="s">
        <v>111</v>
      </c>
      <c r="H7515" s="2">
        <v>35.69</v>
      </c>
    </row>
    <row r="7516" spans="1:8" x14ac:dyDescent="0.25">
      <c r="A7516" t="s">
        <v>356</v>
      </c>
      <c r="B7516" t="s">
        <v>112</v>
      </c>
      <c r="H7516" s="2">
        <v>33.58</v>
      </c>
    </row>
    <row r="7517" spans="1:8" x14ac:dyDescent="0.25">
      <c r="A7517" t="s">
        <v>356</v>
      </c>
      <c r="B7517" t="s">
        <v>113</v>
      </c>
      <c r="H7517" s="2">
        <v>33.58</v>
      </c>
    </row>
    <row r="7518" spans="1:8" x14ac:dyDescent="0.25">
      <c r="A7518" t="s">
        <v>356</v>
      </c>
      <c r="B7518" t="s">
        <v>114</v>
      </c>
      <c r="H7518" s="2">
        <v>33.58</v>
      </c>
    </row>
    <row r="7519" spans="1:8" x14ac:dyDescent="0.25">
      <c r="A7519" t="s">
        <v>356</v>
      </c>
      <c r="B7519" t="s">
        <v>115</v>
      </c>
    </row>
    <row r="7520" spans="1:8" x14ac:dyDescent="0.25">
      <c r="A7520" t="s">
        <v>356</v>
      </c>
      <c r="B7520" t="s">
        <v>116</v>
      </c>
    </row>
    <row r="7521" spans="1:8" x14ac:dyDescent="0.25">
      <c r="A7521" t="s">
        <v>356</v>
      </c>
      <c r="B7521" t="s">
        <v>117</v>
      </c>
    </row>
    <row r="7522" spans="1:8" x14ac:dyDescent="0.25">
      <c r="A7522" t="s">
        <v>356</v>
      </c>
      <c r="B7522" t="s">
        <v>118</v>
      </c>
    </row>
    <row r="7523" spans="1:8" x14ac:dyDescent="0.25">
      <c r="A7523" t="s">
        <v>357</v>
      </c>
      <c r="B7523" t="s">
        <v>103</v>
      </c>
      <c r="H7523" s="2">
        <v>31.34</v>
      </c>
    </row>
    <row r="7524" spans="1:8" x14ac:dyDescent="0.25">
      <c r="A7524" t="s">
        <v>357</v>
      </c>
      <c r="B7524" t="s">
        <v>1</v>
      </c>
      <c r="H7524" s="2">
        <v>35.72</v>
      </c>
    </row>
    <row r="7525" spans="1:8" x14ac:dyDescent="0.25">
      <c r="A7525" t="s">
        <v>357</v>
      </c>
      <c r="B7525" t="s">
        <v>2</v>
      </c>
      <c r="H7525" s="2">
        <v>40.11</v>
      </c>
    </row>
    <row r="7526" spans="1:8" x14ac:dyDescent="0.25">
      <c r="A7526" t="s">
        <v>357</v>
      </c>
      <c r="B7526" t="s">
        <v>3</v>
      </c>
      <c r="H7526" s="2">
        <v>44.5</v>
      </c>
    </row>
    <row r="7527" spans="1:8" x14ac:dyDescent="0.25">
      <c r="A7527" t="s">
        <v>357</v>
      </c>
      <c r="B7527" t="s">
        <v>4</v>
      </c>
      <c r="H7527" s="2">
        <v>48.26</v>
      </c>
    </row>
    <row r="7528" spans="1:8" x14ac:dyDescent="0.25">
      <c r="A7528" t="s">
        <v>357</v>
      </c>
      <c r="B7528" t="s">
        <v>5</v>
      </c>
      <c r="H7528" s="2">
        <v>52.02</v>
      </c>
    </row>
    <row r="7529" spans="1:8" x14ac:dyDescent="0.25">
      <c r="A7529" t="s">
        <v>357</v>
      </c>
      <c r="B7529" t="s">
        <v>6</v>
      </c>
      <c r="H7529" s="2">
        <v>55.78</v>
      </c>
    </row>
    <row r="7530" spans="1:8" x14ac:dyDescent="0.25">
      <c r="A7530" t="s">
        <v>357</v>
      </c>
      <c r="B7530" t="s">
        <v>7</v>
      </c>
      <c r="H7530" s="2">
        <v>59.54</v>
      </c>
    </row>
    <row r="7531" spans="1:8" x14ac:dyDescent="0.25">
      <c r="A7531" t="s">
        <v>357</v>
      </c>
      <c r="B7531" t="s">
        <v>119</v>
      </c>
      <c r="H7531" s="2">
        <v>65.81</v>
      </c>
    </row>
    <row r="7532" spans="1:8" x14ac:dyDescent="0.25">
      <c r="A7532" t="s">
        <v>357</v>
      </c>
      <c r="B7532" t="s">
        <v>120</v>
      </c>
      <c r="H7532" s="2">
        <v>65.81</v>
      </c>
    </row>
    <row r="7533" spans="1:8" x14ac:dyDescent="0.25">
      <c r="A7533" t="s">
        <v>357</v>
      </c>
      <c r="B7533" t="s">
        <v>106</v>
      </c>
      <c r="H7533" s="2">
        <v>62.67</v>
      </c>
    </row>
    <row r="7534" spans="1:8" x14ac:dyDescent="0.25">
      <c r="A7534" t="s">
        <v>357</v>
      </c>
      <c r="B7534" t="s">
        <v>107</v>
      </c>
      <c r="H7534" s="2">
        <v>62.67</v>
      </c>
    </row>
    <row r="7535" spans="1:8" x14ac:dyDescent="0.25">
      <c r="A7535" t="s">
        <v>357</v>
      </c>
      <c r="B7535" t="s">
        <v>108</v>
      </c>
      <c r="H7535" s="2">
        <v>57.66</v>
      </c>
    </row>
    <row r="7536" spans="1:8" x14ac:dyDescent="0.25">
      <c r="A7536" t="s">
        <v>357</v>
      </c>
      <c r="B7536" t="s">
        <v>109</v>
      </c>
      <c r="H7536" s="2">
        <v>57.66</v>
      </c>
    </row>
    <row r="7537" spans="1:8" x14ac:dyDescent="0.25">
      <c r="A7537" t="s">
        <v>357</v>
      </c>
      <c r="B7537" t="s">
        <v>110</v>
      </c>
      <c r="H7537" s="2">
        <v>53.27</v>
      </c>
    </row>
    <row r="7538" spans="1:8" x14ac:dyDescent="0.25">
      <c r="A7538" t="s">
        <v>357</v>
      </c>
      <c r="B7538" t="s">
        <v>111</v>
      </c>
      <c r="H7538" s="2">
        <v>53.27</v>
      </c>
    </row>
    <row r="7539" spans="1:8" x14ac:dyDescent="0.25">
      <c r="A7539" t="s">
        <v>357</v>
      </c>
      <c r="B7539" t="s">
        <v>112</v>
      </c>
      <c r="H7539" s="2">
        <v>50.14</v>
      </c>
    </row>
    <row r="7540" spans="1:8" x14ac:dyDescent="0.25">
      <c r="A7540" t="s">
        <v>357</v>
      </c>
      <c r="B7540" t="s">
        <v>113</v>
      </c>
      <c r="H7540" s="2">
        <v>50.14</v>
      </c>
    </row>
    <row r="7541" spans="1:8" x14ac:dyDescent="0.25">
      <c r="A7541" t="s">
        <v>357</v>
      </c>
      <c r="B7541" t="s">
        <v>114</v>
      </c>
      <c r="H7541" s="2">
        <v>50.14</v>
      </c>
    </row>
    <row r="7542" spans="1:8" x14ac:dyDescent="0.25">
      <c r="A7542" t="s">
        <v>357</v>
      </c>
      <c r="B7542" t="s">
        <v>115</v>
      </c>
    </row>
    <row r="7543" spans="1:8" x14ac:dyDescent="0.25">
      <c r="A7543" t="s">
        <v>357</v>
      </c>
      <c r="B7543" t="s">
        <v>116</v>
      </c>
    </row>
    <row r="7544" spans="1:8" x14ac:dyDescent="0.25">
      <c r="A7544" t="s">
        <v>357</v>
      </c>
      <c r="B7544" t="s">
        <v>117</v>
      </c>
    </row>
    <row r="7545" spans="1:8" x14ac:dyDescent="0.25">
      <c r="A7545" t="s">
        <v>357</v>
      </c>
      <c r="B7545" t="s">
        <v>118</v>
      </c>
    </row>
    <row r="7546" spans="1:8" x14ac:dyDescent="0.25">
      <c r="A7546" t="s">
        <v>358</v>
      </c>
      <c r="B7546" t="s">
        <v>103</v>
      </c>
      <c r="H7546" s="2">
        <v>24.69</v>
      </c>
    </row>
    <row r="7547" spans="1:8" x14ac:dyDescent="0.25">
      <c r="A7547" t="s">
        <v>358</v>
      </c>
      <c r="B7547" t="s">
        <v>1</v>
      </c>
      <c r="H7547" s="2">
        <v>28.14</v>
      </c>
    </row>
    <row r="7548" spans="1:8" x14ac:dyDescent="0.25">
      <c r="A7548" t="s">
        <v>358</v>
      </c>
      <c r="B7548" t="s">
        <v>2</v>
      </c>
      <c r="H7548" s="2">
        <v>31.6</v>
      </c>
    </row>
    <row r="7549" spans="1:8" x14ac:dyDescent="0.25">
      <c r="A7549" t="s">
        <v>358</v>
      </c>
      <c r="B7549" t="s">
        <v>3</v>
      </c>
      <c r="H7549" s="2">
        <v>35.06</v>
      </c>
    </row>
    <row r="7550" spans="1:8" x14ac:dyDescent="0.25">
      <c r="A7550" t="s">
        <v>358</v>
      </c>
      <c r="B7550" t="s">
        <v>4</v>
      </c>
      <c r="H7550" s="2">
        <v>38.020000000000003</v>
      </c>
    </row>
    <row r="7551" spans="1:8" x14ac:dyDescent="0.25">
      <c r="A7551" t="s">
        <v>358</v>
      </c>
      <c r="B7551" t="s">
        <v>5</v>
      </c>
      <c r="H7551" s="2">
        <v>40.98</v>
      </c>
    </row>
    <row r="7552" spans="1:8" x14ac:dyDescent="0.25">
      <c r="A7552" t="s">
        <v>358</v>
      </c>
      <c r="B7552" t="s">
        <v>6</v>
      </c>
      <c r="H7552" s="2">
        <v>43.94</v>
      </c>
    </row>
    <row r="7553" spans="1:8" x14ac:dyDescent="0.25">
      <c r="A7553" t="s">
        <v>358</v>
      </c>
      <c r="B7553" t="s">
        <v>7</v>
      </c>
      <c r="H7553" s="2">
        <v>46.9</v>
      </c>
    </row>
    <row r="7554" spans="1:8" x14ac:dyDescent="0.25">
      <c r="A7554" t="s">
        <v>358</v>
      </c>
      <c r="B7554" t="s">
        <v>119</v>
      </c>
      <c r="H7554" s="2">
        <v>51.84</v>
      </c>
    </row>
    <row r="7555" spans="1:8" x14ac:dyDescent="0.25">
      <c r="A7555" t="s">
        <v>358</v>
      </c>
      <c r="B7555" t="s">
        <v>120</v>
      </c>
      <c r="H7555" s="2">
        <v>51.84</v>
      </c>
    </row>
    <row r="7556" spans="1:8" x14ac:dyDescent="0.25">
      <c r="A7556" t="s">
        <v>358</v>
      </c>
      <c r="B7556" t="s">
        <v>106</v>
      </c>
      <c r="H7556" s="2">
        <v>49.38</v>
      </c>
    </row>
    <row r="7557" spans="1:8" x14ac:dyDescent="0.25">
      <c r="A7557" t="s">
        <v>358</v>
      </c>
      <c r="B7557" t="s">
        <v>107</v>
      </c>
      <c r="H7557" s="2">
        <v>49.38</v>
      </c>
    </row>
    <row r="7558" spans="1:8" x14ac:dyDescent="0.25">
      <c r="A7558" t="s">
        <v>358</v>
      </c>
      <c r="B7558" t="s">
        <v>108</v>
      </c>
      <c r="H7558" s="2">
        <v>45.42</v>
      </c>
    </row>
    <row r="7559" spans="1:8" x14ac:dyDescent="0.25">
      <c r="A7559" t="s">
        <v>358</v>
      </c>
      <c r="B7559" t="s">
        <v>109</v>
      </c>
      <c r="H7559" s="2">
        <v>45.42</v>
      </c>
    </row>
    <row r="7560" spans="1:8" x14ac:dyDescent="0.25">
      <c r="A7560" t="s">
        <v>358</v>
      </c>
      <c r="B7560" t="s">
        <v>110</v>
      </c>
      <c r="H7560" s="2">
        <v>41.97</v>
      </c>
    </row>
    <row r="7561" spans="1:8" x14ac:dyDescent="0.25">
      <c r="A7561" t="s">
        <v>358</v>
      </c>
      <c r="B7561" t="s">
        <v>111</v>
      </c>
      <c r="H7561" s="2">
        <v>41.97</v>
      </c>
    </row>
    <row r="7562" spans="1:8" x14ac:dyDescent="0.25">
      <c r="A7562" t="s">
        <v>358</v>
      </c>
      <c r="B7562" t="s">
        <v>112</v>
      </c>
      <c r="H7562" s="2">
        <v>39.5</v>
      </c>
    </row>
    <row r="7563" spans="1:8" x14ac:dyDescent="0.25">
      <c r="A7563" t="s">
        <v>358</v>
      </c>
      <c r="B7563" t="s">
        <v>113</v>
      </c>
      <c r="H7563" s="2">
        <v>39.5</v>
      </c>
    </row>
    <row r="7564" spans="1:8" x14ac:dyDescent="0.25">
      <c r="A7564" t="s">
        <v>358</v>
      </c>
      <c r="B7564" t="s">
        <v>114</v>
      </c>
      <c r="H7564" s="2">
        <v>39.5</v>
      </c>
    </row>
    <row r="7565" spans="1:8" x14ac:dyDescent="0.25">
      <c r="A7565" t="s">
        <v>358</v>
      </c>
      <c r="B7565" t="s">
        <v>115</v>
      </c>
    </row>
    <row r="7566" spans="1:8" x14ac:dyDescent="0.25">
      <c r="A7566" t="s">
        <v>358</v>
      </c>
      <c r="B7566" t="s">
        <v>116</v>
      </c>
    </row>
    <row r="7567" spans="1:8" x14ac:dyDescent="0.25">
      <c r="A7567" t="s">
        <v>358</v>
      </c>
      <c r="B7567" t="s">
        <v>117</v>
      </c>
    </row>
    <row r="7568" spans="1:8" x14ac:dyDescent="0.25">
      <c r="A7568" t="s">
        <v>358</v>
      </c>
      <c r="B7568" t="s">
        <v>118</v>
      </c>
    </row>
    <row r="7569" spans="1:8" x14ac:dyDescent="0.25">
      <c r="A7569" t="s">
        <v>336</v>
      </c>
      <c r="B7569" t="s">
        <v>103</v>
      </c>
      <c r="H7569" s="2">
        <v>14.34</v>
      </c>
    </row>
    <row r="7570" spans="1:8" x14ac:dyDescent="0.25">
      <c r="A7570" t="s">
        <v>336</v>
      </c>
      <c r="B7570" t="s">
        <v>1</v>
      </c>
      <c r="H7570" s="2">
        <v>16.350000000000001</v>
      </c>
    </row>
    <row r="7571" spans="1:8" x14ac:dyDescent="0.25">
      <c r="A7571" t="s">
        <v>336</v>
      </c>
      <c r="B7571" t="s">
        <v>2</v>
      </c>
      <c r="H7571" s="2">
        <v>18.36</v>
      </c>
    </row>
    <row r="7572" spans="1:8" x14ac:dyDescent="0.25">
      <c r="A7572" t="s">
        <v>336</v>
      </c>
      <c r="B7572" t="s">
        <v>3</v>
      </c>
      <c r="H7572" s="2">
        <v>20.37</v>
      </c>
    </row>
    <row r="7573" spans="1:8" x14ac:dyDescent="0.25">
      <c r="A7573" t="s">
        <v>336</v>
      </c>
      <c r="B7573" t="s">
        <v>4</v>
      </c>
      <c r="H7573" s="2">
        <v>22.09</v>
      </c>
    </row>
    <row r="7574" spans="1:8" x14ac:dyDescent="0.25">
      <c r="A7574" t="s">
        <v>336</v>
      </c>
      <c r="B7574" t="s">
        <v>5</v>
      </c>
      <c r="H7574" s="2">
        <v>23.81</v>
      </c>
    </row>
    <row r="7575" spans="1:8" x14ac:dyDescent="0.25">
      <c r="A7575" t="s">
        <v>336</v>
      </c>
      <c r="B7575" t="s">
        <v>6</v>
      </c>
      <c r="H7575" s="2">
        <v>25.53</v>
      </c>
    </row>
    <row r="7576" spans="1:8" x14ac:dyDescent="0.25">
      <c r="A7576" t="s">
        <v>336</v>
      </c>
      <c r="B7576" t="s">
        <v>7</v>
      </c>
      <c r="H7576" s="2">
        <v>27.25</v>
      </c>
    </row>
    <row r="7577" spans="1:8" x14ac:dyDescent="0.25">
      <c r="A7577" t="s">
        <v>336</v>
      </c>
      <c r="B7577" t="s">
        <v>119</v>
      </c>
      <c r="H7577" s="2">
        <v>30.12</v>
      </c>
    </row>
    <row r="7578" spans="1:8" x14ac:dyDescent="0.25">
      <c r="A7578" t="s">
        <v>336</v>
      </c>
      <c r="B7578" t="s">
        <v>120</v>
      </c>
      <c r="H7578" s="2">
        <v>30.12</v>
      </c>
    </row>
    <row r="7579" spans="1:8" x14ac:dyDescent="0.25">
      <c r="A7579" t="s">
        <v>336</v>
      </c>
      <c r="B7579" t="s">
        <v>106</v>
      </c>
      <c r="H7579" s="2">
        <v>28.69</v>
      </c>
    </row>
    <row r="7580" spans="1:8" x14ac:dyDescent="0.25">
      <c r="A7580" t="s">
        <v>336</v>
      </c>
      <c r="B7580" t="s">
        <v>107</v>
      </c>
      <c r="H7580" s="2">
        <v>28.69</v>
      </c>
    </row>
    <row r="7581" spans="1:8" x14ac:dyDescent="0.25">
      <c r="A7581" t="s">
        <v>336</v>
      </c>
      <c r="B7581" t="s">
        <v>108</v>
      </c>
      <c r="H7581" s="2">
        <v>26.39</v>
      </c>
    </row>
    <row r="7582" spans="1:8" x14ac:dyDescent="0.25">
      <c r="A7582" t="s">
        <v>336</v>
      </c>
      <c r="B7582" t="s">
        <v>109</v>
      </c>
      <c r="H7582" s="2">
        <v>26.39</v>
      </c>
    </row>
    <row r="7583" spans="1:8" x14ac:dyDescent="0.25">
      <c r="A7583" t="s">
        <v>336</v>
      </c>
      <c r="B7583" t="s">
        <v>110</v>
      </c>
      <c r="H7583" s="2">
        <v>24.38</v>
      </c>
    </row>
    <row r="7584" spans="1:8" x14ac:dyDescent="0.25">
      <c r="A7584" t="s">
        <v>336</v>
      </c>
      <c r="B7584" t="s">
        <v>111</v>
      </c>
      <c r="H7584" s="2">
        <v>24.38</v>
      </c>
    </row>
    <row r="7585" spans="1:8" x14ac:dyDescent="0.25">
      <c r="A7585" t="s">
        <v>336</v>
      </c>
      <c r="B7585" t="s">
        <v>112</v>
      </c>
      <c r="H7585" s="2">
        <v>22.95</v>
      </c>
    </row>
    <row r="7586" spans="1:8" x14ac:dyDescent="0.25">
      <c r="A7586" t="s">
        <v>336</v>
      </c>
      <c r="B7586" t="s">
        <v>113</v>
      </c>
      <c r="H7586" s="2">
        <v>22.95</v>
      </c>
    </row>
    <row r="7587" spans="1:8" x14ac:dyDescent="0.25">
      <c r="A7587" t="s">
        <v>336</v>
      </c>
      <c r="B7587" t="s">
        <v>114</v>
      </c>
      <c r="H7587" s="2">
        <v>22.95</v>
      </c>
    </row>
    <row r="7588" spans="1:8" x14ac:dyDescent="0.25">
      <c r="A7588" t="s">
        <v>336</v>
      </c>
      <c r="B7588" t="s">
        <v>115</v>
      </c>
    </row>
    <row r="7589" spans="1:8" x14ac:dyDescent="0.25">
      <c r="A7589" t="s">
        <v>336</v>
      </c>
      <c r="B7589" t="s">
        <v>116</v>
      </c>
    </row>
    <row r="7590" spans="1:8" x14ac:dyDescent="0.25">
      <c r="A7590" t="s">
        <v>336</v>
      </c>
      <c r="B7590" t="s">
        <v>117</v>
      </c>
    </row>
    <row r="7591" spans="1:8" x14ac:dyDescent="0.25">
      <c r="A7591" t="s">
        <v>336</v>
      </c>
      <c r="B7591" t="s">
        <v>118</v>
      </c>
    </row>
    <row r="7592" spans="1:8" x14ac:dyDescent="0.25">
      <c r="A7592" t="s">
        <v>359</v>
      </c>
      <c r="B7592" t="s">
        <v>103</v>
      </c>
      <c r="H7592" s="2">
        <v>18.78</v>
      </c>
    </row>
    <row r="7593" spans="1:8" x14ac:dyDescent="0.25">
      <c r="A7593" t="s">
        <v>359</v>
      </c>
      <c r="B7593" t="s">
        <v>1</v>
      </c>
      <c r="H7593" s="2">
        <v>21.41</v>
      </c>
    </row>
    <row r="7594" spans="1:8" x14ac:dyDescent="0.25">
      <c r="A7594" t="s">
        <v>359</v>
      </c>
      <c r="B7594" t="s">
        <v>2</v>
      </c>
      <c r="H7594" s="2">
        <v>24.03</v>
      </c>
    </row>
    <row r="7595" spans="1:8" x14ac:dyDescent="0.25">
      <c r="A7595" t="s">
        <v>359</v>
      </c>
      <c r="B7595" t="s">
        <v>3</v>
      </c>
      <c r="H7595" s="2">
        <v>26.66</v>
      </c>
    </row>
    <row r="7596" spans="1:8" x14ac:dyDescent="0.25">
      <c r="A7596" t="s">
        <v>359</v>
      </c>
      <c r="B7596" t="s">
        <v>4</v>
      </c>
      <c r="H7596" s="2">
        <v>28.91</v>
      </c>
    </row>
    <row r="7597" spans="1:8" x14ac:dyDescent="0.25">
      <c r="A7597" t="s">
        <v>359</v>
      </c>
      <c r="B7597" t="s">
        <v>5</v>
      </c>
      <c r="H7597" s="2">
        <v>31.17</v>
      </c>
    </row>
    <row r="7598" spans="1:8" x14ac:dyDescent="0.25">
      <c r="A7598" t="s">
        <v>359</v>
      </c>
      <c r="B7598" t="s">
        <v>6</v>
      </c>
      <c r="H7598" s="2">
        <v>33.42</v>
      </c>
    </row>
    <row r="7599" spans="1:8" x14ac:dyDescent="0.25">
      <c r="A7599" t="s">
        <v>359</v>
      </c>
      <c r="B7599" t="s">
        <v>7</v>
      </c>
      <c r="H7599" s="2">
        <v>35.67</v>
      </c>
    </row>
    <row r="7600" spans="1:8" x14ac:dyDescent="0.25">
      <c r="A7600" t="s">
        <v>359</v>
      </c>
      <c r="B7600" t="s">
        <v>119</v>
      </c>
      <c r="H7600" s="2">
        <v>39.43</v>
      </c>
    </row>
    <row r="7601" spans="1:8" x14ac:dyDescent="0.25">
      <c r="A7601" t="s">
        <v>359</v>
      </c>
      <c r="B7601" t="s">
        <v>120</v>
      </c>
      <c r="H7601" s="2">
        <v>39.43</v>
      </c>
    </row>
    <row r="7602" spans="1:8" x14ac:dyDescent="0.25">
      <c r="A7602" t="s">
        <v>359</v>
      </c>
      <c r="B7602" t="s">
        <v>106</v>
      </c>
      <c r="H7602" s="2">
        <v>37.549999999999997</v>
      </c>
    </row>
    <row r="7603" spans="1:8" x14ac:dyDescent="0.25">
      <c r="A7603" t="s">
        <v>359</v>
      </c>
      <c r="B7603" t="s">
        <v>107</v>
      </c>
      <c r="H7603" s="2">
        <v>37.549999999999997</v>
      </c>
    </row>
    <row r="7604" spans="1:8" x14ac:dyDescent="0.25">
      <c r="A7604" t="s">
        <v>359</v>
      </c>
      <c r="B7604" t="s">
        <v>108</v>
      </c>
      <c r="H7604" s="2">
        <v>34.54</v>
      </c>
    </row>
    <row r="7605" spans="1:8" x14ac:dyDescent="0.25">
      <c r="A7605" t="s">
        <v>359</v>
      </c>
      <c r="B7605" t="s">
        <v>109</v>
      </c>
      <c r="H7605" s="2">
        <v>34.54</v>
      </c>
    </row>
    <row r="7606" spans="1:8" x14ac:dyDescent="0.25">
      <c r="A7606" t="s">
        <v>359</v>
      </c>
      <c r="B7606" t="s">
        <v>110</v>
      </c>
      <c r="H7606" s="2">
        <v>31.92</v>
      </c>
    </row>
    <row r="7607" spans="1:8" x14ac:dyDescent="0.25">
      <c r="A7607" t="s">
        <v>359</v>
      </c>
      <c r="B7607" t="s">
        <v>111</v>
      </c>
      <c r="H7607" s="2">
        <v>31.92</v>
      </c>
    </row>
    <row r="7608" spans="1:8" x14ac:dyDescent="0.25">
      <c r="A7608" t="s">
        <v>359</v>
      </c>
      <c r="B7608" t="s">
        <v>112</v>
      </c>
      <c r="H7608" s="2">
        <v>30.04</v>
      </c>
    </row>
    <row r="7609" spans="1:8" x14ac:dyDescent="0.25">
      <c r="A7609" t="s">
        <v>359</v>
      </c>
      <c r="B7609" t="s">
        <v>113</v>
      </c>
      <c r="H7609" s="2">
        <v>30.04</v>
      </c>
    </row>
    <row r="7610" spans="1:8" x14ac:dyDescent="0.25">
      <c r="A7610" t="s">
        <v>359</v>
      </c>
      <c r="B7610" t="s">
        <v>114</v>
      </c>
      <c r="H7610" s="2">
        <v>30.04</v>
      </c>
    </row>
    <row r="7611" spans="1:8" x14ac:dyDescent="0.25">
      <c r="A7611" t="s">
        <v>359</v>
      </c>
      <c r="B7611" t="s">
        <v>115</v>
      </c>
    </row>
    <row r="7612" spans="1:8" x14ac:dyDescent="0.25">
      <c r="A7612" t="s">
        <v>359</v>
      </c>
      <c r="B7612" t="s">
        <v>116</v>
      </c>
    </row>
    <row r="7613" spans="1:8" x14ac:dyDescent="0.25">
      <c r="A7613" t="s">
        <v>359</v>
      </c>
      <c r="B7613" t="s">
        <v>117</v>
      </c>
    </row>
    <row r="7614" spans="1:8" x14ac:dyDescent="0.25">
      <c r="A7614" t="s">
        <v>359</v>
      </c>
      <c r="B7614" t="s">
        <v>118</v>
      </c>
    </row>
    <row r="7615" spans="1:8" x14ac:dyDescent="0.25">
      <c r="A7615" t="s">
        <v>360</v>
      </c>
      <c r="B7615" t="s">
        <v>103</v>
      </c>
      <c r="H7615" s="2">
        <v>26.9</v>
      </c>
    </row>
    <row r="7616" spans="1:8" x14ac:dyDescent="0.25">
      <c r="A7616" t="s">
        <v>360</v>
      </c>
      <c r="B7616" t="s">
        <v>1</v>
      </c>
      <c r="H7616" s="2">
        <v>30.67</v>
      </c>
    </row>
    <row r="7617" spans="1:8" x14ac:dyDescent="0.25">
      <c r="A7617" t="s">
        <v>360</v>
      </c>
      <c r="B7617" t="s">
        <v>2</v>
      </c>
      <c r="H7617" s="2">
        <v>34.43</v>
      </c>
    </row>
    <row r="7618" spans="1:8" x14ac:dyDescent="0.25">
      <c r="A7618" t="s">
        <v>360</v>
      </c>
      <c r="B7618" t="s">
        <v>3</v>
      </c>
      <c r="H7618" s="2">
        <v>38.200000000000003</v>
      </c>
    </row>
    <row r="7619" spans="1:8" x14ac:dyDescent="0.25">
      <c r="A7619" t="s">
        <v>360</v>
      </c>
      <c r="B7619" t="s">
        <v>4</v>
      </c>
      <c r="H7619" s="2">
        <v>41.43</v>
      </c>
    </row>
    <row r="7620" spans="1:8" x14ac:dyDescent="0.25">
      <c r="A7620" t="s">
        <v>360</v>
      </c>
      <c r="B7620" t="s">
        <v>5</v>
      </c>
      <c r="H7620" s="2">
        <v>44.66</v>
      </c>
    </row>
    <row r="7621" spans="1:8" x14ac:dyDescent="0.25">
      <c r="A7621" t="s">
        <v>360</v>
      </c>
      <c r="B7621" t="s">
        <v>6</v>
      </c>
      <c r="H7621" s="2">
        <v>47.89</v>
      </c>
    </row>
    <row r="7622" spans="1:8" x14ac:dyDescent="0.25">
      <c r="A7622" t="s">
        <v>360</v>
      </c>
      <c r="B7622" t="s">
        <v>7</v>
      </c>
      <c r="H7622" s="2">
        <v>51.11</v>
      </c>
    </row>
    <row r="7623" spans="1:8" x14ac:dyDescent="0.25">
      <c r="A7623" t="s">
        <v>360</v>
      </c>
      <c r="B7623" t="s">
        <v>119</v>
      </c>
      <c r="H7623" s="2">
        <v>56.5</v>
      </c>
    </row>
    <row r="7624" spans="1:8" x14ac:dyDescent="0.25">
      <c r="A7624" t="s">
        <v>360</v>
      </c>
      <c r="B7624" t="s">
        <v>120</v>
      </c>
      <c r="H7624" s="2">
        <v>56.5</v>
      </c>
    </row>
    <row r="7625" spans="1:8" x14ac:dyDescent="0.25">
      <c r="A7625" t="s">
        <v>360</v>
      </c>
      <c r="B7625" t="s">
        <v>106</v>
      </c>
      <c r="H7625" s="2">
        <v>53.81</v>
      </c>
    </row>
    <row r="7626" spans="1:8" x14ac:dyDescent="0.25">
      <c r="A7626" t="s">
        <v>360</v>
      </c>
      <c r="B7626" t="s">
        <v>107</v>
      </c>
      <c r="H7626" s="2">
        <v>53.81</v>
      </c>
    </row>
    <row r="7627" spans="1:8" x14ac:dyDescent="0.25">
      <c r="A7627" t="s">
        <v>360</v>
      </c>
      <c r="B7627" t="s">
        <v>108</v>
      </c>
      <c r="H7627" s="2">
        <v>49.5</v>
      </c>
    </row>
    <row r="7628" spans="1:8" x14ac:dyDescent="0.25">
      <c r="A7628" t="s">
        <v>360</v>
      </c>
      <c r="B7628" t="s">
        <v>109</v>
      </c>
      <c r="H7628" s="2">
        <v>49.5</v>
      </c>
    </row>
    <row r="7629" spans="1:8" x14ac:dyDescent="0.25">
      <c r="A7629" t="s">
        <v>360</v>
      </c>
      <c r="B7629" t="s">
        <v>110</v>
      </c>
      <c r="H7629" s="2">
        <v>45.74</v>
      </c>
    </row>
    <row r="7630" spans="1:8" x14ac:dyDescent="0.25">
      <c r="A7630" t="s">
        <v>360</v>
      </c>
      <c r="B7630" t="s">
        <v>111</v>
      </c>
      <c r="H7630" s="2">
        <v>45.74</v>
      </c>
    </row>
    <row r="7631" spans="1:8" x14ac:dyDescent="0.25">
      <c r="A7631" t="s">
        <v>360</v>
      </c>
      <c r="B7631" t="s">
        <v>112</v>
      </c>
      <c r="H7631" s="2">
        <v>43.05</v>
      </c>
    </row>
    <row r="7632" spans="1:8" x14ac:dyDescent="0.25">
      <c r="A7632" t="s">
        <v>360</v>
      </c>
      <c r="B7632" t="s">
        <v>113</v>
      </c>
      <c r="H7632" s="2">
        <v>43.05</v>
      </c>
    </row>
    <row r="7633" spans="1:8" x14ac:dyDescent="0.25">
      <c r="A7633" t="s">
        <v>360</v>
      </c>
      <c r="B7633" t="s">
        <v>114</v>
      </c>
      <c r="H7633" s="2">
        <v>43.05</v>
      </c>
    </row>
    <row r="7634" spans="1:8" x14ac:dyDescent="0.25">
      <c r="A7634" t="s">
        <v>360</v>
      </c>
      <c r="B7634" t="s">
        <v>115</v>
      </c>
    </row>
    <row r="7635" spans="1:8" x14ac:dyDescent="0.25">
      <c r="A7635" t="s">
        <v>360</v>
      </c>
      <c r="B7635" t="s">
        <v>116</v>
      </c>
    </row>
    <row r="7636" spans="1:8" x14ac:dyDescent="0.25">
      <c r="A7636" t="s">
        <v>360</v>
      </c>
      <c r="B7636" t="s">
        <v>117</v>
      </c>
    </row>
    <row r="7637" spans="1:8" x14ac:dyDescent="0.25">
      <c r="A7637" t="s">
        <v>360</v>
      </c>
      <c r="B7637" t="s">
        <v>118</v>
      </c>
    </row>
    <row r="7638" spans="1:8" x14ac:dyDescent="0.25">
      <c r="A7638" t="s">
        <v>361</v>
      </c>
      <c r="B7638" t="s">
        <v>103</v>
      </c>
      <c r="H7638" s="2">
        <v>24.69</v>
      </c>
    </row>
    <row r="7639" spans="1:8" x14ac:dyDescent="0.25">
      <c r="A7639" t="s">
        <v>361</v>
      </c>
      <c r="B7639" t="s">
        <v>1</v>
      </c>
      <c r="H7639" s="2">
        <v>28.14</v>
      </c>
    </row>
    <row r="7640" spans="1:8" x14ac:dyDescent="0.25">
      <c r="A7640" t="s">
        <v>361</v>
      </c>
      <c r="B7640" t="s">
        <v>2</v>
      </c>
      <c r="H7640" s="2">
        <v>31.6</v>
      </c>
    </row>
    <row r="7641" spans="1:8" x14ac:dyDescent="0.25">
      <c r="A7641" t="s">
        <v>361</v>
      </c>
      <c r="B7641" t="s">
        <v>3</v>
      </c>
      <c r="H7641" s="2">
        <v>35.06</v>
      </c>
    </row>
    <row r="7642" spans="1:8" x14ac:dyDescent="0.25">
      <c r="A7642" t="s">
        <v>361</v>
      </c>
      <c r="B7642" t="s">
        <v>4</v>
      </c>
      <c r="H7642" s="2">
        <v>38.020000000000003</v>
      </c>
    </row>
    <row r="7643" spans="1:8" x14ac:dyDescent="0.25">
      <c r="A7643" t="s">
        <v>361</v>
      </c>
      <c r="B7643" t="s">
        <v>5</v>
      </c>
      <c r="H7643" s="2">
        <v>40.98</v>
      </c>
    </row>
    <row r="7644" spans="1:8" x14ac:dyDescent="0.25">
      <c r="A7644" t="s">
        <v>361</v>
      </c>
      <c r="B7644" t="s">
        <v>6</v>
      </c>
      <c r="H7644" s="2">
        <v>43.94</v>
      </c>
    </row>
    <row r="7645" spans="1:8" x14ac:dyDescent="0.25">
      <c r="A7645" t="s">
        <v>361</v>
      </c>
      <c r="B7645" t="s">
        <v>7</v>
      </c>
      <c r="H7645" s="2">
        <v>46.9</v>
      </c>
    </row>
    <row r="7646" spans="1:8" x14ac:dyDescent="0.25">
      <c r="A7646" t="s">
        <v>361</v>
      </c>
      <c r="B7646" t="s">
        <v>119</v>
      </c>
      <c r="H7646" s="2">
        <v>51.84</v>
      </c>
    </row>
    <row r="7647" spans="1:8" x14ac:dyDescent="0.25">
      <c r="A7647" t="s">
        <v>361</v>
      </c>
      <c r="B7647" t="s">
        <v>120</v>
      </c>
      <c r="H7647" s="2">
        <v>51.84</v>
      </c>
    </row>
    <row r="7648" spans="1:8" x14ac:dyDescent="0.25">
      <c r="A7648" t="s">
        <v>361</v>
      </c>
      <c r="B7648" t="s">
        <v>106</v>
      </c>
      <c r="H7648" s="2">
        <v>49.38</v>
      </c>
    </row>
    <row r="7649" spans="1:8" x14ac:dyDescent="0.25">
      <c r="A7649" t="s">
        <v>361</v>
      </c>
      <c r="B7649" t="s">
        <v>107</v>
      </c>
      <c r="H7649" s="2">
        <v>49.38</v>
      </c>
    </row>
    <row r="7650" spans="1:8" x14ac:dyDescent="0.25">
      <c r="A7650" t="s">
        <v>361</v>
      </c>
      <c r="B7650" t="s">
        <v>108</v>
      </c>
      <c r="H7650" s="2">
        <v>45.42</v>
      </c>
    </row>
    <row r="7651" spans="1:8" x14ac:dyDescent="0.25">
      <c r="A7651" t="s">
        <v>361</v>
      </c>
      <c r="B7651" t="s">
        <v>109</v>
      </c>
      <c r="H7651" s="2">
        <v>45.42</v>
      </c>
    </row>
    <row r="7652" spans="1:8" x14ac:dyDescent="0.25">
      <c r="A7652" t="s">
        <v>361</v>
      </c>
      <c r="B7652" t="s">
        <v>110</v>
      </c>
      <c r="H7652" s="2">
        <v>41.97</v>
      </c>
    </row>
    <row r="7653" spans="1:8" x14ac:dyDescent="0.25">
      <c r="A7653" t="s">
        <v>361</v>
      </c>
      <c r="B7653" t="s">
        <v>111</v>
      </c>
      <c r="H7653" s="2">
        <v>41.97</v>
      </c>
    </row>
    <row r="7654" spans="1:8" x14ac:dyDescent="0.25">
      <c r="A7654" t="s">
        <v>361</v>
      </c>
      <c r="B7654" t="s">
        <v>112</v>
      </c>
      <c r="H7654" s="2">
        <v>39.5</v>
      </c>
    </row>
    <row r="7655" spans="1:8" x14ac:dyDescent="0.25">
      <c r="A7655" t="s">
        <v>361</v>
      </c>
      <c r="B7655" t="s">
        <v>113</v>
      </c>
      <c r="H7655" s="2">
        <v>39.5</v>
      </c>
    </row>
    <row r="7656" spans="1:8" x14ac:dyDescent="0.25">
      <c r="A7656" t="s">
        <v>361</v>
      </c>
      <c r="B7656" t="s">
        <v>114</v>
      </c>
      <c r="H7656" s="2">
        <v>39.5</v>
      </c>
    </row>
    <row r="7657" spans="1:8" x14ac:dyDescent="0.25">
      <c r="A7657" t="s">
        <v>361</v>
      </c>
      <c r="B7657" t="s">
        <v>115</v>
      </c>
    </row>
    <row r="7658" spans="1:8" x14ac:dyDescent="0.25">
      <c r="A7658" t="s">
        <v>361</v>
      </c>
      <c r="B7658" t="s">
        <v>116</v>
      </c>
    </row>
    <row r="7659" spans="1:8" x14ac:dyDescent="0.25">
      <c r="A7659" t="s">
        <v>361</v>
      </c>
      <c r="B7659" t="s">
        <v>117</v>
      </c>
    </row>
    <row r="7660" spans="1:8" x14ac:dyDescent="0.25">
      <c r="A7660" t="s">
        <v>361</v>
      </c>
      <c r="B7660" t="s">
        <v>118</v>
      </c>
    </row>
    <row r="7661" spans="1:8" x14ac:dyDescent="0.25">
      <c r="A7661" t="s">
        <v>362</v>
      </c>
      <c r="B7661" t="s">
        <v>103</v>
      </c>
      <c r="H7661" s="2">
        <v>29.12</v>
      </c>
    </row>
    <row r="7662" spans="1:8" x14ac:dyDescent="0.25">
      <c r="A7662" t="s">
        <v>362</v>
      </c>
      <c r="B7662" t="s">
        <v>1</v>
      </c>
      <c r="H7662" s="2">
        <v>33.200000000000003</v>
      </c>
    </row>
    <row r="7663" spans="1:8" x14ac:dyDescent="0.25">
      <c r="A7663" t="s">
        <v>362</v>
      </c>
      <c r="B7663" t="s">
        <v>2</v>
      </c>
      <c r="H7663" s="2">
        <v>37.270000000000003</v>
      </c>
    </row>
    <row r="7664" spans="1:8" x14ac:dyDescent="0.25">
      <c r="A7664" t="s">
        <v>362</v>
      </c>
      <c r="B7664" t="s">
        <v>3</v>
      </c>
      <c r="H7664" s="2">
        <v>41.35</v>
      </c>
    </row>
    <row r="7665" spans="1:8" x14ac:dyDescent="0.25">
      <c r="A7665" t="s">
        <v>362</v>
      </c>
      <c r="B7665" t="s">
        <v>4</v>
      </c>
      <c r="H7665" s="2">
        <v>44.85</v>
      </c>
    </row>
    <row r="7666" spans="1:8" x14ac:dyDescent="0.25">
      <c r="A7666" t="s">
        <v>362</v>
      </c>
      <c r="B7666" t="s">
        <v>5</v>
      </c>
      <c r="H7666" s="2">
        <v>48.34</v>
      </c>
    </row>
    <row r="7667" spans="1:8" x14ac:dyDescent="0.25">
      <c r="A7667" t="s">
        <v>362</v>
      </c>
      <c r="B7667" t="s">
        <v>6</v>
      </c>
      <c r="H7667" s="2">
        <v>51.83</v>
      </c>
    </row>
    <row r="7668" spans="1:8" x14ac:dyDescent="0.25">
      <c r="A7668" t="s">
        <v>362</v>
      </c>
      <c r="B7668" t="s">
        <v>7</v>
      </c>
      <c r="H7668" s="2">
        <v>55.33</v>
      </c>
    </row>
    <row r="7669" spans="1:8" x14ac:dyDescent="0.25">
      <c r="A7669" t="s">
        <v>362</v>
      </c>
      <c r="B7669" t="s">
        <v>119</v>
      </c>
      <c r="H7669" s="2">
        <v>61.15</v>
      </c>
    </row>
    <row r="7670" spans="1:8" x14ac:dyDescent="0.25">
      <c r="A7670" t="s">
        <v>362</v>
      </c>
      <c r="B7670" t="s">
        <v>120</v>
      </c>
      <c r="H7670" s="2">
        <v>61.15</v>
      </c>
    </row>
    <row r="7671" spans="1:8" x14ac:dyDescent="0.25">
      <c r="A7671" t="s">
        <v>362</v>
      </c>
      <c r="B7671" t="s">
        <v>106</v>
      </c>
      <c r="H7671" s="2">
        <v>58.24</v>
      </c>
    </row>
    <row r="7672" spans="1:8" x14ac:dyDescent="0.25">
      <c r="A7672" t="s">
        <v>362</v>
      </c>
      <c r="B7672" t="s">
        <v>107</v>
      </c>
      <c r="H7672" s="2">
        <v>58.24</v>
      </c>
    </row>
    <row r="7673" spans="1:8" x14ac:dyDescent="0.25">
      <c r="A7673" t="s">
        <v>362</v>
      </c>
      <c r="B7673" t="s">
        <v>108</v>
      </c>
      <c r="H7673" s="2">
        <v>53.58</v>
      </c>
    </row>
    <row r="7674" spans="1:8" x14ac:dyDescent="0.25">
      <c r="A7674" t="s">
        <v>362</v>
      </c>
      <c r="B7674" t="s">
        <v>109</v>
      </c>
      <c r="H7674" s="2">
        <v>53.58</v>
      </c>
    </row>
    <row r="7675" spans="1:8" x14ac:dyDescent="0.25">
      <c r="A7675" t="s">
        <v>362</v>
      </c>
      <c r="B7675" t="s">
        <v>110</v>
      </c>
      <c r="H7675" s="2">
        <v>49.5</v>
      </c>
    </row>
    <row r="7676" spans="1:8" x14ac:dyDescent="0.25">
      <c r="A7676" t="s">
        <v>362</v>
      </c>
      <c r="B7676" t="s">
        <v>111</v>
      </c>
      <c r="H7676" s="2">
        <v>49.5</v>
      </c>
    </row>
    <row r="7677" spans="1:8" x14ac:dyDescent="0.25">
      <c r="A7677" t="s">
        <v>362</v>
      </c>
      <c r="B7677" t="s">
        <v>112</v>
      </c>
      <c r="H7677" s="2">
        <v>46.59</v>
      </c>
    </row>
    <row r="7678" spans="1:8" x14ac:dyDescent="0.25">
      <c r="A7678" t="s">
        <v>362</v>
      </c>
      <c r="B7678" t="s">
        <v>113</v>
      </c>
      <c r="H7678" s="2">
        <v>46.59</v>
      </c>
    </row>
    <row r="7679" spans="1:8" x14ac:dyDescent="0.25">
      <c r="A7679" t="s">
        <v>362</v>
      </c>
      <c r="B7679" t="s">
        <v>114</v>
      </c>
      <c r="H7679" s="2">
        <v>46.59</v>
      </c>
    </row>
    <row r="7680" spans="1:8" x14ac:dyDescent="0.25">
      <c r="A7680" t="s">
        <v>362</v>
      </c>
      <c r="B7680" t="s">
        <v>115</v>
      </c>
    </row>
    <row r="7681" spans="1:8" x14ac:dyDescent="0.25">
      <c r="A7681" t="s">
        <v>362</v>
      </c>
      <c r="B7681" t="s">
        <v>116</v>
      </c>
    </row>
    <row r="7682" spans="1:8" x14ac:dyDescent="0.25">
      <c r="A7682" t="s">
        <v>362</v>
      </c>
      <c r="B7682" t="s">
        <v>117</v>
      </c>
    </row>
    <row r="7683" spans="1:8" x14ac:dyDescent="0.25">
      <c r="A7683" t="s">
        <v>362</v>
      </c>
      <c r="B7683" t="s">
        <v>118</v>
      </c>
    </row>
    <row r="7684" spans="1:8" x14ac:dyDescent="0.25">
      <c r="A7684" t="s">
        <v>363</v>
      </c>
      <c r="B7684" t="s">
        <v>103</v>
      </c>
      <c r="H7684" s="2">
        <v>29.86</v>
      </c>
    </row>
    <row r="7685" spans="1:8" x14ac:dyDescent="0.25">
      <c r="A7685" t="s">
        <v>363</v>
      </c>
      <c r="B7685" t="s">
        <v>1</v>
      </c>
      <c r="H7685" s="2">
        <v>34.04</v>
      </c>
    </row>
    <row r="7686" spans="1:8" x14ac:dyDescent="0.25">
      <c r="A7686" t="s">
        <v>363</v>
      </c>
      <c r="B7686" t="s">
        <v>2</v>
      </c>
      <c r="H7686" s="2">
        <v>38.22</v>
      </c>
    </row>
    <row r="7687" spans="1:8" x14ac:dyDescent="0.25">
      <c r="A7687" t="s">
        <v>363</v>
      </c>
      <c r="B7687" t="s">
        <v>3</v>
      </c>
      <c r="H7687" s="2">
        <v>42.4</v>
      </c>
    </row>
    <row r="7688" spans="1:8" x14ac:dyDescent="0.25">
      <c r="A7688" t="s">
        <v>363</v>
      </c>
      <c r="B7688" t="s">
        <v>4</v>
      </c>
      <c r="H7688" s="2">
        <v>45.98</v>
      </c>
    </row>
    <row r="7689" spans="1:8" x14ac:dyDescent="0.25">
      <c r="A7689" t="s">
        <v>363</v>
      </c>
      <c r="B7689" t="s">
        <v>5</v>
      </c>
      <c r="H7689" s="2">
        <v>49.57</v>
      </c>
    </row>
    <row r="7690" spans="1:8" x14ac:dyDescent="0.25">
      <c r="A7690" t="s">
        <v>363</v>
      </c>
      <c r="B7690" t="s">
        <v>6</v>
      </c>
      <c r="H7690" s="2">
        <v>53.14</v>
      </c>
    </row>
    <row r="7691" spans="1:8" x14ac:dyDescent="0.25">
      <c r="A7691" t="s">
        <v>363</v>
      </c>
      <c r="B7691" t="s">
        <v>7</v>
      </c>
      <c r="H7691" s="2">
        <v>56.73</v>
      </c>
    </row>
    <row r="7692" spans="1:8" x14ac:dyDescent="0.25">
      <c r="A7692" t="s">
        <v>363</v>
      </c>
      <c r="B7692" t="s">
        <v>119</v>
      </c>
      <c r="H7692" s="2">
        <v>62.7</v>
      </c>
    </row>
    <row r="7693" spans="1:8" x14ac:dyDescent="0.25">
      <c r="A7693" t="s">
        <v>363</v>
      </c>
      <c r="B7693" t="s">
        <v>120</v>
      </c>
      <c r="H7693" s="2">
        <v>62.7</v>
      </c>
    </row>
    <row r="7694" spans="1:8" x14ac:dyDescent="0.25">
      <c r="A7694" t="s">
        <v>363</v>
      </c>
      <c r="B7694" t="s">
        <v>106</v>
      </c>
      <c r="H7694" s="2">
        <v>59.72</v>
      </c>
    </row>
    <row r="7695" spans="1:8" x14ac:dyDescent="0.25">
      <c r="A7695" t="s">
        <v>363</v>
      </c>
      <c r="B7695" t="s">
        <v>107</v>
      </c>
      <c r="H7695" s="2">
        <v>59.72</v>
      </c>
    </row>
    <row r="7696" spans="1:8" x14ac:dyDescent="0.25">
      <c r="A7696" t="s">
        <v>363</v>
      </c>
      <c r="B7696" t="s">
        <v>108</v>
      </c>
      <c r="H7696" s="2">
        <v>54.94</v>
      </c>
    </row>
    <row r="7697" spans="1:8" x14ac:dyDescent="0.25">
      <c r="A7697" t="s">
        <v>363</v>
      </c>
      <c r="B7697" t="s">
        <v>109</v>
      </c>
      <c r="H7697" s="2">
        <v>54.94</v>
      </c>
    </row>
    <row r="7698" spans="1:8" x14ac:dyDescent="0.25">
      <c r="A7698" t="s">
        <v>363</v>
      </c>
      <c r="B7698" t="s">
        <v>110</v>
      </c>
      <c r="H7698" s="2">
        <v>50.76</v>
      </c>
    </row>
    <row r="7699" spans="1:8" x14ac:dyDescent="0.25">
      <c r="A7699" t="s">
        <v>363</v>
      </c>
      <c r="B7699" t="s">
        <v>111</v>
      </c>
      <c r="H7699" s="2">
        <v>50.76</v>
      </c>
    </row>
    <row r="7700" spans="1:8" x14ac:dyDescent="0.25">
      <c r="A7700" t="s">
        <v>363</v>
      </c>
      <c r="B7700" t="s">
        <v>112</v>
      </c>
      <c r="H7700" s="2">
        <v>47.78</v>
      </c>
    </row>
    <row r="7701" spans="1:8" x14ac:dyDescent="0.25">
      <c r="A7701" t="s">
        <v>363</v>
      </c>
      <c r="B7701" t="s">
        <v>113</v>
      </c>
      <c r="H7701" s="2">
        <v>47.78</v>
      </c>
    </row>
    <row r="7702" spans="1:8" x14ac:dyDescent="0.25">
      <c r="A7702" t="s">
        <v>363</v>
      </c>
      <c r="B7702" t="s">
        <v>114</v>
      </c>
      <c r="H7702" s="2">
        <v>47.78</v>
      </c>
    </row>
    <row r="7703" spans="1:8" x14ac:dyDescent="0.25">
      <c r="A7703" t="s">
        <v>363</v>
      </c>
      <c r="B7703" t="s">
        <v>115</v>
      </c>
    </row>
    <row r="7704" spans="1:8" x14ac:dyDescent="0.25">
      <c r="A7704" t="s">
        <v>363</v>
      </c>
      <c r="B7704" t="s">
        <v>116</v>
      </c>
    </row>
    <row r="7705" spans="1:8" x14ac:dyDescent="0.25">
      <c r="A7705" t="s">
        <v>363</v>
      </c>
      <c r="B7705" t="s">
        <v>117</v>
      </c>
    </row>
    <row r="7706" spans="1:8" x14ac:dyDescent="0.25">
      <c r="A7706" t="s">
        <v>363</v>
      </c>
      <c r="B7706" t="s">
        <v>118</v>
      </c>
    </row>
    <row r="7707" spans="1:8" x14ac:dyDescent="0.25">
      <c r="A7707" t="s">
        <v>364</v>
      </c>
      <c r="B7707" t="s">
        <v>103</v>
      </c>
      <c r="H7707" s="2">
        <v>23.21</v>
      </c>
    </row>
    <row r="7708" spans="1:8" x14ac:dyDescent="0.25">
      <c r="A7708" t="s">
        <v>364</v>
      </c>
      <c r="B7708" t="s">
        <v>1</v>
      </c>
      <c r="H7708" s="2">
        <v>26.46</v>
      </c>
    </row>
    <row r="7709" spans="1:8" x14ac:dyDescent="0.25">
      <c r="A7709" t="s">
        <v>364</v>
      </c>
      <c r="B7709" t="s">
        <v>2</v>
      </c>
      <c r="H7709" s="2">
        <v>29.7</v>
      </c>
    </row>
    <row r="7710" spans="1:8" x14ac:dyDescent="0.25">
      <c r="A7710" t="s">
        <v>364</v>
      </c>
      <c r="B7710" t="s">
        <v>3</v>
      </c>
      <c r="H7710" s="2">
        <v>32.96</v>
      </c>
    </row>
    <row r="7711" spans="1:8" x14ac:dyDescent="0.25">
      <c r="A7711" t="s">
        <v>364</v>
      </c>
      <c r="B7711" t="s">
        <v>4</v>
      </c>
      <c r="H7711" s="2">
        <v>35.74</v>
      </c>
    </row>
    <row r="7712" spans="1:8" x14ac:dyDescent="0.25">
      <c r="A7712" t="s">
        <v>364</v>
      </c>
      <c r="B7712" t="s">
        <v>5</v>
      </c>
      <c r="H7712" s="2">
        <v>38.53</v>
      </c>
    </row>
    <row r="7713" spans="1:8" x14ac:dyDescent="0.25">
      <c r="A7713" t="s">
        <v>364</v>
      </c>
      <c r="B7713" t="s">
        <v>6</v>
      </c>
      <c r="H7713" s="2">
        <v>41.31</v>
      </c>
    </row>
    <row r="7714" spans="1:8" x14ac:dyDescent="0.25">
      <c r="A7714" t="s">
        <v>364</v>
      </c>
      <c r="B7714" t="s">
        <v>7</v>
      </c>
      <c r="H7714" s="2">
        <v>44.1</v>
      </c>
    </row>
    <row r="7715" spans="1:8" x14ac:dyDescent="0.25">
      <c r="A7715" t="s">
        <v>364</v>
      </c>
      <c r="B7715" t="s">
        <v>119</v>
      </c>
      <c r="H7715" s="2">
        <v>48.74</v>
      </c>
    </row>
    <row r="7716" spans="1:8" x14ac:dyDescent="0.25">
      <c r="A7716" t="s">
        <v>364</v>
      </c>
      <c r="B7716" t="s">
        <v>120</v>
      </c>
      <c r="H7716" s="2">
        <v>48.74</v>
      </c>
    </row>
    <row r="7717" spans="1:8" x14ac:dyDescent="0.25">
      <c r="A7717" t="s">
        <v>364</v>
      </c>
      <c r="B7717" t="s">
        <v>106</v>
      </c>
      <c r="H7717" s="2">
        <v>46.42</v>
      </c>
    </row>
    <row r="7718" spans="1:8" x14ac:dyDescent="0.25">
      <c r="A7718" t="s">
        <v>364</v>
      </c>
      <c r="B7718" t="s">
        <v>107</v>
      </c>
      <c r="H7718" s="2">
        <v>46.42</v>
      </c>
    </row>
    <row r="7719" spans="1:8" x14ac:dyDescent="0.25">
      <c r="A7719" t="s">
        <v>364</v>
      </c>
      <c r="B7719" t="s">
        <v>108</v>
      </c>
      <c r="H7719" s="2">
        <v>42.7</v>
      </c>
    </row>
    <row r="7720" spans="1:8" x14ac:dyDescent="0.25">
      <c r="A7720" t="s">
        <v>364</v>
      </c>
      <c r="B7720" t="s">
        <v>109</v>
      </c>
      <c r="H7720" s="2">
        <v>42.7</v>
      </c>
    </row>
    <row r="7721" spans="1:8" x14ac:dyDescent="0.25">
      <c r="A7721" t="s">
        <v>364</v>
      </c>
      <c r="B7721" t="s">
        <v>110</v>
      </c>
      <c r="H7721" s="2">
        <v>39.46</v>
      </c>
    </row>
    <row r="7722" spans="1:8" x14ac:dyDescent="0.25">
      <c r="A7722" t="s">
        <v>364</v>
      </c>
      <c r="B7722" t="s">
        <v>111</v>
      </c>
      <c r="H7722" s="2">
        <v>39.46</v>
      </c>
    </row>
    <row r="7723" spans="1:8" x14ac:dyDescent="0.25">
      <c r="A7723" t="s">
        <v>364</v>
      </c>
      <c r="B7723" t="s">
        <v>112</v>
      </c>
      <c r="H7723" s="2">
        <v>37.14</v>
      </c>
    </row>
    <row r="7724" spans="1:8" x14ac:dyDescent="0.25">
      <c r="A7724" t="s">
        <v>364</v>
      </c>
      <c r="B7724" t="s">
        <v>113</v>
      </c>
      <c r="H7724" s="2">
        <v>37.14</v>
      </c>
    </row>
    <row r="7725" spans="1:8" x14ac:dyDescent="0.25">
      <c r="A7725" t="s">
        <v>364</v>
      </c>
      <c r="B7725" t="s">
        <v>114</v>
      </c>
      <c r="H7725" s="2">
        <v>37.14</v>
      </c>
    </row>
    <row r="7726" spans="1:8" x14ac:dyDescent="0.25">
      <c r="A7726" t="s">
        <v>364</v>
      </c>
      <c r="B7726" t="s">
        <v>115</v>
      </c>
    </row>
    <row r="7727" spans="1:8" x14ac:dyDescent="0.25">
      <c r="A7727" t="s">
        <v>364</v>
      </c>
      <c r="B7727" t="s">
        <v>116</v>
      </c>
    </row>
    <row r="7728" spans="1:8" x14ac:dyDescent="0.25">
      <c r="A7728" t="s">
        <v>364</v>
      </c>
      <c r="B7728" t="s">
        <v>117</v>
      </c>
    </row>
    <row r="7729" spans="1:8" x14ac:dyDescent="0.25">
      <c r="A7729" t="s">
        <v>364</v>
      </c>
      <c r="B7729" t="s">
        <v>118</v>
      </c>
    </row>
    <row r="7730" spans="1:8" x14ac:dyDescent="0.25">
      <c r="A7730" t="s">
        <v>365</v>
      </c>
      <c r="B7730" t="s">
        <v>103</v>
      </c>
      <c r="H7730" s="2">
        <v>26.17</v>
      </c>
    </row>
    <row r="7731" spans="1:8" x14ac:dyDescent="0.25">
      <c r="A7731" t="s">
        <v>365</v>
      </c>
      <c r="B7731" t="s">
        <v>1</v>
      </c>
      <c r="H7731" s="2">
        <v>29.82</v>
      </c>
    </row>
    <row r="7732" spans="1:8" x14ac:dyDescent="0.25">
      <c r="A7732" t="s">
        <v>365</v>
      </c>
      <c r="B7732" t="s">
        <v>2</v>
      </c>
      <c r="H7732" s="2">
        <v>33.49</v>
      </c>
    </row>
    <row r="7733" spans="1:8" x14ac:dyDescent="0.25">
      <c r="A7733" t="s">
        <v>365</v>
      </c>
      <c r="B7733" t="s">
        <v>3</v>
      </c>
      <c r="H7733" s="2">
        <v>37.15</v>
      </c>
    </row>
    <row r="7734" spans="1:8" x14ac:dyDescent="0.25">
      <c r="A7734" t="s">
        <v>365</v>
      </c>
      <c r="B7734" t="s">
        <v>4</v>
      </c>
      <c r="H7734" s="2">
        <v>40.299999999999997</v>
      </c>
    </row>
    <row r="7735" spans="1:8" x14ac:dyDescent="0.25">
      <c r="A7735" t="s">
        <v>365</v>
      </c>
      <c r="B7735" t="s">
        <v>5</v>
      </c>
      <c r="H7735" s="2">
        <v>43.43</v>
      </c>
    </row>
    <row r="7736" spans="1:8" x14ac:dyDescent="0.25">
      <c r="A7736" t="s">
        <v>365</v>
      </c>
      <c r="B7736" t="s">
        <v>6</v>
      </c>
      <c r="H7736" s="2">
        <v>46.58</v>
      </c>
    </row>
    <row r="7737" spans="1:8" x14ac:dyDescent="0.25">
      <c r="A7737" t="s">
        <v>365</v>
      </c>
      <c r="B7737" t="s">
        <v>7</v>
      </c>
      <c r="H7737" s="2">
        <v>49.71</v>
      </c>
    </row>
    <row r="7738" spans="1:8" x14ac:dyDescent="0.25">
      <c r="A7738" t="s">
        <v>365</v>
      </c>
      <c r="B7738" t="s">
        <v>119</v>
      </c>
      <c r="H7738" s="2">
        <v>54.94</v>
      </c>
    </row>
    <row r="7739" spans="1:8" x14ac:dyDescent="0.25">
      <c r="A7739" t="s">
        <v>365</v>
      </c>
      <c r="B7739" t="s">
        <v>120</v>
      </c>
      <c r="H7739" s="2">
        <v>54.94</v>
      </c>
    </row>
    <row r="7740" spans="1:8" x14ac:dyDescent="0.25">
      <c r="A7740" t="s">
        <v>365</v>
      </c>
      <c r="B7740" t="s">
        <v>106</v>
      </c>
      <c r="H7740" s="2">
        <v>52.33</v>
      </c>
    </row>
    <row r="7741" spans="1:8" x14ac:dyDescent="0.25">
      <c r="A7741" t="s">
        <v>365</v>
      </c>
      <c r="B7741" t="s">
        <v>107</v>
      </c>
      <c r="H7741" s="2">
        <v>52.33</v>
      </c>
    </row>
    <row r="7742" spans="1:8" x14ac:dyDescent="0.25">
      <c r="A7742" t="s">
        <v>365</v>
      </c>
      <c r="B7742" t="s">
        <v>108</v>
      </c>
      <c r="H7742" s="2">
        <v>48.14</v>
      </c>
    </row>
    <row r="7743" spans="1:8" x14ac:dyDescent="0.25">
      <c r="A7743" t="s">
        <v>365</v>
      </c>
      <c r="B7743" t="s">
        <v>109</v>
      </c>
      <c r="H7743" s="2">
        <v>48.14</v>
      </c>
    </row>
    <row r="7744" spans="1:8" x14ac:dyDescent="0.25">
      <c r="A7744" t="s">
        <v>365</v>
      </c>
      <c r="B7744" t="s">
        <v>110</v>
      </c>
      <c r="H7744" s="2">
        <v>44.48</v>
      </c>
    </row>
    <row r="7745" spans="1:8" x14ac:dyDescent="0.25">
      <c r="A7745" t="s">
        <v>365</v>
      </c>
      <c r="B7745" t="s">
        <v>111</v>
      </c>
      <c r="H7745" s="2">
        <v>44.48</v>
      </c>
    </row>
    <row r="7746" spans="1:8" x14ac:dyDescent="0.25">
      <c r="A7746" t="s">
        <v>365</v>
      </c>
      <c r="B7746" t="s">
        <v>112</v>
      </c>
      <c r="H7746" s="2">
        <v>41.86</v>
      </c>
    </row>
    <row r="7747" spans="1:8" x14ac:dyDescent="0.25">
      <c r="A7747" t="s">
        <v>365</v>
      </c>
      <c r="B7747" t="s">
        <v>113</v>
      </c>
      <c r="H7747" s="2">
        <v>41.86</v>
      </c>
    </row>
    <row r="7748" spans="1:8" x14ac:dyDescent="0.25">
      <c r="A7748" t="s">
        <v>365</v>
      </c>
      <c r="B7748" t="s">
        <v>114</v>
      </c>
      <c r="H7748" s="2">
        <v>41.86</v>
      </c>
    </row>
    <row r="7749" spans="1:8" x14ac:dyDescent="0.25">
      <c r="A7749" t="s">
        <v>365</v>
      </c>
      <c r="B7749" t="s">
        <v>115</v>
      </c>
    </row>
    <row r="7750" spans="1:8" x14ac:dyDescent="0.25">
      <c r="A7750" t="s">
        <v>365</v>
      </c>
      <c r="B7750" t="s">
        <v>116</v>
      </c>
    </row>
    <row r="7751" spans="1:8" x14ac:dyDescent="0.25">
      <c r="A7751" t="s">
        <v>365</v>
      </c>
      <c r="B7751" t="s">
        <v>117</v>
      </c>
    </row>
    <row r="7752" spans="1:8" x14ac:dyDescent="0.25">
      <c r="A7752" t="s">
        <v>365</v>
      </c>
      <c r="B7752" t="s">
        <v>118</v>
      </c>
    </row>
    <row r="7753" spans="1:8" x14ac:dyDescent="0.25">
      <c r="A7753" t="s">
        <v>366</v>
      </c>
      <c r="B7753" t="s">
        <v>103</v>
      </c>
      <c r="H7753" s="2">
        <v>32.07</v>
      </c>
    </row>
    <row r="7754" spans="1:8" x14ac:dyDescent="0.25">
      <c r="A7754" t="s">
        <v>366</v>
      </c>
      <c r="B7754" t="s">
        <v>1</v>
      </c>
      <c r="H7754" s="2">
        <v>36.57</v>
      </c>
    </row>
    <row r="7755" spans="1:8" x14ac:dyDescent="0.25">
      <c r="A7755" t="s">
        <v>366</v>
      </c>
      <c r="B7755" t="s">
        <v>2</v>
      </c>
      <c r="H7755" s="2">
        <v>41.06</v>
      </c>
    </row>
    <row r="7756" spans="1:8" x14ac:dyDescent="0.25">
      <c r="A7756" t="s">
        <v>366</v>
      </c>
      <c r="B7756" t="s">
        <v>3</v>
      </c>
      <c r="H7756" s="2">
        <v>45.54</v>
      </c>
    </row>
    <row r="7757" spans="1:8" x14ac:dyDescent="0.25">
      <c r="A7757" t="s">
        <v>366</v>
      </c>
      <c r="B7757" t="s">
        <v>4</v>
      </c>
      <c r="H7757" s="2">
        <v>49.39</v>
      </c>
    </row>
    <row r="7758" spans="1:8" x14ac:dyDescent="0.25">
      <c r="A7758" t="s">
        <v>366</v>
      </c>
      <c r="B7758" t="s">
        <v>5</v>
      </c>
      <c r="H7758" s="2">
        <v>53.25</v>
      </c>
    </row>
    <row r="7759" spans="1:8" x14ac:dyDescent="0.25">
      <c r="A7759" t="s">
        <v>366</v>
      </c>
      <c r="B7759" t="s">
        <v>6</v>
      </c>
      <c r="H7759" s="2">
        <v>57.1</v>
      </c>
    </row>
    <row r="7760" spans="1:8" x14ac:dyDescent="0.25">
      <c r="A7760" t="s">
        <v>366</v>
      </c>
      <c r="B7760" t="s">
        <v>7</v>
      </c>
      <c r="H7760" s="2">
        <v>60.94</v>
      </c>
    </row>
    <row r="7761" spans="1:8" x14ac:dyDescent="0.25">
      <c r="A7761" t="s">
        <v>366</v>
      </c>
      <c r="B7761" t="s">
        <v>119</v>
      </c>
      <c r="H7761" s="2">
        <v>67.36</v>
      </c>
    </row>
    <row r="7762" spans="1:8" x14ac:dyDescent="0.25">
      <c r="A7762" t="s">
        <v>366</v>
      </c>
      <c r="B7762" t="s">
        <v>120</v>
      </c>
      <c r="H7762" s="2">
        <v>67.36</v>
      </c>
    </row>
    <row r="7763" spans="1:8" x14ac:dyDescent="0.25">
      <c r="A7763" t="s">
        <v>366</v>
      </c>
      <c r="B7763" t="s">
        <v>106</v>
      </c>
      <c r="H7763" s="2">
        <v>64.150000000000006</v>
      </c>
    </row>
    <row r="7764" spans="1:8" x14ac:dyDescent="0.25">
      <c r="A7764" t="s">
        <v>366</v>
      </c>
      <c r="B7764" t="s">
        <v>107</v>
      </c>
      <c r="H7764" s="2">
        <v>64.150000000000006</v>
      </c>
    </row>
    <row r="7765" spans="1:8" x14ac:dyDescent="0.25">
      <c r="A7765" t="s">
        <v>366</v>
      </c>
      <c r="B7765" t="s">
        <v>108</v>
      </c>
      <c r="H7765" s="2">
        <v>59.02</v>
      </c>
    </row>
    <row r="7766" spans="1:8" x14ac:dyDescent="0.25">
      <c r="A7766" t="s">
        <v>366</v>
      </c>
      <c r="B7766" t="s">
        <v>109</v>
      </c>
      <c r="H7766" s="2">
        <v>59.02</v>
      </c>
    </row>
    <row r="7767" spans="1:8" x14ac:dyDescent="0.25">
      <c r="A7767" t="s">
        <v>366</v>
      </c>
      <c r="B7767" t="s">
        <v>110</v>
      </c>
      <c r="H7767" s="2">
        <v>54.53</v>
      </c>
    </row>
    <row r="7768" spans="1:8" x14ac:dyDescent="0.25">
      <c r="A7768" t="s">
        <v>366</v>
      </c>
      <c r="B7768" t="s">
        <v>111</v>
      </c>
      <c r="H7768" s="2">
        <v>54.53</v>
      </c>
    </row>
    <row r="7769" spans="1:8" x14ac:dyDescent="0.25">
      <c r="A7769" t="s">
        <v>366</v>
      </c>
      <c r="B7769" t="s">
        <v>112</v>
      </c>
      <c r="H7769" s="2">
        <v>51.32</v>
      </c>
    </row>
    <row r="7770" spans="1:8" x14ac:dyDescent="0.25">
      <c r="A7770" t="s">
        <v>366</v>
      </c>
      <c r="B7770" t="s">
        <v>113</v>
      </c>
      <c r="H7770" s="2">
        <v>51.32</v>
      </c>
    </row>
    <row r="7771" spans="1:8" x14ac:dyDescent="0.25">
      <c r="A7771" t="s">
        <v>366</v>
      </c>
      <c r="B7771" t="s">
        <v>114</v>
      </c>
      <c r="H7771" s="2">
        <v>51.32</v>
      </c>
    </row>
    <row r="7772" spans="1:8" x14ac:dyDescent="0.25">
      <c r="A7772" t="s">
        <v>366</v>
      </c>
      <c r="B7772" t="s">
        <v>115</v>
      </c>
    </row>
    <row r="7773" spans="1:8" x14ac:dyDescent="0.25">
      <c r="A7773" t="s">
        <v>366</v>
      </c>
      <c r="B7773" t="s">
        <v>116</v>
      </c>
    </row>
    <row r="7774" spans="1:8" x14ac:dyDescent="0.25">
      <c r="A7774" t="s">
        <v>366</v>
      </c>
      <c r="B7774" t="s">
        <v>117</v>
      </c>
    </row>
    <row r="7775" spans="1:8" x14ac:dyDescent="0.25">
      <c r="A7775" t="s">
        <v>366</v>
      </c>
      <c r="B7775" t="s">
        <v>118</v>
      </c>
    </row>
    <row r="7776" spans="1:8" x14ac:dyDescent="0.25">
      <c r="A7776" t="s">
        <v>367</v>
      </c>
      <c r="B7776" t="s">
        <v>103</v>
      </c>
      <c r="H7776" s="2">
        <v>26.9</v>
      </c>
    </row>
    <row r="7777" spans="1:8" x14ac:dyDescent="0.25">
      <c r="A7777" t="s">
        <v>367</v>
      </c>
      <c r="B7777" t="s">
        <v>1</v>
      </c>
      <c r="H7777" s="2">
        <v>30.67</v>
      </c>
    </row>
    <row r="7778" spans="1:8" x14ac:dyDescent="0.25">
      <c r="A7778" t="s">
        <v>367</v>
      </c>
      <c r="B7778" t="s">
        <v>2</v>
      </c>
      <c r="H7778" s="2">
        <v>34.43</v>
      </c>
    </row>
    <row r="7779" spans="1:8" x14ac:dyDescent="0.25">
      <c r="A7779" t="s">
        <v>367</v>
      </c>
      <c r="B7779" t="s">
        <v>3</v>
      </c>
      <c r="H7779" s="2">
        <v>38.200000000000003</v>
      </c>
    </row>
    <row r="7780" spans="1:8" x14ac:dyDescent="0.25">
      <c r="A7780" t="s">
        <v>367</v>
      </c>
      <c r="B7780" t="s">
        <v>4</v>
      </c>
      <c r="H7780" s="2">
        <v>41.43</v>
      </c>
    </row>
    <row r="7781" spans="1:8" x14ac:dyDescent="0.25">
      <c r="A7781" t="s">
        <v>367</v>
      </c>
      <c r="B7781" t="s">
        <v>5</v>
      </c>
      <c r="H7781" s="2">
        <v>44.66</v>
      </c>
    </row>
    <row r="7782" spans="1:8" x14ac:dyDescent="0.25">
      <c r="A7782" t="s">
        <v>367</v>
      </c>
      <c r="B7782" t="s">
        <v>6</v>
      </c>
      <c r="H7782" s="2">
        <v>47.89</v>
      </c>
    </row>
    <row r="7783" spans="1:8" x14ac:dyDescent="0.25">
      <c r="A7783" t="s">
        <v>367</v>
      </c>
      <c r="B7783" t="s">
        <v>7</v>
      </c>
      <c r="H7783" s="2">
        <v>51.11</v>
      </c>
    </row>
    <row r="7784" spans="1:8" x14ac:dyDescent="0.25">
      <c r="A7784" t="s">
        <v>367</v>
      </c>
      <c r="B7784" t="s">
        <v>119</v>
      </c>
      <c r="H7784" s="2">
        <v>56.5</v>
      </c>
    </row>
    <row r="7785" spans="1:8" x14ac:dyDescent="0.25">
      <c r="A7785" t="s">
        <v>367</v>
      </c>
      <c r="B7785" t="s">
        <v>120</v>
      </c>
      <c r="H7785" s="2">
        <v>56.5</v>
      </c>
    </row>
    <row r="7786" spans="1:8" x14ac:dyDescent="0.25">
      <c r="A7786" t="s">
        <v>367</v>
      </c>
      <c r="B7786" t="s">
        <v>106</v>
      </c>
      <c r="H7786" s="2">
        <v>53.81</v>
      </c>
    </row>
    <row r="7787" spans="1:8" x14ac:dyDescent="0.25">
      <c r="A7787" t="s">
        <v>367</v>
      </c>
      <c r="B7787" t="s">
        <v>107</v>
      </c>
      <c r="H7787" s="2">
        <v>53.81</v>
      </c>
    </row>
    <row r="7788" spans="1:8" x14ac:dyDescent="0.25">
      <c r="A7788" t="s">
        <v>367</v>
      </c>
      <c r="B7788" t="s">
        <v>108</v>
      </c>
      <c r="H7788" s="2">
        <v>49.5</v>
      </c>
    </row>
    <row r="7789" spans="1:8" x14ac:dyDescent="0.25">
      <c r="A7789" t="s">
        <v>367</v>
      </c>
      <c r="B7789" t="s">
        <v>109</v>
      </c>
      <c r="H7789" s="2">
        <v>49.5</v>
      </c>
    </row>
    <row r="7790" spans="1:8" x14ac:dyDescent="0.25">
      <c r="A7790" t="s">
        <v>367</v>
      </c>
      <c r="B7790" t="s">
        <v>110</v>
      </c>
      <c r="H7790" s="2">
        <v>45.74</v>
      </c>
    </row>
    <row r="7791" spans="1:8" x14ac:dyDescent="0.25">
      <c r="A7791" t="s">
        <v>367</v>
      </c>
      <c r="B7791" t="s">
        <v>111</v>
      </c>
      <c r="H7791" s="2">
        <v>45.74</v>
      </c>
    </row>
    <row r="7792" spans="1:8" x14ac:dyDescent="0.25">
      <c r="A7792" t="s">
        <v>367</v>
      </c>
      <c r="B7792" t="s">
        <v>112</v>
      </c>
      <c r="H7792" s="2">
        <v>43.05</v>
      </c>
    </row>
    <row r="7793" spans="1:8" x14ac:dyDescent="0.25">
      <c r="A7793" t="s">
        <v>367</v>
      </c>
      <c r="B7793" t="s">
        <v>113</v>
      </c>
      <c r="H7793" s="2">
        <v>43.05</v>
      </c>
    </row>
    <row r="7794" spans="1:8" x14ac:dyDescent="0.25">
      <c r="A7794" t="s">
        <v>367</v>
      </c>
      <c r="B7794" t="s">
        <v>114</v>
      </c>
      <c r="H7794" s="2">
        <v>43.05</v>
      </c>
    </row>
    <row r="7795" spans="1:8" x14ac:dyDescent="0.25">
      <c r="A7795" t="s">
        <v>367</v>
      </c>
      <c r="B7795" t="s">
        <v>115</v>
      </c>
    </row>
    <row r="7796" spans="1:8" x14ac:dyDescent="0.25">
      <c r="A7796" t="s">
        <v>367</v>
      </c>
      <c r="B7796" t="s">
        <v>116</v>
      </c>
    </row>
    <row r="7797" spans="1:8" x14ac:dyDescent="0.25">
      <c r="A7797" t="s">
        <v>367</v>
      </c>
      <c r="B7797" t="s">
        <v>117</v>
      </c>
    </row>
    <row r="7798" spans="1:8" x14ac:dyDescent="0.25">
      <c r="A7798" t="s">
        <v>367</v>
      </c>
      <c r="B7798" t="s">
        <v>118</v>
      </c>
    </row>
    <row r="7799" spans="1:8" x14ac:dyDescent="0.25">
      <c r="A7799" t="s">
        <v>368</v>
      </c>
      <c r="B7799" t="s">
        <v>103</v>
      </c>
      <c r="H7799" s="2">
        <v>23.94</v>
      </c>
    </row>
    <row r="7800" spans="1:8" x14ac:dyDescent="0.25">
      <c r="A7800" t="s">
        <v>368</v>
      </c>
      <c r="B7800" t="s">
        <v>1</v>
      </c>
      <c r="H7800" s="2">
        <v>27.3</v>
      </c>
    </row>
    <row r="7801" spans="1:8" x14ac:dyDescent="0.25">
      <c r="A7801" t="s">
        <v>368</v>
      </c>
      <c r="B7801" t="s">
        <v>2</v>
      </c>
      <c r="H7801" s="2">
        <v>30.66</v>
      </c>
    </row>
    <row r="7802" spans="1:8" x14ac:dyDescent="0.25">
      <c r="A7802" t="s">
        <v>368</v>
      </c>
      <c r="B7802" t="s">
        <v>3</v>
      </c>
      <c r="H7802" s="2">
        <v>34.01</v>
      </c>
    </row>
    <row r="7803" spans="1:8" x14ac:dyDescent="0.25">
      <c r="A7803" t="s">
        <v>368</v>
      </c>
      <c r="B7803" t="s">
        <v>4</v>
      </c>
      <c r="H7803" s="2">
        <v>36.880000000000003</v>
      </c>
    </row>
    <row r="7804" spans="1:8" x14ac:dyDescent="0.25">
      <c r="A7804" t="s">
        <v>368</v>
      </c>
      <c r="B7804" t="s">
        <v>5</v>
      </c>
      <c r="H7804" s="2">
        <v>39.75</v>
      </c>
    </row>
    <row r="7805" spans="1:8" x14ac:dyDescent="0.25">
      <c r="A7805" t="s">
        <v>368</v>
      </c>
      <c r="B7805" t="s">
        <v>6</v>
      </c>
      <c r="H7805" s="2">
        <v>42.62</v>
      </c>
    </row>
    <row r="7806" spans="1:8" x14ac:dyDescent="0.25">
      <c r="A7806" t="s">
        <v>368</v>
      </c>
      <c r="B7806" t="s">
        <v>7</v>
      </c>
      <c r="H7806" s="2">
        <v>45.5</v>
      </c>
    </row>
    <row r="7807" spans="1:8" x14ac:dyDescent="0.25">
      <c r="A7807" t="s">
        <v>368</v>
      </c>
      <c r="B7807" t="s">
        <v>119</v>
      </c>
      <c r="H7807" s="2">
        <v>50.29</v>
      </c>
    </row>
    <row r="7808" spans="1:8" x14ac:dyDescent="0.25">
      <c r="A7808" t="s">
        <v>368</v>
      </c>
      <c r="B7808" t="s">
        <v>120</v>
      </c>
      <c r="H7808" s="2">
        <v>50.29</v>
      </c>
    </row>
    <row r="7809" spans="1:8" x14ac:dyDescent="0.25">
      <c r="A7809" t="s">
        <v>368</v>
      </c>
      <c r="B7809" t="s">
        <v>106</v>
      </c>
      <c r="H7809" s="2">
        <v>47.9</v>
      </c>
    </row>
    <row r="7810" spans="1:8" x14ac:dyDescent="0.25">
      <c r="A7810" t="s">
        <v>368</v>
      </c>
      <c r="B7810" t="s">
        <v>107</v>
      </c>
      <c r="H7810" s="2">
        <v>47.9</v>
      </c>
    </row>
    <row r="7811" spans="1:8" x14ac:dyDescent="0.25">
      <c r="A7811" t="s">
        <v>368</v>
      </c>
      <c r="B7811" t="s">
        <v>108</v>
      </c>
      <c r="H7811" s="2">
        <v>44.06</v>
      </c>
    </row>
    <row r="7812" spans="1:8" x14ac:dyDescent="0.25">
      <c r="A7812" t="s">
        <v>368</v>
      </c>
      <c r="B7812" t="s">
        <v>109</v>
      </c>
      <c r="H7812" s="2">
        <v>44.06</v>
      </c>
    </row>
    <row r="7813" spans="1:8" x14ac:dyDescent="0.25">
      <c r="A7813" t="s">
        <v>368</v>
      </c>
      <c r="B7813" t="s">
        <v>110</v>
      </c>
      <c r="H7813" s="2">
        <v>40.71</v>
      </c>
    </row>
    <row r="7814" spans="1:8" x14ac:dyDescent="0.25">
      <c r="A7814" t="s">
        <v>368</v>
      </c>
      <c r="B7814" t="s">
        <v>111</v>
      </c>
      <c r="H7814" s="2">
        <v>40.71</v>
      </c>
    </row>
    <row r="7815" spans="1:8" x14ac:dyDescent="0.25">
      <c r="A7815" t="s">
        <v>368</v>
      </c>
      <c r="B7815" t="s">
        <v>112</v>
      </c>
      <c r="H7815" s="2">
        <v>38.32</v>
      </c>
    </row>
    <row r="7816" spans="1:8" x14ac:dyDescent="0.25">
      <c r="A7816" t="s">
        <v>368</v>
      </c>
      <c r="B7816" t="s">
        <v>113</v>
      </c>
      <c r="H7816" s="2">
        <v>38.32</v>
      </c>
    </row>
    <row r="7817" spans="1:8" x14ac:dyDescent="0.25">
      <c r="A7817" t="s">
        <v>368</v>
      </c>
      <c r="B7817" t="s">
        <v>114</v>
      </c>
      <c r="H7817" s="2">
        <v>38.32</v>
      </c>
    </row>
    <row r="7818" spans="1:8" x14ac:dyDescent="0.25">
      <c r="A7818" t="s">
        <v>368</v>
      </c>
      <c r="B7818" t="s">
        <v>115</v>
      </c>
    </row>
    <row r="7819" spans="1:8" x14ac:dyDescent="0.25">
      <c r="A7819" t="s">
        <v>368</v>
      </c>
      <c r="B7819" t="s">
        <v>116</v>
      </c>
    </row>
    <row r="7820" spans="1:8" x14ac:dyDescent="0.25">
      <c r="A7820" t="s">
        <v>368</v>
      </c>
      <c r="B7820" t="s">
        <v>117</v>
      </c>
    </row>
    <row r="7821" spans="1:8" x14ac:dyDescent="0.25">
      <c r="A7821" t="s">
        <v>368</v>
      </c>
      <c r="B7821" t="s">
        <v>118</v>
      </c>
    </row>
    <row r="7822" spans="1:8" x14ac:dyDescent="0.25">
      <c r="A7822" t="s">
        <v>369</v>
      </c>
      <c r="B7822" t="s">
        <v>103</v>
      </c>
      <c r="H7822" s="2">
        <v>28.38</v>
      </c>
    </row>
    <row r="7823" spans="1:8" x14ac:dyDescent="0.25">
      <c r="A7823" t="s">
        <v>369</v>
      </c>
      <c r="B7823" t="s">
        <v>1</v>
      </c>
      <c r="H7823" s="2">
        <v>32.35</v>
      </c>
    </row>
    <row r="7824" spans="1:8" x14ac:dyDescent="0.25">
      <c r="A7824" t="s">
        <v>369</v>
      </c>
      <c r="B7824" t="s">
        <v>2</v>
      </c>
      <c r="H7824" s="2">
        <v>36.33</v>
      </c>
    </row>
    <row r="7825" spans="1:8" x14ac:dyDescent="0.25">
      <c r="A7825" t="s">
        <v>369</v>
      </c>
      <c r="B7825" t="s">
        <v>3</v>
      </c>
      <c r="H7825" s="2">
        <v>40.299999999999997</v>
      </c>
    </row>
    <row r="7826" spans="1:8" x14ac:dyDescent="0.25">
      <c r="A7826" t="s">
        <v>369</v>
      </c>
      <c r="B7826" t="s">
        <v>4</v>
      </c>
      <c r="H7826" s="2">
        <v>43.7</v>
      </c>
    </row>
    <row r="7827" spans="1:8" x14ac:dyDescent="0.25">
      <c r="A7827" t="s">
        <v>369</v>
      </c>
      <c r="B7827" t="s">
        <v>5</v>
      </c>
      <c r="H7827" s="2">
        <v>47.11</v>
      </c>
    </row>
    <row r="7828" spans="1:8" x14ac:dyDescent="0.25">
      <c r="A7828" t="s">
        <v>369</v>
      </c>
      <c r="B7828" t="s">
        <v>6</v>
      </c>
      <c r="H7828" s="2">
        <v>50.52</v>
      </c>
    </row>
    <row r="7829" spans="1:8" x14ac:dyDescent="0.25">
      <c r="A7829" t="s">
        <v>369</v>
      </c>
      <c r="B7829" t="s">
        <v>7</v>
      </c>
      <c r="H7829" s="2">
        <v>53.92</v>
      </c>
    </row>
    <row r="7830" spans="1:8" x14ac:dyDescent="0.25">
      <c r="A7830" t="s">
        <v>369</v>
      </c>
      <c r="B7830" t="s">
        <v>119</v>
      </c>
      <c r="H7830" s="2">
        <v>59.6</v>
      </c>
    </row>
    <row r="7831" spans="1:8" x14ac:dyDescent="0.25">
      <c r="A7831" t="s">
        <v>369</v>
      </c>
      <c r="B7831" t="s">
        <v>120</v>
      </c>
      <c r="H7831" s="2">
        <v>59.6</v>
      </c>
    </row>
    <row r="7832" spans="1:8" x14ac:dyDescent="0.25">
      <c r="A7832" t="s">
        <v>369</v>
      </c>
      <c r="B7832" t="s">
        <v>106</v>
      </c>
      <c r="H7832" s="2">
        <v>56.76</v>
      </c>
    </row>
    <row r="7833" spans="1:8" x14ac:dyDescent="0.25">
      <c r="A7833" t="s">
        <v>369</v>
      </c>
      <c r="B7833" t="s">
        <v>107</v>
      </c>
      <c r="H7833" s="2">
        <v>56.76</v>
      </c>
    </row>
    <row r="7834" spans="1:8" x14ac:dyDescent="0.25">
      <c r="A7834" t="s">
        <v>369</v>
      </c>
      <c r="B7834" t="s">
        <v>108</v>
      </c>
      <c r="H7834" s="2">
        <v>52.22</v>
      </c>
    </row>
    <row r="7835" spans="1:8" x14ac:dyDescent="0.25">
      <c r="A7835" t="s">
        <v>369</v>
      </c>
      <c r="B7835" t="s">
        <v>109</v>
      </c>
      <c r="H7835" s="2">
        <v>52.22</v>
      </c>
    </row>
    <row r="7836" spans="1:8" x14ac:dyDescent="0.25">
      <c r="A7836" t="s">
        <v>369</v>
      </c>
      <c r="B7836" t="s">
        <v>110</v>
      </c>
      <c r="H7836" s="2">
        <v>48.25</v>
      </c>
    </row>
    <row r="7837" spans="1:8" x14ac:dyDescent="0.25">
      <c r="A7837" t="s">
        <v>369</v>
      </c>
      <c r="B7837" t="s">
        <v>111</v>
      </c>
      <c r="H7837" s="2">
        <v>48.25</v>
      </c>
    </row>
    <row r="7838" spans="1:8" x14ac:dyDescent="0.25">
      <c r="A7838" t="s">
        <v>369</v>
      </c>
      <c r="B7838" t="s">
        <v>112</v>
      </c>
      <c r="H7838" s="2">
        <v>45.41</v>
      </c>
    </row>
    <row r="7839" spans="1:8" x14ac:dyDescent="0.25">
      <c r="A7839" t="s">
        <v>369</v>
      </c>
      <c r="B7839" t="s">
        <v>113</v>
      </c>
      <c r="H7839" s="2">
        <v>45.41</v>
      </c>
    </row>
    <row r="7840" spans="1:8" x14ac:dyDescent="0.25">
      <c r="A7840" t="s">
        <v>369</v>
      </c>
      <c r="B7840" t="s">
        <v>114</v>
      </c>
      <c r="H7840" s="2">
        <v>45.41</v>
      </c>
    </row>
    <row r="7841" spans="1:8" x14ac:dyDescent="0.25">
      <c r="A7841" t="s">
        <v>369</v>
      </c>
      <c r="B7841" t="s">
        <v>115</v>
      </c>
    </row>
    <row r="7842" spans="1:8" x14ac:dyDescent="0.25">
      <c r="A7842" t="s">
        <v>369</v>
      </c>
      <c r="B7842" t="s">
        <v>116</v>
      </c>
    </row>
    <row r="7843" spans="1:8" x14ac:dyDescent="0.25">
      <c r="A7843" t="s">
        <v>369</v>
      </c>
      <c r="B7843" t="s">
        <v>117</v>
      </c>
    </row>
    <row r="7844" spans="1:8" x14ac:dyDescent="0.25">
      <c r="A7844" t="s">
        <v>369</v>
      </c>
      <c r="B7844" t="s">
        <v>118</v>
      </c>
    </row>
    <row r="7845" spans="1:8" x14ac:dyDescent="0.25">
      <c r="A7845" t="s">
        <v>370</v>
      </c>
      <c r="B7845" t="s">
        <v>103</v>
      </c>
      <c r="H7845" s="2">
        <v>25.42</v>
      </c>
    </row>
    <row r="7846" spans="1:8" x14ac:dyDescent="0.25">
      <c r="A7846" t="s">
        <v>370</v>
      </c>
      <c r="B7846" t="s">
        <v>1</v>
      </c>
      <c r="H7846" s="2">
        <v>28.98</v>
      </c>
    </row>
    <row r="7847" spans="1:8" x14ac:dyDescent="0.25">
      <c r="A7847" t="s">
        <v>370</v>
      </c>
      <c r="B7847" t="s">
        <v>2</v>
      </c>
      <c r="H7847" s="2">
        <v>32.54</v>
      </c>
    </row>
    <row r="7848" spans="1:8" x14ac:dyDescent="0.25">
      <c r="A7848" t="s">
        <v>370</v>
      </c>
      <c r="B7848" t="s">
        <v>3</v>
      </c>
      <c r="H7848" s="2">
        <v>36.1</v>
      </c>
    </row>
    <row r="7849" spans="1:8" x14ac:dyDescent="0.25">
      <c r="A7849" t="s">
        <v>370</v>
      </c>
      <c r="B7849" t="s">
        <v>4</v>
      </c>
      <c r="H7849" s="2">
        <v>39.15</v>
      </c>
    </row>
    <row r="7850" spans="1:8" x14ac:dyDescent="0.25">
      <c r="A7850" t="s">
        <v>370</v>
      </c>
      <c r="B7850" t="s">
        <v>5</v>
      </c>
      <c r="H7850" s="2">
        <v>42.21</v>
      </c>
    </row>
    <row r="7851" spans="1:8" x14ac:dyDescent="0.25">
      <c r="A7851" t="s">
        <v>370</v>
      </c>
      <c r="B7851" t="s">
        <v>6</v>
      </c>
      <c r="H7851" s="2">
        <v>45.26</v>
      </c>
    </row>
    <row r="7852" spans="1:8" x14ac:dyDescent="0.25">
      <c r="A7852" t="s">
        <v>370</v>
      </c>
      <c r="B7852" t="s">
        <v>7</v>
      </c>
      <c r="H7852" s="2">
        <v>48.31</v>
      </c>
    </row>
    <row r="7853" spans="1:8" x14ac:dyDescent="0.25">
      <c r="A7853" t="s">
        <v>370</v>
      </c>
      <c r="B7853" t="s">
        <v>119</v>
      </c>
      <c r="H7853" s="2">
        <v>53.39</v>
      </c>
    </row>
    <row r="7854" spans="1:8" x14ac:dyDescent="0.25">
      <c r="A7854" t="s">
        <v>370</v>
      </c>
      <c r="B7854" t="s">
        <v>120</v>
      </c>
      <c r="H7854" s="2">
        <v>53.39</v>
      </c>
    </row>
    <row r="7855" spans="1:8" x14ac:dyDescent="0.25">
      <c r="A7855" t="s">
        <v>370</v>
      </c>
      <c r="B7855" t="s">
        <v>106</v>
      </c>
      <c r="H7855" s="2">
        <v>50.85</v>
      </c>
    </row>
    <row r="7856" spans="1:8" x14ac:dyDescent="0.25">
      <c r="A7856" t="s">
        <v>370</v>
      </c>
      <c r="B7856" t="s">
        <v>107</v>
      </c>
      <c r="H7856" s="2">
        <v>50.85</v>
      </c>
    </row>
    <row r="7857" spans="1:8" x14ac:dyDescent="0.25">
      <c r="A7857" t="s">
        <v>370</v>
      </c>
      <c r="B7857" t="s">
        <v>108</v>
      </c>
      <c r="H7857" s="2">
        <v>46.78</v>
      </c>
    </row>
    <row r="7858" spans="1:8" x14ac:dyDescent="0.25">
      <c r="A7858" t="s">
        <v>370</v>
      </c>
      <c r="B7858" t="s">
        <v>109</v>
      </c>
      <c r="H7858" s="2">
        <v>46.78</v>
      </c>
    </row>
    <row r="7859" spans="1:8" x14ac:dyDescent="0.25">
      <c r="A7859" t="s">
        <v>370</v>
      </c>
      <c r="B7859" t="s">
        <v>110</v>
      </c>
      <c r="H7859" s="2">
        <v>43.22</v>
      </c>
    </row>
    <row r="7860" spans="1:8" x14ac:dyDescent="0.25">
      <c r="A7860" t="s">
        <v>370</v>
      </c>
      <c r="B7860" t="s">
        <v>111</v>
      </c>
      <c r="H7860" s="2">
        <v>43.22</v>
      </c>
    </row>
    <row r="7861" spans="1:8" x14ac:dyDescent="0.25">
      <c r="A7861" t="s">
        <v>370</v>
      </c>
      <c r="B7861" t="s">
        <v>112</v>
      </c>
      <c r="H7861" s="2">
        <v>40.68</v>
      </c>
    </row>
    <row r="7862" spans="1:8" x14ac:dyDescent="0.25">
      <c r="A7862" t="s">
        <v>370</v>
      </c>
      <c r="B7862" t="s">
        <v>113</v>
      </c>
      <c r="H7862" s="2">
        <v>40.68</v>
      </c>
    </row>
    <row r="7863" spans="1:8" x14ac:dyDescent="0.25">
      <c r="A7863" t="s">
        <v>370</v>
      </c>
      <c r="B7863" t="s">
        <v>114</v>
      </c>
      <c r="H7863" s="2">
        <v>40.68</v>
      </c>
    </row>
    <row r="7864" spans="1:8" x14ac:dyDescent="0.25">
      <c r="A7864" t="s">
        <v>370</v>
      </c>
      <c r="B7864" t="s">
        <v>115</v>
      </c>
    </row>
    <row r="7865" spans="1:8" x14ac:dyDescent="0.25">
      <c r="A7865" t="s">
        <v>370</v>
      </c>
      <c r="B7865" t="s">
        <v>116</v>
      </c>
    </row>
    <row r="7866" spans="1:8" x14ac:dyDescent="0.25">
      <c r="A7866" t="s">
        <v>370</v>
      </c>
      <c r="B7866" t="s">
        <v>117</v>
      </c>
    </row>
    <row r="7867" spans="1:8" x14ac:dyDescent="0.25">
      <c r="A7867" t="s">
        <v>370</v>
      </c>
      <c r="B7867" t="s">
        <v>118</v>
      </c>
    </row>
    <row r="7868" spans="1:8" x14ac:dyDescent="0.25">
      <c r="A7868" t="s">
        <v>371</v>
      </c>
      <c r="B7868" t="s">
        <v>103</v>
      </c>
      <c r="H7868" s="2">
        <v>25.42</v>
      </c>
    </row>
    <row r="7869" spans="1:8" x14ac:dyDescent="0.25">
      <c r="A7869" t="s">
        <v>371</v>
      </c>
      <c r="B7869" t="s">
        <v>1</v>
      </c>
      <c r="H7869" s="2">
        <v>28.98</v>
      </c>
    </row>
    <row r="7870" spans="1:8" x14ac:dyDescent="0.25">
      <c r="A7870" t="s">
        <v>371</v>
      </c>
      <c r="B7870" t="s">
        <v>2</v>
      </c>
      <c r="H7870" s="2">
        <v>32.54</v>
      </c>
    </row>
    <row r="7871" spans="1:8" x14ac:dyDescent="0.25">
      <c r="A7871" t="s">
        <v>371</v>
      </c>
      <c r="B7871" t="s">
        <v>3</v>
      </c>
      <c r="H7871" s="2">
        <v>36.1</v>
      </c>
    </row>
    <row r="7872" spans="1:8" x14ac:dyDescent="0.25">
      <c r="A7872" t="s">
        <v>371</v>
      </c>
      <c r="B7872" t="s">
        <v>4</v>
      </c>
      <c r="H7872" s="2">
        <v>39.15</v>
      </c>
    </row>
    <row r="7873" spans="1:8" x14ac:dyDescent="0.25">
      <c r="A7873" t="s">
        <v>371</v>
      </c>
      <c r="B7873" t="s">
        <v>5</v>
      </c>
      <c r="H7873" s="2">
        <v>42.21</v>
      </c>
    </row>
    <row r="7874" spans="1:8" x14ac:dyDescent="0.25">
      <c r="A7874" t="s">
        <v>371</v>
      </c>
      <c r="B7874" t="s">
        <v>6</v>
      </c>
      <c r="H7874" s="2">
        <v>45.26</v>
      </c>
    </row>
    <row r="7875" spans="1:8" x14ac:dyDescent="0.25">
      <c r="A7875" t="s">
        <v>371</v>
      </c>
      <c r="B7875" t="s">
        <v>7</v>
      </c>
      <c r="H7875" s="2">
        <v>48.31</v>
      </c>
    </row>
    <row r="7876" spans="1:8" x14ac:dyDescent="0.25">
      <c r="A7876" t="s">
        <v>371</v>
      </c>
      <c r="B7876" t="s">
        <v>119</v>
      </c>
      <c r="H7876" s="2">
        <v>53.39</v>
      </c>
    </row>
    <row r="7877" spans="1:8" x14ac:dyDescent="0.25">
      <c r="A7877" t="s">
        <v>371</v>
      </c>
      <c r="B7877" t="s">
        <v>120</v>
      </c>
      <c r="H7877" s="2">
        <v>53.39</v>
      </c>
    </row>
    <row r="7878" spans="1:8" x14ac:dyDescent="0.25">
      <c r="A7878" t="s">
        <v>371</v>
      </c>
      <c r="B7878" t="s">
        <v>106</v>
      </c>
      <c r="H7878" s="2">
        <v>50.85</v>
      </c>
    </row>
    <row r="7879" spans="1:8" x14ac:dyDescent="0.25">
      <c r="A7879" t="s">
        <v>371</v>
      </c>
      <c r="B7879" t="s">
        <v>107</v>
      </c>
      <c r="H7879" s="2">
        <v>50.85</v>
      </c>
    </row>
    <row r="7880" spans="1:8" x14ac:dyDescent="0.25">
      <c r="A7880" t="s">
        <v>371</v>
      </c>
      <c r="B7880" t="s">
        <v>108</v>
      </c>
      <c r="H7880" s="2">
        <v>46.78</v>
      </c>
    </row>
    <row r="7881" spans="1:8" x14ac:dyDescent="0.25">
      <c r="A7881" t="s">
        <v>371</v>
      </c>
      <c r="B7881" t="s">
        <v>109</v>
      </c>
      <c r="H7881" s="2">
        <v>46.78</v>
      </c>
    </row>
    <row r="7882" spans="1:8" x14ac:dyDescent="0.25">
      <c r="A7882" t="s">
        <v>371</v>
      </c>
      <c r="B7882" t="s">
        <v>110</v>
      </c>
      <c r="H7882" s="2">
        <v>43.22</v>
      </c>
    </row>
    <row r="7883" spans="1:8" x14ac:dyDescent="0.25">
      <c r="A7883" t="s">
        <v>371</v>
      </c>
      <c r="B7883" t="s">
        <v>111</v>
      </c>
      <c r="H7883" s="2">
        <v>43.22</v>
      </c>
    </row>
    <row r="7884" spans="1:8" x14ac:dyDescent="0.25">
      <c r="A7884" t="s">
        <v>371</v>
      </c>
      <c r="B7884" t="s">
        <v>112</v>
      </c>
      <c r="H7884" s="2">
        <v>40.68</v>
      </c>
    </row>
    <row r="7885" spans="1:8" x14ac:dyDescent="0.25">
      <c r="A7885" t="s">
        <v>371</v>
      </c>
      <c r="B7885" t="s">
        <v>113</v>
      </c>
      <c r="H7885" s="2">
        <v>40.68</v>
      </c>
    </row>
    <row r="7886" spans="1:8" x14ac:dyDescent="0.25">
      <c r="A7886" t="s">
        <v>371</v>
      </c>
      <c r="B7886" t="s">
        <v>114</v>
      </c>
      <c r="H7886" s="2">
        <v>40.68</v>
      </c>
    </row>
    <row r="7887" spans="1:8" x14ac:dyDescent="0.25">
      <c r="A7887" t="s">
        <v>371</v>
      </c>
      <c r="B7887" t="s">
        <v>115</v>
      </c>
    </row>
    <row r="7888" spans="1:8" x14ac:dyDescent="0.25">
      <c r="A7888" t="s">
        <v>371</v>
      </c>
      <c r="B7888" t="s">
        <v>116</v>
      </c>
    </row>
    <row r="7889" spans="1:8" x14ac:dyDescent="0.25">
      <c r="A7889" t="s">
        <v>371</v>
      </c>
      <c r="B7889" t="s">
        <v>117</v>
      </c>
    </row>
    <row r="7890" spans="1:8" x14ac:dyDescent="0.25">
      <c r="A7890" t="s">
        <v>371</v>
      </c>
      <c r="B7890" t="s">
        <v>118</v>
      </c>
    </row>
    <row r="7891" spans="1:8" x14ac:dyDescent="0.25">
      <c r="A7891" t="s">
        <v>372</v>
      </c>
      <c r="B7891" t="s">
        <v>103</v>
      </c>
      <c r="H7891" s="2">
        <v>31.34</v>
      </c>
    </row>
    <row r="7892" spans="1:8" x14ac:dyDescent="0.25">
      <c r="A7892" t="s">
        <v>372</v>
      </c>
      <c r="B7892" t="s">
        <v>1</v>
      </c>
      <c r="H7892" s="2">
        <v>35.72</v>
      </c>
    </row>
    <row r="7893" spans="1:8" x14ac:dyDescent="0.25">
      <c r="A7893" t="s">
        <v>372</v>
      </c>
      <c r="B7893" t="s">
        <v>2</v>
      </c>
      <c r="H7893" s="2">
        <v>40.11</v>
      </c>
    </row>
    <row r="7894" spans="1:8" x14ac:dyDescent="0.25">
      <c r="A7894" t="s">
        <v>372</v>
      </c>
      <c r="B7894" t="s">
        <v>3</v>
      </c>
      <c r="H7894" s="2">
        <v>44.5</v>
      </c>
    </row>
    <row r="7895" spans="1:8" x14ac:dyDescent="0.25">
      <c r="A7895" t="s">
        <v>372</v>
      </c>
      <c r="B7895" t="s">
        <v>4</v>
      </c>
      <c r="H7895" s="2">
        <v>48.26</v>
      </c>
    </row>
    <row r="7896" spans="1:8" x14ac:dyDescent="0.25">
      <c r="A7896" t="s">
        <v>372</v>
      </c>
      <c r="B7896" t="s">
        <v>5</v>
      </c>
      <c r="H7896" s="2">
        <v>52.02</v>
      </c>
    </row>
    <row r="7897" spans="1:8" x14ac:dyDescent="0.25">
      <c r="A7897" t="s">
        <v>372</v>
      </c>
      <c r="B7897" t="s">
        <v>6</v>
      </c>
      <c r="H7897" s="2">
        <v>55.78</v>
      </c>
    </row>
    <row r="7898" spans="1:8" x14ac:dyDescent="0.25">
      <c r="A7898" t="s">
        <v>372</v>
      </c>
      <c r="B7898" t="s">
        <v>7</v>
      </c>
      <c r="H7898" s="2">
        <v>59.54</v>
      </c>
    </row>
    <row r="7899" spans="1:8" x14ac:dyDescent="0.25">
      <c r="A7899" t="s">
        <v>372</v>
      </c>
      <c r="B7899" t="s">
        <v>119</v>
      </c>
      <c r="H7899" s="2">
        <v>65.81</v>
      </c>
    </row>
    <row r="7900" spans="1:8" x14ac:dyDescent="0.25">
      <c r="A7900" t="s">
        <v>372</v>
      </c>
      <c r="B7900" t="s">
        <v>120</v>
      </c>
      <c r="H7900" s="2">
        <v>65.81</v>
      </c>
    </row>
    <row r="7901" spans="1:8" x14ac:dyDescent="0.25">
      <c r="A7901" t="s">
        <v>372</v>
      </c>
      <c r="B7901" t="s">
        <v>106</v>
      </c>
      <c r="H7901" s="2">
        <v>62.67</v>
      </c>
    </row>
    <row r="7902" spans="1:8" x14ac:dyDescent="0.25">
      <c r="A7902" t="s">
        <v>372</v>
      </c>
      <c r="B7902" t="s">
        <v>107</v>
      </c>
      <c r="H7902" s="2">
        <v>62.67</v>
      </c>
    </row>
    <row r="7903" spans="1:8" x14ac:dyDescent="0.25">
      <c r="A7903" t="s">
        <v>372</v>
      </c>
      <c r="B7903" t="s">
        <v>108</v>
      </c>
      <c r="H7903" s="2">
        <v>57.66</v>
      </c>
    </row>
    <row r="7904" spans="1:8" x14ac:dyDescent="0.25">
      <c r="A7904" t="s">
        <v>372</v>
      </c>
      <c r="B7904" t="s">
        <v>109</v>
      </c>
      <c r="H7904" s="2">
        <v>57.66</v>
      </c>
    </row>
    <row r="7905" spans="1:8" x14ac:dyDescent="0.25">
      <c r="A7905" t="s">
        <v>372</v>
      </c>
      <c r="B7905" t="s">
        <v>110</v>
      </c>
      <c r="H7905" s="2">
        <v>53.27</v>
      </c>
    </row>
    <row r="7906" spans="1:8" x14ac:dyDescent="0.25">
      <c r="A7906" t="s">
        <v>372</v>
      </c>
      <c r="B7906" t="s">
        <v>111</v>
      </c>
      <c r="H7906" s="2">
        <v>53.27</v>
      </c>
    </row>
    <row r="7907" spans="1:8" x14ac:dyDescent="0.25">
      <c r="A7907" t="s">
        <v>372</v>
      </c>
      <c r="B7907" t="s">
        <v>112</v>
      </c>
      <c r="H7907" s="2">
        <v>50.14</v>
      </c>
    </row>
    <row r="7908" spans="1:8" x14ac:dyDescent="0.25">
      <c r="A7908" t="s">
        <v>372</v>
      </c>
      <c r="B7908" t="s">
        <v>113</v>
      </c>
      <c r="H7908" s="2">
        <v>50.14</v>
      </c>
    </row>
    <row r="7909" spans="1:8" x14ac:dyDescent="0.25">
      <c r="A7909" t="s">
        <v>372</v>
      </c>
      <c r="B7909" t="s">
        <v>114</v>
      </c>
      <c r="H7909" s="2">
        <v>50.14</v>
      </c>
    </row>
    <row r="7910" spans="1:8" x14ac:dyDescent="0.25">
      <c r="A7910" t="s">
        <v>372</v>
      </c>
      <c r="B7910" t="s">
        <v>115</v>
      </c>
    </row>
    <row r="7911" spans="1:8" x14ac:dyDescent="0.25">
      <c r="A7911" t="s">
        <v>372</v>
      </c>
      <c r="B7911" t="s">
        <v>116</v>
      </c>
    </row>
    <row r="7912" spans="1:8" x14ac:dyDescent="0.25">
      <c r="A7912" t="s">
        <v>372</v>
      </c>
      <c r="B7912" t="s">
        <v>117</v>
      </c>
    </row>
    <row r="7913" spans="1:8" x14ac:dyDescent="0.25">
      <c r="A7913" t="s">
        <v>372</v>
      </c>
      <c r="B7913" t="s">
        <v>118</v>
      </c>
    </row>
    <row r="7914" spans="1:8" x14ac:dyDescent="0.25">
      <c r="A7914" t="s">
        <v>373</v>
      </c>
      <c r="B7914" t="s">
        <v>103</v>
      </c>
      <c r="H7914" s="2">
        <v>26.17</v>
      </c>
    </row>
    <row r="7915" spans="1:8" x14ac:dyDescent="0.25">
      <c r="A7915" t="s">
        <v>373</v>
      </c>
      <c r="B7915" t="s">
        <v>1</v>
      </c>
      <c r="H7915" s="2">
        <v>29.82</v>
      </c>
    </row>
    <row r="7916" spans="1:8" x14ac:dyDescent="0.25">
      <c r="A7916" t="s">
        <v>373</v>
      </c>
      <c r="B7916" t="s">
        <v>2</v>
      </c>
      <c r="H7916" s="2">
        <v>33.49</v>
      </c>
    </row>
    <row r="7917" spans="1:8" x14ac:dyDescent="0.25">
      <c r="A7917" t="s">
        <v>373</v>
      </c>
      <c r="B7917" t="s">
        <v>3</v>
      </c>
      <c r="H7917" s="2">
        <v>37.15</v>
      </c>
    </row>
    <row r="7918" spans="1:8" x14ac:dyDescent="0.25">
      <c r="A7918" t="s">
        <v>373</v>
      </c>
      <c r="B7918" t="s">
        <v>4</v>
      </c>
      <c r="H7918" s="2">
        <v>40.299999999999997</v>
      </c>
    </row>
    <row r="7919" spans="1:8" x14ac:dyDescent="0.25">
      <c r="A7919" t="s">
        <v>373</v>
      </c>
      <c r="B7919" t="s">
        <v>5</v>
      </c>
      <c r="H7919" s="2">
        <v>43.43</v>
      </c>
    </row>
    <row r="7920" spans="1:8" x14ac:dyDescent="0.25">
      <c r="A7920" t="s">
        <v>373</v>
      </c>
      <c r="B7920" t="s">
        <v>6</v>
      </c>
      <c r="H7920" s="2">
        <v>46.58</v>
      </c>
    </row>
    <row r="7921" spans="1:8" x14ac:dyDescent="0.25">
      <c r="A7921" t="s">
        <v>373</v>
      </c>
      <c r="B7921" t="s">
        <v>7</v>
      </c>
      <c r="H7921" s="2">
        <v>49.71</v>
      </c>
    </row>
    <row r="7922" spans="1:8" x14ac:dyDescent="0.25">
      <c r="A7922" t="s">
        <v>373</v>
      </c>
      <c r="B7922" t="s">
        <v>119</v>
      </c>
      <c r="H7922" s="2">
        <v>54.94</v>
      </c>
    </row>
    <row r="7923" spans="1:8" x14ac:dyDescent="0.25">
      <c r="A7923" t="s">
        <v>373</v>
      </c>
      <c r="B7923" t="s">
        <v>120</v>
      </c>
      <c r="H7923" s="2">
        <v>54.94</v>
      </c>
    </row>
    <row r="7924" spans="1:8" x14ac:dyDescent="0.25">
      <c r="A7924" t="s">
        <v>373</v>
      </c>
      <c r="B7924" t="s">
        <v>106</v>
      </c>
      <c r="H7924" s="2">
        <v>52.33</v>
      </c>
    </row>
    <row r="7925" spans="1:8" x14ac:dyDescent="0.25">
      <c r="A7925" t="s">
        <v>373</v>
      </c>
      <c r="B7925" t="s">
        <v>107</v>
      </c>
      <c r="H7925" s="2">
        <v>52.33</v>
      </c>
    </row>
    <row r="7926" spans="1:8" x14ac:dyDescent="0.25">
      <c r="A7926" t="s">
        <v>373</v>
      </c>
      <c r="B7926" t="s">
        <v>108</v>
      </c>
      <c r="H7926" s="2">
        <v>48.14</v>
      </c>
    </row>
    <row r="7927" spans="1:8" x14ac:dyDescent="0.25">
      <c r="A7927" t="s">
        <v>373</v>
      </c>
      <c r="B7927" t="s">
        <v>109</v>
      </c>
      <c r="H7927" s="2">
        <v>48.14</v>
      </c>
    </row>
    <row r="7928" spans="1:8" x14ac:dyDescent="0.25">
      <c r="A7928" t="s">
        <v>373</v>
      </c>
      <c r="B7928" t="s">
        <v>110</v>
      </c>
      <c r="H7928" s="2">
        <v>44.48</v>
      </c>
    </row>
    <row r="7929" spans="1:8" x14ac:dyDescent="0.25">
      <c r="A7929" t="s">
        <v>373</v>
      </c>
      <c r="B7929" t="s">
        <v>111</v>
      </c>
      <c r="H7929" s="2">
        <v>44.48</v>
      </c>
    </row>
    <row r="7930" spans="1:8" x14ac:dyDescent="0.25">
      <c r="A7930" t="s">
        <v>373</v>
      </c>
      <c r="B7930" t="s">
        <v>112</v>
      </c>
      <c r="H7930" s="2">
        <v>41.86</v>
      </c>
    </row>
    <row r="7931" spans="1:8" x14ac:dyDescent="0.25">
      <c r="A7931" t="s">
        <v>373</v>
      </c>
      <c r="B7931" t="s">
        <v>113</v>
      </c>
      <c r="H7931" s="2">
        <v>41.86</v>
      </c>
    </row>
    <row r="7932" spans="1:8" x14ac:dyDescent="0.25">
      <c r="A7932" t="s">
        <v>373</v>
      </c>
      <c r="B7932" t="s">
        <v>114</v>
      </c>
      <c r="H7932" s="2">
        <v>41.86</v>
      </c>
    </row>
    <row r="7933" spans="1:8" x14ac:dyDescent="0.25">
      <c r="A7933" t="s">
        <v>373</v>
      </c>
      <c r="B7933" t="s">
        <v>115</v>
      </c>
    </row>
    <row r="7934" spans="1:8" x14ac:dyDescent="0.25">
      <c r="A7934" t="s">
        <v>373</v>
      </c>
      <c r="B7934" t="s">
        <v>116</v>
      </c>
    </row>
    <row r="7935" spans="1:8" x14ac:dyDescent="0.25">
      <c r="A7935" t="s">
        <v>373</v>
      </c>
      <c r="B7935" t="s">
        <v>117</v>
      </c>
    </row>
    <row r="7936" spans="1:8" x14ac:dyDescent="0.25">
      <c r="A7936" t="s">
        <v>373</v>
      </c>
      <c r="B7936" t="s">
        <v>118</v>
      </c>
    </row>
    <row r="7937" spans="1:8" x14ac:dyDescent="0.25">
      <c r="A7937" t="s">
        <v>374</v>
      </c>
      <c r="B7937" t="s">
        <v>103</v>
      </c>
      <c r="H7937" s="2">
        <v>21.73</v>
      </c>
    </row>
    <row r="7938" spans="1:8" x14ac:dyDescent="0.25">
      <c r="A7938" t="s">
        <v>374</v>
      </c>
      <c r="B7938" t="s">
        <v>1</v>
      </c>
      <c r="H7938" s="2">
        <v>24.78</v>
      </c>
    </row>
    <row r="7939" spans="1:8" x14ac:dyDescent="0.25">
      <c r="A7939" t="s">
        <v>374</v>
      </c>
      <c r="B7939" t="s">
        <v>2</v>
      </c>
      <c r="H7939" s="2">
        <v>27.82</v>
      </c>
    </row>
    <row r="7940" spans="1:8" x14ac:dyDescent="0.25">
      <c r="A7940" t="s">
        <v>374</v>
      </c>
      <c r="B7940" t="s">
        <v>3</v>
      </c>
      <c r="H7940" s="2">
        <v>30.86</v>
      </c>
    </row>
    <row r="7941" spans="1:8" x14ac:dyDescent="0.25">
      <c r="A7941" t="s">
        <v>374</v>
      </c>
      <c r="B7941" t="s">
        <v>4</v>
      </c>
      <c r="H7941" s="2">
        <v>33.46</v>
      </c>
    </row>
    <row r="7942" spans="1:8" x14ac:dyDescent="0.25">
      <c r="A7942" t="s">
        <v>374</v>
      </c>
      <c r="B7942" t="s">
        <v>5</v>
      </c>
      <c r="H7942" s="2">
        <v>36.07</v>
      </c>
    </row>
    <row r="7943" spans="1:8" x14ac:dyDescent="0.25">
      <c r="A7943" t="s">
        <v>374</v>
      </c>
      <c r="B7943" t="s">
        <v>6</v>
      </c>
      <c r="H7943" s="2">
        <v>38.68</v>
      </c>
    </row>
    <row r="7944" spans="1:8" x14ac:dyDescent="0.25">
      <c r="A7944" t="s">
        <v>374</v>
      </c>
      <c r="B7944" t="s">
        <v>7</v>
      </c>
      <c r="H7944" s="2">
        <v>41.29</v>
      </c>
    </row>
    <row r="7945" spans="1:8" x14ac:dyDescent="0.25">
      <c r="A7945" t="s">
        <v>374</v>
      </c>
      <c r="B7945" t="s">
        <v>119</v>
      </c>
      <c r="H7945" s="2">
        <v>45.63</v>
      </c>
    </row>
    <row r="7946" spans="1:8" x14ac:dyDescent="0.25">
      <c r="A7946" t="s">
        <v>374</v>
      </c>
      <c r="B7946" t="s">
        <v>120</v>
      </c>
      <c r="H7946" s="2">
        <v>45.63</v>
      </c>
    </row>
    <row r="7947" spans="1:8" x14ac:dyDescent="0.25">
      <c r="A7947" t="s">
        <v>374</v>
      </c>
      <c r="B7947" t="s">
        <v>106</v>
      </c>
      <c r="H7947" s="2">
        <v>43.46</v>
      </c>
    </row>
    <row r="7948" spans="1:8" x14ac:dyDescent="0.25">
      <c r="A7948" t="s">
        <v>374</v>
      </c>
      <c r="B7948" t="s">
        <v>107</v>
      </c>
      <c r="H7948" s="2">
        <v>43.46</v>
      </c>
    </row>
    <row r="7949" spans="1:8" x14ac:dyDescent="0.25">
      <c r="A7949" t="s">
        <v>374</v>
      </c>
      <c r="B7949" t="s">
        <v>108</v>
      </c>
      <c r="H7949" s="2">
        <v>39.979999999999997</v>
      </c>
    </row>
    <row r="7950" spans="1:8" x14ac:dyDescent="0.25">
      <c r="A7950" t="s">
        <v>374</v>
      </c>
      <c r="B7950" t="s">
        <v>109</v>
      </c>
      <c r="H7950" s="2">
        <v>39.979999999999997</v>
      </c>
    </row>
    <row r="7951" spans="1:8" x14ac:dyDescent="0.25">
      <c r="A7951" t="s">
        <v>374</v>
      </c>
      <c r="B7951" t="s">
        <v>110</v>
      </c>
      <c r="H7951" s="2">
        <v>36.94</v>
      </c>
    </row>
    <row r="7952" spans="1:8" x14ac:dyDescent="0.25">
      <c r="A7952" t="s">
        <v>374</v>
      </c>
      <c r="B7952" t="s">
        <v>111</v>
      </c>
      <c r="H7952" s="2">
        <v>36.94</v>
      </c>
    </row>
    <row r="7953" spans="1:8" x14ac:dyDescent="0.25">
      <c r="A7953" t="s">
        <v>374</v>
      </c>
      <c r="B7953" t="s">
        <v>112</v>
      </c>
      <c r="H7953" s="2">
        <v>34.770000000000003</v>
      </c>
    </row>
    <row r="7954" spans="1:8" x14ac:dyDescent="0.25">
      <c r="A7954" t="s">
        <v>374</v>
      </c>
      <c r="B7954" t="s">
        <v>113</v>
      </c>
      <c r="H7954" s="2">
        <v>34.770000000000003</v>
      </c>
    </row>
    <row r="7955" spans="1:8" x14ac:dyDescent="0.25">
      <c r="A7955" t="s">
        <v>374</v>
      </c>
      <c r="B7955" t="s">
        <v>114</v>
      </c>
      <c r="H7955" s="2">
        <v>34.770000000000003</v>
      </c>
    </row>
    <row r="7956" spans="1:8" x14ac:dyDescent="0.25">
      <c r="A7956" t="s">
        <v>374</v>
      </c>
      <c r="B7956" t="s">
        <v>115</v>
      </c>
    </row>
    <row r="7957" spans="1:8" x14ac:dyDescent="0.25">
      <c r="A7957" t="s">
        <v>374</v>
      </c>
      <c r="B7957" t="s">
        <v>116</v>
      </c>
    </row>
    <row r="7958" spans="1:8" x14ac:dyDescent="0.25">
      <c r="A7958" t="s">
        <v>374</v>
      </c>
      <c r="B7958" t="s">
        <v>117</v>
      </c>
    </row>
    <row r="7959" spans="1:8" x14ac:dyDescent="0.25">
      <c r="A7959" t="s">
        <v>374</v>
      </c>
      <c r="B7959" t="s">
        <v>118</v>
      </c>
    </row>
    <row r="7960" spans="1:8" x14ac:dyDescent="0.25">
      <c r="A7960" t="s">
        <v>375</v>
      </c>
      <c r="B7960" t="s">
        <v>103</v>
      </c>
      <c r="H7960" s="2">
        <v>29.12</v>
      </c>
    </row>
    <row r="7961" spans="1:8" x14ac:dyDescent="0.25">
      <c r="A7961" t="s">
        <v>375</v>
      </c>
      <c r="B7961" t="s">
        <v>1</v>
      </c>
      <c r="H7961" s="2">
        <v>33.200000000000003</v>
      </c>
    </row>
    <row r="7962" spans="1:8" x14ac:dyDescent="0.25">
      <c r="A7962" t="s">
        <v>375</v>
      </c>
      <c r="B7962" t="s">
        <v>2</v>
      </c>
      <c r="H7962" s="2">
        <v>37.270000000000003</v>
      </c>
    </row>
    <row r="7963" spans="1:8" x14ac:dyDescent="0.25">
      <c r="A7963" t="s">
        <v>375</v>
      </c>
      <c r="B7963" t="s">
        <v>3</v>
      </c>
      <c r="H7963" s="2">
        <v>41.35</v>
      </c>
    </row>
    <row r="7964" spans="1:8" x14ac:dyDescent="0.25">
      <c r="A7964" t="s">
        <v>375</v>
      </c>
      <c r="B7964" t="s">
        <v>4</v>
      </c>
      <c r="H7964" s="2">
        <v>44.85</v>
      </c>
    </row>
    <row r="7965" spans="1:8" x14ac:dyDescent="0.25">
      <c r="A7965" t="s">
        <v>375</v>
      </c>
      <c r="B7965" t="s">
        <v>5</v>
      </c>
      <c r="H7965" s="2">
        <v>48.34</v>
      </c>
    </row>
    <row r="7966" spans="1:8" x14ac:dyDescent="0.25">
      <c r="A7966" t="s">
        <v>375</v>
      </c>
      <c r="B7966" t="s">
        <v>6</v>
      </c>
      <c r="H7966" s="2">
        <v>51.83</v>
      </c>
    </row>
    <row r="7967" spans="1:8" x14ac:dyDescent="0.25">
      <c r="A7967" t="s">
        <v>375</v>
      </c>
      <c r="B7967" t="s">
        <v>7</v>
      </c>
      <c r="H7967" s="2">
        <v>55.33</v>
      </c>
    </row>
    <row r="7968" spans="1:8" x14ac:dyDescent="0.25">
      <c r="A7968" t="s">
        <v>375</v>
      </c>
      <c r="B7968" t="s">
        <v>119</v>
      </c>
      <c r="H7968" s="2">
        <v>61.15</v>
      </c>
    </row>
    <row r="7969" spans="1:8" x14ac:dyDescent="0.25">
      <c r="A7969" t="s">
        <v>375</v>
      </c>
      <c r="B7969" t="s">
        <v>120</v>
      </c>
      <c r="H7969" s="2">
        <v>61.15</v>
      </c>
    </row>
    <row r="7970" spans="1:8" x14ac:dyDescent="0.25">
      <c r="A7970" t="s">
        <v>375</v>
      </c>
      <c r="B7970" t="s">
        <v>106</v>
      </c>
      <c r="H7970" s="2">
        <v>58.24</v>
      </c>
    </row>
    <row r="7971" spans="1:8" x14ac:dyDescent="0.25">
      <c r="A7971" t="s">
        <v>375</v>
      </c>
      <c r="B7971" t="s">
        <v>107</v>
      </c>
      <c r="H7971" s="2">
        <v>58.24</v>
      </c>
    </row>
    <row r="7972" spans="1:8" x14ac:dyDescent="0.25">
      <c r="A7972" t="s">
        <v>375</v>
      </c>
      <c r="B7972" t="s">
        <v>108</v>
      </c>
      <c r="H7972" s="2">
        <v>53.58</v>
      </c>
    </row>
    <row r="7973" spans="1:8" x14ac:dyDescent="0.25">
      <c r="A7973" t="s">
        <v>375</v>
      </c>
      <c r="B7973" t="s">
        <v>109</v>
      </c>
      <c r="H7973" s="2">
        <v>53.58</v>
      </c>
    </row>
    <row r="7974" spans="1:8" x14ac:dyDescent="0.25">
      <c r="A7974" t="s">
        <v>375</v>
      </c>
      <c r="B7974" t="s">
        <v>110</v>
      </c>
      <c r="H7974" s="2">
        <v>49.5</v>
      </c>
    </row>
    <row r="7975" spans="1:8" x14ac:dyDescent="0.25">
      <c r="A7975" t="s">
        <v>375</v>
      </c>
      <c r="B7975" t="s">
        <v>111</v>
      </c>
      <c r="H7975" s="2">
        <v>49.5</v>
      </c>
    </row>
    <row r="7976" spans="1:8" x14ac:dyDescent="0.25">
      <c r="A7976" t="s">
        <v>375</v>
      </c>
      <c r="B7976" t="s">
        <v>112</v>
      </c>
      <c r="H7976" s="2">
        <v>46.59</v>
      </c>
    </row>
    <row r="7977" spans="1:8" x14ac:dyDescent="0.25">
      <c r="A7977" t="s">
        <v>375</v>
      </c>
      <c r="B7977" t="s">
        <v>113</v>
      </c>
      <c r="H7977" s="2">
        <v>46.59</v>
      </c>
    </row>
    <row r="7978" spans="1:8" x14ac:dyDescent="0.25">
      <c r="A7978" t="s">
        <v>375</v>
      </c>
      <c r="B7978" t="s">
        <v>114</v>
      </c>
      <c r="H7978" s="2">
        <v>46.59</v>
      </c>
    </row>
    <row r="7979" spans="1:8" x14ac:dyDescent="0.25">
      <c r="A7979" t="s">
        <v>375</v>
      </c>
      <c r="B7979" t="s">
        <v>115</v>
      </c>
    </row>
    <row r="7980" spans="1:8" x14ac:dyDescent="0.25">
      <c r="A7980" t="s">
        <v>375</v>
      </c>
      <c r="B7980" t="s">
        <v>116</v>
      </c>
    </row>
    <row r="7981" spans="1:8" x14ac:dyDescent="0.25">
      <c r="A7981" t="s">
        <v>375</v>
      </c>
      <c r="B7981" t="s">
        <v>117</v>
      </c>
    </row>
    <row r="7982" spans="1:8" x14ac:dyDescent="0.25">
      <c r="A7982" t="s">
        <v>375</v>
      </c>
      <c r="B7982" t="s">
        <v>118</v>
      </c>
    </row>
    <row r="7983" spans="1:8" x14ac:dyDescent="0.25">
      <c r="A7983" t="s">
        <v>376</v>
      </c>
      <c r="B7983" t="s">
        <v>103</v>
      </c>
      <c r="H7983" s="2">
        <v>28.38</v>
      </c>
    </row>
    <row r="7984" spans="1:8" x14ac:dyDescent="0.25">
      <c r="A7984" t="s">
        <v>376</v>
      </c>
      <c r="B7984" t="s">
        <v>1</v>
      </c>
      <c r="H7984" s="2">
        <v>32.35</v>
      </c>
    </row>
    <row r="7985" spans="1:8" x14ac:dyDescent="0.25">
      <c r="A7985" t="s">
        <v>376</v>
      </c>
      <c r="B7985" t="s">
        <v>2</v>
      </c>
      <c r="H7985" s="2">
        <v>36.33</v>
      </c>
    </row>
    <row r="7986" spans="1:8" x14ac:dyDescent="0.25">
      <c r="A7986" t="s">
        <v>376</v>
      </c>
      <c r="B7986" t="s">
        <v>3</v>
      </c>
      <c r="H7986" s="2">
        <v>40.299999999999997</v>
      </c>
    </row>
    <row r="7987" spans="1:8" x14ac:dyDescent="0.25">
      <c r="A7987" t="s">
        <v>376</v>
      </c>
      <c r="B7987" t="s">
        <v>4</v>
      </c>
      <c r="H7987" s="2">
        <v>43.7</v>
      </c>
    </row>
    <row r="7988" spans="1:8" x14ac:dyDescent="0.25">
      <c r="A7988" t="s">
        <v>376</v>
      </c>
      <c r="B7988" t="s">
        <v>5</v>
      </c>
      <c r="H7988" s="2">
        <v>47.11</v>
      </c>
    </row>
    <row r="7989" spans="1:8" x14ac:dyDescent="0.25">
      <c r="A7989" t="s">
        <v>376</v>
      </c>
      <c r="B7989" t="s">
        <v>6</v>
      </c>
      <c r="H7989" s="2">
        <v>50.52</v>
      </c>
    </row>
    <row r="7990" spans="1:8" x14ac:dyDescent="0.25">
      <c r="A7990" t="s">
        <v>376</v>
      </c>
      <c r="B7990" t="s">
        <v>7</v>
      </c>
      <c r="H7990" s="2">
        <v>53.92</v>
      </c>
    </row>
    <row r="7991" spans="1:8" x14ac:dyDescent="0.25">
      <c r="A7991" t="s">
        <v>376</v>
      </c>
      <c r="B7991" t="s">
        <v>119</v>
      </c>
      <c r="H7991" s="2">
        <v>59.6</v>
      </c>
    </row>
    <row r="7992" spans="1:8" x14ac:dyDescent="0.25">
      <c r="A7992" t="s">
        <v>376</v>
      </c>
      <c r="B7992" t="s">
        <v>120</v>
      </c>
      <c r="H7992" s="2">
        <v>59.6</v>
      </c>
    </row>
    <row r="7993" spans="1:8" x14ac:dyDescent="0.25">
      <c r="A7993" t="s">
        <v>376</v>
      </c>
      <c r="B7993" t="s">
        <v>106</v>
      </c>
      <c r="H7993" s="2">
        <v>56.76</v>
      </c>
    </row>
    <row r="7994" spans="1:8" x14ac:dyDescent="0.25">
      <c r="A7994" t="s">
        <v>376</v>
      </c>
      <c r="B7994" t="s">
        <v>107</v>
      </c>
      <c r="H7994" s="2">
        <v>56.76</v>
      </c>
    </row>
    <row r="7995" spans="1:8" x14ac:dyDescent="0.25">
      <c r="A7995" t="s">
        <v>376</v>
      </c>
      <c r="B7995" t="s">
        <v>108</v>
      </c>
      <c r="H7995" s="2">
        <v>52.22</v>
      </c>
    </row>
    <row r="7996" spans="1:8" x14ac:dyDescent="0.25">
      <c r="A7996" t="s">
        <v>376</v>
      </c>
      <c r="B7996" t="s">
        <v>109</v>
      </c>
      <c r="H7996" s="2">
        <v>52.22</v>
      </c>
    </row>
    <row r="7997" spans="1:8" x14ac:dyDescent="0.25">
      <c r="A7997" t="s">
        <v>376</v>
      </c>
      <c r="B7997" t="s">
        <v>110</v>
      </c>
      <c r="H7997" s="2">
        <v>48.25</v>
      </c>
    </row>
    <row r="7998" spans="1:8" x14ac:dyDescent="0.25">
      <c r="A7998" t="s">
        <v>376</v>
      </c>
      <c r="B7998" t="s">
        <v>111</v>
      </c>
      <c r="H7998" s="2">
        <v>48.25</v>
      </c>
    </row>
    <row r="7999" spans="1:8" x14ac:dyDescent="0.25">
      <c r="A7999" t="s">
        <v>376</v>
      </c>
      <c r="B7999" t="s">
        <v>112</v>
      </c>
      <c r="H7999" s="2">
        <v>45.41</v>
      </c>
    </row>
    <row r="8000" spans="1:8" x14ac:dyDescent="0.25">
      <c r="A8000" t="s">
        <v>376</v>
      </c>
      <c r="B8000" t="s">
        <v>113</v>
      </c>
      <c r="H8000" s="2">
        <v>45.41</v>
      </c>
    </row>
    <row r="8001" spans="1:8" x14ac:dyDescent="0.25">
      <c r="A8001" t="s">
        <v>376</v>
      </c>
      <c r="B8001" t="s">
        <v>114</v>
      </c>
      <c r="H8001" s="2">
        <v>45.41</v>
      </c>
    </row>
    <row r="8002" spans="1:8" x14ac:dyDescent="0.25">
      <c r="A8002" t="s">
        <v>376</v>
      </c>
      <c r="B8002" t="s">
        <v>115</v>
      </c>
    </row>
    <row r="8003" spans="1:8" x14ac:dyDescent="0.25">
      <c r="A8003" t="s">
        <v>376</v>
      </c>
      <c r="B8003" t="s">
        <v>116</v>
      </c>
    </row>
    <row r="8004" spans="1:8" x14ac:dyDescent="0.25">
      <c r="A8004" t="s">
        <v>376</v>
      </c>
      <c r="B8004" t="s">
        <v>117</v>
      </c>
    </row>
    <row r="8005" spans="1:8" x14ac:dyDescent="0.25">
      <c r="A8005" t="s">
        <v>376</v>
      </c>
      <c r="B8005" t="s">
        <v>118</v>
      </c>
    </row>
    <row r="8006" spans="1:8" x14ac:dyDescent="0.25">
      <c r="A8006" t="s">
        <v>377</v>
      </c>
      <c r="B8006" t="s">
        <v>103</v>
      </c>
      <c r="H8006" s="2">
        <v>27.64</v>
      </c>
    </row>
    <row r="8007" spans="1:8" x14ac:dyDescent="0.25">
      <c r="A8007" t="s">
        <v>377</v>
      </c>
      <c r="B8007" t="s">
        <v>1</v>
      </c>
      <c r="H8007" s="2">
        <v>31.51</v>
      </c>
    </row>
    <row r="8008" spans="1:8" x14ac:dyDescent="0.25">
      <c r="A8008" t="s">
        <v>377</v>
      </c>
      <c r="B8008" t="s">
        <v>2</v>
      </c>
      <c r="H8008" s="2">
        <v>35.380000000000003</v>
      </c>
    </row>
    <row r="8009" spans="1:8" x14ac:dyDescent="0.25">
      <c r="A8009" t="s">
        <v>377</v>
      </c>
      <c r="B8009" t="s">
        <v>3</v>
      </c>
      <c r="H8009" s="2">
        <v>39.25</v>
      </c>
    </row>
    <row r="8010" spans="1:8" x14ac:dyDescent="0.25">
      <c r="A8010" t="s">
        <v>377</v>
      </c>
      <c r="B8010" t="s">
        <v>4</v>
      </c>
      <c r="H8010" s="2">
        <v>42.57</v>
      </c>
    </row>
    <row r="8011" spans="1:8" x14ac:dyDescent="0.25">
      <c r="A8011" t="s">
        <v>377</v>
      </c>
      <c r="B8011" t="s">
        <v>5</v>
      </c>
      <c r="H8011" s="2">
        <v>45.89</v>
      </c>
    </row>
    <row r="8012" spans="1:8" x14ac:dyDescent="0.25">
      <c r="A8012" t="s">
        <v>377</v>
      </c>
      <c r="B8012" t="s">
        <v>6</v>
      </c>
      <c r="H8012" s="2">
        <v>49.2</v>
      </c>
    </row>
    <row r="8013" spans="1:8" x14ac:dyDescent="0.25">
      <c r="A8013" t="s">
        <v>377</v>
      </c>
      <c r="B8013" t="s">
        <v>7</v>
      </c>
      <c r="H8013" s="2">
        <v>52.52</v>
      </c>
    </row>
    <row r="8014" spans="1:8" x14ac:dyDescent="0.25">
      <c r="A8014" t="s">
        <v>377</v>
      </c>
      <c r="B8014" t="s">
        <v>119</v>
      </c>
      <c r="H8014" s="2">
        <v>58.05</v>
      </c>
    </row>
    <row r="8015" spans="1:8" x14ac:dyDescent="0.25">
      <c r="A8015" t="s">
        <v>377</v>
      </c>
      <c r="B8015" t="s">
        <v>120</v>
      </c>
      <c r="H8015" s="2">
        <v>58.05</v>
      </c>
    </row>
    <row r="8016" spans="1:8" x14ac:dyDescent="0.25">
      <c r="A8016" t="s">
        <v>377</v>
      </c>
      <c r="B8016" t="s">
        <v>106</v>
      </c>
      <c r="H8016" s="2">
        <v>55.28</v>
      </c>
    </row>
    <row r="8017" spans="1:8" x14ac:dyDescent="0.25">
      <c r="A8017" t="s">
        <v>377</v>
      </c>
      <c r="B8017" t="s">
        <v>107</v>
      </c>
      <c r="H8017" s="2">
        <v>55.28</v>
      </c>
    </row>
    <row r="8018" spans="1:8" x14ac:dyDescent="0.25">
      <c r="A8018" t="s">
        <v>377</v>
      </c>
      <c r="B8018" t="s">
        <v>108</v>
      </c>
      <c r="H8018" s="2">
        <v>50.86</v>
      </c>
    </row>
    <row r="8019" spans="1:8" x14ac:dyDescent="0.25">
      <c r="A8019" t="s">
        <v>377</v>
      </c>
      <c r="B8019" t="s">
        <v>109</v>
      </c>
      <c r="H8019" s="2">
        <v>50.86</v>
      </c>
    </row>
    <row r="8020" spans="1:8" x14ac:dyDescent="0.25">
      <c r="A8020" t="s">
        <v>377</v>
      </c>
      <c r="B8020" t="s">
        <v>110</v>
      </c>
      <c r="H8020" s="2">
        <v>46.99</v>
      </c>
    </row>
    <row r="8021" spans="1:8" x14ac:dyDescent="0.25">
      <c r="A8021" t="s">
        <v>377</v>
      </c>
      <c r="B8021" t="s">
        <v>111</v>
      </c>
      <c r="H8021" s="2">
        <v>46.99</v>
      </c>
    </row>
    <row r="8022" spans="1:8" x14ac:dyDescent="0.25">
      <c r="A8022" t="s">
        <v>377</v>
      </c>
      <c r="B8022" t="s">
        <v>112</v>
      </c>
      <c r="H8022" s="2">
        <v>44.22</v>
      </c>
    </row>
    <row r="8023" spans="1:8" x14ac:dyDescent="0.25">
      <c r="A8023" t="s">
        <v>377</v>
      </c>
      <c r="B8023" t="s">
        <v>113</v>
      </c>
      <c r="H8023" s="2">
        <v>44.22</v>
      </c>
    </row>
    <row r="8024" spans="1:8" x14ac:dyDescent="0.25">
      <c r="A8024" t="s">
        <v>377</v>
      </c>
      <c r="B8024" t="s">
        <v>114</v>
      </c>
      <c r="H8024" s="2">
        <v>44.22</v>
      </c>
    </row>
    <row r="8025" spans="1:8" x14ac:dyDescent="0.25">
      <c r="A8025" t="s">
        <v>377</v>
      </c>
      <c r="B8025" t="s">
        <v>115</v>
      </c>
    </row>
    <row r="8026" spans="1:8" x14ac:dyDescent="0.25">
      <c r="A8026" t="s">
        <v>377</v>
      </c>
      <c r="B8026" t="s">
        <v>116</v>
      </c>
    </row>
    <row r="8027" spans="1:8" x14ac:dyDescent="0.25">
      <c r="A8027" t="s">
        <v>377</v>
      </c>
      <c r="B8027" t="s">
        <v>117</v>
      </c>
    </row>
    <row r="8028" spans="1:8" x14ac:dyDescent="0.25">
      <c r="A8028" t="s">
        <v>377</v>
      </c>
      <c r="B8028" t="s">
        <v>118</v>
      </c>
    </row>
    <row r="8029" spans="1:8" x14ac:dyDescent="0.25">
      <c r="A8029" t="s">
        <v>378</v>
      </c>
      <c r="B8029" t="s">
        <v>103</v>
      </c>
      <c r="H8029" s="2">
        <v>29.86</v>
      </c>
    </row>
    <row r="8030" spans="1:8" x14ac:dyDescent="0.25">
      <c r="A8030" t="s">
        <v>378</v>
      </c>
      <c r="B8030" t="s">
        <v>1</v>
      </c>
      <c r="H8030" s="2">
        <v>34.04</v>
      </c>
    </row>
    <row r="8031" spans="1:8" x14ac:dyDescent="0.25">
      <c r="A8031" t="s">
        <v>378</v>
      </c>
      <c r="B8031" t="s">
        <v>2</v>
      </c>
      <c r="H8031" s="2">
        <v>38.22</v>
      </c>
    </row>
    <row r="8032" spans="1:8" x14ac:dyDescent="0.25">
      <c r="A8032" t="s">
        <v>378</v>
      </c>
      <c r="B8032" t="s">
        <v>3</v>
      </c>
      <c r="H8032" s="2">
        <v>42.4</v>
      </c>
    </row>
    <row r="8033" spans="1:8" x14ac:dyDescent="0.25">
      <c r="A8033" t="s">
        <v>378</v>
      </c>
      <c r="B8033" t="s">
        <v>4</v>
      </c>
      <c r="H8033" s="2">
        <v>45.98</v>
      </c>
    </row>
    <row r="8034" spans="1:8" x14ac:dyDescent="0.25">
      <c r="A8034" t="s">
        <v>378</v>
      </c>
      <c r="B8034" t="s">
        <v>5</v>
      </c>
      <c r="H8034" s="2">
        <v>49.57</v>
      </c>
    </row>
    <row r="8035" spans="1:8" x14ac:dyDescent="0.25">
      <c r="A8035" t="s">
        <v>378</v>
      </c>
      <c r="B8035" t="s">
        <v>6</v>
      </c>
      <c r="H8035" s="2">
        <v>53.14</v>
      </c>
    </row>
    <row r="8036" spans="1:8" x14ac:dyDescent="0.25">
      <c r="A8036" t="s">
        <v>378</v>
      </c>
      <c r="B8036" t="s">
        <v>7</v>
      </c>
      <c r="H8036" s="2">
        <v>56.73</v>
      </c>
    </row>
    <row r="8037" spans="1:8" x14ac:dyDescent="0.25">
      <c r="A8037" t="s">
        <v>378</v>
      </c>
      <c r="B8037" t="s">
        <v>119</v>
      </c>
      <c r="H8037" s="2">
        <v>62.7</v>
      </c>
    </row>
    <row r="8038" spans="1:8" x14ac:dyDescent="0.25">
      <c r="A8038" t="s">
        <v>378</v>
      </c>
      <c r="B8038" t="s">
        <v>120</v>
      </c>
      <c r="H8038" s="2">
        <v>62.7</v>
      </c>
    </row>
    <row r="8039" spans="1:8" x14ac:dyDescent="0.25">
      <c r="A8039" t="s">
        <v>378</v>
      </c>
      <c r="B8039" t="s">
        <v>106</v>
      </c>
      <c r="H8039" s="2">
        <v>59.72</v>
      </c>
    </row>
    <row r="8040" spans="1:8" x14ac:dyDescent="0.25">
      <c r="A8040" t="s">
        <v>378</v>
      </c>
      <c r="B8040" t="s">
        <v>107</v>
      </c>
      <c r="H8040" s="2">
        <v>59.72</v>
      </c>
    </row>
    <row r="8041" spans="1:8" x14ac:dyDescent="0.25">
      <c r="A8041" t="s">
        <v>378</v>
      </c>
      <c r="B8041" t="s">
        <v>108</v>
      </c>
      <c r="H8041" s="2">
        <v>54.94</v>
      </c>
    </row>
    <row r="8042" spans="1:8" x14ac:dyDescent="0.25">
      <c r="A8042" t="s">
        <v>378</v>
      </c>
      <c r="B8042" t="s">
        <v>109</v>
      </c>
      <c r="H8042" s="2">
        <v>54.94</v>
      </c>
    </row>
    <row r="8043" spans="1:8" x14ac:dyDescent="0.25">
      <c r="A8043" t="s">
        <v>378</v>
      </c>
      <c r="B8043" t="s">
        <v>110</v>
      </c>
      <c r="H8043" s="2">
        <v>50.76</v>
      </c>
    </row>
    <row r="8044" spans="1:8" x14ac:dyDescent="0.25">
      <c r="A8044" t="s">
        <v>378</v>
      </c>
      <c r="B8044" t="s">
        <v>111</v>
      </c>
      <c r="H8044" s="2">
        <v>50.76</v>
      </c>
    </row>
    <row r="8045" spans="1:8" x14ac:dyDescent="0.25">
      <c r="A8045" t="s">
        <v>378</v>
      </c>
      <c r="B8045" t="s">
        <v>112</v>
      </c>
      <c r="H8045" s="2">
        <v>47.78</v>
      </c>
    </row>
    <row r="8046" spans="1:8" x14ac:dyDescent="0.25">
      <c r="A8046" t="s">
        <v>378</v>
      </c>
      <c r="B8046" t="s">
        <v>113</v>
      </c>
      <c r="H8046" s="2">
        <v>47.78</v>
      </c>
    </row>
    <row r="8047" spans="1:8" x14ac:dyDescent="0.25">
      <c r="A8047" t="s">
        <v>378</v>
      </c>
      <c r="B8047" t="s">
        <v>114</v>
      </c>
      <c r="H8047" s="2">
        <v>47.78</v>
      </c>
    </row>
    <row r="8048" spans="1:8" x14ac:dyDescent="0.25">
      <c r="A8048" t="s">
        <v>378</v>
      </c>
      <c r="B8048" t="s">
        <v>115</v>
      </c>
    </row>
    <row r="8049" spans="1:8" x14ac:dyDescent="0.25">
      <c r="A8049" t="s">
        <v>378</v>
      </c>
      <c r="B8049" t="s">
        <v>116</v>
      </c>
    </row>
    <row r="8050" spans="1:8" x14ac:dyDescent="0.25">
      <c r="A8050" t="s">
        <v>378</v>
      </c>
      <c r="B8050" t="s">
        <v>117</v>
      </c>
    </row>
    <row r="8051" spans="1:8" x14ac:dyDescent="0.25">
      <c r="A8051" t="s">
        <v>378</v>
      </c>
      <c r="B8051" t="s">
        <v>118</v>
      </c>
    </row>
    <row r="8052" spans="1:8" x14ac:dyDescent="0.25">
      <c r="A8052" t="s">
        <v>379</v>
      </c>
      <c r="B8052" t="s">
        <v>103</v>
      </c>
      <c r="H8052" s="2">
        <v>20.260000000000002</v>
      </c>
    </row>
    <row r="8053" spans="1:8" x14ac:dyDescent="0.25">
      <c r="A8053" t="s">
        <v>379</v>
      </c>
      <c r="B8053" t="s">
        <v>1</v>
      </c>
      <c r="H8053" s="2">
        <v>23.09</v>
      </c>
    </row>
    <row r="8054" spans="1:8" x14ac:dyDescent="0.25">
      <c r="A8054" t="s">
        <v>379</v>
      </c>
      <c r="B8054" t="s">
        <v>2</v>
      </c>
      <c r="H8054" s="2">
        <v>25.93</v>
      </c>
    </row>
    <row r="8055" spans="1:8" x14ac:dyDescent="0.25">
      <c r="A8055" t="s">
        <v>379</v>
      </c>
      <c r="B8055" t="s">
        <v>3</v>
      </c>
      <c r="H8055" s="2">
        <v>28.76</v>
      </c>
    </row>
    <row r="8056" spans="1:8" x14ac:dyDescent="0.25">
      <c r="A8056" t="s">
        <v>379</v>
      </c>
      <c r="B8056" t="s">
        <v>4</v>
      </c>
      <c r="H8056" s="2">
        <v>31.19</v>
      </c>
    </row>
    <row r="8057" spans="1:8" x14ac:dyDescent="0.25">
      <c r="A8057" t="s">
        <v>379</v>
      </c>
      <c r="B8057" t="s">
        <v>5</v>
      </c>
      <c r="H8057" s="2">
        <v>33.619999999999997</v>
      </c>
    </row>
    <row r="8058" spans="1:8" x14ac:dyDescent="0.25">
      <c r="A8058" t="s">
        <v>379</v>
      </c>
      <c r="B8058" t="s">
        <v>6</v>
      </c>
      <c r="H8058" s="2">
        <v>36.049999999999997</v>
      </c>
    </row>
    <row r="8059" spans="1:8" x14ac:dyDescent="0.25">
      <c r="A8059" t="s">
        <v>379</v>
      </c>
      <c r="B8059" t="s">
        <v>7</v>
      </c>
      <c r="H8059" s="2">
        <v>38.479999999999997</v>
      </c>
    </row>
    <row r="8060" spans="1:8" x14ac:dyDescent="0.25">
      <c r="A8060" t="s">
        <v>379</v>
      </c>
      <c r="B8060" t="s">
        <v>119</v>
      </c>
      <c r="H8060" s="2">
        <v>42.54</v>
      </c>
    </row>
    <row r="8061" spans="1:8" x14ac:dyDescent="0.25">
      <c r="A8061" t="s">
        <v>379</v>
      </c>
      <c r="B8061" t="s">
        <v>120</v>
      </c>
      <c r="H8061" s="2">
        <v>42.54</v>
      </c>
    </row>
    <row r="8062" spans="1:8" x14ac:dyDescent="0.25">
      <c r="A8062" t="s">
        <v>379</v>
      </c>
      <c r="B8062" t="s">
        <v>106</v>
      </c>
      <c r="H8062" s="2">
        <v>40.5</v>
      </c>
    </row>
    <row r="8063" spans="1:8" x14ac:dyDescent="0.25">
      <c r="A8063" t="s">
        <v>379</v>
      </c>
      <c r="B8063" t="s">
        <v>107</v>
      </c>
      <c r="H8063" s="2">
        <v>40.5</v>
      </c>
    </row>
    <row r="8064" spans="1:8" x14ac:dyDescent="0.25">
      <c r="A8064" t="s">
        <v>379</v>
      </c>
      <c r="B8064" t="s">
        <v>108</v>
      </c>
      <c r="H8064" s="2">
        <v>37.26</v>
      </c>
    </row>
    <row r="8065" spans="1:8" x14ac:dyDescent="0.25">
      <c r="A8065" t="s">
        <v>379</v>
      </c>
      <c r="B8065" t="s">
        <v>109</v>
      </c>
      <c r="H8065" s="2">
        <v>37.26</v>
      </c>
    </row>
    <row r="8066" spans="1:8" x14ac:dyDescent="0.25">
      <c r="A8066" t="s">
        <v>379</v>
      </c>
      <c r="B8066" t="s">
        <v>110</v>
      </c>
      <c r="H8066" s="2">
        <v>34.43</v>
      </c>
    </row>
    <row r="8067" spans="1:8" x14ac:dyDescent="0.25">
      <c r="A8067" t="s">
        <v>379</v>
      </c>
      <c r="B8067" t="s">
        <v>111</v>
      </c>
      <c r="H8067" s="2">
        <v>34.43</v>
      </c>
    </row>
    <row r="8068" spans="1:8" x14ac:dyDescent="0.25">
      <c r="A8068" t="s">
        <v>379</v>
      </c>
      <c r="B8068" t="s">
        <v>112</v>
      </c>
      <c r="H8068" s="2">
        <v>32.409999999999997</v>
      </c>
    </row>
    <row r="8069" spans="1:8" x14ac:dyDescent="0.25">
      <c r="A8069" t="s">
        <v>379</v>
      </c>
      <c r="B8069" t="s">
        <v>113</v>
      </c>
      <c r="H8069" s="2">
        <v>32.409999999999997</v>
      </c>
    </row>
    <row r="8070" spans="1:8" x14ac:dyDescent="0.25">
      <c r="A8070" t="s">
        <v>379</v>
      </c>
      <c r="B8070" t="s">
        <v>114</v>
      </c>
      <c r="H8070" s="2">
        <v>32.409999999999997</v>
      </c>
    </row>
    <row r="8071" spans="1:8" x14ac:dyDescent="0.25">
      <c r="A8071" t="s">
        <v>379</v>
      </c>
      <c r="B8071" t="s">
        <v>115</v>
      </c>
    </row>
    <row r="8072" spans="1:8" x14ac:dyDescent="0.25">
      <c r="A8072" t="s">
        <v>379</v>
      </c>
      <c r="B8072" t="s">
        <v>116</v>
      </c>
    </row>
    <row r="8073" spans="1:8" x14ac:dyDescent="0.25">
      <c r="A8073" t="s">
        <v>379</v>
      </c>
      <c r="B8073" t="s">
        <v>117</v>
      </c>
    </row>
    <row r="8074" spans="1:8" x14ac:dyDescent="0.25">
      <c r="A8074" t="s">
        <v>379</v>
      </c>
      <c r="B8074" t="s">
        <v>118</v>
      </c>
    </row>
    <row r="8075" spans="1:8" x14ac:dyDescent="0.25">
      <c r="A8075" t="s">
        <v>380</v>
      </c>
      <c r="B8075" t="s">
        <v>103</v>
      </c>
      <c r="H8075" s="2">
        <v>32.82</v>
      </c>
    </row>
    <row r="8076" spans="1:8" x14ac:dyDescent="0.25">
      <c r="A8076" t="s">
        <v>380</v>
      </c>
      <c r="B8076" t="s">
        <v>1</v>
      </c>
      <c r="H8076" s="2">
        <v>37.409999999999997</v>
      </c>
    </row>
    <row r="8077" spans="1:8" x14ac:dyDescent="0.25">
      <c r="A8077" t="s">
        <v>380</v>
      </c>
      <c r="B8077" t="s">
        <v>2</v>
      </c>
      <c r="H8077" s="2">
        <v>42</v>
      </c>
    </row>
    <row r="8078" spans="1:8" x14ac:dyDescent="0.25">
      <c r="A8078" t="s">
        <v>380</v>
      </c>
      <c r="B8078" t="s">
        <v>3</v>
      </c>
      <c r="H8078" s="2">
        <v>46.59</v>
      </c>
    </row>
    <row r="8079" spans="1:8" x14ac:dyDescent="0.25">
      <c r="A8079" t="s">
        <v>380</v>
      </c>
      <c r="B8079" t="s">
        <v>4</v>
      </c>
      <c r="H8079" s="2">
        <v>50.54</v>
      </c>
    </row>
    <row r="8080" spans="1:8" x14ac:dyDescent="0.25">
      <c r="A8080" t="s">
        <v>380</v>
      </c>
      <c r="B8080" t="s">
        <v>5</v>
      </c>
      <c r="H8080" s="2">
        <v>54.47</v>
      </c>
    </row>
    <row r="8081" spans="1:8" x14ac:dyDescent="0.25">
      <c r="A8081" t="s">
        <v>380</v>
      </c>
      <c r="B8081" t="s">
        <v>6</v>
      </c>
      <c r="H8081" s="2">
        <v>58.41</v>
      </c>
    </row>
    <row r="8082" spans="1:8" x14ac:dyDescent="0.25">
      <c r="A8082" t="s">
        <v>380</v>
      </c>
      <c r="B8082" t="s">
        <v>7</v>
      </c>
      <c r="H8082" s="2">
        <v>62.34</v>
      </c>
    </row>
    <row r="8083" spans="1:8" x14ac:dyDescent="0.25">
      <c r="A8083" t="s">
        <v>380</v>
      </c>
      <c r="B8083" t="s">
        <v>119</v>
      </c>
      <c r="H8083" s="2">
        <v>68.91</v>
      </c>
    </row>
    <row r="8084" spans="1:8" x14ac:dyDescent="0.25">
      <c r="A8084" t="s">
        <v>380</v>
      </c>
      <c r="B8084" t="s">
        <v>120</v>
      </c>
      <c r="H8084" s="2">
        <v>68.91</v>
      </c>
    </row>
    <row r="8085" spans="1:8" x14ac:dyDescent="0.25">
      <c r="A8085" t="s">
        <v>380</v>
      </c>
      <c r="B8085" t="s">
        <v>106</v>
      </c>
      <c r="H8085" s="2">
        <v>65.62</v>
      </c>
    </row>
    <row r="8086" spans="1:8" x14ac:dyDescent="0.25">
      <c r="A8086" t="s">
        <v>380</v>
      </c>
      <c r="B8086" t="s">
        <v>107</v>
      </c>
      <c r="H8086" s="2">
        <v>65.62</v>
      </c>
    </row>
    <row r="8087" spans="1:8" x14ac:dyDescent="0.25">
      <c r="A8087" t="s">
        <v>380</v>
      </c>
      <c r="B8087" t="s">
        <v>108</v>
      </c>
      <c r="H8087" s="2">
        <v>60.38</v>
      </c>
    </row>
    <row r="8088" spans="1:8" x14ac:dyDescent="0.25">
      <c r="A8088" t="s">
        <v>380</v>
      </c>
      <c r="B8088" t="s">
        <v>109</v>
      </c>
      <c r="H8088" s="2">
        <v>60.38</v>
      </c>
    </row>
    <row r="8089" spans="1:8" x14ac:dyDescent="0.25">
      <c r="A8089" t="s">
        <v>380</v>
      </c>
      <c r="B8089" t="s">
        <v>110</v>
      </c>
      <c r="H8089" s="2">
        <v>55.78</v>
      </c>
    </row>
    <row r="8090" spans="1:8" x14ac:dyDescent="0.25">
      <c r="A8090" t="s">
        <v>380</v>
      </c>
      <c r="B8090" t="s">
        <v>111</v>
      </c>
      <c r="H8090" s="2">
        <v>55.78</v>
      </c>
    </row>
    <row r="8091" spans="1:8" x14ac:dyDescent="0.25">
      <c r="A8091" t="s">
        <v>380</v>
      </c>
      <c r="B8091" t="s">
        <v>112</v>
      </c>
      <c r="H8091" s="2">
        <v>52.5</v>
      </c>
    </row>
    <row r="8092" spans="1:8" x14ac:dyDescent="0.25">
      <c r="A8092" t="s">
        <v>380</v>
      </c>
      <c r="B8092" t="s">
        <v>113</v>
      </c>
      <c r="H8092" s="2">
        <v>52.5</v>
      </c>
    </row>
    <row r="8093" spans="1:8" x14ac:dyDescent="0.25">
      <c r="A8093" t="s">
        <v>380</v>
      </c>
      <c r="B8093" t="s">
        <v>114</v>
      </c>
      <c r="H8093" s="2">
        <v>52.5</v>
      </c>
    </row>
    <row r="8094" spans="1:8" x14ac:dyDescent="0.25">
      <c r="A8094" t="s">
        <v>380</v>
      </c>
      <c r="B8094" t="s">
        <v>115</v>
      </c>
    </row>
    <row r="8095" spans="1:8" x14ac:dyDescent="0.25">
      <c r="A8095" t="s">
        <v>380</v>
      </c>
      <c r="B8095" t="s">
        <v>116</v>
      </c>
    </row>
    <row r="8096" spans="1:8" x14ac:dyDescent="0.25">
      <c r="A8096" t="s">
        <v>380</v>
      </c>
      <c r="B8096" t="s">
        <v>117</v>
      </c>
    </row>
    <row r="8097" spans="1:8" x14ac:dyDescent="0.25">
      <c r="A8097" t="s">
        <v>380</v>
      </c>
      <c r="B8097" t="s">
        <v>118</v>
      </c>
    </row>
    <row r="8098" spans="1:8" x14ac:dyDescent="0.25">
      <c r="A8098" t="s">
        <v>381</v>
      </c>
      <c r="B8098" t="s">
        <v>103</v>
      </c>
      <c r="H8098" s="2">
        <v>32.07</v>
      </c>
    </row>
    <row r="8099" spans="1:8" x14ac:dyDescent="0.25">
      <c r="A8099" t="s">
        <v>381</v>
      </c>
      <c r="B8099" t="s">
        <v>1</v>
      </c>
      <c r="H8099" s="2">
        <v>36.57</v>
      </c>
    </row>
    <row r="8100" spans="1:8" x14ac:dyDescent="0.25">
      <c r="A8100" t="s">
        <v>381</v>
      </c>
      <c r="B8100" t="s">
        <v>2</v>
      </c>
      <c r="H8100" s="2">
        <v>41.06</v>
      </c>
    </row>
    <row r="8101" spans="1:8" x14ac:dyDescent="0.25">
      <c r="A8101" t="s">
        <v>381</v>
      </c>
      <c r="B8101" t="s">
        <v>3</v>
      </c>
      <c r="H8101" s="2">
        <v>45.54</v>
      </c>
    </row>
    <row r="8102" spans="1:8" x14ac:dyDescent="0.25">
      <c r="A8102" t="s">
        <v>381</v>
      </c>
      <c r="B8102" t="s">
        <v>4</v>
      </c>
      <c r="H8102" s="2">
        <v>49.39</v>
      </c>
    </row>
    <row r="8103" spans="1:8" x14ac:dyDescent="0.25">
      <c r="A8103" t="s">
        <v>381</v>
      </c>
      <c r="B8103" t="s">
        <v>5</v>
      </c>
      <c r="H8103" s="2">
        <v>53.25</v>
      </c>
    </row>
    <row r="8104" spans="1:8" x14ac:dyDescent="0.25">
      <c r="A8104" t="s">
        <v>381</v>
      </c>
      <c r="B8104" t="s">
        <v>6</v>
      </c>
      <c r="H8104" s="2">
        <v>57.1</v>
      </c>
    </row>
    <row r="8105" spans="1:8" x14ac:dyDescent="0.25">
      <c r="A8105" t="s">
        <v>381</v>
      </c>
      <c r="B8105" t="s">
        <v>7</v>
      </c>
      <c r="H8105" s="2">
        <v>60.94</v>
      </c>
    </row>
    <row r="8106" spans="1:8" x14ac:dyDescent="0.25">
      <c r="A8106" t="s">
        <v>381</v>
      </c>
      <c r="B8106" t="s">
        <v>119</v>
      </c>
      <c r="H8106" s="2">
        <v>67.36</v>
      </c>
    </row>
    <row r="8107" spans="1:8" x14ac:dyDescent="0.25">
      <c r="A8107" t="s">
        <v>381</v>
      </c>
      <c r="B8107" t="s">
        <v>120</v>
      </c>
      <c r="H8107" s="2">
        <v>67.36</v>
      </c>
    </row>
    <row r="8108" spans="1:8" x14ac:dyDescent="0.25">
      <c r="A8108" t="s">
        <v>381</v>
      </c>
      <c r="B8108" t="s">
        <v>106</v>
      </c>
      <c r="H8108" s="2">
        <v>64.150000000000006</v>
      </c>
    </row>
    <row r="8109" spans="1:8" x14ac:dyDescent="0.25">
      <c r="A8109" t="s">
        <v>381</v>
      </c>
      <c r="B8109" t="s">
        <v>107</v>
      </c>
      <c r="H8109" s="2">
        <v>64.150000000000006</v>
      </c>
    </row>
    <row r="8110" spans="1:8" x14ac:dyDescent="0.25">
      <c r="A8110" t="s">
        <v>381</v>
      </c>
      <c r="B8110" t="s">
        <v>108</v>
      </c>
      <c r="H8110" s="2">
        <v>59.02</v>
      </c>
    </row>
    <row r="8111" spans="1:8" x14ac:dyDescent="0.25">
      <c r="A8111" t="s">
        <v>381</v>
      </c>
      <c r="B8111" t="s">
        <v>109</v>
      </c>
      <c r="H8111" s="2">
        <v>59.02</v>
      </c>
    </row>
    <row r="8112" spans="1:8" x14ac:dyDescent="0.25">
      <c r="A8112" t="s">
        <v>381</v>
      </c>
      <c r="B8112" t="s">
        <v>110</v>
      </c>
      <c r="H8112" s="2">
        <v>54.53</v>
      </c>
    </row>
    <row r="8113" spans="1:8" x14ac:dyDescent="0.25">
      <c r="A8113" t="s">
        <v>381</v>
      </c>
      <c r="B8113" t="s">
        <v>111</v>
      </c>
      <c r="H8113" s="2">
        <v>54.53</v>
      </c>
    </row>
    <row r="8114" spans="1:8" x14ac:dyDescent="0.25">
      <c r="A8114" t="s">
        <v>381</v>
      </c>
      <c r="B8114" t="s">
        <v>112</v>
      </c>
      <c r="H8114" s="2">
        <v>51.32</v>
      </c>
    </row>
    <row r="8115" spans="1:8" x14ac:dyDescent="0.25">
      <c r="A8115" t="s">
        <v>381</v>
      </c>
      <c r="B8115" t="s">
        <v>113</v>
      </c>
      <c r="H8115" s="2">
        <v>51.32</v>
      </c>
    </row>
    <row r="8116" spans="1:8" x14ac:dyDescent="0.25">
      <c r="A8116" t="s">
        <v>381</v>
      </c>
      <c r="B8116" t="s">
        <v>114</v>
      </c>
      <c r="H8116" s="2">
        <v>51.32</v>
      </c>
    </row>
    <row r="8117" spans="1:8" x14ac:dyDescent="0.25">
      <c r="A8117" t="s">
        <v>381</v>
      </c>
      <c r="B8117" t="s">
        <v>115</v>
      </c>
    </row>
    <row r="8118" spans="1:8" x14ac:dyDescent="0.25">
      <c r="A8118" t="s">
        <v>381</v>
      </c>
      <c r="B8118" t="s">
        <v>116</v>
      </c>
    </row>
    <row r="8119" spans="1:8" x14ac:dyDescent="0.25">
      <c r="A8119" t="s">
        <v>381</v>
      </c>
      <c r="B8119" t="s">
        <v>117</v>
      </c>
    </row>
    <row r="8120" spans="1:8" x14ac:dyDescent="0.25">
      <c r="A8120" t="s">
        <v>381</v>
      </c>
      <c r="B8120" t="s">
        <v>118</v>
      </c>
    </row>
    <row r="8121" spans="1:8" x14ac:dyDescent="0.25">
      <c r="A8121" t="s">
        <v>382</v>
      </c>
      <c r="B8121" t="s">
        <v>103</v>
      </c>
      <c r="H8121" s="2">
        <v>28.38</v>
      </c>
    </row>
    <row r="8122" spans="1:8" x14ac:dyDescent="0.25">
      <c r="A8122" t="s">
        <v>382</v>
      </c>
      <c r="B8122" t="s">
        <v>1</v>
      </c>
      <c r="H8122" s="2">
        <v>32.35</v>
      </c>
    </row>
    <row r="8123" spans="1:8" x14ac:dyDescent="0.25">
      <c r="A8123" t="s">
        <v>382</v>
      </c>
      <c r="B8123" t="s">
        <v>2</v>
      </c>
      <c r="H8123" s="2">
        <v>36.33</v>
      </c>
    </row>
    <row r="8124" spans="1:8" x14ac:dyDescent="0.25">
      <c r="A8124" t="s">
        <v>382</v>
      </c>
      <c r="B8124" t="s">
        <v>3</v>
      </c>
      <c r="H8124" s="2">
        <v>40.299999999999997</v>
      </c>
    </row>
    <row r="8125" spans="1:8" x14ac:dyDescent="0.25">
      <c r="A8125" t="s">
        <v>382</v>
      </c>
      <c r="B8125" t="s">
        <v>4</v>
      </c>
      <c r="H8125" s="2">
        <v>43.7</v>
      </c>
    </row>
    <row r="8126" spans="1:8" x14ac:dyDescent="0.25">
      <c r="A8126" t="s">
        <v>382</v>
      </c>
      <c r="B8126" t="s">
        <v>5</v>
      </c>
      <c r="H8126" s="2">
        <v>47.11</v>
      </c>
    </row>
    <row r="8127" spans="1:8" x14ac:dyDescent="0.25">
      <c r="A8127" t="s">
        <v>382</v>
      </c>
      <c r="B8127" t="s">
        <v>6</v>
      </c>
      <c r="H8127" s="2">
        <v>50.52</v>
      </c>
    </row>
    <row r="8128" spans="1:8" x14ac:dyDescent="0.25">
      <c r="A8128" t="s">
        <v>382</v>
      </c>
      <c r="B8128" t="s">
        <v>7</v>
      </c>
      <c r="H8128" s="2">
        <v>53.92</v>
      </c>
    </row>
    <row r="8129" spans="1:8" x14ac:dyDescent="0.25">
      <c r="A8129" t="s">
        <v>382</v>
      </c>
      <c r="B8129" t="s">
        <v>119</v>
      </c>
      <c r="H8129" s="2">
        <v>59.6</v>
      </c>
    </row>
    <row r="8130" spans="1:8" x14ac:dyDescent="0.25">
      <c r="A8130" t="s">
        <v>382</v>
      </c>
      <c r="B8130" t="s">
        <v>120</v>
      </c>
      <c r="H8130" s="2">
        <v>59.6</v>
      </c>
    </row>
    <row r="8131" spans="1:8" x14ac:dyDescent="0.25">
      <c r="A8131" t="s">
        <v>382</v>
      </c>
      <c r="B8131" t="s">
        <v>106</v>
      </c>
      <c r="H8131" s="2">
        <v>56.76</v>
      </c>
    </row>
    <row r="8132" spans="1:8" x14ac:dyDescent="0.25">
      <c r="A8132" t="s">
        <v>382</v>
      </c>
      <c r="B8132" t="s">
        <v>107</v>
      </c>
      <c r="H8132" s="2">
        <v>56.76</v>
      </c>
    </row>
    <row r="8133" spans="1:8" x14ac:dyDescent="0.25">
      <c r="A8133" t="s">
        <v>382</v>
      </c>
      <c r="B8133" t="s">
        <v>108</v>
      </c>
      <c r="H8133" s="2">
        <v>52.22</v>
      </c>
    </row>
    <row r="8134" spans="1:8" x14ac:dyDescent="0.25">
      <c r="A8134" t="s">
        <v>382</v>
      </c>
      <c r="B8134" t="s">
        <v>109</v>
      </c>
      <c r="H8134" s="2">
        <v>52.22</v>
      </c>
    </row>
    <row r="8135" spans="1:8" x14ac:dyDescent="0.25">
      <c r="A8135" t="s">
        <v>382</v>
      </c>
      <c r="B8135" t="s">
        <v>110</v>
      </c>
      <c r="H8135" s="2">
        <v>48.25</v>
      </c>
    </row>
    <row r="8136" spans="1:8" x14ac:dyDescent="0.25">
      <c r="A8136" t="s">
        <v>382</v>
      </c>
      <c r="B8136" t="s">
        <v>111</v>
      </c>
      <c r="H8136" s="2">
        <v>48.25</v>
      </c>
    </row>
    <row r="8137" spans="1:8" x14ac:dyDescent="0.25">
      <c r="A8137" t="s">
        <v>382</v>
      </c>
      <c r="B8137" t="s">
        <v>112</v>
      </c>
      <c r="H8137" s="2">
        <v>45.41</v>
      </c>
    </row>
    <row r="8138" spans="1:8" x14ac:dyDescent="0.25">
      <c r="A8138" t="s">
        <v>382</v>
      </c>
      <c r="B8138" t="s">
        <v>113</v>
      </c>
      <c r="H8138" s="2">
        <v>45.41</v>
      </c>
    </row>
    <row r="8139" spans="1:8" x14ac:dyDescent="0.25">
      <c r="A8139" t="s">
        <v>382</v>
      </c>
      <c r="B8139" t="s">
        <v>114</v>
      </c>
      <c r="H8139" s="2">
        <v>45.41</v>
      </c>
    </row>
    <row r="8140" spans="1:8" x14ac:dyDescent="0.25">
      <c r="A8140" t="s">
        <v>382</v>
      </c>
      <c r="B8140" t="s">
        <v>115</v>
      </c>
    </row>
    <row r="8141" spans="1:8" x14ac:dyDescent="0.25">
      <c r="A8141" t="s">
        <v>382</v>
      </c>
      <c r="B8141" t="s">
        <v>116</v>
      </c>
    </row>
    <row r="8142" spans="1:8" x14ac:dyDescent="0.25">
      <c r="A8142" t="s">
        <v>382</v>
      </c>
      <c r="B8142" t="s">
        <v>117</v>
      </c>
    </row>
    <row r="8143" spans="1:8" x14ac:dyDescent="0.25">
      <c r="A8143" t="s">
        <v>382</v>
      </c>
      <c r="B8143" t="s">
        <v>118</v>
      </c>
    </row>
    <row r="8144" spans="1:8" x14ac:dyDescent="0.25">
      <c r="A8144" t="s">
        <v>383</v>
      </c>
      <c r="B8144" t="s">
        <v>103</v>
      </c>
      <c r="H8144" s="2">
        <v>26.17</v>
      </c>
    </row>
    <row r="8145" spans="1:8" x14ac:dyDescent="0.25">
      <c r="A8145" t="s">
        <v>383</v>
      </c>
      <c r="B8145" t="s">
        <v>1</v>
      </c>
      <c r="H8145" s="2">
        <v>29.82</v>
      </c>
    </row>
    <row r="8146" spans="1:8" x14ac:dyDescent="0.25">
      <c r="A8146" t="s">
        <v>383</v>
      </c>
      <c r="B8146" t="s">
        <v>2</v>
      </c>
      <c r="H8146" s="2">
        <v>33.49</v>
      </c>
    </row>
    <row r="8147" spans="1:8" x14ac:dyDescent="0.25">
      <c r="A8147" t="s">
        <v>383</v>
      </c>
      <c r="B8147" t="s">
        <v>3</v>
      </c>
      <c r="H8147" s="2">
        <v>37.15</v>
      </c>
    </row>
    <row r="8148" spans="1:8" x14ac:dyDescent="0.25">
      <c r="A8148" t="s">
        <v>383</v>
      </c>
      <c r="B8148" t="s">
        <v>4</v>
      </c>
      <c r="H8148" s="2">
        <v>40.299999999999997</v>
      </c>
    </row>
    <row r="8149" spans="1:8" x14ac:dyDescent="0.25">
      <c r="A8149" t="s">
        <v>383</v>
      </c>
      <c r="B8149" t="s">
        <v>5</v>
      </c>
      <c r="H8149" s="2">
        <v>43.43</v>
      </c>
    </row>
    <row r="8150" spans="1:8" x14ac:dyDescent="0.25">
      <c r="A8150" t="s">
        <v>383</v>
      </c>
      <c r="B8150" t="s">
        <v>6</v>
      </c>
      <c r="H8150" s="2">
        <v>46.58</v>
      </c>
    </row>
    <row r="8151" spans="1:8" x14ac:dyDescent="0.25">
      <c r="A8151" t="s">
        <v>383</v>
      </c>
      <c r="B8151" t="s">
        <v>7</v>
      </c>
      <c r="H8151" s="2">
        <v>49.71</v>
      </c>
    </row>
    <row r="8152" spans="1:8" x14ac:dyDescent="0.25">
      <c r="A8152" t="s">
        <v>383</v>
      </c>
      <c r="B8152" t="s">
        <v>119</v>
      </c>
      <c r="H8152" s="2">
        <v>54.94</v>
      </c>
    </row>
    <row r="8153" spans="1:8" x14ac:dyDescent="0.25">
      <c r="A8153" t="s">
        <v>383</v>
      </c>
      <c r="B8153" t="s">
        <v>120</v>
      </c>
      <c r="H8153" s="2">
        <v>54.94</v>
      </c>
    </row>
    <row r="8154" spans="1:8" x14ac:dyDescent="0.25">
      <c r="A8154" t="s">
        <v>383</v>
      </c>
      <c r="B8154" t="s">
        <v>106</v>
      </c>
      <c r="H8154" s="2">
        <v>52.33</v>
      </c>
    </row>
    <row r="8155" spans="1:8" x14ac:dyDescent="0.25">
      <c r="A8155" t="s">
        <v>383</v>
      </c>
      <c r="B8155" t="s">
        <v>107</v>
      </c>
      <c r="H8155" s="2">
        <v>52.33</v>
      </c>
    </row>
    <row r="8156" spans="1:8" x14ac:dyDescent="0.25">
      <c r="A8156" t="s">
        <v>383</v>
      </c>
      <c r="B8156" t="s">
        <v>108</v>
      </c>
      <c r="H8156" s="2">
        <v>48.14</v>
      </c>
    </row>
    <row r="8157" spans="1:8" x14ac:dyDescent="0.25">
      <c r="A8157" t="s">
        <v>383</v>
      </c>
      <c r="B8157" t="s">
        <v>109</v>
      </c>
      <c r="H8157" s="2">
        <v>48.14</v>
      </c>
    </row>
    <row r="8158" spans="1:8" x14ac:dyDescent="0.25">
      <c r="A8158" t="s">
        <v>383</v>
      </c>
      <c r="B8158" t="s">
        <v>110</v>
      </c>
      <c r="H8158" s="2">
        <v>44.48</v>
      </c>
    </row>
    <row r="8159" spans="1:8" x14ac:dyDescent="0.25">
      <c r="A8159" t="s">
        <v>383</v>
      </c>
      <c r="B8159" t="s">
        <v>111</v>
      </c>
      <c r="H8159" s="2">
        <v>44.48</v>
      </c>
    </row>
    <row r="8160" spans="1:8" x14ac:dyDescent="0.25">
      <c r="A8160" t="s">
        <v>383</v>
      </c>
      <c r="B8160" t="s">
        <v>112</v>
      </c>
      <c r="H8160" s="2">
        <v>41.86</v>
      </c>
    </row>
    <row r="8161" spans="1:8" x14ac:dyDescent="0.25">
      <c r="A8161" t="s">
        <v>383</v>
      </c>
      <c r="B8161" t="s">
        <v>113</v>
      </c>
      <c r="H8161" s="2">
        <v>41.86</v>
      </c>
    </row>
    <row r="8162" spans="1:8" x14ac:dyDescent="0.25">
      <c r="A8162" t="s">
        <v>383</v>
      </c>
      <c r="B8162" t="s">
        <v>114</v>
      </c>
      <c r="H8162" s="2">
        <v>41.86</v>
      </c>
    </row>
    <row r="8163" spans="1:8" x14ac:dyDescent="0.25">
      <c r="A8163" t="s">
        <v>383</v>
      </c>
      <c r="B8163" t="s">
        <v>115</v>
      </c>
    </row>
    <row r="8164" spans="1:8" x14ac:dyDescent="0.25">
      <c r="A8164" t="s">
        <v>383</v>
      </c>
      <c r="B8164" t="s">
        <v>116</v>
      </c>
    </row>
    <row r="8165" spans="1:8" x14ac:dyDescent="0.25">
      <c r="A8165" t="s">
        <v>383</v>
      </c>
      <c r="B8165" t="s">
        <v>117</v>
      </c>
    </row>
    <row r="8166" spans="1:8" x14ac:dyDescent="0.25">
      <c r="A8166" t="s">
        <v>383</v>
      </c>
      <c r="B8166" t="s">
        <v>118</v>
      </c>
    </row>
    <row r="8167" spans="1:8" x14ac:dyDescent="0.25">
      <c r="A8167" t="s">
        <v>384</v>
      </c>
      <c r="B8167" t="s">
        <v>103</v>
      </c>
      <c r="H8167" s="2">
        <v>25.42</v>
      </c>
    </row>
    <row r="8168" spans="1:8" x14ac:dyDescent="0.25">
      <c r="A8168" t="s">
        <v>384</v>
      </c>
      <c r="B8168" t="s">
        <v>1</v>
      </c>
      <c r="H8168" s="2">
        <v>28.98</v>
      </c>
    </row>
    <row r="8169" spans="1:8" x14ac:dyDescent="0.25">
      <c r="A8169" t="s">
        <v>384</v>
      </c>
      <c r="B8169" t="s">
        <v>2</v>
      </c>
      <c r="H8169" s="2">
        <v>32.54</v>
      </c>
    </row>
    <row r="8170" spans="1:8" x14ac:dyDescent="0.25">
      <c r="A8170" t="s">
        <v>384</v>
      </c>
      <c r="B8170" t="s">
        <v>3</v>
      </c>
      <c r="H8170" s="2">
        <v>36.1</v>
      </c>
    </row>
    <row r="8171" spans="1:8" x14ac:dyDescent="0.25">
      <c r="A8171" t="s">
        <v>384</v>
      </c>
      <c r="B8171" t="s">
        <v>4</v>
      </c>
      <c r="H8171" s="2">
        <v>39.15</v>
      </c>
    </row>
    <row r="8172" spans="1:8" x14ac:dyDescent="0.25">
      <c r="A8172" t="s">
        <v>384</v>
      </c>
      <c r="B8172" t="s">
        <v>5</v>
      </c>
      <c r="H8172" s="2">
        <v>42.21</v>
      </c>
    </row>
    <row r="8173" spans="1:8" x14ac:dyDescent="0.25">
      <c r="A8173" t="s">
        <v>384</v>
      </c>
      <c r="B8173" t="s">
        <v>6</v>
      </c>
      <c r="H8173" s="2">
        <v>45.26</v>
      </c>
    </row>
    <row r="8174" spans="1:8" x14ac:dyDescent="0.25">
      <c r="A8174" t="s">
        <v>384</v>
      </c>
      <c r="B8174" t="s">
        <v>7</v>
      </c>
      <c r="H8174" s="2">
        <v>48.31</v>
      </c>
    </row>
    <row r="8175" spans="1:8" x14ac:dyDescent="0.25">
      <c r="A8175" t="s">
        <v>384</v>
      </c>
      <c r="B8175" t="s">
        <v>119</v>
      </c>
      <c r="H8175" s="2">
        <v>53.39</v>
      </c>
    </row>
    <row r="8176" spans="1:8" x14ac:dyDescent="0.25">
      <c r="A8176" t="s">
        <v>384</v>
      </c>
      <c r="B8176" t="s">
        <v>120</v>
      </c>
      <c r="H8176" s="2">
        <v>53.39</v>
      </c>
    </row>
    <row r="8177" spans="1:8" x14ac:dyDescent="0.25">
      <c r="A8177" t="s">
        <v>384</v>
      </c>
      <c r="B8177" t="s">
        <v>106</v>
      </c>
      <c r="H8177" s="2">
        <v>50.85</v>
      </c>
    </row>
    <row r="8178" spans="1:8" x14ac:dyDescent="0.25">
      <c r="A8178" t="s">
        <v>384</v>
      </c>
      <c r="B8178" t="s">
        <v>107</v>
      </c>
      <c r="H8178" s="2">
        <v>50.85</v>
      </c>
    </row>
    <row r="8179" spans="1:8" x14ac:dyDescent="0.25">
      <c r="A8179" t="s">
        <v>384</v>
      </c>
      <c r="B8179" t="s">
        <v>108</v>
      </c>
      <c r="H8179" s="2">
        <v>46.78</v>
      </c>
    </row>
    <row r="8180" spans="1:8" x14ac:dyDescent="0.25">
      <c r="A8180" t="s">
        <v>384</v>
      </c>
      <c r="B8180" t="s">
        <v>109</v>
      </c>
      <c r="H8180" s="2">
        <v>46.78</v>
      </c>
    </row>
    <row r="8181" spans="1:8" x14ac:dyDescent="0.25">
      <c r="A8181" t="s">
        <v>384</v>
      </c>
      <c r="B8181" t="s">
        <v>110</v>
      </c>
      <c r="H8181" s="2">
        <v>43.22</v>
      </c>
    </row>
    <row r="8182" spans="1:8" x14ac:dyDescent="0.25">
      <c r="A8182" t="s">
        <v>384</v>
      </c>
      <c r="B8182" t="s">
        <v>111</v>
      </c>
      <c r="H8182" s="2">
        <v>43.22</v>
      </c>
    </row>
    <row r="8183" spans="1:8" x14ac:dyDescent="0.25">
      <c r="A8183" t="s">
        <v>384</v>
      </c>
      <c r="B8183" t="s">
        <v>112</v>
      </c>
      <c r="H8183" s="2">
        <v>40.68</v>
      </c>
    </row>
    <row r="8184" spans="1:8" x14ac:dyDescent="0.25">
      <c r="A8184" t="s">
        <v>384</v>
      </c>
      <c r="B8184" t="s">
        <v>113</v>
      </c>
      <c r="H8184" s="2">
        <v>40.68</v>
      </c>
    </row>
    <row r="8185" spans="1:8" x14ac:dyDescent="0.25">
      <c r="A8185" t="s">
        <v>384</v>
      </c>
      <c r="B8185" t="s">
        <v>114</v>
      </c>
      <c r="H8185" s="2">
        <v>40.68</v>
      </c>
    </row>
    <row r="8186" spans="1:8" x14ac:dyDescent="0.25">
      <c r="A8186" t="s">
        <v>384</v>
      </c>
      <c r="B8186" t="s">
        <v>115</v>
      </c>
    </row>
    <row r="8187" spans="1:8" x14ac:dyDescent="0.25">
      <c r="A8187" t="s">
        <v>384</v>
      </c>
      <c r="B8187" t="s">
        <v>116</v>
      </c>
    </row>
    <row r="8188" spans="1:8" x14ac:dyDescent="0.25">
      <c r="A8188" t="s">
        <v>384</v>
      </c>
      <c r="B8188" t="s">
        <v>117</v>
      </c>
    </row>
    <row r="8189" spans="1:8" x14ac:dyDescent="0.25">
      <c r="A8189" t="s">
        <v>384</v>
      </c>
      <c r="B8189" t="s">
        <v>118</v>
      </c>
    </row>
    <row r="8190" spans="1:8" x14ac:dyDescent="0.25">
      <c r="A8190" t="s">
        <v>385</v>
      </c>
      <c r="B8190" t="s">
        <v>103</v>
      </c>
      <c r="H8190" s="2">
        <v>14.34</v>
      </c>
    </row>
    <row r="8191" spans="1:8" x14ac:dyDescent="0.25">
      <c r="A8191" t="s">
        <v>385</v>
      </c>
      <c r="B8191" t="s">
        <v>1</v>
      </c>
      <c r="H8191" s="2">
        <v>16.350000000000001</v>
      </c>
    </row>
    <row r="8192" spans="1:8" x14ac:dyDescent="0.25">
      <c r="A8192" t="s">
        <v>385</v>
      </c>
      <c r="B8192" t="s">
        <v>2</v>
      </c>
      <c r="H8192" s="2">
        <v>18.36</v>
      </c>
    </row>
    <row r="8193" spans="1:8" x14ac:dyDescent="0.25">
      <c r="A8193" t="s">
        <v>385</v>
      </c>
      <c r="B8193" t="s">
        <v>3</v>
      </c>
      <c r="H8193" s="2">
        <v>20.37</v>
      </c>
    </row>
    <row r="8194" spans="1:8" x14ac:dyDescent="0.25">
      <c r="A8194" t="s">
        <v>385</v>
      </c>
      <c r="B8194" t="s">
        <v>4</v>
      </c>
      <c r="H8194" s="2">
        <v>22.09</v>
      </c>
    </row>
    <row r="8195" spans="1:8" x14ac:dyDescent="0.25">
      <c r="A8195" t="s">
        <v>385</v>
      </c>
      <c r="B8195" t="s">
        <v>5</v>
      </c>
      <c r="H8195" s="2">
        <v>23.81</v>
      </c>
    </row>
    <row r="8196" spans="1:8" x14ac:dyDescent="0.25">
      <c r="A8196" t="s">
        <v>385</v>
      </c>
      <c r="B8196" t="s">
        <v>6</v>
      </c>
      <c r="H8196" s="2">
        <v>25.53</v>
      </c>
    </row>
    <row r="8197" spans="1:8" x14ac:dyDescent="0.25">
      <c r="A8197" t="s">
        <v>385</v>
      </c>
      <c r="B8197" t="s">
        <v>7</v>
      </c>
      <c r="H8197" s="2">
        <v>27.25</v>
      </c>
    </row>
    <row r="8198" spans="1:8" x14ac:dyDescent="0.25">
      <c r="A8198" t="s">
        <v>385</v>
      </c>
      <c r="B8198" t="s">
        <v>119</v>
      </c>
      <c r="H8198" s="2">
        <v>30.12</v>
      </c>
    </row>
    <row r="8199" spans="1:8" x14ac:dyDescent="0.25">
      <c r="A8199" t="s">
        <v>385</v>
      </c>
      <c r="B8199" t="s">
        <v>120</v>
      </c>
      <c r="H8199" s="2">
        <v>30.12</v>
      </c>
    </row>
    <row r="8200" spans="1:8" x14ac:dyDescent="0.25">
      <c r="A8200" t="s">
        <v>385</v>
      </c>
      <c r="B8200" t="s">
        <v>106</v>
      </c>
      <c r="H8200" s="2">
        <v>28.69</v>
      </c>
    </row>
    <row r="8201" spans="1:8" x14ac:dyDescent="0.25">
      <c r="A8201" t="s">
        <v>385</v>
      </c>
      <c r="B8201" t="s">
        <v>107</v>
      </c>
      <c r="H8201" s="2">
        <v>28.69</v>
      </c>
    </row>
    <row r="8202" spans="1:8" x14ac:dyDescent="0.25">
      <c r="A8202" t="s">
        <v>385</v>
      </c>
      <c r="B8202" t="s">
        <v>108</v>
      </c>
      <c r="H8202" s="2">
        <v>26.39</v>
      </c>
    </row>
    <row r="8203" spans="1:8" x14ac:dyDescent="0.25">
      <c r="A8203" t="s">
        <v>385</v>
      </c>
      <c r="B8203" t="s">
        <v>109</v>
      </c>
      <c r="H8203" s="2">
        <v>26.39</v>
      </c>
    </row>
    <row r="8204" spans="1:8" x14ac:dyDescent="0.25">
      <c r="A8204" t="s">
        <v>385</v>
      </c>
      <c r="B8204" t="s">
        <v>110</v>
      </c>
      <c r="H8204" s="2">
        <v>24.38</v>
      </c>
    </row>
    <row r="8205" spans="1:8" x14ac:dyDescent="0.25">
      <c r="A8205" t="s">
        <v>385</v>
      </c>
      <c r="B8205" t="s">
        <v>111</v>
      </c>
      <c r="H8205" s="2">
        <v>24.38</v>
      </c>
    </row>
    <row r="8206" spans="1:8" x14ac:dyDescent="0.25">
      <c r="A8206" t="s">
        <v>385</v>
      </c>
      <c r="B8206" t="s">
        <v>112</v>
      </c>
      <c r="H8206" s="2">
        <v>22.95</v>
      </c>
    </row>
    <row r="8207" spans="1:8" x14ac:dyDescent="0.25">
      <c r="A8207" t="s">
        <v>385</v>
      </c>
      <c r="B8207" t="s">
        <v>113</v>
      </c>
      <c r="H8207" s="2">
        <v>22.95</v>
      </c>
    </row>
    <row r="8208" spans="1:8" x14ac:dyDescent="0.25">
      <c r="A8208" t="s">
        <v>385</v>
      </c>
      <c r="B8208" t="s">
        <v>114</v>
      </c>
      <c r="H8208" s="2">
        <v>22.95</v>
      </c>
    </row>
    <row r="8209" spans="1:8" x14ac:dyDescent="0.25">
      <c r="A8209" t="s">
        <v>385</v>
      </c>
      <c r="B8209" t="s">
        <v>115</v>
      </c>
    </row>
    <row r="8210" spans="1:8" x14ac:dyDescent="0.25">
      <c r="A8210" t="s">
        <v>385</v>
      </c>
      <c r="B8210" t="s">
        <v>116</v>
      </c>
    </row>
    <row r="8211" spans="1:8" x14ac:dyDescent="0.25">
      <c r="A8211" t="s">
        <v>385</v>
      </c>
      <c r="B8211" t="s">
        <v>117</v>
      </c>
    </row>
    <row r="8212" spans="1:8" x14ac:dyDescent="0.25">
      <c r="A8212" t="s">
        <v>385</v>
      </c>
      <c r="B8212" t="s">
        <v>118</v>
      </c>
    </row>
    <row r="8213" spans="1:8" x14ac:dyDescent="0.25">
      <c r="A8213" t="s">
        <v>386</v>
      </c>
      <c r="B8213" t="s">
        <v>103</v>
      </c>
      <c r="H8213" s="2">
        <v>24.69</v>
      </c>
    </row>
    <row r="8214" spans="1:8" x14ac:dyDescent="0.25">
      <c r="A8214" t="s">
        <v>386</v>
      </c>
      <c r="B8214" t="s">
        <v>1</v>
      </c>
      <c r="H8214" s="2">
        <v>28.14</v>
      </c>
    </row>
    <row r="8215" spans="1:8" x14ac:dyDescent="0.25">
      <c r="A8215" t="s">
        <v>386</v>
      </c>
      <c r="B8215" t="s">
        <v>2</v>
      </c>
      <c r="H8215" s="2">
        <v>31.6</v>
      </c>
    </row>
    <row r="8216" spans="1:8" x14ac:dyDescent="0.25">
      <c r="A8216" t="s">
        <v>386</v>
      </c>
      <c r="B8216" t="s">
        <v>3</v>
      </c>
      <c r="H8216" s="2">
        <v>35.06</v>
      </c>
    </row>
    <row r="8217" spans="1:8" x14ac:dyDescent="0.25">
      <c r="A8217" t="s">
        <v>386</v>
      </c>
      <c r="B8217" t="s">
        <v>4</v>
      </c>
      <c r="H8217" s="2">
        <v>38.020000000000003</v>
      </c>
    </row>
    <row r="8218" spans="1:8" x14ac:dyDescent="0.25">
      <c r="A8218" t="s">
        <v>386</v>
      </c>
      <c r="B8218" t="s">
        <v>5</v>
      </c>
      <c r="H8218" s="2">
        <v>40.98</v>
      </c>
    </row>
    <row r="8219" spans="1:8" x14ac:dyDescent="0.25">
      <c r="A8219" t="s">
        <v>386</v>
      </c>
      <c r="B8219" t="s">
        <v>6</v>
      </c>
      <c r="H8219" s="2">
        <v>43.94</v>
      </c>
    </row>
    <row r="8220" spans="1:8" x14ac:dyDescent="0.25">
      <c r="A8220" t="s">
        <v>386</v>
      </c>
      <c r="B8220" t="s">
        <v>7</v>
      </c>
      <c r="H8220" s="2">
        <v>46.9</v>
      </c>
    </row>
    <row r="8221" spans="1:8" x14ac:dyDescent="0.25">
      <c r="A8221" t="s">
        <v>386</v>
      </c>
      <c r="B8221" t="s">
        <v>119</v>
      </c>
      <c r="H8221" s="2">
        <v>51.84</v>
      </c>
    </row>
    <row r="8222" spans="1:8" x14ac:dyDescent="0.25">
      <c r="A8222" t="s">
        <v>386</v>
      </c>
      <c r="B8222" t="s">
        <v>120</v>
      </c>
      <c r="H8222" s="2">
        <v>51.84</v>
      </c>
    </row>
    <row r="8223" spans="1:8" x14ac:dyDescent="0.25">
      <c r="A8223" t="s">
        <v>386</v>
      </c>
      <c r="B8223" t="s">
        <v>106</v>
      </c>
      <c r="H8223" s="2">
        <v>49.38</v>
      </c>
    </row>
    <row r="8224" spans="1:8" x14ac:dyDescent="0.25">
      <c r="A8224" t="s">
        <v>386</v>
      </c>
      <c r="B8224" t="s">
        <v>107</v>
      </c>
      <c r="H8224" s="2">
        <v>49.38</v>
      </c>
    </row>
    <row r="8225" spans="1:8" x14ac:dyDescent="0.25">
      <c r="A8225" t="s">
        <v>386</v>
      </c>
      <c r="B8225" t="s">
        <v>108</v>
      </c>
      <c r="H8225" s="2">
        <v>45.42</v>
      </c>
    </row>
    <row r="8226" spans="1:8" x14ac:dyDescent="0.25">
      <c r="A8226" t="s">
        <v>386</v>
      </c>
      <c r="B8226" t="s">
        <v>109</v>
      </c>
      <c r="H8226" s="2">
        <v>45.42</v>
      </c>
    </row>
    <row r="8227" spans="1:8" x14ac:dyDescent="0.25">
      <c r="A8227" t="s">
        <v>386</v>
      </c>
      <c r="B8227" t="s">
        <v>110</v>
      </c>
      <c r="H8227" s="2">
        <v>41.97</v>
      </c>
    </row>
    <row r="8228" spans="1:8" x14ac:dyDescent="0.25">
      <c r="A8228" t="s">
        <v>386</v>
      </c>
      <c r="B8228" t="s">
        <v>111</v>
      </c>
      <c r="H8228" s="2">
        <v>41.97</v>
      </c>
    </row>
    <row r="8229" spans="1:8" x14ac:dyDescent="0.25">
      <c r="A8229" t="s">
        <v>386</v>
      </c>
      <c r="B8229" t="s">
        <v>112</v>
      </c>
      <c r="H8229" s="2">
        <v>39.5</v>
      </c>
    </row>
    <row r="8230" spans="1:8" x14ac:dyDescent="0.25">
      <c r="A8230" t="s">
        <v>386</v>
      </c>
      <c r="B8230" t="s">
        <v>113</v>
      </c>
      <c r="H8230" s="2">
        <v>39.5</v>
      </c>
    </row>
    <row r="8231" spans="1:8" x14ac:dyDescent="0.25">
      <c r="A8231" t="s">
        <v>386</v>
      </c>
      <c r="B8231" t="s">
        <v>114</v>
      </c>
      <c r="H8231" s="2">
        <v>39.5</v>
      </c>
    </row>
    <row r="8232" spans="1:8" x14ac:dyDescent="0.25">
      <c r="A8232" t="s">
        <v>386</v>
      </c>
      <c r="B8232" t="s">
        <v>115</v>
      </c>
    </row>
    <row r="8233" spans="1:8" x14ac:dyDescent="0.25">
      <c r="A8233" t="s">
        <v>386</v>
      </c>
      <c r="B8233" t="s">
        <v>116</v>
      </c>
    </row>
    <row r="8234" spans="1:8" x14ac:dyDescent="0.25">
      <c r="A8234" t="s">
        <v>386</v>
      </c>
      <c r="B8234" t="s">
        <v>117</v>
      </c>
    </row>
    <row r="8235" spans="1:8" x14ac:dyDescent="0.25">
      <c r="A8235" t="s">
        <v>386</v>
      </c>
      <c r="B8235" t="s">
        <v>118</v>
      </c>
    </row>
    <row r="8236" spans="1:8" x14ac:dyDescent="0.25">
      <c r="A8236" t="s">
        <v>387</v>
      </c>
      <c r="B8236" t="s">
        <v>103</v>
      </c>
      <c r="H8236" s="2">
        <v>18.04</v>
      </c>
    </row>
    <row r="8237" spans="1:8" x14ac:dyDescent="0.25">
      <c r="A8237" t="s">
        <v>387</v>
      </c>
      <c r="B8237" t="s">
        <v>1</v>
      </c>
      <c r="H8237" s="2">
        <v>20.56</v>
      </c>
    </row>
    <row r="8238" spans="1:8" x14ac:dyDescent="0.25">
      <c r="A8238" t="s">
        <v>387</v>
      </c>
      <c r="B8238" t="s">
        <v>2</v>
      </c>
      <c r="H8238" s="2">
        <v>23.09</v>
      </c>
    </row>
    <row r="8239" spans="1:8" x14ac:dyDescent="0.25">
      <c r="A8239" t="s">
        <v>387</v>
      </c>
      <c r="B8239" t="s">
        <v>3</v>
      </c>
      <c r="H8239" s="2">
        <v>25.62</v>
      </c>
    </row>
    <row r="8240" spans="1:8" x14ac:dyDescent="0.25">
      <c r="A8240" t="s">
        <v>387</v>
      </c>
      <c r="B8240" t="s">
        <v>4</v>
      </c>
      <c r="H8240" s="2">
        <v>27.78</v>
      </c>
    </row>
    <row r="8241" spans="1:8" x14ac:dyDescent="0.25">
      <c r="A8241" t="s">
        <v>387</v>
      </c>
      <c r="B8241" t="s">
        <v>5</v>
      </c>
      <c r="H8241" s="2">
        <v>29.94</v>
      </c>
    </row>
    <row r="8242" spans="1:8" x14ac:dyDescent="0.25">
      <c r="A8242" t="s">
        <v>387</v>
      </c>
      <c r="B8242" t="s">
        <v>6</v>
      </c>
      <c r="H8242" s="2">
        <v>32.1</v>
      </c>
    </row>
    <row r="8243" spans="1:8" x14ac:dyDescent="0.25">
      <c r="A8243" t="s">
        <v>387</v>
      </c>
      <c r="B8243" t="s">
        <v>7</v>
      </c>
      <c r="H8243" s="2">
        <v>34.270000000000003</v>
      </c>
    </row>
    <row r="8244" spans="1:8" x14ac:dyDescent="0.25">
      <c r="A8244" t="s">
        <v>387</v>
      </c>
      <c r="B8244" t="s">
        <v>119</v>
      </c>
      <c r="H8244" s="2">
        <v>37.880000000000003</v>
      </c>
    </row>
    <row r="8245" spans="1:8" x14ac:dyDescent="0.25">
      <c r="A8245" t="s">
        <v>387</v>
      </c>
      <c r="B8245" t="s">
        <v>120</v>
      </c>
      <c r="H8245" s="2">
        <v>37.880000000000003</v>
      </c>
    </row>
    <row r="8246" spans="1:8" x14ac:dyDescent="0.25">
      <c r="A8246" t="s">
        <v>387</v>
      </c>
      <c r="B8246" t="s">
        <v>106</v>
      </c>
      <c r="H8246" s="2">
        <v>36.07</v>
      </c>
    </row>
    <row r="8247" spans="1:8" x14ac:dyDescent="0.25">
      <c r="A8247" t="s">
        <v>387</v>
      </c>
      <c r="B8247" t="s">
        <v>107</v>
      </c>
      <c r="H8247" s="2">
        <v>36.07</v>
      </c>
    </row>
    <row r="8248" spans="1:8" x14ac:dyDescent="0.25">
      <c r="A8248" t="s">
        <v>387</v>
      </c>
      <c r="B8248" t="s">
        <v>108</v>
      </c>
      <c r="H8248" s="2">
        <v>33.18</v>
      </c>
    </row>
    <row r="8249" spans="1:8" x14ac:dyDescent="0.25">
      <c r="A8249" t="s">
        <v>387</v>
      </c>
      <c r="B8249" t="s">
        <v>109</v>
      </c>
      <c r="H8249" s="2">
        <v>33.18</v>
      </c>
    </row>
    <row r="8250" spans="1:8" x14ac:dyDescent="0.25">
      <c r="A8250" t="s">
        <v>387</v>
      </c>
      <c r="B8250" t="s">
        <v>110</v>
      </c>
      <c r="H8250" s="2">
        <v>30.66</v>
      </c>
    </row>
    <row r="8251" spans="1:8" x14ac:dyDescent="0.25">
      <c r="A8251" t="s">
        <v>387</v>
      </c>
      <c r="B8251" t="s">
        <v>111</v>
      </c>
      <c r="H8251" s="2">
        <v>30.66</v>
      </c>
    </row>
    <row r="8252" spans="1:8" x14ac:dyDescent="0.25">
      <c r="A8252" t="s">
        <v>387</v>
      </c>
      <c r="B8252" t="s">
        <v>112</v>
      </c>
      <c r="H8252" s="2">
        <v>28.86</v>
      </c>
    </row>
    <row r="8253" spans="1:8" x14ac:dyDescent="0.25">
      <c r="A8253" t="s">
        <v>387</v>
      </c>
      <c r="B8253" t="s">
        <v>113</v>
      </c>
      <c r="H8253" s="2">
        <v>28.86</v>
      </c>
    </row>
    <row r="8254" spans="1:8" x14ac:dyDescent="0.25">
      <c r="A8254" t="s">
        <v>387</v>
      </c>
      <c r="B8254" t="s">
        <v>114</v>
      </c>
      <c r="H8254" s="2">
        <v>28.86</v>
      </c>
    </row>
    <row r="8255" spans="1:8" x14ac:dyDescent="0.25">
      <c r="A8255" t="s">
        <v>387</v>
      </c>
      <c r="B8255" t="s">
        <v>115</v>
      </c>
    </row>
    <row r="8256" spans="1:8" x14ac:dyDescent="0.25">
      <c r="A8256" t="s">
        <v>387</v>
      </c>
      <c r="B8256" t="s">
        <v>116</v>
      </c>
    </row>
    <row r="8257" spans="1:8" x14ac:dyDescent="0.25">
      <c r="A8257" t="s">
        <v>387</v>
      </c>
      <c r="B8257" t="s">
        <v>117</v>
      </c>
    </row>
    <row r="8258" spans="1:8" x14ac:dyDescent="0.25">
      <c r="A8258" t="s">
        <v>387</v>
      </c>
      <c r="B8258" t="s">
        <v>118</v>
      </c>
    </row>
    <row r="8259" spans="1:8" x14ac:dyDescent="0.25">
      <c r="A8259" t="s">
        <v>388</v>
      </c>
      <c r="B8259" t="s">
        <v>103</v>
      </c>
      <c r="H8259" s="2">
        <v>25.42</v>
      </c>
    </row>
    <row r="8260" spans="1:8" x14ac:dyDescent="0.25">
      <c r="A8260" t="s">
        <v>388</v>
      </c>
      <c r="B8260" t="s">
        <v>1</v>
      </c>
      <c r="H8260" s="2">
        <v>28.98</v>
      </c>
    </row>
    <row r="8261" spans="1:8" x14ac:dyDescent="0.25">
      <c r="A8261" t="s">
        <v>388</v>
      </c>
      <c r="B8261" t="s">
        <v>2</v>
      </c>
      <c r="H8261" s="2">
        <v>32.54</v>
      </c>
    </row>
    <row r="8262" spans="1:8" x14ac:dyDescent="0.25">
      <c r="A8262" t="s">
        <v>388</v>
      </c>
      <c r="B8262" t="s">
        <v>3</v>
      </c>
      <c r="H8262" s="2">
        <v>36.1</v>
      </c>
    </row>
    <row r="8263" spans="1:8" x14ac:dyDescent="0.25">
      <c r="A8263" t="s">
        <v>388</v>
      </c>
      <c r="B8263" t="s">
        <v>4</v>
      </c>
      <c r="H8263" s="2">
        <v>39.15</v>
      </c>
    </row>
    <row r="8264" spans="1:8" x14ac:dyDescent="0.25">
      <c r="A8264" t="s">
        <v>388</v>
      </c>
      <c r="B8264" t="s">
        <v>5</v>
      </c>
      <c r="H8264" s="2">
        <v>42.21</v>
      </c>
    </row>
    <row r="8265" spans="1:8" x14ac:dyDescent="0.25">
      <c r="A8265" t="s">
        <v>388</v>
      </c>
      <c r="B8265" t="s">
        <v>6</v>
      </c>
      <c r="H8265" s="2">
        <v>45.26</v>
      </c>
    </row>
    <row r="8266" spans="1:8" x14ac:dyDescent="0.25">
      <c r="A8266" t="s">
        <v>388</v>
      </c>
      <c r="B8266" t="s">
        <v>7</v>
      </c>
      <c r="H8266" s="2">
        <v>48.31</v>
      </c>
    </row>
    <row r="8267" spans="1:8" x14ac:dyDescent="0.25">
      <c r="A8267" t="s">
        <v>388</v>
      </c>
      <c r="B8267" t="s">
        <v>119</v>
      </c>
      <c r="H8267" s="2">
        <v>53.39</v>
      </c>
    </row>
    <row r="8268" spans="1:8" x14ac:dyDescent="0.25">
      <c r="A8268" t="s">
        <v>388</v>
      </c>
      <c r="B8268" t="s">
        <v>120</v>
      </c>
      <c r="H8268" s="2">
        <v>53.39</v>
      </c>
    </row>
    <row r="8269" spans="1:8" x14ac:dyDescent="0.25">
      <c r="A8269" t="s">
        <v>388</v>
      </c>
      <c r="B8269" t="s">
        <v>106</v>
      </c>
      <c r="H8269" s="2">
        <v>50.85</v>
      </c>
    </row>
    <row r="8270" spans="1:8" x14ac:dyDescent="0.25">
      <c r="A8270" t="s">
        <v>388</v>
      </c>
      <c r="B8270" t="s">
        <v>107</v>
      </c>
      <c r="H8270" s="2">
        <v>50.85</v>
      </c>
    </row>
    <row r="8271" spans="1:8" x14ac:dyDescent="0.25">
      <c r="A8271" t="s">
        <v>388</v>
      </c>
      <c r="B8271" t="s">
        <v>108</v>
      </c>
      <c r="H8271" s="2">
        <v>46.78</v>
      </c>
    </row>
    <row r="8272" spans="1:8" x14ac:dyDescent="0.25">
      <c r="A8272" t="s">
        <v>388</v>
      </c>
      <c r="B8272" t="s">
        <v>109</v>
      </c>
      <c r="H8272" s="2">
        <v>46.78</v>
      </c>
    </row>
    <row r="8273" spans="1:8" x14ac:dyDescent="0.25">
      <c r="A8273" t="s">
        <v>388</v>
      </c>
      <c r="B8273" t="s">
        <v>110</v>
      </c>
      <c r="H8273" s="2">
        <v>43.22</v>
      </c>
    </row>
    <row r="8274" spans="1:8" x14ac:dyDescent="0.25">
      <c r="A8274" t="s">
        <v>388</v>
      </c>
      <c r="B8274" t="s">
        <v>111</v>
      </c>
      <c r="H8274" s="2">
        <v>43.22</v>
      </c>
    </row>
    <row r="8275" spans="1:8" x14ac:dyDescent="0.25">
      <c r="A8275" t="s">
        <v>388</v>
      </c>
      <c r="B8275" t="s">
        <v>112</v>
      </c>
      <c r="H8275" s="2">
        <v>40.68</v>
      </c>
    </row>
    <row r="8276" spans="1:8" x14ac:dyDescent="0.25">
      <c r="A8276" t="s">
        <v>388</v>
      </c>
      <c r="B8276" t="s">
        <v>113</v>
      </c>
      <c r="H8276" s="2">
        <v>40.68</v>
      </c>
    </row>
    <row r="8277" spans="1:8" x14ac:dyDescent="0.25">
      <c r="A8277" t="s">
        <v>388</v>
      </c>
      <c r="B8277" t="s">
        <v>114</v>
      </c>
      <c r="H8277" s="2">
        <v>40.68</v>
      </c>
    </row>
    <row r="8278" spans="1:8" x14ac:dyDescent="0.25">
      <c r="A8278" t="s">
        <v>388</v>
      </c>
      <c r="B8278" t="s">
        <v>115</v>
      </c>
    </row>
    <row r="8279" spans="1:8" x14ac:dyDescent="0.25">
      <c r="A8279" t="s">
        <v>388</v>
      </c>
      <c r="B8279" t="s">
        <v>116</v>
      </c>
    </row>
    <row r="8280" spans="1:8" x14ac:dyDescent="0.25">
      <c r="A8280" t="s">
        <v>388</v>
      </c>
      <c r="B8280" t="s">
        <v>117</v>
      </c>
    </row>
    <row r="8281" spans="1:8" x14ac:dyDescent="0.25">
      <c r="A8281" t="s">
        <v>388</v>
      </c>
      <c r="B8281" t="s">
        <v>118</v>
      </c>
    </row>
    <row r="8282" spans="1:8" x14ac:dyDescent="0.25">
      <c r="A8282" t="s">
        <v>389</v>
      </c>
      <c r="B8282" t="s">
        <v>103</v>
      </c>
      <c r="H8282" s="2">
        <v>18.78</v>
      </c>
    </row>
    <row r="8283" spans="1:8" x14ac:dyDescent="0.25">
      <c r="A8283" t="s">
        <v>389</v>
      </c>
      <c r="B8283" t="s">
        <v>1</v>
      </c>
      <c r="H8283" s="2">
        <v>21.41</v>
      </c>
    </row>
    <row r="8284" spans="1:8" x14ac:dyDescent="0.25">
      <c r="A8284" t="s">
        <v>389</v>
      </c>
      <c r="B8284" t="s">
        <v>2</v>
      </c>
      <c r="H8284" s="2">
        <v>24.03</v>
      </c>
    </row>
    <row r="8285" spans="1:8" x14ac:dyDescent="0.25">
      <c r="A8285" t="s">
        <v>389</v>
      </c>
      <c r="B8285" t="s">
        <v>3</v>
      </c>
      <c r="H8285" s="2">
        <v>26.66</v>
      </c>
    </row>
    <row r="8286" spans="1:8" x14ac:dyDescent="0.25">
      <c r="A8286" t="s">
        <v>389</v>
      </c>
      <c r="B8286" t="s">
        <v>4</v>
      </c>
      <c r="H8286" s="2">
        <v>28.91</v>
      </c>
    </row>
    <row r="8287" spans="1:8" x14ac:dyDescent="0.25">
      <c r="A8287" t="s">
        <v>389</v>
      </c>
      <c r="B8287" t="s">
        <v>5</v>
      </c>
      <c r="H8287" s="2">
        <v>31.17</v>
      </c>
    </row>
    <row r="8288" spans="1:8" x14ac:dyDescent="0.25">
      <c r="A8288" t="s">
        <v>389</v>
      </c>
      <c r="B8288" t="s">
        <v>6</v>
      </c>
      <c r="H8288" s="2">
        <v>33.42</v>
      </c>
    </row>
    <row r="8289" spans="1:8" x14ac:dyDescent="0.25">
      <c r="A8289" t="s">
        <v>389</v>
      </c>
      <c r="B8289" t="s">
        <v>7</v>
      </c>
      <c r="H8289" s="2">
        <v>35.67</v>
      </c>
    </row>
    <row r="8290" spans="1:8" x14ac:dyDescent="0.25">
      <c r="A8290" t="s">
        <v>389</v>
      </c>
      <c r="B8290" t="s">
        <v>119</v>
      </c>
      <c r="H8290" s="2">
        <v>39.43</v>
      </c>
    </row>
    <row r="8291" spans="1:8" x14ac:dyDescent="0.25">
      <c r="A8291" t="s">
        <v>389</v>
      </c>
      <c r="B8291" t="s">
        <v>120</v>
      </c>
      <c r="H8291" s="2">
        <v>39.43</v>
      </c>
    </row>
    <row r="8292" spans="1:8" x14ac:dyDescent="0.25">
      <c r="A8292" t="s">
        <v>389</v>
      </c>
      <c r="B8292" t="s">
        <v>106</v>
      </c>
      <c r="H8292" s="2">
        <v>37.549999999999997</v>
      </c>
    </row>
    <row r="8293" spans="1:8" x14ac:dyDescent="0.25">
      <c r="A8293" t="s">
        <v>389</v>
      </c>
      <c r="B8293" t="s">
        <v>107</v>
      </c>
      <c r="H8293" s="2">
        <v>37.549999999999997</v>
      </c>
    </row>
    <row r="8294" spans="1:8" x14ac:dyDescent="0.25">
      <c r="A8294" t="s">
        <v>389</v>
      </c>
      <c r="B8294" t="s">
        <v>108</v>
      </c>
      <c r="H8294" s="2">
        <v>34.54</v>
      </c>
    </row>
    <row r="8295" spans="1:8" x14ac:dyDescent="0.25">
      <c r="A8295" t="s">
        <v>389</v>
      </c>
      <c r="B8295" t="s">
        <v>109</v>
      </c>
      <c r="H8295" s="2">
        <v>34.54</v>
      </c>
    </row>
    <row r="8296" spans="1:8" x14ac:dyDescent="0.25">
      <c r="A8296" t="s">
        <v>389</v>
      </c>
      <c r="B8296" t="s">
        <v>110</v>
      </c>
      <c r="H8296" s="2">
        <v>31.92</v>
      </c>
    </row>
    <row r="8297" spans="1:8" x14ac:dyDescent="0.25">
      <c r="A8297" t="s">
        <v>389</v>
      </c>
      <c r="B8297" t="s">
        <v>111</v>
      </c>
      <c r="H8297" s="2">
        <v>31.92</v>
      </c>
    </row>
    <row r="8298" spans="1:8" x14ac:dyDescent="0.25">
      <c r="A8298" t="s">
        <v>389</v>
      </c>
      <c r="B8298" t="s">
        <v>112</v>
      </c>
      <c r="H8298" s="2">
        <v>30.04</v>
      </c>
    </row>
    <row r="8299" spans="1:8" x14ac:dyDescent="0.25">
      <c r="A8299" t="s">
        <v>389</v>
      </c>
      <c r="B8299" t="s">
        <v>113</v>
      </c>
      <c r="H8299" s="2">
        <v>30.04</v>
      </c>
    </row>
    <row r="8300" spans="1:8" x14ac:dyDescent="0.25">
      <c r="A8300" t="s">
        <v>389</v>
      </c>
      <c r="B8300" t="s">
        <v>114</v>
      </c>
      <c r="H8300" s="2">
        <v>30.04</v>
      </c>
    </row>
    <row r="8301" spans="1:8" x14ac:dyDescent="0.25">
      <c r="A8301" t="s">
        <v>389</v>
      </c>
      <c r="B8301" t="s">
        <v>115</v>
      </c>
    </row>
    <row r="8302" spans="1:8" x14ac:dyDescent="0.25">
      <c r="A8302" t="s">
        <v>389</v>
      </c>
      <c r="B8302" t="s">
        <v>116</v>
      </c>
    </row>
    <row r="8303" spans="1:8" x14ac:dyDescent="0.25">
      <c r="A8303" t="s">
        <v>389</v>
      </c>
      <c r="B8303" t="s">
        <v>117</v>
      </c>
    </row>
    <row r="8304" spans="1:8" x14ac:dyDescent="0.25">
      <c r="A8304" t="s">
        <v>389</v>
      </c>
      <c r="B8304" t="s">
        <v>118</v>
      </c>
    </row>
    <row r="8305" spans="1:8" x14ac:dyDescent="0.25">
      <c r="A8305" t="s">
        <v>390</v>
      </c>
      <c r="B8305" t="s">
        <v>103</v>
      </c>
      <c r="H8305" s="2">
        <v>20.260000000000002</v>
      </c>
    </row>
    <row r="8306" spans="1:8" x14ac:dyDescent="0.25">
      <c r="A8306" t="s">
        <v>390</v>
      </c>
      <c r="B8306" t="s">
        <v>1</v>
      </c>
      <c r="H8306" s="2">
        <v>23.09</v>
      </c>
    </row>
    <row r="8307" spans="1:8" x14ac:dyDescent="0.25">
      <c r="A8307" t="s">
        <v>390</v>
      </c>
      <c r="B8307" t="s">
        <v>2</v>
      </c>
      <c r="H8307" s="2">
        <v>25.93</v>
      </c>
    </row>
    <row r="8308" spans="1:8" x14ac:dyDescent="0.25">
      <c r="A8308" t="s">
        <v>390</v>
      </c>
      <c r="B8308" t="s">
        <v>3</v>
      </c>
      <c r="H8308" s="2">
        <v>28.76</v>
      </c>
    </row>
    <row r="8309" spans="1:8" x14ac:dyDescent="0.25">
      <c r="A8309" t="s">
        <v>390</v>
      </c>
      <c r="B8309" t="s">
        <v>4</v>
      </c>
      <c r="H8309" s="2">
        <v>31.19</v>
      </c>
    </row>
    <row r="8310" spans="1:8" x14ac:dyDescent="0.25">
      <c r="A8310" t="s">
        <v>390</v>
      </c>
      <c r="B8310" t="s">
        <v>5</v>
      </c>
      <c r="H8310" s="2">
        <v>33.619999999999997</v>
      </c>
    </row>
    <row r="8311" spans="1:8" x14ac:dyDescent="0.25">
      <c r="A8311" t="s">
        <v>390</v>
      </c>
      <c r="B8311" t="s">
        <v>6</v>
      </c>
      <c r="H8311" s="2">
        <v>36.049999999999997</v>
      </c>
    </row>
    <row r="8312" spans="1:8" x14ac:dyDescent="0.25">
      <c r="A8312" t="s">
        <v>390</v>
      </c>
      <c r="B8312" t="s">
        <v>7</v>
      </c>
      <c r="H8312" s="2">
        <v>38.479999999999997</v>
      </c>
    </row>
    <row r="8313" spans="1:8" x14ac:dyDescent="0.25">
      <c r="A8313" t="s">
        <v>390</v>
      </c>
      <c r="B8313" t="s">
        <v>119</v>
      </c>
      <c r="H8313" s="2">
        <v>42.54</v>
      </c>
    </row>
    <row r="8314" spans="1:8" x14ac:dyDescent="0.25">
      <c r="A8314" t="s">
        <v>390</v>
      </c>
      <c r="B8314" t="s">
        <v>120</v>
      </c>
      <c r="H8314" s="2">
        <v>42.54</v>
      </c>
    </row>
    <row r="8315" spans="1:8" x14ac:dyDescent="0.25">
      <c r="A8315" t="s">
        <v>390</v>
      </c>
      <c r="B8315" t="s">
        <v>106</v>
      </c>
      <c r="H8315" s="2">
        <v>40.5</v>
      </c>
    </row>
    <row r="8316" spans="1:8" x14ac:dyDescent="0.25">
      <c r="A8316" t="s">
        <v>390</v>
      </c>
      <c r="B8316" t="s">
        <v>107</v>
      </c>
      <c r="H8316" s="2">
        <v>40.5</v>
      </c>
    </row>
    <row r="8317" spans="1:8" x14ac:dyDescent="0.25">
      <c r="A8317" t="s">
        <v>390</v>
      </c>
      <c r="B8317" t="s">
        <v>108</v>
      </c>
      <c r="H8317" s="2">
        <v>37.26</v>
      </c>
    </row>
    <row r="8318" spans="1:8" x14ac:dyDescent="0.25">
      <c r="A8318" t="s">
        <v>390</v>
      </c>
      <c r="B8318" t="s">
        <v>109</v>
      </c>
      <c r="H8318" s="2">
        <v>37.26</v>
      </c>
    </row>
    <row r="8319" spans="1:8" x14ac:dyDescent="0.25">
      <c r="A8319" t="s">
        <v>390</v>
      </c>
      <c r="B8319" t="s">
        <v>110</v>
      </c>
      <c r="H8319" s="2">
        <v>34.43</v>
      </c>
    </row>
    <row r="8320" spans="1:8" x14ac:dyDescent="0.25">
      <c r="A8320" t="s">
        <v>390</v>
      </c>
      <c r="B8320" t="s">
        <v>111</v>
      </c>
      <c r="H8320" s="2">
        <v>34.43</v>
      </c>
    </row>
    <row r="8321" spans="1:8" x14ac:dyDescent="0.25">
      <c r="A8321" t="s">
        <v>390</v>
      </c>
      <c r="B8321" t="s">
        <v>112</v>
      </c>
      <c r="H8321" s="2">
        <v>32.409999999999997</v>
      </c>
    </row>
    <row r="8322" spans="1:8" x14ac:dyDescent="0.25">
      <c r="A8322" t="s">
        <v>390</v>
      </c>
      <c r="B8322" t="s">
        <v>113</v>
      </c>
      <c r="H8322" s="2">
        <v>32.409999999999997</v>
      </c>
    </row>
    <row r="8323" spans="1:8" x14ac:dyDescent="0.25">
      <c r="A8323" t="s">
        <v>390</v>
      </c>
      <c r="B8323" t="s">
        <v>114</v>
      </c>
      <c r="H8323" s="2">
        <v>32.409999999999997</v>
      </c>
    </row>
    <row r="8324" spans="1:8" x14ac:dyDescent="0.25">
      <c r="A8324" t="s">
        <v>390</v>
      </c>
      <c r="B8324" t="s">
        <v>115</v>
      </c>
    </row>
    <row r="8325" spans="1:8" x14ac:dyDescent="0.25">
      <c r="A8325" t="s">
        <v>390</v>
      </c>
      <c r="B8325" t="s">
        <v>116</v>
      </c>
    </row>
    <row r="8326" spans="1:8" x14ac:dyDescent="0.25">
      <c r="A8326" t="s">
        <v>390</v>
      </c>
      <c r="B8326" t="s">
        <v>117</v>
      </c>
    </row>
    <row r="8327" spans="1:8" x14ac:dyDescent="0.25">
      <c r="A8327" t="s">
        <v>390</v>
      </c>
      <c r="B8327" t="s">
        <v>118</v>
      </c>
    </row>
    <row r="8328" spans="1:8" x14ac:dyDescent="0.25">
      <c r="A8328" t="s">
        <v>391</v>
      </c>
      <c r="B8328" t="s">
        <v>103</v>
      </c>
      <c r="H8328" s="2">
        <v>26.17</v>
      </c>
    </row>
    <row r="8329" spans="1:8" x14ac:dyDescent="0.25">
      <c r="A8329" t="s">
        <v>391</v>
      </c>
      <c r="B8329" t="s">
        <v>1</v>
      </c>
      <c r="H8329" s="2">
        <v>29.82</v>
      </c>
    </row>
    <row r="8330" spans="1:8" x14ac:dyDescent="0.25">
      <c r="A8330" t="s">
        <v>391</v>
      </c>
      <c r="B8330" t="s">
        <v>2</v>
      </c>
      <c r="H8330" s="2">
        <v>33.49</v>
      </c>
    </row>
    <row r="8331" spans="1:8" x14ac:dyDescent="0.25">
      <c r="A8331" t="s">
        <v>391</v>
      </c>
      <c r="B8331" t="s">
        <v>3</v>
      </c>
      <c r="H8331" s="2">
        <v>37.15</v>
      </c>
    </row>
    <row r="8332" spans="1:8" x14ac:dyDescent="0.25">
      <c r="A8332" t="s">
        <v>391</v>
      </c>
      <c r="B8332" t="s">
        <v>4</v>
      </c>
      <c r="H8332" s="2">
        <v>40.299999999999997</v>
      </c>
    </row>
    <row r="8333" spans="1:8" x14ac:dyDescent="0.25">
      <c r="A8333" t="s">
        <v>391</v>
      </c>
      <c r="B8333" t="s">
        <v>5</v>
      </c>
      <c r="H8333" s="2">
        <v>43.43</v>
      </c>
    </row>
    <row r="8334" spans="1:8" x14ac:dyDescent="0.25">
      <c r="A8334" t="s">
        <v>391</v>
      </c>
      <c r="B8334" t="s">
        <v>6</v>
      </c>
      <c r="H8334" s="2">
        <v>46.58</v>
      </c>
    </row>
    <row r="8335" spans="1:8" x14ac:dyDescent="0.25">
      <c r="A8335" t="s">
        <v>391</v>
      </c>
      <c r="B8335" t="s">
        <v>7</v>
      </c>
      <c r="H8335" s="2">
        <v>49.71</v>
      </c>
    </row>
    <row r="8336" spans="1:8" x14ac:dyDescent="0.25">
      <c r="A8336" t="s">
        <v>391</v>
      </c>
      <c r="B8336" t="s">
        <v>119</v>
      </c>
      <c r="H8336" s="2">
        <v>54.94</v>
      </c>
    </row>
    <row r="8337" spans="1:8" x14ac:dyDescent="0.25">
      <c r="A8337" t="s">
        <v>391</v>
      </c>
      <c r="B8337" t="s">
        <v>120</v>
      </c>
      <c r="H8337" s="2">
        <v>54.94</v>
      </c>
    </row>
    <row r="8338" spans="1:8" x14ac:dyDescent="0.25">
      <c r="A8338" t="s">
        <v>391</v>
      </c>
      <c r="B8338" t="s">
        <v>106</v>
      </c>
      <c r="H8338" s="2">
        <v>52.33</v>
      </c>
    </row>
    <row r="8339" spans="1:8" x14ac:dyDescent="0.25">
      <c r="A8339" t="s">
        <v>391</v>
      </c>
      <c r="B8339" t="s">
        <v>107</v>
      </c>
      <c r="H8339" s="2">
        <v>52.33</v>
      </c>
    </row>
    <row r="8340" spans="1:8" x14ac:dyDescent="0.25">
      <c r="A8340" t="s">
        <v>391</v>
      </c>
      <c r="B8340" t="s">
        <v>108</v>
      </c>
      <c r="H8340" s="2">
        <v>48.14</v>
      </c>
    </row>
    <row r="8341" spans="1:8" x14ac:dyDescent="0.25">
      <c r="A8341" t="s">
        <v>391</v>
      </c>
      <c r="B8341" t="s">
        <v>109</v>
      </c>
      <c r="H8341" s="2">
        <v>48.14</v>
      </c>
    </row>
    <row r="8342" spans="1:8" x14ac:dyDescent="0.25">
      <c r="A8342" t="s">
        <v>391</v>
      </c>
      <c r="B8342" t="s">
        <v>110</v>
      </c>
      <c r="H8342" s="2">
        <v>44.48</v>
      </c>
    </row>
    <row r="8343" spans="1:8" x14ac:dyDescent="0.25">
      <c r="A8343" t="s">
        <v>391</v>
      </c>
      <c r="B8343" t="s">
        <v>111</v>
      </c>
      <c r="H8343" s="2">
        <v>44.48</v>
      </c>
    </row>
    <row r="8344" spans="1:8" x14ac:dyDescent="0.25">
      <c r="A8344" t="s">
        <v>391</v>
      </c>
      <c r="B8344" t="s">
        <v>112</v>
      </c>
      <c r="H8344" s="2">
        <v>41.86</v>
      </c>
    </row>
    <row r="8345" spans="1:8" x14ac:dyDescent="0.25">
      <c r="A8345" t="s">
        <v>391</v>
      </c>
      <c r="B8345" t="s">
        <v>113</v>
      </c>
      <c r="H8345" s="2">
        <v>41.86</v>
      </c>
    </row>
    <row r="8346" spans="1:8" x14ac:dyDescent="0.25">
      <c r="A8346" t="s">
        <v>391</v>
      </c>
      <c r="B8346" t="s">
        <v>114</v>
      </c>
      <c r="H8346" s="2">
        <v>41.86</v>
      </c>
    </row>
    <row r="8347" spans="1:8" x14ac:dyDescent="0.25">
      <c r="A8347" t="s">
        <v>391</v>
      </c>
      <c r="B8347" t="s">
        <v>115</v>
      </c>
    </row>
    <row r="8348" spans="1:8" x14ac:dyDescent="0.25">
      <c r="A8348" t="s">
        <v>391</v>
      </c>
      <c r="B8348" t="s">
        <v>116</v>
      </c>
    </row>
    <row r="8349" spans="1:8" x14ac:dyDescent="0.25">
      <c r="A8349" t="s">
        <v>391</v>
      </c>
      <c r="B8349" t="s">
        <v>117</v>
      </c>
    </row>
    <row r="8350" spans="1:8" x14ac:dyDescent="0.25">
      <c r="A8350" t="s">
        <v>391</v>
      </c>
      <c r="B8350" t="s">
        <v>118</v>
      </c>
    </row>
    <row r="8351" spans="1:8" x14ac:dyDescent="0.25">
      <c r="A8351" t="s">
        <v>392</v>
      </c>
      <c r="B8351" t="s">
        <v>103</v>
      </c>
      <c r="H8351" s="2">
        <v>26.17</v>
      </c>
    </row>
    <row r="8352" spans="1:8" x14ac:dyDescent="0.25">
      <c r="A8352" t="s">
        <v>392</v>
      </c>
      <c r="B8352" t="s">
        <v>1</v>
      </c>
      <c r="H8352" s="2">
        <v>29.82</v>
      </c>
    </row>
    <row r="8353" spans="1:8" x14ac:dyDescent="0.25">
      <c r="A8353" t="s">
        <v>392</v>
      </c>
      <c r="B8353" t="s">
        <v>2</v>
      </c>
      <c r="H8353" s="2">
        <v>33.49</v>
      </c>
    </row>
    <row r="8354" spans="1:8" x14ac:dyDescent="0.25">
      <c r="A8354" t="s">
        <v>392</v>
      </c>
      <c r="B8354" t="s">
        <v>3</v>
      </c>
      <c r="H8354" s="2">
        <v>37.15</v>
      </c>
    </row>
    <row r="8355" spans="1:8" x14ac:dyDescent="0.25">
      <c r="A8355" t="s">
        <v>392</v>
      </c>
      <c r="B8355" t="s">
        <v>4</v>
      </c>
      <c r="H8355" s="2">
        <v>40.299999999999997</v>
      </c>
    </row>
    <row r="8356" spans="1:8" x14ac:dyDescent="0.25">
      <c r="A8356" t="s">
        <v>392</v>
      </c>
      <c r="B8356" t="s">
        <v>5</v>
      </c>
      <c r="H8356" s="2">
        <v>43.43</v>
      </c>
    </row>
    <row r="8357" spans="1:8" x14ac:dyDescent="0.25">
      <c r="A8357" t="s">
        <v>392</v>
      </c>
      <c r="B8357" t="s">
        <v>6</v>
      </c>
      <c r="H8357" s="2">
        <v>46.58</v>
      </c>
    </row>
    <row r="8358" spans="1:8" x14ac:dyDescent="0.25">
      <c r="A8358" t="s">
        <v>392</v>
      </c>
      <c r="B8358" t="s">
        <v>7</v>
      </c>
      <c r="H8358" s="2">
        <v>49.71</v>
      </c>
    </row>
    <row r="8359" spans="1:8" x14ac:dyDescent="0.25">
      <c r="A8359" t="s">
        <v>392</v>
      </c>
      <c r="B8359" t="s">
        <v>119</v>
      </c>
      <c r="H8359" s="2">
        <v>54.94</v>
      </c>
    </row>
    <row r="8360" spans="1:8" x14ac:dyDescent="0.25">
      <c r="A8360" t="s">
        <v>392</v>
      </c>
      <c r="B8360" t="s">
        <v>120</v>
      </c>
      <c r="H8360" s="2">
        <v>54.94</v>
      </c>
    </row>
    <row r="8361" spans="1:8" x14ac:dyDescent="0.25">
      <c r="A8361" t="s">
        <v>392</v>
      </c>
      <c r="B8361" t="s">
        <v>106</v>
      </c>
      <c r="H8361" s="2">
        <v>52.33</v>
      </c>
    </row>
    <row r="8362" spans="1:8" x14ac:dyDescent="0.25">
      <c r="A8362" t="s">
        <v>392</v>
      </c>
      <c r="B8362" t="s">
        <v>107</v>
      </c>
      <c r="H8362" s="2">
        <v>52.33</v>
      </c>
    </row>
    <row r="8363" spans="1:8" x14ac:dyDescent="0.25">
      <c r="A8363" t="s">
        <v>392</v>
      </c>
      <c r="B8363" t="s">
        <v>108</v>
      </c>
      <c r="H8363" s="2">
        <v>48.14</v>
      </c>
    </row>
    <row r="8364" spans="1:8" x14ac:dyDescent="0.25">
      <c r="A8364" t="s">
        <v>392</v>
      </c>
      <c r="B8364" t="s">
        <v>109</v>
      </c>
      <c r="H8364" s="2">
        <v>48.14</v>
      </c>
    </row>
    <row r="8365" spans="1:8" x14ac:dyDescent="0.25">
      <c r="A8365" t="s">
        <v>392</v>
      </c>
      <c r="B8365" t="s">
        <v>110</v>
      </c>
      <c r="H8365" s="2">
        <v>44.48</v>
      </c>
    </row>
    <row r="8366" spans="1:8" x14ac:dyDescent="0.25">
      <c r="A8366" t="s">
        <v>392</v>
      </c>
      <c r="B8366" t="s">
        <v>111</v>
      </c>
      <c r="H8366" s="2">
        <v>44.48</v>
      </c>
    </row>
    <row r="8367" spans="1:8" x14ac:dyDescent="0.25">
      <c r="A8367" t="s">
        <v>392</v>
      </c>
      <c r="B8367" t="s">
        <v>112</v>
      </c>
      <c r="H8367" s="2">
        <v>41.86</v>
      </c>
    </row>
    <row r="8368" spans="1:8" x14ac:dyDescent="0.25">
      <c r="A8368" t="s">
        <v>392</v>
      </c>
      <c r="B8368" t="s">
        <v>113</v>
      </c>
      <c r="H8368" s="2">
        <v>41.86</v>
      </c>
    </row>
    <row r="8369" spans="1:8" x14ac:dyDescent="0.25">
      <c r="A8369" t="s">
        <v>392</v>
      </c>
      <c r="B8369" t="s">
        <v>114</v>
      </c>
      <c r="H8369" s="2">
        <v>41.86</v>
      </c>
    </row>
    <row r="8370" spans="1:8" x14ac:dyDescent="0.25">
      <c r="A8370" t="s">
        <v>392</v>
      </c>
      <c r="B8370" t="s">
        <v>115</v>
      </c>
    </row>
    <row r="8371" spans="1:8" x14ac:dyDescent="0.25">
      <c r="A8371" t="s">
        <v>392</v>
      </c>
      <c r="B8371" t="s">
        <v>116</v>
      </c>
    </row>
    <row r="8372" spans="1:8" x14ac:dyDescent="0.25">
      <c r="A8372" t="s">
        <v>392</v>
      </c>
      <c r="B8372" t="s">
        <v>117</v>
      </c>
    </row>
    <row r="8373" spans="1:8" x14ac:dyDescent="0.25">
      <c r="A8373" t="s">
        <v>392</v>
      </c>
      <c r="B8373" t="s">
        <v>118</v>
      </c>
    </row>
    <row r="8374" spans="1:8" x14ac:dyDescent="0.25">
      <c r="A8374" t="s">
        <v>393</v>
      </c>
      <c r="B8374" t="s">
        <v>103</v>
      </c>
      <c r="H8374" s="2">
        <v>23.94</v>
      </c>
    </row>
    <row r="8375" spans="1:8" x14ac:dyDescent="0.25">
      <c r="A8375" t="s">
        <v>393</v>
      </c>
      <c r="B8375" t="s">
        <v>1</v>
      </c>
      <c r="H8375" s="2">
        <v>27.3</v>
      </c>
    </row>
    <row r="8376" spans="1:8" x14ac:dyDescent="0.25">
      <c r="A8376" t="s">
        <v>393</v>
      </c>
      <c r="B8376" t="s">
        <v>2</v>
      </c>
      <c r="H8376" s="2">
        <v>30.66</v>
      </c>
    </row>
    <row r="8377" spans="1:8" x14ac:dyDescent="0.25">
      <c r="A8377" t="s">
        <v>393</v>
      </c>
      <c r="B8377" t="s">
        <v>3</v>
      </c>
      <c r="H8377" s="2">
        <v>34.01</v>
      </c>
    </row>
    <row r="8378" spans="1:8" x14ac:dyDescent="0.25">
      <c r="A8378" t="s">
        <v>393</v>
      </c>
      <c r="B8378" t="s">
        <v>4</v>
      </c>
      <c r="H8378" s="2">
        <v>36.880000000000003</v>
      </c>
    </row>
    <row r="8379" spans="1:8" x14ac:dyDescent="0.25">
      <c r="A8379" t="s">
        <v>393</v>
      </c>
      <c r="B8379" t="s">
        <v>5</v>
      </c>
      <c r="H8379" s="2">
        <v>39.75</v>
      </c>
    </row>
    <row r="8380" spans="1:8" x14ac:dyDescent="0.25">
      <c r="A8380" t="s">
        <v>393</v>
      </c>
      <c r="B8380" t="s">
        <v>6</v>
      </c>
      <c r="H8380" s="2">
        <v>42.62</v>
      </c>
    </row>
    <row r="8381" spans="1:8" x14ac:dyDescent="0.25">
      <c r="A8381" t="s">
        <v>393</v>
      </c>
      <c r="B8381" t="s">
        <v>7</v>
      </c>
      <c r="H8381" s="2">
        <v>45.5</v>
      </c>
    </row>
    <row r="8382" spans="1:8" x14ac:dyDescent="0.25">
      <c r="A8382" t="s">
        <v>393</v>
      </c>
      <c r="B8382" t="s">
        <v>119</v>
      </c>
      <c r="H8382" s="2">
        <v>50.29</v>
      </c>
    </row>
    <row r="8383" spans="1:8" x14ac:dyDescent="0.25">
      <c r="A8383" t="s">
        <v>393</v>
      </c>
      <c r="B8383" t="s">
        <v>120</v>
      </c>
      <c r="H8383" s="2">
        <v>50.29</v>
      </c>
    </row>
    <row r="8384" spans="1:8" x14ac:dyDescent="0.25">
      <c r="A8384" t="s">
        <v>393</v>
      </c>
      <c r="B8384" t="s">
        <v>106</v>
      </c>
      <c r="H8384" s="2">
        <v>47.9</v>
      </c>
    </row>
    <row r="8385" spans="1:8" x14ac:dyDescent="0.25">
      <c r="A8385" t="s">
        <v>393</v>
      </c>
      <c r="B8385" t="s">
        <v>107</v>
      </c>
      <c r="H8385" s="2">
        <v>47.9</v>
      </c>
    </row>
    <row r="8386" spans="1:8" x14ac:dyDescent="0.25">
      <c r="A8386" t="s">
        <v>393</v>
      </c>
      <c r="B8386" t="s">
        <v>108</v>
      </c>
      <c r="H8386" s="2">
        <v>44.06</v>
      </c>
    </row>
    <row r="8387" spans="1:8" x14ac:dyDescent="0.25">
      <c r="A8387" t="s">
        <v>393</v>
      </c>
      <c r="B8387" t="s">
        <v>109</v>
      </c>
      <c r="H8387" s="2">
        <v>44.06</v>
      </c>
    </row>
    <row r="8388" spans="1:8" x14ac:dyDescent="0.25">
      <c r="A8388" t="s">
        <v>393</v>
      </c>
      <c r="B8388" t="s">
        <v>110</v>
      </c>
      <c r="H8388" s="2">
        <v>40.71</v>
      </c>
    </row>
    <row r="8389" spans="1:8" x14ac:dyDescent="0.25">
      <c r="A8389" t="s">
        <v>393</v>
      </c>
      <c r="B8389" t="s">
        <v>111</v>
      </c>
      <c r="H8389" s="2">
        <v>40.71</v>
      </c>
    </row>
    <row r="8390" spans="1:8" x14ac:dyDescent="0.25">
      <c r="A8390" t="s">
        <v>393</v>
      </c>
      <c r="B8390" t="s">
        <v>112</v>
      </c>
      <c r="H8390" s="2">
        <v>38.32</v>
      </c>
    </row>
    <row r="8391" spans="1:8" x14ac:dyDescent="0.25">
      <c r="A8391" t="s">
        <v>393</v>
      </c>
      <c r="B8391" t="s">
        <v>113</v>
      </c>
      <c r="H8391" s="2">
        <v>38.32</v>
      </c>
    </row>
    <row r="8392" spans="1:8" x14ac:dyDescent="0.25">
      <c r="A8392" t="s">
        <v>393</v>
      </c>
      <c r="B8392" t="s">
        <v>114</v>
      </c>
      <c r="H8392" s="2">
        <v>38.32</v>
      </c>
    </row>
    <row r="8393" spans="1:8" x14ac:dyDescent="0.25">
      <c r="A8393" t="s">
        <v>393</v>
      </c>
      <c r="B8393" t="s">
        <v>115</v>
      </c>
    </row>
    <row r="8394" spans="1:8" x14ac:dyDescent="0.25">
      <c r="A8394" t="s">
        <v>393</v>
      </c>
      <c r="B8394" t="s">
        <v>116</v>
      </c>
    </row>
    <row r="8395" spans="1:8" x14ac:dyDescent="0.25">
      <c r="A8395" t="s">
        <v>393</v>
      </c>
      <c r="B8395" t="s">
        <v>117</v>
      </c>
    </row>
    <row r="8396" spans="1:8" x14ac:dyDescent="0.25">
      <c r="A8396" t="s">
        <v>393</v>
      </c>
      <c r="B8396" t="s">
        <v>118</v>
      </c>
    </row>
    <row r="8397" spans="1:8" x14ac:dyDescent="0.25">
      <c r="A8397" t="s">
        <v>394</v>
      </c>
      <c r="B8397" t="s">
        <v>103</v>
      </c>
      <c r="H8397" s="2">
        <v>26.17</v>
      </c>
    </row>
    <row r="8398" spans="1:8" x14ac:dyDescent="0.25">
      <c r="A8398" t="s">
        <v>394</v>
      </c>
      <c r="B8398" t="s">
        <v>1</v>
      </c>
      <c r="H8398" s="2">
        <v>29.82</v>
      </c>
    </row>
    <row r="8399" spans="1:8" x14ac:dyDescent="0.25">
      <c r="A8399" t="s">
        <v>394</v>
      </c>
      <c r="B8399" t="s">
        <v>2</v>
      </c>
      <c r="H8399" s="2">
        <v>33.49</v>
      </c>
    </row>
    <row r="8400" spans="1:8" x14ac:dyDescent="0.25">
      <c r="A8400" t="s">
        <v>394</v>
      </c>
      <c r="B8400" t="s">
        <v>3</v>
      </c>
      <c r="H8400" s="2">
        <v>37.15</v>
      </c>
    </row>
    <row r="8401" spans="1:8" x14ac:dyDescent="0.25">
      <c r="A8401" t="s">
        <v>394</v>
      </c>
      <c r="B8401" t="s">
        <v>4</v>
      </c>
      <c r="H8401" s="2">
        <v>40.299999999999997</v>
      </c>
    </row>
    <row r="8402" spans="1:8" x14ac:dyDescent="0.25">
      <c r="A8402" t="s">
        <v>394</v>
      </c>
      <c r="B8402" t="s">
        <v>5</v>
      </c>
      <c r="H8402" s="2">
        <v>43.43</v>
      </c>
    </row>
    <row r="8403" spans="1:8" x14ac:dyDescent="0.25">
      <c r="A8403" t="s">
        <v>394</v>
      </c>
      <c r="B8403" t="s">
        <v>6</v>
      </c>
      <c r="H8403" s="2">
        <v>46.58</v>
      </c>
    </row>
    <row r="8404" spans="1:8" x14ac:dyDescent="0.25">
      <c r="A8404" t="s">
        <v>394</v>
      </c>
      <c r="B8404" t="s">
        <v>7</v>
      </c>
      <c r="H8404" s="2">
        <v>49.71</v>
      </c>
    </row>
    <row r="8405" spans="1:8" x14ac:dyDescent="0.25">
      <c r="A8405" t="s">
        <v>394</v>
      </c>
      <c r="B8405" t="s">
        <v>119</v>
      </c>
      <c r="H8405" s="2">
        <v>54.94</v>
      </c>
    </row>
    <row r="8406" spans="1:8" x14ac:dyDescent="0.25">
      <c r="A8406" t="s">
        <v>394</v>
      </c>
      <c r="B8406" t="s">
        <v>120</v>
      </c>
      <c r="H8406" s="2">
        <v>54.94</v>
      </c>
    </row>
    <row r="8407" spans="1:8" x14ac:dyDescent="0.25">
      <c r="A8407" t="s">
        <v>394</v>
      </c>
      <c r="B8407" t="s">
        <v>106</v>
      </c>
      <c r="H8407" s="2">
        <v>52.33</v>
      </c>
    </row>
    <row r="8408" spans="1:8" x14ac:dyDescent="0.25">
      <c r="A8408" t="s">
        <v>394</v>
      </c>
      <c r="B8408" t="s">
        <v>107</v>
      </c>
      <c r="H8408" s="2">
        <v>52.33</v>
      </c>
    </row>
    <row r="8409" spans="1:8" x14ac:dyDescent="0.25">
      <c r="A8409" t="s">
        <v>394</v>
      </c>
      <c r="B8409" t="s">
        <v>108</v>
      </c>
      <c r="H8409" s="2">
        <v>48.14</v>
      </c>
    </row>
    <row r="8410" spans="1:8" x14ac:dyDescent="0.25">
      <c r="A8410" t="s">
        <v>394</v>
      </c>
      <c r="B8410" t="s">
        <v>109</v>
      </c>
      <c r="H8410" s="2">
        <v>48.14</v>
      </c>
    </row>
    <row r="8411" spans="1:8" x14ac:dyDescent="0.25">
      <c r="A8411" t="s">
        <v>394</v>
      </c>
      <c r="B8411" t="s">
        <v>110</v>
      </c>
      <c r="H8411" s="2">
        <v>44.48</v>
      </c>
    </row>
    <row r="8412" spans="1:8" x14ac:dyDescent="0.25">
      <c r="A8412" t="s">
        <v>394</v>
      </c>
      <c r="B8412" t="s">
        <v>111</v>
      </c>
      <c r="H8412" s="2">
        <v>44.48</v>
      </c>
    </row>
    <row r="8413" spans="1:8" x14ac:dyDescent="0.25">
      <c r="A8413" t="s">
        <v>394</v>
      </c>
      <c r="B8413" t="s">
        <v>112</v>
      </c>
      <c r="H8413" s="2">
        <v>41.86</v>
      </c>
    </row>
    <row r="8414" spans="1:8" x14ac:dyDescent="0.25">
      <c r="A8414" t="s">
        <v>394</v>
      </c>
      <c r="B8414" t="s">
        <v>113</v>
      </c>
      <c r="H8414" s="2">
        <v>41.86</v>
      </c>
    </row>
    <row r="8415" spans="1:8" x14ac:dyDescent="0.25">
      <c r="A8415" t="s">
        <v>394</v>
      </c>
      <c r="B8415" t="s">
        <v>114</v>
      </c>
      <c r="H8415" s="2">
        <v>41.86</v>
      </c>
    </row>
    <row r="8416" spans="1:8" x14ac:dyDescent="0.25">
      <c r="A8416" t="s">
        <v>394</v>
      </c>
      <c r="B8416" t="s">
        <v>115</v>
      </c>
    </row>
    <row r="8417" spans="1:8" x14ac:dyDescent="0.25">
      <c r="A8417" t="s">
        <v>394</v>
      </c>
      <c r="B8417" t="s">
        <v>116</v>
      </c>
    </row>
    <row r="8418" spans="1:8" x14ac:dyDescent="0.25">
      <c r="A8418" t="s">
        <v>394</v>
      </c>
      <c r="B8418" t="s">
        <v>117</v>
      </c>
    </row>
    <row r="8419" spans="1:8" x14ac:dyDescent="0.25">
      <c r="A8419" t="s">
        <v>394</v>
      </c>
      <c r="B8419" t="s">
        <v>118</v>
      </c>
    </row>
    <row r="8420" spans="1:8" x14ac:dyDescent="0.25">
      <c r="A8420" t="s">
        <v>395</v>
      </c>
      <c r="B8420" t="s">
        <v>103</v>
      </c>
      <c r="H8420" s="2">
        <v>26.9</v>
      </c>
    </row>
    <row r="8421" spans="1:8" x14ac:dyDescent="0.25">
      <c r="A8421" t="s">
        <v>395</v>
      </c>
      <c r="B8421" t="s">
        <v>1</v>
      </c>
      <c r="H8421" s="2">
        <v>30.67</v>
      </c>
    </row>
    <row r="8422" spans="1:8" x14ac:dyDescent="0.25">
      <c r="A8422" t="s">
        <v>395</v>
      </c>
      <c r="B8422" t="s">
        <v>2</v>
      </c>
      <c r="H8422" s="2">
        <v>34.43</v>
      </c>
    </row>
    <row r="8423" spans="1:8" x14ac:dyDescent="0.25">
      <c r="A8423" t="s">
        <v>395</v>
      </c>
      <c r="B8423" t="s">
        <v>3</v>
      </c>
      <c r="H8423" s="2">
        <v>38.200000000000003</v>
      </c>
    </row>
    <row r="8424" spans="1:8" x14ac:dyDescent="0.25">
      <c r="A8424" t="s">
        <v>395</v>
      </c>
      <c r="B8424" t="s">
        <v>4</v>
      </c>
      <c r="H8424" s="2">
        <v>41.43</v>
      </c>
    </row>
    <row r="8425" spans="1:8" x14ac:dyDescent="0.25">
      <c r="A8425" t="s">
        <v>395</v>
      </c>
      <c r="B8425" t="s">
        <v>5</v>
      </c>
      <c r="H8425" s="2">
        <v>44.66</v>
      </c>
    </row>
    <row r="8426" spans="1:8" x14ac:dyDescent="0.25">
      <c r="A8426" t="s">
        <v>395</v>
      </c>
      <c r="B8426" t="s">
        <v>6</v>
      </c>
      <c r="H8426" s="2">
        <v>47.89</v>
      </c>
    </row>
    <row r="8427" spans="1:8" x14ac:dyDescent="0.25">
      <c r="A8427" t="s">
        <v>395</v>
      </c>
      <c r="B8427" t="s">
        <v>7</v>
      </c>
      <c r="H8427" s="2">
        <v>51.11</v>
      </c>
    </row>
    <row r="8428" spans="1:8" x14ac:dyDescent="0.25">
      <c r="A8428" t="s">
        <v>395</v>
      </c>
      <c r="B8428" t="s">
        <v>119</v>
      </c>
      <c r="H8428" s="2">
        <v>56.5</v>
      </c>
    </row>
    <row r="8429" spans="1:8" x14ac:dyDescent="0.25">
      <c r="A8429" t="s">
        <v>395</v>
      </c>
      <c r="B8429" t="s">
        <v>120</v>
      </c>
      <c r="H8429" s="2">
        <v>56.5</v>
      </c>
    </row>
    <row r="8430" spans="1:8" x14ac:dyDescent="0.25">
      <c r="A8430" t="s">
        <v>395</v>
      </c>
      <c r="B8430" t="s">
        <v>106</v>
      </c>
      <c r="H8430" s="2">
        <v>53.81</v>
      </c>
    </row>
    <row r="8431" spans="1:8" x14ac:dyDescent="0.25">
      <c r="A8431" t="s">
        <v>395</v>
      </c>
      <c r="B8431" t="s">
        <v>107</v>
      </c>
      <c r="H8431" s="2">
        <v>53.81</v>
      </c>
    </row>
    <row r="8432" spans="1:8" x14ac:dyDescent="0.25">
      <c r="A8432" t="s">
        <v>395</v>
      </c>
      <c r="B8432" t="s">
        <v>108</v>
      </c>
      <c r="H8432" s="2">
        <v>49.5</v>
      </c>
    </row>
    <row r="8433" spans="1:8" x14ac:dyDescent="0.25">
      <c r="A8433" t="s">
        <v>395</v>
      </c>
      <c r="B8433" t="s">
        <v>109</v>
      </c>
      <c r="H8433" s="2">
        <v>49.5</v>
      </c>
    </row>
    <row r="8434" spans="1:8" x14ac:dyDescent="0.25">
      <c r="A8434" t="s">
        <v>395</v>
      </c>
      <c r="B8434" t="s">
        <v>110</v>
      </c>
      <c r="H8434" s="2">
        <v>45.74</v>
      </c>
    </row>
    <row r="8435" spans="1:8" x14ac:dyDescent="0.25">
      <c r="A8435" t="s">
        <v>395</v>
      </c>
      <c r="B8435" t="s">
        <v>111</v>
      </c>
      <c r="H8435" s="2">
        <v>45.74</v>
      </c>
    </row>
    <row r="8436" spans="1:8" x14ac:dyDescent="0.25">
      <c r="A8436" t="s">
        <v>395</v>
      </c>
      <c r="B8436" t="s">
        <v>112</v>
      </c>
      <c r="H8436" s="2">
        <v>43.05</v>
      </c>
    </row>
    <row r="8437" spans="1:8" x14ac:dyDescent="0.25">
      <c r="A8437" t="s">
        <v>395</v>
      </c>
      <c r="B8437" t="s">
        <v>113</v>
      </c>
      <c r="H8437" s="2">
        <v>43.05</v>
      </c>
    </row>
    <row r="8438" spans="1:8" x14ac:dyDescent="0.25">
      <c r="A8438" t="s">
        <v>395</v>
      </c>
      <c r="B8438" t="s">
        <v>114</v>
      </c>
      <c r="H8438" s="2">
        <v>43.05</v>
      </c>
    </row>
    <row r="8439" spans="1:8" x14ac:dyDescent="0.25">
      <c r="A8439" t="s">
        <v>395</v>
      </c>
      <c r="B8439" t="s">
        <v>115</v>
      </c>
    </row>
    <row r="8440" spans="1:8" x14ac:dyDescent="0.25">
      <c r="A8440" t="s">
        <v>395</v>
      </c>
      <c r="B8440" t="s">
        <v>116</v>
      </c>
    </row>
    <row r="8441" spans="1:8" x14ac:dyDescent="0.25">
      <c r="A8441" t="s">
        <v>395</v>
      </c>
      <c r="B8441" t="s">
        <v>117</v>
      </c>
    </row>
    <row r="8442" spans="1:8" x14ac:dyDescent="0.25">
      <c r="A8442" t="s">
        <v>395</v>
      </c>
      <c r="B8442" t="s">
        <v>118</v>
      </c>
    </row>
    <row r="8443" spans="1:8" x14ac:dyDescent="0.25">
      <c r="A8443" t="s">
        <v>396</v>
      </c>
      <c r="B8443" t="s">
        <v>103</v>
      </c>
      <c r="H8443" s="2">
        <v>28.38</v>
      </c>
    </row>
    <row r="8444" spans="1:8" x14ac:dyDescent="0.25">
      <c r="A8444" t="s">
        <v>396</v>
      </c>
      <c r="B8444" t="s">
        <v>1</v>
      </c>
      <c r="H8444" s="2">
        <v>32.35</v>
      </c>
    </row>
    <row r="8445" spans="1:8" x14ac:dyDescent="0.25">
      <c r="A8445" t="s">
        <v>396</v>
      </c>
      <c r="B8445" t="s">
        <v>2</v>
      </c>
      <c r="H8445" s="2">
        <v>36.33</v>
      </c>
    </row>
    <row r="8446" spans="1:8" x14ac:dyDescent="0.25">
      <c r="A8446" t="s">
        <v>396</v>
      </c>
      <c r="B8446" t="s">
        <v>3</v>
      </c>
      <c r="H8446" s="2">
        <v>40.299999999999997</v>
      </c>
    </row>
    <row r="8447" spans="1:8" x14ac:dyDescent="0.25">
      <c r="A8447" t="s">
        <v>396</v>
      </c>
      <c r="B8447" t="s">
        <v>4</v>
      </c>
      <c r="H8447" s="2">
        <v>43.7</v>
      </c>
    </row>
    <row r="8448" spans="1:8" x14ac:dyDescent="0.25">
      <c r="A8448" t="s">
        <v>396</v>
      </c>
      <c r="B8448" t="s">
        <v>5</v>
      </c>
      <c r="H8448" s="2">
        <v>47.11</v>
      </c>
    </row>
    <row r="8449" spans="1:8" x14ac:dyDescent="0.25">
      <c r="A8449" t="s">
        <v>396</v>
      </c>
      <c r="B8449" t="s">
        <v>6</v>
      </c>
      <c r="H8449" s="2">
        <v>50.52</v>
      </c>
    </row>
    <row r="8450" spans="1:8" x14ac:dyDescent="0.25">
      <c r="A8450" t="s">
        <v>396</v>
      </c>
      <c r="B8450" t="s">
        <v>7</v>
      </c>
      <c r="H8450" s="2">
        <v>53.92</v>
      </c>
    </row>
    <row r="8451" spans="1:8" x14ac:dyDescent="0.25">
      <c r="A8451" t="s">
        <v>396</v>
      </c>
      <c r="B8451" t="s">
        <v>119</v>
      </c>
      <c r="H8451" s="2">
        <v>59.6</v>
      </c>
    </row>
    <row r="8452" spans="1:8" x14ac:dyDescent="0.25">
      <c r="A8452" t="s">
        <v>396</v>
      </c>
      <c r="B8452" t="s">
        <v>120</v>
      </c>
      <c r="H8452" s="2">
        <v>59.6</v>
      </c>
    </row>
    <row r="8453" spans="1:8" x14ac:dyDescent="0.25">
      <c r="A8453" t="s">
        <v>396</v>
      </c>
      <c r="B8453" t="s">
        <v>106</v>
      </c>
      <c r="H8453" s="2">
        <v>56.76</v>
      </c>
    </row>
    <row r="8454" spans="1:8" x14ac:dyDescent="0.25">
      <c r="A8454" t="s">
        <v>396</v>
      </c>
      <c r="B8454" t="s">
        <v>107</v>
      </c>
      <c r="H8454" s="2">
        <v>56.76</v>
      </c>
    </row>
    <row r="8455" spans="1:8" x14ac:dyDescent="0.25">
      <c r="A8455" t="s">
        <v>396</v>
      </c>
      <c r="B8455" t="s">
        <v>108</v>
      </c>
      <c r="H8455" s="2">
        <v>52.22</v>
      </c>
    </row>
    <row r="8456" spans="1:8" x14ac:dyDescent="0.25">
      <c r="A8456" t="s">
        <v>396</v>
      </c>
      <c r="B8456" t="s">
        <v>109</v>
      </c>
      <c r="H8456" s="2">
        <v>52.22</v>
      </c>
    </row>
    <row r="8457" spans="1:8" x14ac:dyDescent="0.25">
      <c r="A8457" t="s">
        <v>396</v>
      </c>
      <c r="B8457" t="s">
        <v>110</v>
      </c>
      <c r="H8457" s="2">
        <v>48.25</v>
      </c>
    </row>
    <row r="8458" spans="1:8" x14ac:dyDescent="0.25">
      <c r="A8458" t="s">
        <v>396</v>
      </c>
      <c r="B8458" t="s">
        <v>111</v>
      </c>
      <c r="H8458" s="2">
        <v>48.25</v>
      </c>
    </row>
    <row r="8459" spans="1:8" x14ac:dyDescent="0.25">
      <c r="A8459" t="s">
        <v>396</v>
      </c>
      <c r="B8459" t="s">
        <v>112</v>
      </c>
      <c r="H8459" s="2">
        <v>45.41</v>
      </c>
    </row>
    <row r="8460" spans="1:8" x14ac:dyDescent="0.25">
      <c r="A8460" t="s">
        <v>396</v>
      </c>
      <c r="B8460" t="s">
        <v>113</v>
      </c>
      <c r="H8460" s="2">
        <v>45.41</v>
      </c>
    </row>
    <row r="8461" spans="1:8" x14ac:dyDescent="0.25">
      <c r="A8461" t="s">
        <v>396</v>
      </c>
      <c r="B8461" t="s">
        <v>114</v>
      </c>
      <c r="H8461" s="2">
        <v>45.41</v>
      </c>
    </row>
    <row r="8462" spans="1:8" x14ac:dyDescent="0.25">
      <c r="A8462" t="s">
        <v>396</v>
      </c>
      <c r="B8462" t="s">
        <v>115</v>
      </c>
    </row>
    <row r="8463" spans="1:8" x14ac:dyDescent="0.25">
      <c r="A8463" t="s">
        <v>396</v>
      </c>
      <c r="B8463" t="s">
        <v>116</v>
      </c>
    </row>
    <row r="8464" spans="1:8" x14ac:dyDescent="0.25">
      <c r="A8464" t="s">
        <v>396</v>
      </c>
      <c r="B8464" t="s">
        <v>117</v>
      </c>
    </row>
    <row r="8465" spans="1:8" x14ac:dyDescent="0.25">
      <c r="A8465" t="s">
        <v>396</v>
      </c>
      <c r="B8465" t="s">
        <v>118</v>
      </c>
    </row>
    <row r="8466" spans="1:8" x14ac:dyDescent="0.25">
      <c r="A8466" t="s">
        <v>397</v>
      </c>
      <c r="B8466" t="s">
        <v>103</v>
      </c>
      <c r="H8466" s="2">
        <v>26.9</v>
      </c>
    </row>
    <row r="8467" spans="1:8" x14ac:dyDescent="0.25">
      <c r="A8467" t="s">
        <v>397</v>
      </c>
      <c r="B8467" t="s">
        <v>1</v>
      </c>
      <c r="H8467" s="2">
        <v>30.67</v>
      </c>
    </row>
    <row r="8468" spans="1:8" x14ac:dyDescent="0.25">
      <c r="A8468" t="s">
        <v>397</v>
      </c>
      <c r="B8468" t="s">
        <v>2</v>
      </c>
      <c r="H8468" s="2">
        <v>34.43</v>
      </c>
    </row>
    <row r="8469" spans="1:8" x14ac:dyDescent="0.25">
      <c r="A8469" t="s">
        <v>397</v>
      </c>
      <c r="B8469" t="s">
        <v>3</v>
      </c>
      <c r="H8469" s="2">
        <v>38.200000000000003</v>
      </c>
    </row>
    <row r="8470" spans="1:8" x14ac:dyDescent="0.25">
      <c r="A8470" t="s">
        <v>397</v>
      </c>
      <c r="B8470" t="s">
        <v>4</v>
      </c>
      <c r="H8470" s="2">
        <v>41.43</v>
      </c>
    </row>
    <row r="8471" spans="1:8" x14ac:dyDescent="0.25">
      <c r="A8471" t="s">
        <v>397</v>
      </c>
      <c r="B8471" t="s">
        <v>5</v>
      </c>
      <c r="H8471" s="2">
        <v>44.66</v>
      </c>
    </row>
    <row r="8472" spans="1:8" x14ac:dyDescent="0.25">
      <c r="A8472" t="s">
        <v>397</v>
      </c>
      <c r="B8472" t="s">
        <v>6</v>
      </c>
      <c r="H8472" s="2">
        <v>47.89</v>
      </c>
    </row>
    <row r="8473" spans="1:8" x14ac:dyDescent="0.25">
      <c r="A8473" t="s">
        <v>397</v>
      </c>
      <c r="B8473" t="s">
        <v>7</v>
      </c>
      <c r="H8473" s="2">
        <v>51.11</v>
      </c>
    </row>
    <row r="8474" spans="1:8" x14ac:dyDescent="0.25">
      <c r="A8474" t="s">
        <v>397</v>
      </c>
      <c r="B8474" t="s">
        <v>119</v>
      </c>
      <c r="H8474" s="2">
        <v>56.5</v>
      </c>
    </row>
    <row r="8475" spans="1:8" x14ac:dyDescent="0.25">
      <c r="A8475" t="s">
        <v>397</v>
      </c>
      <c r="B8475" t="s">
        <v>120</v>
      </c>
      <c r="H8475" s="2">
        <v>56.5</v>
      </c>
    </row>
    <row r="8476" spans="1:8" x14ac:dyDescent="0.25">
      <c r="A8476" t="s">
        <v>397</v>
      </c>
      <c r="B8476" t="s">
        <v>106</v>
      </c>
      <c r="H8476" s="2">
        <v>53.81</v>
      </c>
    </row>
    <row r="8477" spans="1:8" x14ac:dyDescent="0.25">
      <c r="A8477" t="s">
        <v>397</v>
      </c>
      <c r="B8477" t="s">
        <v>107</v>
      </c>
      <c r="H8477" s="2">
        <v>53.81</v>
      </c>
    </row>
    <row r="8478" spans="1:8" x14ac:dyDescent="0.25">
      <c r="A8478" t="s">
        <v>397</v>
      </c>
      <c r="B8478" t="s">
        <v>108</v>
      </c>
      <c r="H8478" s="2">
        <v>49.5</v>
      </c>
    </row>
    <row r="8479" spans="1:8" x14ac:dyDescent="0.25">
      <c r="A8479" t="s">
        <v>397</v>
      </c>
      <c r="B8479" t="s">
        <v>109</v>
      </c>
      <c r="H8479" s="2">
        <v>49.5</v>
      </c>
    </row>
    <row r="8480" spans="1:8" x14ac:dyDescent="0.25">
      <c r="A8480" t="s">
        <v>397</v>
      </c>
      <c r="B8480" t="s">
        <v>110</v>
      </c>
      <c r="H8480" s="2">
        <v>45.74</v>
      </c>
    </row>
    <row r="8481" spans="1:8" x14ac:dyDescent="0.25">
      <c r="A8481" t="s">
        <v>397</v>
      </c>
      <c r="B8481" t="s">
        <v>111</v>
      </c>
      <c r="H8481" s="2">
        <v>45.74</v>
      </c>
    </row>
    <row r="8482" spans="1:8" x14ac:dyDescent="0.25">
      <c r="A8482" t="s">
        <v>397</v>
      </c>
      <c r="B8482" t="s">
        <v>112</v>
      </c>
      <c r="H8482" s="2">
        <v>43.05</v>
      </c>
    </row>
    <row r="8483" spans="1:8" x14ac:dyDescent="0.25">
      <c r="A8483" t="s">
        <v>397</v>
      </c>
      <c r="B8483" t="s">
        <v>113</v>
      </c>
      <c r="H8483" s="2">
        <v>43.05</v>
      </c>
    </row>
    <row r="8484" spans="1:8" x14ac:dyDescent="0.25">
      <c r="A8484" t="s">
        <v>397</v>
      </c>
      <c r="B8484" t="s">
        <v>114</v>
      </c>
      <c r="H8484" s="2">
        <v>43.05</v>
      </c>
    </row>
    <row r="8485" spans="1:8" x14ac:dyDescent="0.25">
      <c r="A8485" t="s">
        <v>397</v>
      </c>
      <c r="B8485" t="s">
        <v>115</v>
      </c>
    </row>
    <row r="8486" spans="1:8" x14ac:dyDescent="0.25">
      <c r="A8486" t="s">
        <v>397</v>
      </c>
      <c r="B8486" t="s">
        <v>116</v>
      </c>
    </row>
    <row r="8487" spans="1:8" x14ac:dyDescent="0.25">
      <c r="A8487" t="s">
        <v>397</v>
      </c>
      <c r="B8487" t="s">
        <v>117</v>
      </c>
    </row>
    <row r="8488" spans="1:8" x14ac:dyDescent="0.25">
      <c r="A8488" t="s">
        <v>397</v>
      </c>
      <c r="B8488" t="s">
        <v>118</v>
      </c>
    </row>
    <row r="8489" spans="1:8" x14ac:dyDescent="0.25">
      <c r="A8489" t="s">
        <v>398</v>
      </c>
      <c r="B8489" t="s">
        <v>103</v>
      </c>
      <c r="H8489" s="2">
        <v>27.64</v>
      </c>
    </row>
    <row r="8490" spans="1:8" x14ac:dyDescent="0.25">
      <c r="A8490" t="s">
        <v>398</v>
      </c>
      <c r="B8490" t="s">
        <v>1</v>
      </c>
      <c r="H8490" s="2">
        <v>31.51</v>
      </c>
    </row>
    <row r="8491" spans="1:8" x14ac:dyDescent="0.25">
      <c r="A8491" t="s">
        <v>398</v>
      </c>
      <c r="B8491" t="s">
        <v>2</v>
      </c>
      <c r="H8491" s="2">
        <v>35.380000000000003</v>
      </c>
    </row>
    <row r="8492" spans="1:8" x14ac:dyDescent="0.25">
      <c r="A8492" t="s">
        <v>398</v>
      </c>
      <c r="B8492" t="s">
        <v>3</v>
      </c>
      <c r="H8492" s="2">
        <v>39.25</v>
      </c>
    </row>
    <row r="8493" spans="1:8" x14ac:dyDescent="0.25">
      <c r="A8493" t="s">
        <v>398</v>
      </c>
      <c r="B8493" t="s">
        <v>4</v>
      </c>
      <c r="H8493" s="2">
        <v>42.57</v>
      </c>
    </row>
    <row r="8494" spans="1:8" x14ac:dyDescent="0.25">
      <c r="A8494" t="s">
        <v>398</v>
      </c>
      <c r="B8494" t="s">
        <v>5</v>
      </c>
      <c r="H8494" s="2">
        <v>45.89</v>
      </c>
    </row>
    <row r="8495" spans="1:8" x14ac:dyDescent="0.25">
      <c r="A8495" t="s">
        <v>398</v>
      </c>
      <c r="B8495" t="s">
        <v>6</v>
      </c>
      <c r="H8495" s="2">
        <v>49.2</v>
      </c>
    </row>
    <row r="8496" spans="1:8" x14ac:dyDescent="0.25">
      <c r="A8496" t="s">
        <v>398</v>
      </c>
      <c r="B8496" t="s">
        <v>7</v>
      </c>
      <c r="H8496" s="2">
        <v>52.52</v>
      </c>
    </row>
    <row r="8497" spans="1:8" x14ac:dyDescent="0.25">
      <c r="A8497" t="s">
        <v>398</v>
      </c>
      <c r="B8497" t="s">
        <v>119</v>
      </c>
      <c r="H8497" s="2">
        <v>58.05</v>
      </c>
    </row>
    <row r="8498" spans="1:8" x14ac:dyDescent="0.25">
      <c r="A8498" t="s">
        <v>398</v>
      </c>
      <c r="B8498" t="s">
        <v>120</v>
      </c>
      <c r="H8498" s="2">
        <v>58.05</v>
      </c>
    </row>
    <row r="8499" spans="1:8" x14ac:dyDescent="0.25">
      <c r="A8499" t="s">
        <v>398</v>
      </c>
      <c r="B8499" t="s">
        <v>106</v>
      </c>
      <c r="H8499" s="2">
        <v>55.28</v>
      </c>
    </row>
    <row r="8500" spans="1:8" x14ac:dyDescent="0.25">
      <c r="A8500" t="s">
        <v>398</v>
      </c>
      <c r="B8500" t="s">
        <v>107</v>
      </c>
      <c r="H8500" s="2">
        <v>55.28</v>
      </c>
    </row>
    <row r="8501" spans="1:8" x14ac:dyDescent="0.25">
      <c r="A8501" t="s">
        <v>398</v>
      </c>
      <c r="B8501" t="s">
        <v>108</v>
      </c>
      <c r="H8501" s="2">
        <v>50.86</v>
      </c>
    </row>
    <row r="8502" spans="1:8" x14ac:dyDescent="0.25">
      <c r="A8502" t="s">
        <v>398</v>
      </c>
      <c r="B8502" t="s">
        <v>109</v>
      </c>
      <c r="H8502" s="2">
        <v>50.86</v>
      </c>
    </row>
    <row r="8503" spans="1:8" x14ac:dyDescent="0.25">
      <c r="A8503" t="s">
        <v>398</v>
      </c>
      <c r="B8503" t="s">
        <v>110</v>
      </c>
      <c r="H8503" s="2">
        <v>46.99</v>
      </c>
    </row>
    <row r="8504" spans="1:8" x14ac:dyDescent="0.25">
      <c r="A8504" t="s">
        <v>398</v>
      </c>
      <c r="B8504" t="s">
        <v>111</v>
      </c>
      <c r="H8504" s="2">
        <v>46.99</v>
      </c>
    </row>
    <row r="8505" spans="1:8" x14ac:dyDescent="0.25">
      <c r="A8505" t="s">
        <v>398</v>
      </c>
      <c r="B8505" t="s">
        <v>112</v>
      </c>
      <c r="H8505" s="2">
        <v>44.22</v>
      </c>
    </row>
    <row r="8506" spans="1:8" x14ac:dyDescent="0.25">
      <c r="A8506" t="s">
        <v>398</v>
      </c>
      <c r="B8506" t="s">
        <v>113</v>
      </c>
      <c r="H8506" s="2">
        <v>44.22</v>
      </c>
    </row>
    <row r="8507" spans="1:8" x14ac:dyDescent="0.25">
      <c r="A8507" t="s">
        <v>398</v>
      </c>
      <c r="B8507" t="s">
        <v>114</v>
      </c>
      <c r="H8507" s="2">
        <v>44.22</v>
      </c>
    </row>
    <row r="8508" spans="1:8" x14ac:dyDescent="0.25">
      <c r="A8508" t="s">
        <v>398</v>
      </c>
      <c r="B8508" t="s">
        <v>115</v>
      </c>
    </row>
    <row r="8509" spans="1:8" x14ac:dyDescent="0.25">
      <c r="A8509" t="s">
        <v>398</v>
      </c>
      <c r="B8509" t="s">
        <v>116</v>
      </c>
    </row>
    <row r="8510" spans="1:8" x14ac:dyDescent="0.25">
      <c r="A8510" t="s">
        <v>398</v>
      </c>
      <c r="B8510" t="s">
        <v>117</v>
      </c>
    </row>
    <row r="8511" spans="1:8" x14ac:dyDescent="0.25">
      <c r="A8511" t="s">
        <v>398</v>
      </c>
      <c r="B8511" t="s">
        <v>118</v>
      </c>
    </row>
    <row r="8512" spans="1:8" x14ac:dyDescent="0.25">
      <c r="A8512" t="s">
        <v>399</v>
      </c>
      <c r="B8512" t="s">
        <v>103</v>
      </c>
      <c r="H8512" s="2">
        <v>27.64</v>
      </c>
    </row>
    <row r="8513" spans="1:8" x14ac:dyDescent="0.25">
      <c r="A8513" t="s">
        <v>399</v>
      </c>
      <c r="B8513" t="s">
        <v>1</v>
      </c>
      <c r="H8513" s="2">
        <v>31.51</v>
      </c>
    </row>
    <row r="8514" spans="1:8" x14ac:dyDescent="0.25">
      <c r="A8514" t="s">
        <v>399</v>
      </c>
      <c r="B8514" t="s">
        <v>2</v>
      </c>
      <c r="H8514" s="2">
        <v>35.380000000000003</v>
      </c>
    </row>
    <row r="8515" spans="1:8" x14ac:dyDescent="0.25">
      <c r="A8515" t="s">
        <v>399</v>
      </c>
      <c r="B8515" t="s">
        <v>3</v>
      </c>
      <c r="H8515" s="2">
        <v>39.25</v>
      </c>
    </row>
    <row r="8516" spans="1:8" x14ac:dyDescent="0.25">
      <c r="A8516" t="s">
        <v>399</v>
      </c>
      <c r="B8516" t="s">
        <v>4</v>
      </c>
      <c r="H8516" s="2">
        <v>42.57</v>
      </c>
    </row>
    <row r="8517" spans="1:8" x14ac:dyDescent="0.25">
      <c r="A8517" t="s">
        <v>399</v>
      </c>
      <c r="B8517" t="s">
        <v>5</v>
      </c>
      <c r="H8517" s="2">
        <v>45.89</v>
      </c>
    </row>
    <row r="8518" spans="1:8" x14ac:dyDescent="0.25">
      <c r="A8518" t="s">
        <v>399</v>
      </c>
      <c r="B8518" t="s">
        <v>6</v>
      </c>
      <c r="H8518" s="2">
        <v>49.2</v>
      </c>
    </row>
    <row r="8519" spans="1:8" x14ac:dyDescent="0.25">
      <c r="A8519" t="s">
        <v>399</v>
      </c>
      <c r="B8519" t="s">
        <v>7</v>
      </c>
      <c r="H8519" s="2">
        <v>52.52</v>
      </c>
    </row>
    <row r="8520" spans="1:8" x14ac:dyDescent="0.25">
      <c r="A8520" t="s">
        <v>399</v>
      </c>
      <c r="B8520" t="s">
        <v>119</v>
      </c>
      <c r="H8520" s="2">
        <v>58.05</v>
      </c>
    </row>
    <row r="8521" spans="1:8" x14ac:dyDescent="0.25">
      <c r="A8521" t="s">
        <v>399</v>
      </c>
      <c r="B8521" t="s">
        <v>120</v>
      </c>
      <c r="H8521" s="2">
        <v>58.05</v>
      </c>
    </row>
    <row r="8522" spans="1:8" x14ac:dyDescent="0.25">
      <c r="A8522" t="s">
        <v>399</v>
      </c>
      <c r="B8522" t="s">
        <v>106</v>
      </c>
      <c r="H8522" s="2">
        <v>55.28</v>
      </c>
    </row>
    <row r="8523" spans="1:8" x14ac:dyDescent="0.25">
      <c r="A8523" t="s">
        <v>399</v>
      </c>
      <c r="B8523" t="s">
        <v>107</v>
      </c>
      <c r="H8523" s="2">
        <v>55.28</v>
      </c>
    </row>
    <row r="8524" spans="1:8" x14ac:dyDescent="0.25">
      <c r="A8524" t="s">
        <v>399</v>
      </c>
      <c r="B8524" t="s">
        <v>108</v>
      </c>
      <c r="H8524" s="2">
        <v>50.86</v>
      </c>
    </row>
    <row r="8525" spans="1:8" x14ac:dyDescent="0.25">
      <c r="A8525" t="s">
        <v>399</v>
      </c>
      <c r="B8525" t="s">
        <v>109</v>
      </c>
      <c r="H8525" s="2">
        <v>50.86</v>
      </c>
    </row>
    <row r="8526" spans="1:8" x14ac:dyDescent="0.25">
      <c r="A8526" t="s">
        <v>399</v>
      </c>
      <c r="B8526" t="s">
        <v>110</v>
      </c>
      <c r="H8526" s="2">
        <v>46.99</v>
      </c>
    </row>
    <row r="8527" spans="1:8" x14ac:dyDescent="0.25">
      <c r="A8527" t="s">
        <v>399</v>
      </c>
      <c r="B8527" t="s">
        <v>111</v>
      </c>
      <c r="H8527" s="2">
        <v>46.99</v>
      </c>
    </row>
    <row r="8528" spans="1:8" x14ac:dyDescent="0.25">
      <c r="A8528" t="s">
        <v>399</v>
      </c>
      <c r="B8528" t="s">
        <v>112</v>
      </c>
      <c r="H8528" s="2">
        <v>44.22</v>
      </c>
    </row>
    <row r="8529" spans="1:8" x14ac:dyDescent="0.25">
      <c r="A8529" t="s">
        <v>399</v>
      </c>
      <c r="B8529" t="s">
        <v>113</v>
      </c>
      <c r="H8529" s="2">
        <v>44.22</v>
      </c>
    </row>
    <row r="8530" spans="1:8" x14ac:dyDescent="0.25">
      <c r="A8530" t="s">
        <v>399</v>
      </c>
      <c r="B8530" t="s">
        <v>114</v>
      </c>
      <c r="H8530" s="2">
        <v>44.22</v>
      </c>
    </row>
    <row r="8531" spans="1:8" x14ac:dyDescent="0.25">
      <c r="A8531" t="s">
        <v>399</v>
      </c>
      <c r="B8531" t="s">
        <v>115</v>
      </c>
    </row>
    <row r="8532" spans="1:8" x14ac:dyDescent="0.25">
      <c r="A8532" t="s">
        <v>399</v>
      </c>
      <c r="B8532" t="s">
        <v>116</v>
      </c>
    </row>
    <row r="8533" spans="1:8" x14ac:dyDescent="0.25">
      <c r="A8533" t="s">
        <v>399</v>
      </c>
      <c r="B8533" t="s">
        <v>117</v>
      </c>
    </row>
    <row r="8534" spans="1:8" x14ac:dyDescent="0.25">
      <c r="A8534" t="s">
        <v>399</v>
      </c>
      <c r="B8534" t="s">
        <v>118</v>
      </c>
    </row>
    <row r="8535" spans="1:8" x14ac:dyDescent="0.25">
      <c r="A8535" t="s">
        <v>400</v>
      </c>
      <c r="B8535" t="s">
        <v>103</v>
      </c>
      <c r="H8535" s="2">
        <v>20.99</v>
      </c>
    </row>
    <row r="8536" spans="1:8" x14ac:dyDescent="0.25">
      <c r="A8536" t="s">
        <v>400</v>
      </c>
      <c r="B8536" t="s">
        <v>1</v>
      </c>
      <c r="H8536" s="2">
        <v>23.93</v>
      </c>
    </row>
    <row r="8537" spans="1:8" x14ac:dyDescent="0.25">
      <c r="A8537" t="s">
        <v>400</v>
      </c>
      <c r="B8537" t="s">
        <v>2</v>
      </c>
      <c r="H8537" s="2">
        <v>26.87</v>
      </c>
    </row>
    <row r="8538" spans="1:8" x14ac:dyDescent="0.25">
      <c r="A8538" t="s">
        <v>400</v>
      </c>
      <c r="B8538" t="s">
        <v>3</v>
      </c>
      <c r="H8538" s="2">
        <v>29.81</v>
      </c>
    </row>
    <row r="8539" spans="1:8" x14ac:dyDescent="0.25">
      <c r="A8539" t="s">
        <v>400</v>
      </c>
      <c r="B8539" t="s">
        <v>4</v>
      </c>
      <c r="H8539" s="2">
        <v>32.33</v>
      </c>
    </row>
    <row r="8540" spans="1:8" x14ac:dyDescent="0.25">
      <c r="A8540" t="s">
        <v>400</v>
      </c>
      <c r="B8540" t="s">
        <v>5</v>
      </c>
      <c r="H8540" s="2">
        <v>34.85</v>
      </c>
    </row>
    <row r="8541" spans="1:8" x14ac:dyDescent="0.25">
      <c r="A8541" t="s">
        <v>400</v>
      </c>
      <c r="B8541" t="s">
        <v>6</v>
      </c>
      <c r="H8541" s="2">
        <v>37.369999999999997</v>
      </c>
    </row>
    <row r="8542" spans="1:8" x14ac:dyDescent="0.25">
      <c r="A8542" t="s">
        <v>400</v>
      </c>
      <c r="B8542" t="s">
        <v>7</v>
      </c>
      <c r="H8542" s="2">
        <v>39.89</v>
      </c>
    </row>
    <row r="8543" spans="1:8" x14ac:dyDescent="0.25">
      <c r="A8543" t="s">
        <v>400</v>
      </c>
      <c r="B8543" t="s">
        <v>119</v>
      </c>
      <c r="H8543" s="2">
        <v>44.08</v>
      </c>
    </row>
    <row r="8544" spans="1:8" x14ac:dyDescent="0.25">
      <c r="A8544" t="s">
        <v>400</v>
      </c>
      <c r="B8544" t="s">
        <v>120</v>
      </c>
      <c r="H8544" s="2">
        <v>44.08</v>
      </c>
    </row>
    <row r="8545" spans="1:8" x14ac:dyDescent="0.25">
      <c r="A8545" t="s">
        <v>400</v>
      </c>
      <c r="B8545" t="s">
        <v>106</v>
      </c>
      <c r="H8545" s="2">
        <v>41.98</v>
      </c>
    </row>
    <row r="8546" spans="1:8" x14ac:dyDescent="0.25">
      <c r="A8546" t="s">
        <v>400</v>
      </c>
      <c r="B8546" t="s">
        <v>107</v>
      </c>
      <c r="H8546" s="2">
        <v>41.98</v>
      </c>
    </row>
    <row r="8547" spans="1:8" x14ac:dyDescent="0.25">
      <c r="A8547" t="s">
        <v>400</v>
      </c>
      <c r="B8547" t="s">
        <v>108</v>
      </c>
      <c r="H8547" s="2">
        <v>38.619999999999997</v>
      </c>
    </row>
    <row r="8548" spans="1:8" x14ac:dyDescent="0.25">
      <c r="A8548" t="s">
        <v>400</v>
      </c>
      <c r="B8548" t="s">
        <v>109</v>
      </c>
      <c r="H8548" s="2">
        <v>38.619999999999997</v>
      </c>
    </row>
    <row r="8549" spans="1:8" x14ac:dyDescent="0.25">
      <c r="A8549" t="s">
        <v>400</v>
      </c>
      <c r="B8549" t="s">
        <v>110</v>
      </c>
      <c r="H8549" s="2">
        <v>35.69</v>
      </c>
    </row>
    <row r="8550" spans="1:8" x14ac:dyDescent="0.25">
      <c r="A8550" t="s">
        <v>400</v>
      </c>
      <c r="B8550" t="s">
        <v>111</v>
      </c>
      <c r="H8550" s="2">
        <v>35.69</v>
      </c>
    </row>
    <row r="8551" spans="1:8" x14ac:dyDescent="0.25">
      <c r="A8551" t="s">
        <v>400</v>
      </c>
      <c r="B8551" t="s">
        <v>112</v>
      </c>
      <c r="H8551" s="2">
        <v>33.58</v>
      </c>
    </row>
    <row r="8552" spans="1:8" x14ac:dyDescent="0.25">
      <c r="A8552" t="s">
        <v>400</v>
      </c>
      <c r="B8552" t="s">
        <v>113</v>
      </c>
      <c r="H8552" s="2">
        <v>33.58</v>
      </c>
    </row>
    <row r="8553" spans="1:8" x14ac:dyDescent="0.25">
      <c r="A8553" t="s">
        <v>400</v>
      </c>
      <c r="B8553" t="s">
        <v>114</v>
      </c>
      <c r="H8553" s="2">
        <v>33.58</v>
      </c>
    </row>
    <row r="8554" spans="1:8" x14ac:dyDescent="0.25">
      <c r="A8554" t="s">
        <v>400</v>
      </c>
      <c r="B8554" t="s">
        <v>115</v>
      </c>
    </row>
    <row r="8555" spans="1:8" x14ac:dyDescent="0.25">
      <c r="A8555" t="s">
        <v>400</v>
      </c>
      <c r="B8555" t="s">
        <v>116</v>
      </c>
    </row>
    <row r="8556" spans="1:8" x14ac:dyDescent="0.25">
      <c r="A8556" t="s">
        <v>400</v>
      </c>
      <c r="B8556" t="s">
        <v>117</v>
      </c>
    </row>
    <row r="8557" spans="1:8" x14ac:dyDescent="0.25">
      <c r="A8557" t="s">
        <v>400</v>
      </c>
      <c r="B8557" t="s">
        <v>118</v>
      </c>
    </row>
    <row r="8558" spans="1:8" x14ac:dyDescent="0.25">
      <c r="A8558" t="s">
        <v>401</v>
      </c>
      <c r="B8558" t="s">
        <v>103</v>
      </c>
      <c r="H8558" s="2">
        <v>26.17</v>
      </c>
    </row>
    <row r="8559" spans="1:8" x14ac:dyDescent="0.25">
      <c r="A8559" t="s">
        <v>401</v>
      </c>
      <c r="B8559" t="s">
        <v>1</v>
      </c>
      <c r="H8559" s="2">
        <v>29.82</v>
      </c>
    </row>
    <row r="8560" spans="1:8" x14ac:dyDescent="0.25">
      <c r="A8560" t="s">
        <v>401</v>
      </c>
      <c r="B8560" t="s">
        <v>2</v>
      </c>
      <c r="H8560" s="2">
        <v>33.49</v>
      </c>
    </row>
    <row r="8561" spans="1:8" x14ac:dyDescent="0.25">
      <c r="A8561" t="s">
        <v>401</v>
      </c>
      <c r="B8561" t="s">
        <v>3</v>
      </c>
      <c r="H8561" s="2">
        <v>37.15</v>
      </c>
    </row>
    <row r="8562" spans="1:8" x14ac:dyDescent="0.25">
      <c r="A8562" t="s">
        <v>401</v>
      </c>
      <c r="B8562" t="s">
        <v>4</v>
      </c>
      <c r="H8562" s="2">
        <v>40.299999999999997</v>
      </c>
    </row>
    <row r="8563" spans="1:8" x14ac:dyDescent="0.25">
      <c r="A8563" t="s">
        <v>401</v>
      </c>
      <c r="B8563" t="s">
        <v>5</v>
      </c>
      <c r="H8563" s="2">
        <v>43.43</v>
      </c>
    </row>
    <row r="8564" spans="1:8" x14ac:dyDescent="0.25">
      <c r="A8564" t="s">
        <v>401</v>
      </c>
      <c r="B8564" t="s">
        <v>6</v>
      </c>
      <c r="H8564" s="2">
        <v>46.58</v>
      </c>
    </row>
    <row r="8565" spans="1:8" x14ac:dyDescent="0.25">
      <c r="A8565" t="s">
        <v>401</v>
      </c>
      <c r="B8565" t="s">
        <v>7</v>
      </c>
      <c r="H8565" s="2">
        <v>49.71</v>
      </c>
    </row>
    <row r="8566" spans="1:8" x14ac:dyDescent="0.25">
      <c r="A8566" t="s">
        <v>401</v>
      </c>
      <c r="B8566" t="s">
        <v>119</v>
      </c>
      <c r="H8566" s="2">
        <v>54.94</v>
      </c>
    </row>
    <row r="8567" spans="1:8" x14ac:dyDescent="0.25">
      <c r="A8567" t="s">
        <v>401</v>
      </c>
      <c r="B8567" t="s">
        <v>120</v>
      </c>
      <c r="H8567" s="2">
        <v>54.94</v>
      </c>
    </row>
    <row r="8568" spans="1:8" x14ac:dyDescent="0.25">
      <c r="A8568" t="s">
        <v>401</v>
      </c>
      <c r="B8568" t="s">
        <v>106</v>
      </c>
      <c r="H8568" s="2">
        <v>52.33</v>
      </c>
    </row>
    <row r="8569" spans="1:8" x14ac:dyDescent="0.25">
      <c r="A8569" t="s">
        <v>401</v>
      </c>
      <c r="B8569" t="s">
        <v>107</v>
      </c>
      <c r="H8569" s="2">
        <v>52.33</v>
      </c>
    </row>
    <row r="8570" spans="1:8" x14ac:dyDescent="0.25">
      <c r="A8570" t="s">
        <v>401</v>
      </c>
      <c r="B8570" t="s">
        <v>108</v>
      </c>
      <c r="H8570" s="2">
        <v>48.14</v>
      </c>
    </row>
    <row r="8571" spans="1:8" x14ac:dyDescent="0.25">
      <c r="A8571" t="s">
        <v>401</v>
      </c>
      <c r="B8571" t="s">
        <v>109</v>
      </c>
      <c r="H8571" s="2">
        <v>48.14</v>
      </c>
    </row>
    <row r="8572" spans="1:8" x14ac:dyDescent="0.25">
      <c r="A8572" t="s">
        <v>401</v>
      </c>
      <c r="B8572" t="s">
        <v>110</v>
      </c>
      <c r="H8572" s="2">
        <v>44.48</v>
      </c>
    </row>
    <row r="8573" spans="1:8" x14ac:dyDescent="0.25">
      <c r="A8573" t="s">
        <v>401</v>
      </c>
      <c r="B8573" t="s">
        <v>111</v>
      </c>
      <c r="H8573" s="2">
        <v>44.48</v>
      </c>
    </row>
    <row r="8574" spans="1:8" x14ac:dyDescent="0.25">
      <c r="A8574" t="s">
        <v>401</v>
      </c>
      <c r="B8574" t="s">
        <v>112</v>
      </c>
      <c r="H8574" s="2">
        <v>41.86</v>
      </c>
    </row>
    <row r="8575" spans="1:8" x14ac:dyDescent="0.25">
      <c r="A8575" t="s">
        <v>401</v>
      </c>
      <c r="B8575" t="s">
        <v>113</v>
      </c>
      <c r="H8575" s="2">
        <v>41.86</v>
      </c>
    </row>
    <row r="8576" spans="1:8" x14ac:dyDescent="0.25">
      <c r="A8576" t="s">
        <v>401</v>
      </c>
      <c r="B8576" t="s">
        <v>114</v>
      </c>
      <c r="H8576" s="2">
        <v>41.86</v>
      </c>
    </row>
    <row r="8577" spans="1:8" x14ac:dyDescent="0.25">
      <c r="A8577" t="s">
        <v>401</v>
      </c>
      <c r="B8577" t="s">
        <v>115</v>
      </c>
    </row>
    <row r="8578" spans="1:8" x14ac:dyDescent="0.25">
      <c r="A8578" t="s">
        <v>401</v>
      </c>
      <c r="B8578" t="s">
        <v>116</v>
      </c>
    </row>
    <row r="8579" spans="1:8" x14ac:dyDescent="0.25">
      <c r="A8579" t="s">
        <v>401</v>
      </c>
      <c r="B8579" t="s">
        <v>117</v>
      </c>
    </row>
    <row r="8580" spans="1:8" x14ac:dyDescent="0.25">
      <c r="A8580" t="s">
        <v>401</v>
      </c>
      <c r="B8580" t="s">
        <v>118</v>
      </c>
    </row>
    <row r="8581" spans="1:8" x14ac:dyDescent="0.25">
      <c r="A8581" t="s">
        <v>402</v>
      </c>
      <c r="B8581" t="s">
        <v>103</v>
      </c>
      <c r="H8581" s="2">
        <v>24.69</v>
      </c>
    </row>
    <row r="8582" spans="1:8" x14ac:dyDescent="0.25">
      <c r="A8582" t="s">
        <v>402</v>
      </c>
      <c r="B8582" t="s">
        <v>1</v>
      </c>
      <c r="H8582" s="2">
        <v>28.14</v>
      </c>
    </row>
    <row r="8583" spans="1:8" x14ac:dyDescent="0.25">
      <c r="A8583" t="s">
        <v>402</v>
      </c>
      <c r="B8583" t="s">
        <v>2</v>
      </c>
      <c r="H8583" s="2">
        <v>31.6</v>
      </c>
    </row>
    <row r="8584" spans="1:8" x14ac:dyDescent="0.25">
      <c r="A8584" t="s">
        <v>402</v>
      </c>
      <c r="B8584" t="s">
        <v>3</v>
      </c>
      <c r="H8584" s="2">
        <v>35.06</v>
      </c>
    </row>
    <row r="8585" spans="1:8" x14ac:dyDescent="0.25">
      <c r="A8585" t="s">
        <v>402</v>
      </c>
      <c r="B8585" t="s">
        <v>4</v>
      </c>
      <c r="H8585" s="2">
        <v>38.020000000000003</v>
      </c>
    </row>
    <row r="8586" spans="1:8" x14ac:dyDescent="0.25">
      <c r="A8586" t="s">
        <v>402</v>
      </c>
      <c r="B8586" t="s">
        <v>5</v>
      </c>
      <c r="H8586" s="2">
        <v>40.98</v>
      </c>
    </row>
    <row r="8587" spans="1:8" x14ac:dyDescent="0.25">
      <c r="A8587" t="s">
        <v>402</v>
      </c>
      <c r="B8587" t="s">
        <v>6</v>
      </c>
      <c r="H8587" s="2">
        <v>43.94</v>
      </c>
    </row>
    <row r="8588" spans="1:8" x14ac:dyDescent="0.25">
      <c r="A8588" t="s">
        <v>402</v>
      </c>
      <c r="B8588" t="s">
        <v>7</v>
      </c>
      <c r="H8588" s="2">
        <v>46.9</v>
      </c>
    </row>
    <row r="8589" spans="1:8" x14ac:dyDescent="0.25">
      <c r="A8589" t="s">
        <v>402</v>
      </c>
      <c r="B8589" t="s">
        <v>119</v>
      </c>
      <c r="H8589" s="2">
        <v>51.84</v>
      </c>
    </row>
    <row r="8590" spans="1:8" x14ac:dyDescent="0.25">
      <c r="A8590" t="s">
        <v>402</v>
      </c>
      <c r="B8590" t="s">
        <v>120</v>
      </c>
      <c r="H8590" s="2">
        <v>51.84</v>
      </c>
    </row>
    <row r="8591" spans="1:8" x14ac:dyDescent="0.25">
      <c r="A8591" t="s">
        <v>402</v>
      </c>
      <c r="B8591" t="s">
        <v>106</v>
      </c>
      <c r="H8591" s="2">
        <v>49.38</v>
      </c>
    </row>
    <row r="8592" spans="1:8" x14ac:dyDescent="0.25">
      <c r="A8592" t="s">
        <v>402</v>
      </c>
      <c r="B8592" t="s">
        <v>107</v>
      </c>
      <c r="H8592" s="2">
        <v>49.38</v>
      </c>
    </row>
    <row r="8593" spans="1:8" x14ac:dyDescent="0.25">
      <c r="A8593" t="s">
        <v>402</v>
      </c>
      <c r="B8593" t="s">
        <v>108</v>
      </c>
      <c r="H8593" s="2">
        <v>45.42</v>
      </c>
    </row>
    <row r="8594" spans="1:8" x14ac:dyDescent="0.25">
      <c r="A8594" t="s">
        <v>402</v>
      </c>
      <c r="B8594" t="s">
        <v>109</v>
      </c>
      <c r="H8594" s="2">
        <v>45.42</v>
      </c>
    </row>
    <row r="8595" spans="1:8" x14ac:dyDescent="0.25">
      <c r="A8595" t="s">
        <v>402</v>
      </c>
      <c r="B8595" t="s">
        <v>110</v>
      </c>
      <c r="H8595" s="2">
        <v>41.97</v>
      </c>
    </row>
    <row r="8596" spans="1:8" x14ac:dyDescent="0.25">
      <c r="A8596" t="s">
        <v>402</v>
      </c>
      <c r="B8596" t="s">
        <v>111</v>
      </c>
      <c r="H8596" s="2">
        <v>41.97</v>
      </c>
    </row>
    <row r="8597" spans="1:8" x14ac:dyDescent="0.25">
      <c r="A8597" t="s">
        <v>402</v>
      </c>
      <c r="B8597" t="s">
        <v>112</v>
      </c>
      <c r="H8597" s="2">
        <v>39.5</v>
      </c>
    </row>
    <row r="8598" spans="1:8" x14ac:dyDescent="0.25">
      <c r="A8598" t="s">
        <v>402</v>
      </c>
      <c r="B8598" t="s">
        <v>113</v>
      </c>
      <c r="H8598" s="2">
        <v>39.5</v>
      </c>
    </row>
    <row r="8599" spans="1:8" x14ac:dyDescent="0.25">
      <c r="A8599" t="s">
        <v>402</v>
      </c>
      <c r="B8599" t="s">
        <v>114</v>
      </c>
      <c r="H8599" s="2">
        <v>39.5</v>
      </c>
    </row>
    <row r="8600" spans="1:8" x14ac:dyDescent="0.25">
      <c r="A8600" t="s">
        <v>402</v>
      </c>
      <c r="B8600" t="s">
        <v>115</v>
      </c>
    </row>
    <row r="8601" spans="1:8" x14ac:dyDescent="0.25">
      <c r="A8601" t="s">
        <v>402</v>
      </c>
      <c r="B8601" t="s">
        <v>116</v>
      </c>
    </row>
    <row r="8602" spans="1:8" x14ac:dyDescent="0.25">
      <c r="A8602" t="s">
        <v>402</v>
      </c>
      <c r="B8602" t="s">
        <v>117</v>
      </c>
    </row>
    <row r="8603" spans="1:8" x14ac:dyDescent="0.25">
      <c r="A8603" t="s">
        <v>402</v>
      </c>
      <c r="B8603" t="s">
        <v>118</v>
      </c>
    </row>
    <row r="8604" spans="1:8" x14ac:dyDescent="0.25">
      <c r="A8604" t="s">
        <v>403</v>
      </c>
      <c r="B8604" t="s">
        <v>103</v>
      </c>
      <c r="H8604" s="2">
        <v>23.94</v>
      </c>
    </row>
    <row r="8605" spans="1:8" x14ac:dyDescent="0.25">
      <c r="A8605" t="s">
        <v>403</v>
      </c>
      <c r="B8605" t="s">
        <v>1</v>
      </c>
      <c r="H8605" s="2">
        <v>27.3</v>
      </c>
    </row>
    <row r="8606" spans="1:8" x14ac:dyDescent="0.25">
      <c r="A8606" t="s">
        <v>403</v>
      </c>
      <c r="B8606" t="s">
        <v>2</v>
      </c>
      <c r="H8606" s="2">
        <v>30.66</v>
      </c>
    </row>
    <row r="8607" spans="1:8" x14ac:dyDescent="0.25">
      <c r="A8607" t="s">
        <v>403</v>
      </c>
      <c r="B8607" t="s">
        <v>3</v>
      </c>
      <c r="H8607" s="2">
        <v>34.01</v>
      </c>
    </row>
    <row r="8608" spans="1:8" x14ac:dyDescent="0.25">
      <c r="A8608" t="s">
        <v>403</v>
      </c>
      <c r="B8608" t="s">
        <v>4</v>
      </c>
      <c r="H8608" s="2">
        <v>36.880000000000003</v>
      </c>
    </row>
    <row r="8609" spans="1:8" x14ac:dyDescent="0.25">
      <c r="A8609" t="s">
        <v>403</v>
      </c>
      <c r="B8609" t="s">
        <v>5</v>
      </c>
      <c r="H8609" s="2">
        <v>39.75</v>
      </c>
    </row>
    <row r="8610" spans="1:8" x14ac:dyDescent="0.25">
      <c r="A8610" t="s">
        <v>403</v>
      </c>
      <c r="B8610" t="s">
        <v>6</v>
      </c>
      <c r="H8610" s="2">
        <v>42.62</v>
      </c>
    </row>
    <row r="8611" spans="1:8" x14ac:dyDescent="0.25">
      <c r="A8611" t="s">
        <v>403</v>
      </c>
      <c r="B8611" t="s">
        <v>7</v>
      </c>
      <c r="H8611" s="2">
        <v>45.5</v>
      </c>
    </row>
    <row r="8612" spans="1:8" x14ac:dyDescent="0.25">
      <c r="A8612" t="s">
        <v>403</v>
      </c>
      <c r="B8612" t="s">
        <v>119</v>
      </c>
      <c r="H8612" s="2">
        <v>50.29</v>
      </c>
    </row>
    <row r="8613" spans="1:8" x14ac:dyDescent="0.25">
      <c r="A8613" t="s">
        <v>403</v>
      </c>
      <c r="B8613" t="s">
        <v>120</v>
      </c>
      <c r="H8613" s="2">
        <v>50.29</v>
      </c>
    </row>
    <row r="8614" spans="1:8" x14ac:dyDescent="0.25">
      <c r="A8614" t="s">
        <v>403</v>
      </c>
      <c r="B8614" t="s">
        <v>106</v>
      </c>
      <c r="H8614" s="2">
        <v>47.9</v>
      </c>
    </row>
    <row r="8615" spans="1:8" x14ac:dyDescent="0.25">
      <c r="A8615" t="s">
        <v>403</v>
      </c>
      <c r="B8615" t="s">
        <v>107</v>
      </c>
      <c r="H8615" s="2">
        <v>47.9</v>
      </c>
    </row>
    <row r="8616" spans="1:8" x14ac:dyDescent="0.25">
      <c r="A8616" t="s">
        <v>403</v>
      </c>
      <c r="B8616" t="s">
        <v>108</v>
      </c>
      <c r="H8616" s="2">
        <v>44.06</v>
      </c>
    </row>
    <row r="8617" spans="1:8" x14ac:dyDescent="0.25">
      <c r="A8617" t="s">
        <v>403</v>
      </c>
      <c r="B8617" t="s">
        <v>109</v>
      </c>
      <c r="H8617" s="2">
        <v>44.06</v>
      </c>
    </row>
    <row r="8618" spans="1:8" x14ac:dyDescent="0.25">
      <c r="A8618" t="s">
        <v>403</v>
      </c>
      <c r="B8618" t="s">
        <v>110</v>
      </c>
      <c r="H8618" s="2">
        <v>40.71</v>
      </c>
    </row>
    <row r="8619" spans="1:8" x14ac:dyDescent="0.25">
      <c r="A8619" t="s">
        <v>403</v>
      </c>
      <c r="B8619" t="s">
        <v>111</v>
      </c>
      <c r="H8619" s="2">
        <v>40.71</v>
      </c>
    </row>
    <row r="8620" spans="1:8" x14ac:dyDescent="0.25">
      <c r="A8620" t="s">
        <v>403</v>
      </c>
      <c r="B8620" t="s">
        <v>112</v>
      </c>
      <c r="H8620" s="2">
        <v>38.32</v>
      </c>
    </row>
    <row r="8621" spans="1:8" x14ac:dyDescent="0.25">
      <c r="A8621" t="s">
        <v>403</v>
      </c>
      <c r="B8621" t="s">
        <v>113</v>
      </c>
      <c r="H8621" s="2">
        <v>38.32</v>
      </c>
    </row>
    <row r="8622" spans="1:8" x14ac:dyDescent="0.25">
      <c r="A8622" t="s">
        <v>403</v>
      </c>
      <c r="B8622" t="s">
        <v>114</v>
      </c>
      <c r="H8622" s="2">
        <v>38.32</v>
      </c>
    </row>
    <row r="8623" spans="1:8" x14ac:dyDescent="0.25">
      <c r="A8623" t="s">
        <v>403</v>
      </c>
      <c r="B8623" t="s">
        <v>115</v>
      </c>
    </row>
    <row r="8624" spans="1:8" x14ac:dyDescent="0.25">
      <c r="A8624" t="s">
        <v>403</v>
      </c>
      <c r="B8624" t="s">
        <v>116</v>
      </c>
    </row>
    <row r="8625" spans="1:8" x14ac:dyDescent="0.25">
      <c r="A8625" t="s">
        <v>403</v>
      </c>
      <c r="B8625" t="s">
        <v>117</v>
      </c>
    </row>
    <row r="8626" spans="1:8" x14ac:dyDescent="0.25">
      <c r="A8626" t="s">
        <v>403</v>
      </c>
      <c r="B8626" t="s">
        <v>118</v>
      </c>
    </row>
    <row r="8627" spans="1:8" x14ac:dyDescent="0.25">
      <c r="A8627" t="s">
        <v>404</v>
      </c>
      <c r="B8627" t="s">
        <v>103</v>
      </c>
      <c r="H8627" s="2">
        <v>23.94</v>
      </c>
    </row>
    <row r="8628" spans="1:8" x14ac:dyDescent="0.25">
      <c r="A8628" t="s">
        <v>404</v>
      </c>
      <c r="B8628" t="s">
        <v>1</v>
      </c>
      <c r="H8628" s="2">
        <v>27.3</v>
      </c>
    </row>
    <row r="8629" spans="1:8" x14ac:dyDescent="0.25">
      <c r="A8629" t="s">
        <v>404</v>
      </c>
      <c r="B8629" t="s">
        <v>2</v>
      </c>
      <c r="H8629" s="2">
        <v>30.66</v>
      </c>
    </row>
    <row r="8630" spans="1:8" x14ac:dyDescent="0.25">
      <c r="A8630" t="s">
        <v>404</v>
      </c>
      <c r="B8630" t="s">
        <v>3</v>
      </c>
      <c r="H8630" s="2">
        <v>34.01</v>
      </c>
    </row>
    <row r="8631" spans="1:8" x14ac:dyDescent="0.25">
      <c r="A8631" t="s">
        <v>404</v>
      </c>
      <c r="B8631" t="s">
        <v>4</v>
      </c>
      <c r="H8631" s="2">
        <v>36.880000000000003</v>
      </c>
    </row>
    <row r="8632" spans="1:8" x14ac:dyDescent="0.25">
      <c r="A8632" t="s">
        <v>404</v>
      </c>
      <c r="B8632" t="s">
        <v>5</v>
      </c>
      <c r="H8632" s="2">
        <v>39.75</v>
      </c>
    </row>
    <row r="8633" spans="1:8" x14ac:dyDescent="0.25">
      <c r="A8633" t="s">
        <v>404</v>
      </c>
      <c r="B8633" t="s">
        <v>6</v>
      </c>
      <c r="H8633" s="2">
        <v>42.62</v>
      </c>
    </row>
    <row r="8634" spans="1:8" x14ac:dyDescent="0.25">
      <c r="A8634" t="s">
        <v>404</v>
      </c>
      <c r="B8634" t="s">
        <v>7</v>
      </c>
      <c r="H8634" s="2">
        <v>45.5</v>
      </c>
    </row>
    <row r="8635" spans="1:8" x14ac:dyDescent="0.25">
      <c r="A8635" t="s">
        <v>404</v>
      </c>
      <c r="B8635" t="s">
        <v>119</v>
      </c>
      <c r="H8635" s="2">
        <v>50.29</v>
      </c>
    </row>
    <row r="8636" spans="1:8" x14ac:dyDescent="0.25">
      <c r="A8636" t="s">
        <v>404</v>
      </c>
      <c r="B8636" t="s">
        <v>120</v>
      </c>
      <c r="H8636" s="2">
        <v>50.29</v>
      </c>
    </row>
    <row r="8637" spans="1:8" x14ac:dyDescent="0.25">
      <c r="A8637" t="s">
        <v>404</v>
      </c>
      <c r="B8637" t="s">
        <v>106</v>
      </c>
      <c r="H8637" s="2">
        <v>47.9</v>
      </c>
    </row>
    <row r="8638" spans="1:8" x14ac:dyDescent="0.25">
      <c r="A8638" t="s">
        <v>404</v>
      </c>
      <c r="B8638" t="s">
        <v>107</v>
      </c>
      <c r="H8638" s="2">
        <v>47.9</v>
      </c>
    </row>
    <row r="8639" spans="1:8" x14ac:dyDescent="0.25">
      <c r="A8639" t="s">
        <v>404</v>
      </c>
      <c r="B8639" t="s">
        <v>108</v>
      </c>
      <c r="H8639" s="2">
        <v>44.06</v>
      </c>
    </row>
    <row r="8640" spans="1:8" x14ac:dyDescent="0.25">
      <c r="A8640" t="s">
        <v>404</v>
      </c>
      <c r="B8640" t="s">
        <v>109</v>
      </c>
      <c r="H8640" s="2">
        <v>44.06</v>
      </c>
    </row>
    <row r="8641" spans="1:8" x14ac:dyDescent="0.25">
      <c r="A8641" t="s">
        <v>404</v>
      </c>
      <c r="B8641" t="s">
        <v>110</v>
      </c>
      <c r="H8641" s="2">
        <v>40.71</v>
      </c>
    </row>
    <row r="8642" spans="1:8" x14ac:dyDescent="0.25">
      <c r="A8642" t="s">
        <v>404</v>
      </c>
      <c r="B8642" t="s">
        <v>111</v>
      </c>
      <c r="H8642" s="2">
        <v>40.71</v>
      </c>
    </row>
    <row r="8643" spans="1:8" x14ac:dyDescent="0.25">
      <c r="A8643" t="s">
        <v>404</v>
      </c>
      <c r="B8643" t="s">
        <v>112</v>
      </c>
      <c r="H8643" s="2">
        <v>38.32</v>
      </c>
    </row>
    <row r="8644" spans="1:8" x14ac:dyDescent="0.25">
      <c r="A8644" t="s">
        <v>404</v>
      </c>
      <c r="B8644" t="s">
        <v>113</v>
      </c>
      <c r="H8644" s="2">
        <v>38.32</v>
      </c>
    </row>
    <row r="8645" spans="1:8" x14ac:dyDescent="0.25">
      <c r="A8645" t="s">
        <v>404</v>
      </c>
      <c r="B8645" t="s">
        <v>114</v>
      </c>
      <c r="H8645" s="2">
        <v>38.32</v>
      </c>
    </row>
    <row r="8646" spans="1:8" x14ac:dyDescent="0.25">
      <c r="A8646" t="s">
        <v>404</v>
      </c>
      <c r="B8646" t="s">
        <v>115</v>
      </c>
    </row>
    <row r="8647" spans="1:8" x14ac:dyDescent="0.25">
      <c r="A8647" t="s">
        <v>404</v>
      </c>
      <c r="B8647" t="s">
        <v>116</v>
      </c>
    </row>
    <row r="8648" spans="1:8" x14ac:dyDescent="0.25">
      <c r="A8648" t="s">
        <v>404</v>
      </c>
      <c r="B8648" t="s">
        <v>117</v>
      </c>
    </row>
    <row r="8649" spans="1:8" x14ac:dyDescent="0.25">
      <c r="A8649" t="s">
        <v>404</v>
      </c>
      <c r="B8649" t="s">
        <v>118</v>
      </c>
    </row>
    <row r="8650" spans="1:8" x14ac:dyDescent="0.25">
      <c r="A8650" t="s">
        <v>405</v>
      </c>
      <c r="B8650" t="s">
        <v>103</v>
      </c>
      <c r="H8650" s="2">
        <v>23.94</v>
      </c>
    </row>
    <row r="8651" spans="1:8" x14ac:dyDescent="0.25">
      <c r="A8651" t="s">
        <v>405</v>
      </c>
      <c r="B8651" t="s">
        <v>1</v>
      </c>
      <c r="H8651" s="2">
        <v>27.3</v>
      </c>
    </row>
    <row r="8652" spans="1:8" x14ac:dyDescent="0.25">
      <c r="A8652" t="s">
        <v>405</v>
      </c>
      <c r="B8652" t="s">
        <v>2</v>
      </c>
      <c r="H8652" s="2">
        <v>30.66</v>
      </c>
    </row>
    <row r="8653" spans="1:8" x14ac:dyDescent="0.25">
      <c r="A8653" t="s">
        <v>405</v>
      </c>
      <c r="B8653" t="s">
        <v>3</v>
      </c>
      <c r="H8653" s="2">
        <v>34.01</v>
      </c>
    </row>
    <row r="8654" spans="1:8" x14ac:dyDescent="0.25">
      <c r="A8654" t="s">
        <v>405</v>
      </c>
      <c r="B8654" t="s">
        <v>4</v>
      </c>
      <c r="H8654" s="2">
        <v>36.880000000000003</v>
      </c>
    </row>
    <row r="8655" spans="1:8" x14ac:dyDescent="0.25">
      <c r="A8655" t="s">
        <v>405</v>
      </c>
      <c r="B8655" t="s">
        <v>5</v>
      </c>
      <c r="H8655" s="2">
        <v>39.75</v>
      </c>
    </row>
    <row r="8656" spans="1:8" x14ac:dyDescent="0.25">
      <c r="A8656" t="s">
        <v>405</v>
      </c>
      <c r="B8656" t="s">
        <v>6</v>
      </c>
      <c r="H8656" s="2">
        <v>42.62</v>
      </c>
    </row>
    <row r="8657" spans="1:8" x14ac:dyDescent="0.25">
      <c r="A8657" t="s">
        <v>405</v>
      </c>
      <c r="B8657" t="s">
        <v>7</v>
      </c>
      <c r="H8657" s="2">
        <v>45.5</v>
      </c>
    </row>
    <row r="8658" spans="1:8" x14ac:dyDescent="0.25">
      <c r="A8658" t="s">
        <v>405</v>
      </c>
      <c r="B8658" t="s">
        <v>119</v>
      </c>
      <c r="H8658" s="2">
        <v>50.29</v>
      </c>
    </row>
    <row r="8659" spans="1:8" x14ac:dyDescent="0.25">
      <c r="A8659" t="s">
        <v>405</v>
      </c>
      <c r="B8659" t="s">
        <v>120</v>
      </c>
      <c r="H8659" s="2">
        <v>50.29</v>
      </c>
    </row>
    <row r="8660" spans="1:8" x14ac:dyDescent="0.25">
      <c r="A8660" t="s">
        <v>405</v>
      </c>
      <c r="B8660" t="s">
        <v>106</v>
      </c>
      <c r="H8660" s="2">
        <v>47.9</v>
      </c>
    </row>
    <row r="8661" spans="1:8" x14ac:dyDescent="0.25">
      <c r="A8661" t="s">
        <v>405</v>
      </c>
      <c r="B8661" t="s">
        <v>107</v>
      </c>
      <c r="H8661" s="2">
        <v>47.9</v>
      </c>
    </row>
    <row r="8662" spans="1:8" x14ac:dyDescent="0.25">
      <c r="A8662" t="s">
        <v>405</v>
      </c>
      <c r="B8662" t="s">
        <v>108</v>
      </c>
      <c r="H8662" s="2">
        <v>44.06</v>
      </c>
    </row>
    <row r="8663" spans="1:8" x14ac:dyDescent="0.25">
      <c r="A8663" t="s">
        <v>405</v>
      </c>
      <c r="B8663" t="s">
        <v>109</v>
      </c>
      <c r="H8663" s="2">
        <v>44.06</v>
      </c>
    </row>
    <row r="8664" spans="1:8" x14ac:dyDescent="0.25">
      <c r="A8664" t="s">
        <v>405</v>
      </c>
      <c r="B8664" t="s">
        <v>110</v>
      </c>
      <c r="H8664" s="2">
        <v>40.71</v>
      </c>
    </row>
    <row r="8665" spans="1:8" x14ac:dyDescent="0.25">
      <c r="A8665" t="s">
        <v>405</v>
      </c>
      <c r="B8665" t="s">
        <v>111</v>
      </c>
      <c r="H8665" s="2">
        <v>40.71</v>
      </c>
    </row>
    <row r="8666" spans="1:8" x14ac:dyDescent="0.25">
      <c r="A8666" t="s">
        <v>405</v>
      </c>
      <c r="B8666" t="s">
        <v>112</v>
      </c>
      <c r="H8666" s="2">
        <v>38.32</v>
      </c>
    </row>
    <row r="8667" spans="1:8" x14ac:dyDescent="0.25">
      <c r="A8667" t="s">
        <v>405</v>
      </c>
      <c r="B8667" t="s">
        <v>113</v>
      </c>
      <c r="H8667" s="2">
        <v>38.32</v>
      </c>
    </row>
    <row r="8668" spans="1:8" x14ac:dyDescent="0.25">
      <c r="A8668" t="s">
        <v>405</v>
      </c>
      <c r="B8668" t="s">
        <v>114</v>
      </c>
      <c r="H8668" s="2">
        <v>38.32</v>
      </c>
    </row>
    <row r="8669" spans="1:8" x14ac:dyDescent="0.25">
      <c r="A8669" t="s">
        <v>405</v>
      </c>
      <c r="B8669" t="s">
        <v>115</v>
      </c>
    </row>
    <row r="8670" spans="1:8" x14ac:dyDescent="0.25">
      <c r="A8670" t="s">
        <v>405</v>
      </c>
      <c r="B8670" t="s">
        <v>116</v>
      </c>
    </row>
    <row r="8671" spans="1:8" x14ac:dyDescent="0.25">
      <c r="A8671" t="s">
        <v>405</v>
      </c>
      <c r="B8671" t="s">
        <v>117</v>
      </c>
    </row>
    <row r="8672" spans="1:8" x14ac:dyDescent="0.25">
      <c r="A8672" t="s">
        <v>405</v>
      </c>
      <c r="B8672" t="s">
        <v>118</v>
      </c>
    </row>
    <row r="8673" spans="1:8" x14ac:dyDescent="0.25">
      <c r="A8673" t="s">
        <v>406</v>
      </c>
      <c r="B8673" t="s">
        <v>103</v>
      </c>
      <c r="H8673" s="2">
        <v>24.69</v>
      </c>
    </row>
    <row r="8674" spans="1:8" x14ac:dyDescent="0.25">
      <c r="A8674" t="s">
        <v>406</v>
      </c>
      <c r="B8674" t="s">
        <v>1</v>
      </c>
      <c r="H8674" s="2">
        <v>28.14</v>
      </c>
    </row>
    <row r="8675" spans="1:8" x14ac:dyDescent="0.25">
      <c r="A8675" t="s">
        <v>406</v>
      </c>
      <c r="B8675" t="s">
        <v>2</v>
      </c>
      <c r="H8675" s="2">
        <v>31.6</v>
      </c>
    </row>
    <row r="8676" spans="1:8" x14ac:dyDescent="0.25">
      <c r="A8676" t="s">
        <v>406</v>
      </c>
      <c r="B8676" t="s">
        <v>3</v>
      </c>
      <c r="H8676" s="2">
        <v>35.06</v>
      </c>
    </row>
    <row r="8677" spans="1:8" x14ac:dyDescent="0.25">
      <c r="A8677" t="s">
        <v>406</v>
      </c>
      <c r="B8677" t="s">
        <v>4</v>
      </c>
      <c r="H8677" s="2">
        <v>38.020000000000003</v>
      </c>
    </row>
    <row r="8678" spans="1:8" x14ac:dyDescent="0.25">
      <c r="A8678" t="s">
        <v>406</v>
      </c>
      <c r="B8678" t="s">
        <v>5</v>
      </c>
      <c r="H8678" s="2">
        <v>40.98</v>
      </c>
    </row>
    <row r="8679" spans="1:8" x14ac:dyDescent="0.25">
      <c r="A8679" t="s">
        <v>406</v>
      </c>
      <c r="B8679" t="s">
        <v>6</v>
      </c>
      <c r="H8679" s="2">
        <v>43.94</v>
      </c>
    </row>
    <row r="8680" spans="1:8" x14ac:dyDescent="0.25">
      <c r="A8680" t="s">
        <v>406</v>
      </c>
      <c r="B8680" t="s">
        <v>7</v>
      </c>
      <c r="H8680" s="2">
        <v>46.9</v>
      </c>
    </row>
    <row r="8681" spans="1:8" x14ac:dyDescent="0.25">
      <c r="A8681" t="s">
        <v>406</v>
      </c>
      <c r="B8681" t="s">
        <v>119</v>
      </c>
      <c r="H8681" s="2">
        <v>51.84</v>
      </c>
    </row>
    <row r="8682" spans="1:8" x14ac:dyDescent="0.25">
      <c r="A8682" t="s">
        <v>406</v>
      </c>
      <c r="B8682" t="s">
        <v>120</v>
      </c>
      <c r="H8682" s="2">
        <v>51.84</v>
      </c>
    </row>
    <row r="8683" spans="1:8" x14ac:dyDescent="0.25">
      <c r="A8683" t="s">
        <v>406</v>
      </c>
      <c r="B8683" t="s">
        <v>106</v>
      </c>
      <c r="H8683" s="2">
        <v>49.38</v>
      </c>
    </row>
    <row r="8684" spans="1:8" x14ac:dyDescent="0.25">
      <c r="A8684" t="s">
        <v>406</v>
      </c>
      <c r="B8684" t="s">
        <v>107</v>
      </c>
      <c r="H8684" s="2">
        <v>49.38</v>
      </c>
    </row>
    <row r="8685" spans="1:8" x14ac:dyDescent="0.25">
      <c r="A8685" t="s">
        <v>406</v>
      </c>
      <c r="B8685" t="s">
        <v>108</v>
      </c>
      <c r="H8685" s="2">
        <v>45.42</v>
      </c>
    </row>
    <row r="8686" spans="1:8" x14ac:dyDescent="0.25">
      <c r="A8686" t="s">
        <v>406</v>
      </c>
      <c r="B8686" t="s">
        <v>109</v>
      </c>
      <c r="H8686" s="2">
        <v>45.42</v>
      </c>
    </row>
    <row r="8687" spans="1:8" x14ac:dyDescent="0.25">
      <c r="A8687" t="s">
        <v>406</v>
      </c>
      <c r="B8687" t="s">
        <v>110</v>
      </c>
      <c r="H8687" s="2">
        <v>41.97</v>
      </c>
    </row>
    <row r="8688" spans="1:8" x14ac:dyDescent="0.25">
      <c r="A8688" t="s">
        <v>406</v>
      </c>
      <c r="B8688" t="s">
        <v>111</v>
      </c>
      <c r="H8688" s="2">
        <v>41.97</v>
      </c>
    </row>
    <row r="8689" spans="1:8" x14ac:dyDescent="0.25">
      <c r="A8689" t="s">
        <v>406</v>
      </c>
      <c r="B8689" t="s">
        <v>112</v>
      </c>
      <c r="H8689" s="2">
        <v>39.5</v>
      </c>
    </row>
    <row r="8690" spans="1:8" x14ac:dyDescent="0.25">
      <c r="A8690" t="s">
        <v>406</v>
      </c>
      <c r="B8690" t="s">
        <v>113</v>
      </c>
      <c r="H8690" s="2">
        <v>39.5</v>
      </c>
    </row>
    <row r="8691" spans="1:8" x14ac:dyDescent="0.25">
      <c r="A8691" t="s">
        <v>406</v>
      </c>
      <c r="B8691" t="s">
        <v>114</v>
      </c>
      <c r="H8691" s="2">
        <v>39.5</v>
      </c>
    </row>
    <row r="8692" spans="1:8" x14ac:dyDescent="0.25">
      <c r="A8692" t="s">
        <v>406</v>
      </c>
      <c r="B8692" t="s">
        <v>115</v>
      </c>
    </row>
    <row r="8693" spans="1:8" x14ac:dyDescent="0.25">
      <c r="A8693" t="s">
        <v>406</v>
      </c>
      <c r="B8693" t="s">
        <v>116</v>
      </c>
    </row>
    <row r="8694" spans="1:8" x14ac:dyDescent="0.25">
      <c r="A8694" t="s">
        <v>406</v>
      </c>
      <c r="B8694" t="s">
        <v>117</v>
      </c>
    </row>
    <row r="8695" spans="1:8" x14ac:dyDescent="0.25">
      <c r="A8695" t="s">
        <v>406</v>
      </c>
      <c r="B8695" t="s">
        <v>118</v>
      </c>
    </row>
    <row r="8696" spans="1:8" x14ac:dyDescent="0.25">
      <c r="A8696" t="s">
        <v>407</v>
      </c>
      <c r="B8696" t="s">
        <v>103</v>
      </c>
      <c r="H8696" s="2">
        <v>25.42</v>
      </c>
    </row>
    <row r="8697" spans="1:8" x14ac:dyDescent="0.25">
      <c r="A8697" t="s">
        <v>407</v>
      </c>
      <c r="B8697" t="s">
        <v>1</v>
      </c>
      <c r="H8697" s="2">
        <v>28.98</v>
      </c>
    </row>
    <row r="8698" spans="1:8" x14ac:dyDescent="0.25">
      <c r="A8698" t="s">
        <v>407</v>
      </c>
      <c r="B8698" t="s">
        <v>2</v>
      </c>
      <c r="H8698" s="2">
        <v>32.54</v>
      </c>
    </row>
    <row r="8699" spans="1:8" x14ac:dyDescent="0.25">
      <c r="A8699" t="s">
        <v>407</v>
      </c>
      <c r="B8699" t="s">
        <v>3</v>
      </c>
      <c r="H8699" s="2">
        <v>36.1</v>
      </c>
    </row>
    <row r="8700" spans="1:8" x14ac:dyDescent="0.25">
      <c r="A8700" t="s">
        <v>407</v>
      </c>
      <c r="B8700" t="s">
        <v>4</v>
      </c>
      <c r="H8700" s="2">
        <v>39.15</v>
      </c>
    </row>
    <row r="8701" spans="1:8" x14ac:dyDescent="0.25">
      <c r="A8701" t="s">
        <v>407</v>
      </c>
      <c r="B8701" t="s">
        <v>5</v>
      </c>
      <c r="H8701" s="2">
        <v>42.21</v>
      </c>
    </row>
    <row r="8702" spans="1:8" x14ac:dyDescent="0.25">
      <c r="A8702" t="s">
        <v>407</v>
      </c>
      <c r="B8702" t="s">
        <v>6</v>
      </c>
      <c r="H8702" s="2">
        <v>45.26</v>
      </c>
    </row>
    <row r="8703" spans="1:8" x14ac:dyDescent="0.25">
      <c r="A8703" t="s">
        <v>407</v>
      </c>
      <c r="B8703" t="s">
        <v>7</v>
      </c>
      <c r="H8703" s="2">
        <v>48.31</v>
      </c>
    </row>
    <row r="8704" spans="1:8" x14ac:dyDescent="0.25">
      <c r="A8704" t="s">
        <v>407</v>
      </c>
      <c r="B8704" t="s">
        <v>119</v>
      </c>
      <c r="H8704" s="2">
        <v>53.39</v>
      </c>
    </row>
    <row r="8705" spans="1:8" x14ac:dyDescent="0.25">
      <c r="A8705" t="s">
        <v>407</v>
      </c>
      <c r="B8705" t="s">
        <v>120</v>
      </c>
      <c r="H8705" s="2">
        <v>53.39</v>
      </c>
    </row>
    <row r="8706" spans="1:8" x14ac:dyDescent="0.25">
      <c r="A8706" t="s">
        <v>407</v>
      </c>
      <c r="B8706" t="s">
        <v>106</v>
      </c>
      <c r="H8706" s="2">
        <v>50.85</v>
      </c>
    </row>
    <row r="8707" spans="1:8" x14ac:dyDescent="0.25">
      <c r="A8707" t="s">
        <v>407</v>
      </c>
      <c r="B8707" t="s">
        <v>107</v>
      </c>
      <c r="H8707" s="2">
        <v>50.85</v>
      </c>
    </row>
    <row r="8708" spans="1:8" x14ac:dyDescent="0.25">
      <c r="A8708" t="s">
        <v>407</v>
      </c>
      <c r="B8708" t="s">
        <v>108</v>
      </c>
      <c r="H8708" s="2">
        <v>46.78</v>
      </c>
    </row>
    <row r="8709" spans="1:8" x14ac:dyDescent="0.25">
      <c r="A8709" t="s">
        <v>407</v>
      </c>
      <c r="B8709" t="s">
        <v>109</v>
      </c>
      <c r="H8709" s="2">
        <v>46.78</v>
      </c>
    </row>
    <row r="8710" spans="1:8" x14ac:dyDescent="0.25">
      <c r="A8710" t="s">
        <v>407</v>
      </c>
      <c r="B8710" t="s">
        <v>110</v>
      </c>
      <c r="H8710" s="2">
        <v>43.22</v>
      </c>
    </row>
    <row r="8711" spans="1:8" x14ac:dyDescent="0.25">
      <c r="A8711" t="s">
        <v>407</v>
      </c>
      <c r="B8711" t="s">
        <v>111</v>
      </c>
      <c r="H8711" s="2">
        <v>43.22</v>
      </c>
    </row>
    <row r="8712" spans="1:8" x14ac:dyDescent="0.25">
      <c r="A8712" t="s">
        <v>407</v>
      </c>
      <c r="B8712" t="s">
        <v>112</v>
      </c>
      <c r="H8712" s="2">
        <v>40.68</v>
      </c>
    </row>
    <row r="8713" spans="1:8" x14ac:dyDescent="0.25">
      <c r="A8713" t="s">
        <v>407</v>
      </c>
      <c r="B8713" t="s">
        <v>113</v>
      </c>
      <c r="H8713" s="2">
        <v>40.68</v>
      </c>
    </row>
    <row r="8714" spans="1:8" x14ac:dyDescent="0.25">
      <c r="A8714" t="s">
        <v>407</v>
      </c>
      <c r="B8714" t="s">
        <v>114</v>
      </c>
      <c r="H8714" s="2">
        <v>40.68</v>
      </c>
    </row>
    <row r="8715" spans="1:8" x14ac:dyDescent="0.25">
      <c r="A8715" t="s">
        <v>407</v>
      </c>
      <c r="B8715" t="s">
        <v>115</v>
      </c>
    </row>
    <row r="8716" spans="1:8" x14ac:dyDescent="0.25">
      <c r="A8716" t="s">
        <v>407</v>
      </c>
      <c r="B8716" t="s">
        <v>116</v>
      </c>
    </row>
    <row r="8717" spans="1:8" x14ac:dyDescent="0.25">
      <c r="A8717" t="s">
        <v>407</v>
      </c>
      <c r="B8717" t="s">
        <v>117</v>
      </c>
    </row>
    <row r="8718" spans="1:8" x14ac:dyDescent="0.25">
      <c r="A8718" t="s">
        <v>407</v>
      </c>
      <c r="B8718" t="s">
        <v>118</v>
      </c>
    </row>
    <row r="8719" spans="1:8" x14ac:dyDescent="0.25">
      <c r="A8719" t="s">
        <v>408</v>
      </c>
      <c r="B8719" t="s">
        <v>103</v>
      </c>
      <c r="H8719" s="2">
        <v>26.17</v>
      </c>
    </row>
    <row r="8720" spans="1:8" x14ac:dyDescent="0.25">
      <c r="A8720" t="s">
        <v>408</v>
      </c>
      <c r="B8720" t="s">
        <v>1</v>
      </c>
      <c r="H8720" s="2">
        <v>29.82</v>
      </c>
    </row>
    <row r="8721" spans="1:8" x14ac:dyDescent="0.25">
      <c r="A8721" t="s">
        <v>408</v>
      </c>
      <c r="B8721" t="s">
        <v>2</v>
      </c>
      <c r="H8721" s="2">
        <v>33.49</v>
      </c>
    </row>
    <row r="8722" spans="1:8" x14ac:dyDescent="0.25">
      <c r="A8722" t="s">
        <v>408</v>
      </c>
      <c r="B8722" t="s">
        <v>3</v>
      </c>
      <c r="H8722" s="2">
        <v>37.15</v>
      </c>
    </row>
    <row r="8723" spans="1:8" x14ac:dyDescent="0.25">
      <c r="A8723" t="s">
        <v>408</v>
      </c>
      <c r="B8723" t="s">
        <v>4</v>
      </c>
      <c r="H8723" s="2">
        <v>40.299999999999997</v>
      </c>
    </row>
    <row r="8724" spans="1:8" x14ac:dyDescent="0.25">
      <c r="A8724" t="s">
        <v>408</v>
      </c>
      <c r="B8724" t="s">
        <v>5</v>
      </c>
      <c r="H8724" s="2">
        <v>43.43</v>
      </c>
    </row>
    <row r="8725" spans="1:8" x14ac:dyDescent="0.25">
      <c r="A8725" t="s">
        <v>408</v>
      </c>
      <c r="B8725" t="s">
        <v>6</v>
      </c>
      <c r="H8725" s="2">
        <v>46.58</v>
      </c>
    </row>
    <row r="8726" spans="1:8" x14ac:dyDescent="0.25">
      <c r="A8726" t="s">
        <v>408</v>
      </c>
      <c r="B8726" t="s">
        <v>7</v>
      </c>
      <c r="H8726" s="2">
        <v>49.71</v>
      </c>
    </row>
    <row r="8727" spans="1:8" x14ac:dyDescent="0.25">
      <c r="A8727" t="s">
        <v>408</v>
      </c>
      <c r="B8727" t="s">
        <v>119</v>
      </c>
      <c r="H8727" s="2">
        <v>54.94</v>
      </c>
    </row>
    <row r="8728" spans="1:8" x14ac:dyDescent="0.25">
      <c r="A8728" t="s">
        <v>408</v>
      </c>
      <c r="B8728" t="s">
        <v>120</v>
      </c>
      <c r="H8728" s="2">
        <v>54.94</v>
      </c>
    </row>
    <row r="8729" spans="1:8" x14ac:dyDescent="0.25">
      <c r="A8729" t="s">
        <v>408</v>
      </c>
      <c r="B8729" t="s">
        <v>106</v>
      </c>
      <c r="H8729" s="2">
        <v>52.33</v>
      </c>
    </row>
    <row r="8730" spans="1:8" x14ac:dyDescent="0.25">
      <c r="A8730" t="s">
        <v>408</v>
      </c>
      <c r="B8730" t="s">
        <v>107</v>
      </c>
      <c r="H8730" s="2">
        <v>52.33</v>
      </c>
    </row>
    <row r="8731" spans="1:8" x14ac:dyDescent="0.25">
      <c r="A8731" t="s">
        <v>408</v>
      </c>
      <c r="B8731" t="s">
        <v>108</v>
      </c>
      <c r="H8731" s="2">
        <v>48.14</v>
      </c>
    </row>
    <row r="8732" spans="1:8" x14ac:dyDescent="0.25">
      <c r="A8732" t="s">
        <v>408</v>
      </c>
      <c r="B8732" t="s">
        <v>109</v>
      </c>
      <c r="H8732" s="2">
        <v>48.14</v>
      </c>
    </row>
    <row r="8733" spans="1:8" x14ac:dyDescent="0.25">
      <c r="A8733" t="s">
        <v>408</v>
      </c>
      <c r="B8733" t="s">
        <v>110</v>
      </c>
      <c r="H8733" s="2">
        <v>44.48</v>
      </c>
    </row>
    <row r="8734" spans="1:8" x14ac:dyDescent="0.25">
      <c r="A8734" t="s">
        <v>408</v>
      </c>
      <c r="B8734" t="s">
        <v>111</v>
      </c>
      <c r="H8734" s="2">
        <v>44.48</v>
      </c>
    </row>
    <row r="8735" spans="1:8" x14ac:dyDescent="0.25">
      <c r="A8735" t="s">
        <v>408</v>
      </c>
      <c r="B8735" t="s">
        <v>112</v>
      </c>
      <c r="H8735" s="2">
        <v>41.86</v>
      </c>
    </row>
    <row r="8736" spans="1:8" x14ac:dyDescent="0.25">
      <c r="A8736" t="s">
        <v>408</v>
      </c>
      <c r="B8736" t="s">
        <v>113</v>
      </c>
      <c r="H8736" s="2">
        <v>41.86</v>
      </c>
    </row>
    <row r="8737" spans="1:8" x14ac:dyDescent="0.25">
      <c r="A8737" t="s">
        <v>408</v>
      </c>
      <c r="B8737" t="s">
        <v>114</v>
      </c>
      <c r="H8737" s="2">
        <v>41.86</v>
      </c>
    </row>
    <row r="8738" spans="1:8" x14ac:dyDescent="0.25">
      <c r="A8738" t="s">
        <v>408</v>
      </c>
      <c r="B8738" t="s">
        <v>115</v>
      </c>
    </row>
    <row r="8739" spans="1:8" x14ac:dyDescent="0.25">
      <c r="A8739" t="s">
        <v>408</v>
      </c>
      <c r="B8739" t="s">
        <v>116</v>
      </c>
    </row>
    <row r="8740" spans="1:8" x14ac:dyDescent="0.25">
      <c r="A8740" t="s">
        <v>408</v>
      </c>
      <c r="B8740" t="s">
        <v>117</v>
      </c>
    </row>
    <row r="8741" spans="1:8" x14ac:dyDescent="0.25">
      <c r="A8741" t="s">
        <v>408</v>
      </c>
      <c r="B8741" t="s">
        <v>118</v>
      </c>
    </row>
    <row r="8742" spans="1:8" x14ac:dyDescent="0.25">
      <c r="A8742" t="s">
        <v>409</v>
      </c>
      <c r="B8742" t="s">
        <v>103</v>
      </c>
      <c r="H8742" s="2">
        <v>26.17</v>
      </c>
    </row>
    <row r="8743" spans="1:8" x14ac:dyDescent="0.25">
      <c r="A8743" t="s">
        <v>409</v>
      </c>
      <c r="B8743" t="s">
        <v>1</v>
      </c>
      <c r="H8743" s="2">
        <v>29.82</v>
      </c>
    </row>
    <row r="8744" spans="1:8" x14ac:dyDescent="0.25">
      <c r="A8744" t="s">
        <v>409</v>
      </c>
      <c r="B8744" t="s">
        <v>2</v>
      </c>
      <c r="H8744" s="2">
        <v>33.49</v>
      </c>
    </row>
    <row r="8745" spans="1:8" x14ac:dyDescent="0.25">
      <c r="A8745" t="s">
        <v>409</v>
      </c>
      <c r="B8745" t="s">
        <v>3</v>
      </c>
      <c r="H8745" s="2">
        <v>37.15</v>
      </c>
    </row>
    <row r="8746" spans="1:8" x14ac:dyDescent="0.25">
      <c r="A8746" t="s">
        <v>409</v>
      </c>
      <c r="B8746" t="s">
        <v>4</v>
      </c>
      <c r="H8746" s="2">
        <v>40.299999999999997</v>
      </c>
    </row>
    <row r="8747" spans="1:8" x14ac:dyDescent="0.25">
      <c r="A8747" t="s">
        <v>409</v>
      </c>
      <c r="B8747" t="s">
        <v>5</v>
      </c>
      <c r="H8747" s="2">
        <v>43.43</v>
      </c>
    </row>
    <row r="8748" spans="1:8" x14ac:dyDescent="0.25">
      <c r="A8748" t="s">
        <v>409</v>
      </c>
      <c r="B8748" t="s">
        <v>6</v>
      </c>
      <c r="H8748" s="2">
        <v>46.58</v>
      </c>
    </row>
    <row r="8749" spans="1:8" x14ac:dyDescent="0.25">
      <c r="A8749" t="s">
        <v>409</v>
      </c>
      <c r="B8749" t="s">
        <v>7</v>
      </c>
      <c r="H8749" s="2">
        <v>49.71</v>
      </c>
    </row>
    <row r="8750" spans="1:8" x14ac:dyDescent="0.25">
      <c r="A8750" t="s">
        <v>409</v>
      </c>
      <c r="B8750" t="s">
        <v>119</v>
      </c>
      <c r="H8750" s="2">
        <v>54.94</v>
      </c>
    </row>
    <row r="8751" spans="1:8" x14ac:dyDescent="0.25">
      <c r="A8751" t="s">
        <v>409</v>
      </c>
      <c r="B8751" t="s">
        <v>120</v>
      </c>
      <c r="H8751" s="2">
        <v>54.94</v>
      </c>
    </row>
    <row r="8752" spans="1:8" x14ac:dyDescent="0.25">
      <c r="A8752" t="s">
        <v>409</v>
      </c>
      <c r="B8752" t="s">
        <v>106</v>
      </c>
      <c r="H8752" s="2">
        <v>52.33</v>
      </c>
    </row>
    <row r="8753" spans="1:8" x14ac:dyDescent="0.25">
      <c r="A8753" t="s">
        <v>409</v>
      </c>
      <c r="B8753" t="s">
        <v>107</v>
      </c>
      <c r="H8753" s="2">
        <v>52.33</v>
      </c>
    </row>
    <row r="8754" spans="1:8" x14ac:dyDescent="0.25">
      <c r="A8754" t="s">
        <v>409</v>
      </c>
      <c r="B8754" t="s">
        <v>108</v>
      </c>
      <c r="H8754" s="2">
        <v>48.14</v>
      </c>
    </row>
    <row r="8755" spans="1:8" x14ac:dyDescent="0.25">
      <c r="A8755" t="s">
        <v>409</v>
      </c>
      <c r="B8755" t="s">
        <v>109</v>
      </c>
      <c r="H8755" s="2">
        <v>48.14</v>
      </c>
    </row>
    <row r="8756" spans="1:8" x14ac:dyDescent="0.25">
      <c r="A8756" t="s">
        <v>409</v>
      </c>
      <c r="B8756" t="s">
        <v>110</v>
      </c>
      <c r="H8756" s="2">
        <v>44.48</v>
      </c>
    </row>
    <row r="8757" spans="1:8" x14ac:dyDescent="0.25">
      <c r="A8757" t="s">
        <v>409</v>
      </c>
      <c r="B8757" t="s">
        <v>111</v>
      </c>
      <c r="H8757" s="2">
        <v>44.48</v>
      </c>
    </row>
    <row r="8758" spans="1:8" x14ac:dyDescent="0.25">
      <c r="A8758" t="s">
        <v>409</v>
      </c>
      <c r="B8758" t="s">
        <v>112</v>
      </c>
      <c r="H8758" s="2">
        <v>41.86</v>
      </c>
    </row>
    <row r="8759" spans="1:8" x14ac:dyDescent="0.25">
      <c r="A8759" t="s">
        <v>409</v>
      </c>
      <c r="B8759" t="s">
        <v>113</v>
      </c>
      <c r="H8759" s="2">
        <v>41.86</v>
      </c>
    </row>
    <row r="8760" spans="1:8" x14ac:dyDescent="0.25">
      <c r="A8760" t="s">
        <v>409</v>
      </c>
      <c r="B8760" t="s">
        <v>114</v>
      </c>
      <c r="H8760" s="2">
        <v>41.86</v>
      </c>
    </row>
    <row r="8761" spans="1:8" x14ac:dyDescent="0.25">
      <c r="A8761" t="s">
        <v>409</v>
      </c>
      <c r="B8761" t="s">
        <v>115</v>
      </c>
    </row>
    <row r="8762" spans="1:8" x14ac:dyDescent="0.25">
      <c r="A8762" t="s">
        <v>409</v>
      </c>
      <c r="B8762" t="s">
        <v>116</v>
      </c>
    </row>
    <row r="8763" spans="1:8" x14ac:dyDescent="0.25">
      <c r="A8763" t="s">
        <v>409</v>
      </c>
      <c r="B8763" t="s">
        <v>117</v>
      </c>
    </row>
    <row r="8764" spans="1:8" x14ac:dyDescent="0.25">
      <c r="A8764" t="s">
        <v>409</v>
      </c>
      <c r="B8764" t="s">
        <v>118</v>
      </c>
    </row>
    <row r="8765" spans="1:8" x14ac:dyDescent="0.25">
      <c r="A8765" t="s">
        <v>410</v>
      </c>
      <c r="B8765" t="s">
        <v>103</v>
      </c>
      <c r="H8765" s="2">
        <v>25.42</v>
      </c>
    </row>
    <row r="8766" spans="1:8" x14ac:dyDescent="0.25">
      <c r="A8766" t="s">
        <v>410</v>
      </c>
      <c r="B8766" t="s">
        <v>1</v>
      </c>
      <c r="H8766" s="2">
        <v>28.98</v>
      </c>
    </row>
    <row r="8767" spans="1:8" x14ac:dyDescent="0.25">
      <c r="A8767" t="s">
        <v>410</v>
      </c>
      <c r="B8767" t="s">
        <v>2</v>
      </c>
      <c r="H8767" s="2">
        <v>32.54</v>
      </c>
    </row>
    <row r="8768" spans="1:8" x14ac:dyDescent="0.25">
      <c r="A8768" t="s">
        <v>410</v>
      </c>
      <c r="B8768" t="s">
        <v>3</v>
      </c>
      <c r="H8768" s="2">
        <v>36.1</v>
      </c>
    </row>
    <row r="8769" spans="1:8" x14ac:dyDescent="0.25">
      <c r="A8769" t="s">
        <v>410</v>
      </c>
      <c r="B8769" t="s">
        <v>4</v>
      </c>
      <c r="H8769" s="2">
        <v>39.15</v>
      </c>
    </row>
    <row r="8770" spans="1:8" x14ac:dyDescent="0.25">
      <c r="A8770" t="s">
        <v>410</v>
      </c>
      <c r="B8770" t="s">
        <v>5</v>
      </c>
      <c r="H8770" s="2">
        <v>42.21</v>
      </c>
    </row>
    <row r="8771" spans="1:8" x14ac:dyDescent="0.25">
      <c r="A8771" t="s">
        <v>410</v>
      </c>
      <c r="B8771" t="s">
        <v>6</v>
      </c>
      <c r="H8771" s="2">
        <v>45.26</v>
      </c>
    </row>
    <row r="8772" spans="1:8" x14ac:dyDescent="0.25">
      <c r="A8772" t="s">
        <v>410</v>
      </c>
      <c r="B8772" t="s">
        <v>7</v>
      </c>
      <c r="H8772" s="2">
        <v>48.31</v>
      </c>
    </row>
    <row r="8773" spans="1:8" x14ac:dyDescent="0.25">
      <c r="A8773" t="s">
        <v>410</v>
      </c>
      <c r="B8773" t="s">
        <v>119</v>
      </c>
      <c r="H8773" s="2">
        <v>53.39</v>
      </c>
    </row>
    <row r="8774" spans="1:8" x14ac:dyDescent="0.25">
      <c r="A8774" t="s">
        <v>410</v>
      </c>
      <c r="B8774" t="s">
        <v>120</v>
      </c>
      <c r="H8774" s="2">
        <v>53.39</v>
      </c>
    </row>
    <row r="8775" spans="1:8" x14ac:dyDescent="0.25">
      <c r="A8775" t="s">
        <v>410</v>
      </c>
      <c r="B8775" t="s">
        <v>106</v>
      </c>
      <c r="H8775" s="2">
        <v>50.85</v>
      </c>
    </row>
    <row r="8776" spans="1:8" x14ac:dyDescent="0.25">
      <c r="A8776" t="s">
        <v>410</v>
      </c>
      <c r="B8776" t="s">
        <v>107</v>
      </c>
      <c r="H8776" s="2">
        <v>50.85</v>
      </c>
    </row>
    <row r="8777" spans="1:8" x14ac:dyDescent="0.25">
      <c r="A8777" t="s">
        <v>410</v>
      </c>
      <c r="B8777" t="s">
        <v>108</v>
      </c>
      <c r="H8777" s="2">
        <v>46.78</v>
      </c>
    </row>
    <row r="8778" spans="1:8" x14ac:dyDescent="0.25">
      <c r="A8778" t="s">
        <v>410</v>
      </c>
      <c r="B8778" t="s">
        <v>109</v>
      </c>
      <c r="H8778" s="2">
        <v>46.78</v>
      </c>
    </row>
    <row r="8779" spans="1:8" x14ac:dyDescent="0.25">
      <c r="A8779" t="s">
        <v>410</v>
      </c>
      <c r="B8779" t="s">
        <v>110</v>
      </c>
      <c r="H8779" s="2">
        <v>43.22</v>
      </c>
    </row>
    <row r="8780" spans="1:8" x14ac:dyDescent="0.25">
      <c r="A8780" t="s">
        <v>410</v>
      </c>
      <c r="B8780" t="s">
        <v>111</v>
      </c>
      <c r="H8780" s="2">
        <v>43.22</v>
      </c>
    </row>
    <row r="8781" spans="1:8" x14ac:dyDescent="0.25">
      <c r="A8781" t="s">
        <v>410</v>
      </c>
      <c r="B8781" t="s">
        <v>112</v>
      </c>
      <c r="H8781" s="2">
        <v>40.68</v>
      </c>
    </row>
    <row r="8782" spans="1:8" x14ac:dyDescent="0.25">
      <c r="A8782" t="s">
        <v>410</v>
      </c>
      <c r="B8782" t="s">
        <v>113</v>
      </c>
      <c r="H8782" s="2">
        <v>40.68</v>
      </c>
    </row>
    <row r="8783" spans="1:8" x14ac:dyDescent="0.25">
      <c r="A8783" t="s">
        <v>410</v>
      </c>
      <c r="B8783" t="s">
        <v>114</v>
      </c>
      <c r="H8783" s="2">
        <v>40.68</v>
      </c>
    </row>
    <row r="8784" spans="1:8" x14ac:dyDescent="0.25">
      <c r="A8784" t="s">
        <v>410</v>
      </c>
      <c r="B8784" t="s">
        <v>115</v>
      </c>
    </row>
    <row r="8785" spans="1:8" x14ac:dyDescent="0.25">
      <c r="A8785" t="s">
        <v>410</v>
      </c>
      <c r="B8785" t="s">
        <v>116</v>
      </c>
    </row>
    <row r="8786" spans="1:8" x14ac:dyDescent="0.25">
      <c r="A8786" t="s">
        <v>410</v>
      </c>
      <c r="B8786" t="s">
        <v>117</v>
      </c>
    </row>
    <row r="8787" spans="1:8" x14ac:dyDescent="0.25">
      <c r="A8787" t="s">
        <v>410</v>
      </c>
      <c r="B8787" t="s">
        <v>118</v>
      </c>
    </row>
    <row r="8788" spans="1:8" x14ac:dyDescent="0.25">
      <c r="A8788" t="s">
        <v>411</v>
      </c>
      <c r="B8788" t="s">
        <v>103</v>
      </c>
      <c r="H8788" s="2">
        <v>26.17</v>
      </c>
    </row>
    <row r="8789" spans="1:8" x14ac:dyDescent="0.25">
      <c r="A8789" t="s">
        <v>411</v>
      </c>
      <c r="B8789" t="s">
        <v>1</v>
      </c>
      <c r="H8789" s="2">
        <v>29.82</v>
      </c>
    </row>
    <row r="8790" spans="1:8" x14ac:dyDescent="0.25">
      <c r="A8790" t="s">
        <v>411</v>
      </c>
      <c r="B8790" t="s">
        <v>2</v>
      </c>
      <c r="H8790" s="2">
        <v>33.49</v>
      </c>
    </row>
    <row r="8791" spans="1:8" x14ac:dyDescent="0.25">
      <c r="A8791" t="s">
        <v>411</v>
      </c>
      <c r="B8791" t="s">
        <v>3</v>
      </c>
      <c r="H8791" s="2">
        <v>37.15</v>
      </c>
    </row>
    <row r="8792" spans="1:8" x14ac:dyDescent="0.25">
      <c r="A8792" t="s">
        <v>411</v>
      </c>
      <c r="B8792" t="s">
        <v>4</v>
      </c>
      <c r="H8792" s="2">
        <v>40.299999999999997</v>
      </c>
    </row>
    <row r="8793" spans="1:8" x14ac:dyDescent="0.25">
      <c r="A8793" t="s">
        <v>411</v>
      </c>
      <c r="B8793" t="s">
        <v>5</v>
      </c>
      <c r="H8793" s="2">
        <v>43.43</v>
      </c>
    </row>
    <row r="8794" spans="1:8" x14ac:dyDescent="0.25">
      <c r="A8794" t="s">
        <v>411</v>
      </c>
      <c r="B8794" t="s">
        <v>6</v>
      </c>
      <c r="H8794" s="2">
        <v>46.58</v>
      </c>
    </row>
    <row r="8795" spans="1:8" x14ac:dyDescent="0.25">
      <c r="A8795" t="s">
        <v>411</v>
      </c>
      <c r="B8795" t="s">
        <v>7</v>
      </c>
      <c r="H8795" s="2">
        <v>49.71</v>
      </c>
    </row>
    <row r="8796" spans="1:8" x14ac:dyDescent="0.25">
      <c r="A8796" t="s">
        <v>411</v>
      </c>
      <c r="B8796" t="s">
        <v>119</v>
      </c>
      <c r="H8796" s="2">
        <v>54.94</v>
      </c>
    </row>
    <row r="8797" spans="1:8" x14ac:dyDescent="0.25">
      <c r="A8797" t="s">
        <v>411</v>
      </c>
      <c r="B8797" t="s">
        <v>120</v>
      </c>
      <c r="H8797" s="2">
        <v>54.94</v>
      </c>
    </row>
    <row r="8798" spans="1:8" x14ac:dyDescent="0.25">
      <c r="A8798" t="s">
        <v>411</v>
      </c>
      <c r="B8798" t="s">
        <v>106</v>
      </c>
      <c r="H8798" s="2">
        <v>52.33</v>
      </c>
    </row>
    <row r="8799" spans="1:8" x14ac:dyDescent="0.25">
      <c r="A8799" t="s">
        <v>411</v>
      </c>
      <c r="B8799" t="s">
        <v>107</v>
      </c>
      <c r="H8799" s="2">
        <v>52.33</v>
      </c>
    </row>
    <row r="8800" spans="1:8" x14ac:dyDescent="0.25">
      <c r="A8800" t="s">
        <v>411</v>
      </c>
      <c r="B8800" t="s">
        <v>108</v>
      </c>
      <c r="H8800" s="2">
        <v>48.14</v>
      </c>
    </row>
    <row r="8801" spans="1:8" x14ac:dyDescent="0.25">
      <c r="A8801" t="s">
        <v>411</v>
      </c>
      <c r="B8801" t="s">
        <v>109</v>
      </c>
      <c r="H8801" s="2">
        <v>48.14</v>
      </c>
    </row>
    <row r="8802" spans="1:8" x14ac:dyDescent="0.25">
      <c r="A8802" t="s">
        <v>411</v>
      </c>
      <c r="B8802" t="s">
        <v>110</v>
      </c>
      <c r="H8802" s="2">
        <v>44.48</v>
      </c>
    </row>
    <row r="8803" spans="1:8" x14ac:dyDescent="0.25">
      <c r="A8803" t="s">
        <v>411</v>
      </c>
      <c r="B8803" t="s">
        <v>111</v>
      </c>
      <c r="H8803" s="2">
        <v>44.48</v>
      </c>
    </row>
    <row r="8804" spans="1:8" x14ac:dyDescent="0.25">
      <c r="A8804" t="s">
        <v>411</v>
      </c>
      <c r="B8804" t="s">
        <v>112</v>
      </c>
      <c r="H8804" s="2">
        <v>41.86</v>
      </c>
    </row>
    <row r="8805" spans="1:8" x14ac:dyDescent="0.25">
      <c r="A8805" t="s">
        <v>411</v>
      </c>
      <c r="B8805" t="s">
        <v>113</v>
      </c>
      <c r="H8805" s="2">
        <v>41.86</v>
      </c>
    </row>
    <row r="8806" spans="1:8" x14ac:dyDescent="0.25">
      <c r="A8806" t="s">
        <v>411</v>
      </c>
      <c r="B8806" t="s">
        <v>114</v>
      </c>
      <c r="H8806" s="2">
        <v>41.86</v>
      </c>
    </row>
    <row r="8807" spans="1:8" x14ac:dyDescent="0.25">
      <c r="A8807" t="s">
        <v>411</v>
      </c>
      <c r="B8807" t="s">
        <v>115</v>
      </c>
    </row>
    <row r="8808" spans="1:8" x14ac:dyDescent="0.25">
      <c r="A8808" t="s">
        <v>411</v>
      </c>
      <c r="B8808" t="s">
        <v>116</v>
      </c>
    </row>
    <row r="8809" spans="1:8" x14ac:dyDescent="0.25">
      <c r="A8809" t="s">
        <v>411</v>
      </c>
      <c r="B8809" t="s">
        <v>117</v>
      </c>
    </row>
    <row r="8810" spans="1:8" x14ac:dyDescent="0.25">
      <c r="A8810" t="s">
        <v>411</v>
      </c>
      <c r="B8810" t="s">
        <v>118</v>
      </c>
    </row>
    <row r="8811" spans="1:8" x14ac:dyDescent="0.25">
      <c r="A8811" t="s">
        <v>412</v>
      </c>
      <c r="B8811" t="s">
        <v>103</v>
      </c>
      <c r="H8811" s="2">
        <v>41.94</v>
      </c>
    </row>
    <row r="8812" spans="1:8" x14ac:dyDescent="0.25">
      <c r="A8812" t="s">
        <v>412</v>
      </c>
      <c r="B8812" t="s">
        <v>1</v>
      </c>
      <c r="H8812" s="2">
        <v>47.81</v>
      </c>
    </row>
    <row r="8813" spans="1:8" x14ac:dyDescent="0.25">
      <c r="A8813" t="s">
        <v>412</v>
      </c>
      <c r="B8813" t="s">
        <v>2</v>
      </c>
      <c r="H8813" s="2">
        <v>53.68</v>
      </c>
    </row>
    <row r="8814" spans="1:8" x14ac:dyDescent="0.25">
      <c r="A8814" t="s">
        <v>412</v>
      </c>
      <c r="B8814" t="s">
        <v>3</v>
      </c>
      <c r="H8814" s="2">
        <v>59.56</v>
      </c>
    </row>
    <row r="8815" spans="1:8" x14ac:dyDescent="0.25">
      <c r="A8815" t="s">
        <v>412</v>
      </c>
      <c r="B8815" t="s">
        <v>4</v>
      </c>
      <c r="H8815" s="2">
        <v>64.59</v>
      </c>
    </row>
    <row r="8816" spans="1:8" x14ac:dyDescent="0.25">
      <c r="A8816" t="s">
        <v>412</v>
      </c>
      <c r="B8816" t="s">
        <v>5</v>
      </c>
      <c r="H8816" s="2">
        <v>69.62</v>
      </c>
    </row>
    <row r="8817" spans="1:8" x14ac:dyDescent="0.25">
      <c r="A8817" t="s">
        <v>412</v>
      </c>
      <c r="B8817" t="s">
        <v>6</v>
      </c>
      <c r="H8817" s="2">
        <v>74.650000000000006</v>
      </c>
    </row>
    <row r="8818" spans="1:8" x14ac:dyDescent="0.25">
      <c r="A8818" t="s">
        <v>412</v>
      </c>
      <c r="B8818" t="s">
        <v>7</v>
      </c>
      <c r="H8818" s="2">
        <v>79.69</v>
      </c>
    </row>
    <row r="8819" spans="1:8" x14ac:dyDescent="0.25">
      <c r="A8819" t="s">
        <v>412</v>
      </c>
      <c r="B8819" t="s">
        <v>119</v>
      </c>
      <c r="H8819" s="2">
        <v>88.08</v>
      </c>
    </row>
    <row r="8820" spans="1:8" x14ac:dyDescent="0.25">
      <c r="A8820" t="s">
        <v>412</v>
      </c>
      <c r="B8820" t="s">
        <v>120</v>
      </c>
      <c r="H8820" s="2">
        <v>88.08</v>
      </c>
    </row>
    <row r="8821" spans="1:8" x14ac:dyDescent="0.25">
      <c r="A8821" t="s">
        <v>412</v>
      </c>
      <c r="B8821" t="s">
        <v>106</v>
      </c>
      <c r="H8821" s="2">
        <v>83.88</v>
      </c>
    </row>
    <row r="8822" spans="1:8" x14ac:dyDescent="0.25">
      <c r="A8822" t="s">
        <v>412</v>
      </c>
      <c r="B8822" t="s">
        <v>107</v>
      </c>
      <c r="H8822" s="2">
        <v>83.88</v>
      </c>
    </row>
    <row r="8823" spans="1:8" x14ac:dyDescent="0.25">
      <c r="A8823" t="s">
        <v>412</v>
      </c>
      <c r="B8823" t="s">
        <v>108</v>
      </c>
      <c r="H8823" s="2">
        <v>77.17</v>
      </c>
    </row>
    <row r="8824" spans="1:8" x14ac:dyDescent="0.25">
      <c r="A8824" t="s">
        <v>412</v>
      </c>
      <c r="B8824" t="s">
        <v>109</v>
      </c>
      <c r="H8824" s="2">
        <v>77.17</v>
      </c>
    </row>
    <row r="8825" spans="1:8" x14ac:dyDescent="0.25">
      <c r="A8825" t="s">
        <v>412</v>
      </c>
      <c r="B8825" t="s">
        <v>110</v>
      </c>
      <c r="H8825" s="2">
        <v>71.3</v>
      </c>
    </row>
    <row r="8826" spans="1:8" x14ac:dyDescent="0.25">
      <c r="A8826" t="s">
        <v>412</v>
      </c>
      <c r="B8826" t="s">
        <v>111</v>
      </c>
      <c r="H8826" s="2">
        <v>71.3</v>
      </c>
    </row>
    <row r="8827" spans="1:8" x14ac:dyDescent="0.25">
      <c r="A8827" t="s">
        <v>412</v>
      </c>
      <c r="B8827" t="s">
        <v>112</v>
      </c>
      <c r="H8827" s="2">
        <v>67.11</v>
      </c>
    </row>
    <row r="8828" spans="1:8" x14ac:dyDescent="0.25">
      <c r="A8828" t="s">
        <v>412</v>
      </c>
      <c r="B8828" t="s">
        <v>113</v>
      </c>
      <c r="H8828" s="2">
        <v>67.11</v>
      </c>
    </row>
    <row r="8829" spans="1:8" x14ac:dyDescent="0.25">
      <c r="A8829" t="s">
        <v>412</v>
      </c>
      <c r="B8829" t="s">
        <v>114</v>
      </c>
      <c r="H8829" s="2">
        <v>67.11</v>
      </c>
    </row>
    <row r="8830" spans="1:8" x14ac:dyDescent="0.25">
      <c r="A8830" t="s">
        <v>412</v>
      </c>
      <c r="B8830" t="s">
        <v>115</v>
      </c>
    </row>
    <row r="8831" spans="1:8" x14ac:dyDescent="0.25">
      <c r="A8831" t="s">
        <v>412</v>
      </c>
      <c r="B8831" t="s">
        <v>116</v>
      </c>
    </row>
    <row r="8832" spans="1:8" x14ac:dyDescent="0.25">
      <c r="A8832" t="s">
        <v>412</v>
      </c>
      <c r="B8832" t="s">
        <v>117</v>
      </c>
    </row>
    <row r="8833" spans="1:2" x14ac:dyDescent="0.25">
      <c r="A8833" t="s">
        <v>412</v>
      </c>
      <c r="B8833" t="s">
        <v>118</v>
      </c>
    </row>
  </sheetData>
  <autoFilter ref="A1:J883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6" sqref="D6"/>
    </sheetView>
  </sheetViews>
  <sheetFormatPr baseColWidth="10" defaultRowHeight="15" x14ac:dyDescent="0.25"/>
  <cols>
    <col min="3" max="3" width="23.7109375" customWidth="1"/>
    <col min="4" max="4" width="14.42578125" bestFit="1" customWidth="1"/>
  </cols>
  <sheetData>
    <row r="1" spans="1:5" ht="15.75" thickBot="1" x14ac:dyDescent="0.3">
      <c r="B1" s="18"/>
      <c r="C1" s="18"/>
      <c r="D1" s="18"/>
      <c r="E1" s="18"/>
    </row>
    <row r="2" spans="1:5" ht="15.75" thickTop="1" x14ac:dyDescent="0.25">
      <c r="A2" s="21"/>
      <c r="B2" s="9"/>
      <c r="C2" s="9"/>
      <c r="D2" s="9"/>
      <c r="E2" s="19"/>
    </row>
    <row r="3" spans="1:5" x14ac:dyDescent="0.25">
      <c r="A3" s="21"/>
      <c r="B3" s="9"/>
      <c r="C3" s="9"/>
      <c r="D3" s="9"/>
      <c r="E3" s="20"/>
    </row>
    <row r="4" spans="1:5" ht="19.5" x14ac:dyDescent="0.4">
      <c r="A4" s="21"/>
      <c r="B4" s="10">
        <v>2</v>
      </c>
      <c r="C4" s="13" t="s">
        <v>416</v>
      </c>
      <c r="D4" s="14" t="s">
        <v>0</v>
      </c>
      <c r="E4" s="20"/>
    </row>
    <row r="5" spans="1:5" ht="15.75" x14ac:dyDescent="0.25">
      <c r="A5" s="21"/>
      <c r="B5" s="10"/>
      <c r="C5" s="12"/>
      <c r="D5" s="15"/>
      <c r="E5" s="20"/>
    </row>
    <row r="6" spans="1:5" ht="19.5" x14ac:dyDescent="0.4">
      <c r="A6" s="21"/>
      <c r="B6" s="10">
        <v>1</v>
      </c>
      <c r="C6" s="13" t="s">
        <v>417</v>
      </c>
      <c r="D6" s="14" t="s">
        <v>4</v>
      </c>
      <c r="E6" s="20"/>
    </row>
    <row r="7" spans="1:5" ht="15.75" x14ac:dyDescent="0.25">
      <c r="A7" s="21"/>
      <c r="B7" s="9"/>
      <c r="C7" s="12"/>
      <c r="D7" s="15"/>
      <c r="E7" s="20"/>
    </row>
    <row r="8" spans="1:5" ht="19.5" x14ac:dyDescent="0.4">
      <c r="A8" s="21"/>
      <c r="B8" s="9"/>
      <c r="C8" s="11" t="s">
        <v>105</v>
      </c>
      <c r="D8" s="17">
        <f ca="1">MIN(OFFSET(OFFSET(data!$C$2:$J$24,MATCH(recherche!D4,data!$A$2:$A$8833,0)-1,),MATCH(recherche!D6,data!$B$2:$B$24,0)-1,,1))</f>
        <v>27.53</v>
      </c>
      <c r="E8" s="20"/>
    </row>
    <row r="9" spans="1:5" ht="15.75" x14ac:dyDescent="0.25">
      <c r="A9" s="21"/>
      <c r="B9" s="9"/>
      <c r="C9" s="12"/>
      <c r="D9" s="15"/>
      <c r="E9" s="20"/>
    </row>
    <row r="10" spans="1:5" ht="19.5" x14ac:dyDescent="0.4">
      <c r="A10" s="21"/>
      <c r="B10" s="9"/>
      <c r="C10" s="11" t="s">
        <v>418</v>
      </c>
      <c r="D10" s="16" t="str">
        <f ca="1">INDEX(data!$C$1:$J$1,MATCH(recherche!D8,OFFSET(OFFSET(data!$C$2:$J$24,MATCH(recherche!D4,data!$A$2:$A$8833,0)-1,),MATCH(recherche!D6,data!$B$2:$B$24,0)-1,,1),0))</f>
        <v>Dachser Netco</v>
      </c>
      <c r="E10" s="20"/>
    </row>
    <row r="11" spans="1:5" ht="15.75" x14ac:dyDescent="0.25">
      <c r="A11" s="21"/>
      <c r="B11" s="9"/>
      <c r="C11" s="12"/>
      <c r="D11" s="15"/>
      <c r="E11" s="20"/>
    </row>
    <row r="12" spans="1:5" ht="19.5" x14ac:dyDescent="0.4">
      <c r="A12" s="21"/>
      <c r="B12" s="9"/>
      <c r="C12" s="11" t="s">
        <v>424</v>
      </c>
      <c r="D12" s="17">
        <f ca="1">SMALL(OFFSET(OFFSET(data!$C$2:$J$24,MATCH(recherche!D4,data!$A$2:$A$8833,0)-1,),MATCH(recherche!D6,data!$B$2:$B$24,0)-1,,1),2)</f>
        <v>31.2</v>
      </c>
      <c r="E12" s="20"/>
    </row>
    <row r="13" spans="1:5" ht="15.75" x14ac:dyDescent="0.25">
      <c r="A13" s="21"/>
      <c r="B13" s="9"/>
      <c r="C13" s="12"/>
      <c r="D13" s="15"/>
      <c r="E13" s="20"/>
    </row>
    <row r="14" spans="1:5" ht="19.5" x14ac:dyDescent="0.4">
      <c r="A14" s="21"/>
      <c r="B14" s="9"/>
      <c r="C14" s="11" t="s">
        <v>425</v>
      </c>
      <c r="D14" s="17">
        <f ca="1">SMALL(OFFSET(OFFSET(data!$C$2:$J$24,MATCH(recherche!D4,data!$A$2:$A$8833,0)-1,),MATCH(recherche!D6,data!$B$2:$B$24,0)-1,,1),3)</f>
        <v>32.339999999999996</v>
      </c>
      <c r="E14" s="20"/>
    </row>
    <row r="15" spans="1:5" ht="15.75" thickBot="1" x14ac:dyDescent="0.3">
      <c r="A15" s="21"/>
      <c r="B15" s="22"/>
      <c r="C15" s="23"/>
      <c r="D15" s="23"/>
      <c r="E15" s="24"/>
    </row>
    <row r="16" spans="1:5" ht="15.75" thickTop="1" x14ac:dyDescent="0.25"/>
  </sheetData>
  <dataValidations count="2">
    <dataValidation type="list" allowBlank="1" showInputMessage="1" showErrorMessage="1" sqref="D4">
      <formula1>direction</formula1>
    </dataValidation>
    <dataValidation type="list" allowBlank="1" showInputMessage="1" showErrorMessage="1" sqref="D6">
      <formula1>tranchepoids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4"/>
  <sheetViews>
    <sheetView workbookViewId="0">
      <selection activeCell="E22" sqref="E22"/>
    </sheetView>
  </sheetViews>
  <sheetFormatPr baseColWidth="10" defaultRowHeight="15" x14ac:dyDescent="0.25"/>
  <cols>
    <col min="6" max="6" width="16.140625" bestFit="1" customWidth="1"/>
  </cols>
  <sheetData>
    <row r="1" spans="1:8" x14ac:dyDescent="0.25">
      <c r="A1" t="s">
        <v>0</v>
      </c>
      <c r="C1" t="s">
        <v>103</v>
      </c>
      <c r="F1">
        <v>33</v>
      </c>
    </row>
    <row r="2" spans="1:8" x14ac:dyDescent="0.25">
      <c r="A2" t="s">
        <v>8</v>
      </c>
      <c r="C2" t="s">
        <v>1</v>
      </c>
      <c r="F2">
        <v>47</v>
      </c>
    </row>
    <row r="3" spans="1:8" x14ac:dyDescent="0.25">
      <c r="A3" t="s">
        <v>9</v>
      </c>
      <c r="C3" t="s">
        <v>2</v>
      </c>
      <c r="F3">
        <v>19</v>
      </c>
    </row>
    <row r="4" spans="1:8" x14ac:dyDescent="0.25">
      <c r="A4" t="s">
        <v>10</v>
      </c>
      <c r="C4" t="s">
        <v>3</v>
      </c>
      <c r="F4">
        <v>42</v>
      </c>
      <c r="H4" t="s">
        <v>218</v>
      </c>
    </row>
    <row r="5" spans="1:8" x14ac:dyDescent="0.25">
      <c r="A5" t="s">
        <v>11</v>
      </c>
      <c r="C5" t="s">
        <v>4</v>
      </c>
      <c r="H5" t="s">
        <v>217</v>
      </c>
    </row>
    <row r="6" spans="1:8" x14ac:dyDescent="0.25">
      <c r="A6" t="s">
        <v>12</v>
      </c>
      <c r="C6" t="s">
        <v>5</v>
      </c>
      <c r="H6" t="s">
        <v>219</v>
      </c>
    </row>
    <row r="7" spans="1:8" x14ac:dyDescent="0.25">
      <c r="A7" t="s">
        <v>13</v>
      </c>
      <c r="C7" t="s">
        <v>6</v>
      </c>
      <c r="H7" t="s">
        <v>220</v>
      </c>
    </row>
    <row r="8" spans="1:8" x14ac:dyDescent="0.25">
      <c r="A8" t="s">
        <v>14</v>
      </c>
      <c r="C8" t="s">
        <v>7</v>
      </c>
      <c r="H8" t="s">
        <v>221</v>
      </c>
    </row>
    <row r="9" spans="1:8" x14ac:dyDescent="0.25">
      <c r="A9" t="s">
        <v>15</v>
      </c>
      <c r="C9" t="s">
        <v>119</v>
      </c>
      <c r="H9" t="s">
        <v>222</v>
      </c>
    </row>
    <row r="10" spans="1:8" x14ac:dyDescent="0.25">
      <c r="A10" t="s">
        <v>16</v>
      </c>
      <c r="C10" t="s">
        <v>120</v>
      </c>
      <c r="H10" t="s">
        <v>414</v>
      </c>
    </row>
    <row r="11" spans="1:8" x14ac:dyDescent="0.25">
      <c r="A11" t="s">
        <v>17</v>
      </c>
      <c r="C11" t="s">
        <v>106</v>
      </c>
      <c r="H11" t="s">
        <v>415</v>
      </c>
    </row>
    <row r="12" spans="1:8" x14ac:dyDescent="0.25">
      <c r="A12" t="s">
        <v>18</v>
      </c>
      <c r="C12" t="s">
        <v>107</v>
      </c>
      <c r="H12" t="s">
        <v>419</v>
      </c>
    </row>
    <row r="13" spans="1:8" x14ac:dyDescent="0.25">
      <c r="A13" t="s">
        <v>19</v>
      </c>
      <c r="C13" t="s">
        <v>108</v>
      </c>
      <c r="H13" t="s">
        <v>420</v>
      </c>
    </row>
    <row r="14" spans="1:8" x14ac:dyDescent="0.25">
      <c r="A14" t="s">
        <v>20</v>
      </c>
      <c r="C14" t="s">
        <v>109</v>
      </c>
      <c r="H14" t="s">
        <v>421</v>
      </c>
    </row>
    <row r="15" spans="1:8" x14ac:dyDescent="0.25">
      <c r="A15" t="s">
        <v>21</v>
      </c>
      <c r="C15" t="s">
        <v>110</v>
      </c>
      <c r="H15" t="s">
        <v>422</v>
      </c>
    </row>
    <row r="16" spans="1:8" x14ac:dyDescent="0.25">
      <c r="A16" t="s">
        <v>22</v>
      </c>
      <c r="C16" t="s">
        <v>111</v>
      </c>
      <c r="H16" t="s">
        <v>423</v>
      </c>
    </row>
    <row r="17" spans="1:3" x14ac:dyDescent="0.25">
      <c r="A17" t="s">
        <v>23</v>
      </c>
      <c r="C17" t="s">
        <v>112</v>
      </c>
    </row>
    <row r="18" spans="1:3" x14ac:dyDescent="0.25">
      <c r="A18" t="s">
        <v>24</v>
      </c>
      <c r="C18" t="s">
        <v>113</v>
      </c>
    </row>
    <row r="19" spans="1:3" x14ac:dyDescent="0.25">
      <c r="A19" t="s">
        <v>25</v>
      </c>
      <c r="C19" t="s">
        <v>114</v>
      </c>
    </row>
    <row r="20" spans="1:3" x14ac:dyDescent="0.25">
      <c r="A20" t="s">
        <v>26</v>
      </c>
      <c r="C20" t="s">
        <v>115</v>
      </c>
    </row>
    <row r="21" spans="1:3" x14ac:dyDescent="0.25">
      <c r="A21" t="s">
        <v>27</v>
      </c>
      <c r="C21" t="s">
        <v>116</v>
      </c>
    </row>
    <row r="22" spans="1:3" x14ac:dyDescent="0.25">
      <c r="A22" t="s">
        <v>28</v>
      </c>
      <c r="C22" t="s">
        <v>117</v>
      </c>
    </row>
    <row r="23" spans="1:3" x14ac:dyDescent="0.25">
      <c r="A23" t="s">
        <v>29</v>
      </c>
      <c r="C23" t="s">
        <v>118</v>
      </c>
    </row>
    <row r="24" spans="1:3" x14ac:dyDescent="0.25">
      <c r="A24" t="s">
        <v>30</v>
      </c>
    </row>
    <row r="25" spans="1:3" x14ac:dyDescent="0.25">
      <c r="A25" t="s">
        <v>31</v>
      </c>
    </row>
    <row r="26" spans="1:3" x14ac:dyDescent="0.25">
      <c r="A26" t="s">
        <v>32</v>
      </c>
    </row>
    <row r="27" spans="1:3" x14ac:dyDescent="0.25">
      <c r="A27" t="s">
        <v>33</v>
      </c>
    </row>
    <row r="28" spans="1:3" x14ac:dyDescent="0.25">
      <c r="A28" t="s">
        <v>34</v>
      </c>
    </row>
    <row r="29" spans="1:3" x14ac:dyDescent="0.25">
      <c r="A29" t="s">
        <v>35</v>
      </c>
    </row>
    <row r="30" spans="1:3" x14ac:dyDescent="0.25">
      <c r="A30" t="s">
        <v>36</v>
      </c>
    </row>
    <row r="31" spans="1:3" x14ac:dyDescent="0.25">
      <c r="A31" t="s">
        <v>37</v>
      </c>
    </row>
    <row r="32" spans="1:3" x14ac:dyDescent="0.25">
      <c r="A32" t="s">
        <v>38</v>
      </c>
    </row>
    <row r="33" spans="1:1" x14ac:dyDescent="0.25">
      <c r="A33" t="s">
        <v>39</v>
      </c>
    </row>
    <row r="34" spans="1:1" x14ac:dyDescent="0.25">
      <c r="A34" t="s">
        <v>40</v>
      </c>
    </row>
    <row r="35" spans="1:1" x14ac:dyDescent="0.25">
      <c r="A35" t="s">
        <v>41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45</v>
      </c>
    </row>
    <row r="40" spans="1:1" x14ac:dyDescent="0.25">
      <c r="A40" t="s">
        <v>46</v>
      </c>
    </row>
    <row r="41" spans="1:1" x14ac:dyDescent="0.25">
      <c r="A41" t="s">
        <v>47</v>
      </c>
    </row>
    <row r="42" spans="1:1" x14ac:dyDescent="0.25">
      <c r="A42" t="s">
        <v>48</v>
      </c>
    </row>
    <row r="43" spans="1:1" x14ac:dyDescent="0.25">
      <c r="A43" t="s">
        <v>49</v>
      </c>
    </row>
    <row r="44" spans="1:1" x14ac:dyDescent="0.25">
      <c r="A44" t="s">
        <v>50</v>
      </c>
    </row>
    <row r="45" spans="1:1" x14ac:dyDescent="0.25">
      <c r="A45" t="s">
        <v>51</v>
      </c>
    </row>
    <row r="46" spans="1:1" x14ac:dyDescent="0.25">
      <c r="A46" t="s">
        <v>52</v>
      </c>
    </row>
    <row r="47" spans="1:1" x14ac:dyDescent="0.25">
      <c r="A47" t="s">
        <v>53</v>
      </c>
    </row>
    <row r="48" spans="1:1" x14ac:dyDescent="0.25">
      <c r="A48" t="s">
        <v>54</v>
      </c>
    </row>
    <row r="49" spans="1:1" x14ac:dyDescent="0.25">
      <c r="A49" t="s">
        <v>55</v>
      </c>
    </row>
    <row r="50" spans="1:1" x14ac:dyDescent="0.25">
      <c r="A50" t="s">
        <v>56</v>
      </c>
    </row>
    <row r="51" spans="1:1" x14ac:dyDescent="0.25">
      <c r="A51" t="s">
        <v>57</v>
      </c>
    </row>
    <row r="52" spans="1:1" x14ac:dyDescent="0.25">
      <c r="A52" t="s">
        <v>58</v>
      </c>
    </row>
    <row r="53" spans="1:1" x14ac:dyDescent="0.25">
      <c r="A53" t="s">
        <v>59</v>
      </c>
    </row>
    <row r="54" spans="1:1" x14ac:dyDescent="0.25">
      <c r="A54" t="s">
        <v>60</v>
      </c>
    </row>
    <row r="55" spans="1:1" x14ac:dyDescent="0.25">
      <c r="A55" t="s">
        <v>61</v>
      </c>
    </row>
    <row r="56" spans="1:1" x14ac:dyDescent="0.25">
      <c r="A56" t="s">
        <v>62</v>
      </c>
    </row>
    <row r="57" spans="1:1" x14ac:dyDescent="0.25">
      <c r="A57" t="s">
        <v>63</v>
      </c>
    </row>
    <row r="58" spans="1:1" x14ac:dyDescent="0.25">
      <c r="A58" t="s">
        <v>64</v>
      </c>
    </row>
    <row r="59" spans="1:1" x14ac:dyDescent="0.25">
      <c r="A59" t="s">
        <v>65</v>
      </c>
    </row>
    <row r="60" spans="1:1" x14ac:dyDescent="0.25">
      <c r="A60" t="s">
        <v>66</v>
      </c>
    </row>
    <row r="61" spans="1:1" x14ac:dyDescent="0.25">
      <c r="A61" t="s">
        <v>67</v>
      </c>
    </row>
    <row r="62" spans="1:1" x14ac:dyDescent="0.25">
      <c r="A62" t="s">
        <v>68</v>
      </c>
    </row>
    <row r="63" spans="1:1" x14ac:dyDescent="0.25">
      <c r="A63" t="s">
        <v>69</v>
      </c>
    </row>
    <row r="64" spans="1:1" x14ac:dyDescent="0.25">
      <c r="A64" t="s">
        <v>70</v>
      </c>
    </row>
    <row r="65" spans="1:1" x14ac:dyDescent="0.25">
      <c r="A65" t="s">
        <v>71</v>
      </c>
    </row>
    <row r="66" spans="1:1" x14ac:dyDescent="0.25">
      <c r="A66" t="s">
        <v>72</v>
      </c>
    </row>
    <row r="67" spans="1:1" x14ac:dyDescent="0.25">
      <c r="A67" t="s">
        <v>73</v>
      </c>
    </row>
    <row r="68" spans="1:1" x14ac:dyDescent="0.25">
      <c r="A68" t="s">
        <v>74</v>
      </c>
    </row>
    <row r="69" spans="1:1" x14ac:dyDescent="0.25">
      <c r="A69" t="s">
        <v>75</v>
      </c>
    </row>
    <row r="70" spans="1:1" x14ac:dyDescent="0.25">
      <c r="A70" t="s">
        <v>76</v>
      </c>
    </row>
    <row r="71" spans="1:1" x14ac:dyDescent="0.25">
      <c r="A71" t="s">
        <v>77</v>
      </c>
    </row>
    <row r="72" spans="1:1" x14ac:dyDescent="0.25">
      <c r="A72" t="s">
        <v>78</v>
      </c>
    </row>
    <row r="73" spans="1:1" x14ac:dyDescent="0.25">
      <c r="A73" t="s">
        <v>79</v>
      </c>
    </row>
    <row r="74" spans="1:1" x14ac:dyDescent="0.25">
      <c r="A74" t="s">
        <v>80</v>
      </c>
    </row>
    <row r="75" spans="1:1" x14ac:dyDescent="0.25">
      <c r="A75" t="s">
        <v>81</v>
      </c>
    </row>
    <row r="76" spans="1:1" x14ac:dyDescent="0.25">
      <c r="A76" t="s">
        <v>82</v>
      </c>
    </row>
    <row r="77" spans="1:1" x14ac:dyDescent="0.25">
      <c r="A77" t="s">
        <v>83</v>
      </c>
    </row>
    <row r="78" spans="1:1" x14ac:dyDescent="0.25">
      <c r="A78" t="s">
        <v>84</v>
      </c>
    </row>
    <row r="79" spans="1:1" x14ac:dyDescent="0.25">
      <c r="A79" t="s">
        <v>85</v>
      </c>
    </row>
    <row r="80" spans="1:1" x14ac:dyDescent="0.25">
      <c r="A80" t="s">
        <v>86</v>
      </c>
    </row>
    <row r="81" spans="1:1" x14ac:dyDescent="0.25">
      <c r="A81" t="s">
        <v>87</v>
      </c>
    </row>
    <row r="82" spans="1:1" x14ac:dyDescent="0.25">
      <c r="A82" t="s">
        <v>88</v>
      </c>
    </row>
    <row r="83" spans="1:1" x14ac:dyDescent="0.25">
      <c r="A83" t="s">
        <v>89</v>
      </c>
    </row>
    <row r="84" spans="1:1" x14ac:dyDescent="0.25">
      <c r="A84" t="s">
        <v>90</v>
      </c>
    </row>
    <row r="85" spans="1:1" x14ac:dyDescent="0.25">
      <c r="A85" t="s">
        <v>91</v>
      </c>
    </row>
    <row r="86" spans="1:1" x14ac:dyDescent="0.25">
      <c r="A86" t="s">
        <v>92</v>
      </c>
    </row>
    <row r="87" spans="1:1" x14ac:dyDescent="0.25">
      <c r="A87" t="s">
        <v>93</v>
      </c>
    </row>
    <row r="88" spans="1:1" x14ac:dyDescent="0.25">
      <c r="A88" t="s">
        <v>94</v>
      </c>
    </row>
    <row r="89" spans="1:1" x14ac:dyDescent="0.25">
      <c r="A89" t="s">
        <v>95</v>
      </c>
    </row>
    <row r="90" spans="1:1" x14ac:dyDescent="0.25">
      <c r="A90" t="s">
        <v>96</v>
      </c>
    </row>
    <row r="91" spans="1:1" x14ac:dyDescent="0.25">
      <c r="A91" t="s">
        <v>97</v>
      </c>
    </row>
    <row r="92" spans="1:1" x14ac:dyDescent="0.25">
      <c r="A92" t="s">
        <v>98</v>
      </c>
    </row>
    <row r="93" spans="1:1" x14ac:dyDescent="0.25">
      <c r="A93" t="s">
        <v>99</v>
      </c>
    </row>
    <row r="94" spans="1:1" x14ac:dyDescent="0.25">
      <c r="A94" t="s">
        <v>100</v>
      </c>
    </row>
    <row r="95" spans="1:1" x14ac:dyDescent="0.25">
      <c r="A95" t="s">
        <v>101</v>
      </c>
    </row>
    <row r="96" spans="1:1" x14ac:dyDescent="0.25">
      <c r="A96" t="s">
        <v>102</v>
      </c>
    </row>
    <row r="97" spans="1:1" x14ac:dyDescent="0.25">
      <c r="A97" t="s">
        <v>121</v>
      </c>
    </row>
    <row r="98" spans="1:1" x14ac:dyDescent="0.25">
      <c r="A98" t="s">
        <v>122</v>
      </c>
    </row>
    <row r="99" spans="1:1" x14ac:dyDescent="0.25">
      <c r="A99" t="s">
        <v>123</v>
      </c>
    </row>
    <row r="100" spans="1:1" x14ac:dyDescent="0.25">
      <c r="A100" t="s">
        <v>124</v>
      </c>
    </row>
    <row r="101" spans="1:1" x14ac:dyDescent="0.25">
      <c r="A101" t="s">
        <v>125</v>
      </c>
    </row>
    <row r="102" spans="1:1" x14ac:dyDescent="0.25">
      <c r="A102" t="s">
        <v>126</v>
      </c>
    </row>
    <row r="103" spans="1:1" x14ac:dyDescent="0.25">
      <c r="A103" t="s">
        <v>127</v>
      </c>
    </row>
    <row r="104" spans="1:1" x14ac:dyDescent="0.25">
      <c r="A104" t="s">
        <v>128</v>
      </c>
    </row>
    <row r="105" spans="1:1" x14ac:dyDescent="0.25">
      <c r="A105" t="s">
        <v>129</v>
      </c>
    </row>
    <row r="106" spans="1:1" x14ac:dyDescent="0.25">
      <c r="A106" t="s">
        <v>130</v>
      </c>
    </row>
    <row r="107" spans="1:1" x14ac:dyDescent="0.25">
      <c r="A107" t="s">
        <v>131</v>
      </c>
    </row>
    <row r="108" spans="1:1" x14ac:dyDescent="0.25">
      <c r="A108" t="s">
        <v>132</v>
      </c>
    </row>
    <row r="109" spans="1:1" x14ac:dyDescent="0.25">
      <c r="A109" t="s">
        <v>133</v>
      </c>
    </row>
    <row r="110" spans="1:1" x14ac:dyDescent="0.25">
      <c r="A110" t="s">
        <v>134</v>
      </c>
    </row>
    <row r="111" spans="1:1" x14ac:dyDescent="0.25">
      <c r="A111" t="s">
        <v>135</v>
      </c>
    </row>
    <row r="112" spans="1:1" x14ac:dyDescent="0.25">
      <c r="A112" t="s">
        <v>136</v>
      </c>
    </row>
    <row r="113" spans="1:1" x14ac:dyDescent="0.25">
      <c r="A113" t="s">
        <v>137</v>
      </c>
    </row>
    <row r="114" spans="1:1" x14ac:dyDescent="0.25">
      <c r="A114" t="s">
        <v>138</v>
      </c>
    </row>
    <row r="115" spans="1:1" x14ac:dyDescent="0.25">
      <c r="A115" t="s">
        <v>139</v>
      </c>
    </row>
    <row r="116" spans="1:1" x14ac:dyDescent="0.25">
      <c r="A116" t="s">
        <v>140</v>
      </c>
    </row>
    <row r="117" spans="1:1" x14ac:dyDescent="0.25">
      <c r="A117" t="s">
        <v>141</v>
      </c>
    </row>
    <row r="118" spans="1:1" x14ac:dyDescent="0.25">
      <c r="A118" t="s">
        <v>142</v>
      </c>
    </row>
    <row r="119" spans="1:1" x14ac:dyDescent="0.25">
      <c r="A119" t="s">
        <v>143</v>
      </c>
    </row>
    <row r="120" spans="1:1" x14ac:dyDescent="0.25">
      <c r="A120" t="s">
        <v>144</v>
      </c>
    </row>
    <row r="121" spans="1:1" x14ac:dyDescent="0.25">
      <c r="A121" t="s">
        <v>145</v>
      </c>
    </row>
    <row r="122" spans="1:1" x14ac:dyDescent="0.25">
      <c r="A122" t="s">
        <v>146</v>
      </c>
    </row>
    <row r="123" spans="1:1" x14ac:dyDescent="0.25">
      <c r="A123" t="s">
        <v>147</v>
      </c>
    </row>
    <row r="124" spans="1:1" x14ac:dyDescent="0.25">
      <c r="A124" t="s">
        <v>148</v>
      </c>
    </row>
    <row r="125" spans="1:1" x14ac:dyDescent="0.25">
      <c r="A125" t="s">
        <v>149</v>
      </c>
    </row>
    <row r="126" spans="1:1" x14ac:dyDescent="0.25">
      <c r="A126" t="s">
        <v>150</v>
      </c>
    </row>
    <row r="127" spans="1:1" x14ac:dyDescent="0.25">
      <c r="A127" t="s">
        <v>151</v>
      </c>
    </row>
    <row r="128" spans="1:1" x14ac:dyDescent="0.25">
      <c r="A128" t="s">
        <v>152</v>
      </c>
    </row>
    <row r="129" spans="1:1" x14ac:dyDescent="0.25">
      <c r="A129" t="s">
        <v>216</v>
      </c>
    </row>
    <row r="130" spans="1:1" x14ac:dyDescent="0.25">
      <c r="A130" t="s">
        <v>154</v>
      </c>
    </row>
    <row r="131" spans="1:1" x14ac:dyDescent="0.25">
      <c r="A131" t="s">
        <v>155</v>
      </c>
    </row>
    <row r="132" spans="1:1" x14ac:dyDescent="0.25">
      <c r="A132" t="s">
        <v>156</v>
      </c>
    </row>
    <row r="133" spans="1:1" x14ac:dyDescent="0.25">
      <c r="A133" t="s">
        <v>157</v>
      </c>
    </row>
    <row r="134" spans="1:1" x14ac:dyDescent="0.25">
      <c r="A134" t="s">
        <v>158</v>
      </c>
    </row>
    <row r="135" spans="1:1" x14ac:dyDescent="0.25">
      <c r="A135" t="s">
        <v>159</v>
      </c>
    </row>
    <row r="136" spans="1:1" x14ac:dyDescent="0.25">
      <c r="A136" t="s">
        <v>160</v>
      </c>
    </row>
    <row r="137" spans="1:1" x14ac:dyDescent="0.25">
      <c r="A137" t="s">
        <v>161</v>
      </c>
    </row>
    <row r="138" spans="1:1" x14ac:dyDescent="0.25">
      <c r="A138" t="s">
        <v>162</v>
      </c>
    </row>
    <row r="139" spans="1:1" x14ac:dyDescent="0.25">
      <c r="A139" t="s">
        <v>163</v>
      </c>
    </row>
    <row r="140" spans="1:1" x14ac:dyDescent="0.25">
      <c r="A140" t="s">
        <v>164</v>
      </c>
    </row>
    <row r="141" spans="1:1" x14ac:dyDescent="0.25">
      <c r="A141" t="s">
        <v>165</v>
      </c>
    </row>
    <row r="142" spans="1:1" x14ac:dyDescent="0.25">
      <c r="A142" t="s">
        <v>166</v>
      </c>
    </row>
    <row r="143" spans="1:1" x14ac:dyDescent="0.25">
      <c r="A143" t="s">
        <v>153</v>
      </c>
    </row>
    <row r="144" spans="1:1" x14ac:dyDescent="0.25">
      <c r="A144" t="s">
        <v>167</v>
      </c>
    </row>
    <row r="145" spans="1:1" x14ac:dyDescent="0.25">
      <c r="A145" t="s">
        <v>168</v>
      </c>
    </row>
    <row r="146" spans="1:1" x14ac:dyDescent="0.25">
      <c r="A146" t="s">
        <v>169</v>
      </c>
    </row>
    <row r="147" spans="1:1" x14ac:dyDescent="0.25">
      <c r="A147" t="s">
        <v>170</v>
      </c>
    </row>
    <row r="148" spans="1:1" x14ac:dyDescent="0.25">
      <c r="A148" t="s">
        <v>171</v>
      </c>
    </row>
    <row r="149" spans="1:1" x14ac:dyDescent="0.25">
      <c r="A149" t="s">
        <v>172</v>
      </c>
    </row>
    <row r="150" spans="1:1" x14ac:dyDescent="0.25">
      <c r="A150" t="s">
        <v>173</v>
      </c>
    </row>
    <row r="151" spans="1:1" x14ac:dyDescent="0.25">
      <c r="A151" t="s">
        <v>174</v>
      </c>
    </row>
    <row r="152" spans="1:1" x14ac:dyDescent="0.25">
      <c r="A152" t="s">
        <v>175</v>
      </c>
    </row>
    <row r="153" spans="1:1" x14ac:dyDescent="0.25">
      <c r="A153" t="s">
        <v>176</v>
      </c>
    </row>
    <row r="154" spans="1:1" x14ac:dyDescent="0.25">
      <c r="A154" t="s">
        <v>177</v>
      </c>
    </row>
    <row r="155" spans="1:1" x14ac:dyDescent="0.25">
      <c r="A155" t="s">
        <v>178</v>
      </c>
    </row>
    <row r="156" spans="1:1" x14ac:dyDescent="0.25">
      <c r="A156" t="s">
        <v>179</v>
      </c>
    </row>
    <row r="157" spans="1:1" x14ac:dyDescent="0.25">
      <c r="A157" t="s">
        <v>180</v>
      </c>
    </row>
    <row r="158" spans="1:1" x14ac:dyDescent="0.25">
      <c r="A158" t="s">
        <v>181</v>
      </c>
    </row>
    <row r="159" spans="1:1" x14ac:dyDescent="0.25">
      <c r="A159" t="s">
        <v>182</v>
      </c>
    </row>
    <row r="160" spans="1:1" x14ac:dyDescent="0.25">
      <c r="A160" t="s">
        <v>183</v>
      </c>
    </row>
    <row r="161" spans="1:1" x14ac:dyDescent="0.25">
      <c r="A161" t="s">
        <v>184</v>
      </c>
    </row>
    <row r="162" spans="1:1" x14ac:dyDescent="0.25">
      <c r="A162" t="s">
        <v>185</v>
      </c>
    </row>
    <row r="163" spans="1:1" x14ac:dyDescent="0.25">
      <c r="A163" t="s">
        <v>186</v>
      </c>
    </row>
    <row r="164" spans="1:1" x14ac:dyDescent="0.25">
      <c r="A164" t="s">
        <v>187</v>
      </c>
    </row>
    <row r="165" spans="1:1" x14ac:dyDescent="0.25">
      <c r="A165" t="s">
        <v>188</v>
      </c>
    </row>
    <row r="166" spans="1:1" x14ac:dyDescent="0.25">
      <c r="A166" t="s">
        <v>189</v>
      </c>
    </row>
    <row r="167" spans="1:1" x14ac:dyDescent="0.25">
      <c r="A167" t="s">
        <v>190</v>
      </c>
    </row>
    <row r="168" spans="1:1" x14ac:dyDescent="0.25">
      <c r="A168" t="s">
        <v>191</v>
      </c>
    </row>
    <row r="169" spans="1:1" x14ac:dyDescent="0.25">
      <c r="A169" t="s">
        <v>192</v>
      </c>
    </row>
    <row r="170" spans="1:1" x14ac:dyDescent="0.25">
      <c r="A170" t="s">
        <v>193</v>
      </c>
    </row>
    <row r="171" spans="1:1" x14ac:dyDescent="0.25">
      <c r="A171" t="s">
        <v>194</v>
      </c>
    </row>
    <row r="172" spans="1:1" x14ac:dyDescent="0.25">
      <c r="A172" t="s">
        <v>195</v>
      </c>
    </row>
    <row r="173" spans="1:1" x14ac:dyDescent="0.25">
      <c r="A173" t="s">
        <v>196</v>
      </c>
    </row>
    <row r="174" spans="1:1" x14ac:dyDescent="0.25">
      <c r="A174" t="s">
        <v>197</v>
      </c>
    </row>
    <row r="175" spans="1:1" x14ac:dyDescent="0.25">
      <c r="A175" t="s">
        <v>198</v>
      </c>
    </row>
    <row r="176" spans="1:1" x14ac:dyDescent="0.25">
      <c r="A176" t="s">
        <v>199</v>
      </c>
    </row>
    <row r="177" spans="1:1" x14ac:dyDescent="0.25">
      <c r="A177" t="s">
        <v>200</v>
      </c>
    </row>
    <row r="178" spans="1:1" x14ac:dyDescent="0.25">
      <c r="A178" t="s">
        <v>201</v>
      </c>
    </row>
    <row r="179" spans="1:1" x14ac:dyDescent="0.25">
      <c r="A179" t="s">
        <v>202</v>
      </c>
    </row>
    <row r="180" spans="1:1" x14ac:dyDescent="0.25">
      <c r="A180" t="s">
        <v>203</v>
      </c>
    </row>
    <row r="181" spans="1:1" x14ac:dyDescent="0.25">
      <c r="A181" t="s">
        <v>204</v>
      </c>
    </row>
    <row r="182" spans="1:1" x14ac:dyDescent="0.25">
      <c r="A182" t="s">
        <v>205</v>
      </c>
    </row>
    <row r="183" spans="1:1" x14ac:dyDescent="0.25">
      <c r="A183" t="s">
        <v>206</v>
      </c>
    </row>
    <row r="184" spans="1:1" x14ac:dyDescent="0.25">
      <c r="A184" t="s">
        <v>207</v>
      </c>
    </row>
    <row r="185" spans="1:1" x14ac:dyDescent="0.25">
      <c r="A185" t="s">
        <v>208</v>
      </c>
    </row>
    <row r="186" spans="1:1" x14ac:dyDescent="0.25">
      <c r="A186" t="s">
        <v>209</v>
      </c>
    </row>
    <row r="187" spans="1:1" x14ac:dyDescent="0.25">
      <c r="A187" t="s">
        <v>210</v>
      </c>
    </row>
    <row r="188" spans="1:1" x14ac:dyDescent="0.25">
      <c r="A188" t="s">
        <v>211</v>
      </c>
    </row>
    <row r="189" spans="1:1" x14ac:dyDescent="0.25">
      <c r="A189" t="s">
        <v>212</v>
      </c>
    </row>
    <row r="190" spans="1:1" x14ac:dyDescent="0.25">
      <c r="A190" t="s">
        <v>213</v>
      </c>
    </row>
    <row r="191" spans="1:1" x14ac:dyDescent="0.25">
      <c r="A191" t="s">
        <v>214</v>
      </c>
    </row>
    <row r="192" spans="1:1" x14ac:dyDescent="0.25">
      <c r="A192" t="s">
        <v>215</v>
      </c>
    </row>
    <row r="193" spans="1:1" x14ac:dyDescent="0.25">
      <c r="A193" s="8" t="s">
        <v>307</v>
      </c>
    </row>
    <row r="194" spans="1:1" x14ac:dyDescent="0.25">
      <c r="A194" s="8" t="s">
        <v>104</v>
      </c>
    </row>
    <row r="195" spans="1:1" x14ac:dyDescent="0.25">
      <c r="A195" s="8" t="s">
        <v>308</v>
      </c>
    </row>
    <row r="196" spans="1:1" x14ac:dyDescent="0.25">
      <c r="A196" s="8" t="s">
        <v>309</v>
      </c>
    </row>
    <row r="197" spans="1:1" x14ac:dyDescent="0.25">
      <c r="A197" s="8" t="s">
        <v>310</v>
      </c>
    </row>
    <row r="198" spans="1:1" x14ac:dyDescent="0.25">
      <c r="A198" s="8" t="s">
        <v>311</v>
      </c>
    </row>
    <row r="199" spans="1:1" x14ac:dyDescent="0.25">
      <c r="A199" s="8" t="s">
        <v>312</v>
      </c>
    </row>
    <row r="200" spans="1:1" x14ac:dyDescent="0.25">
      <c r="A200" s="8" t="s">
        <v>313</v>
      </c>
    </row>
    <row r="201" spans="1:1" x14ac:dyDescent="0.25">
      <c r="A201" s="8" t="s">
        <v>314</v>
      </c>
    </row>
    <row r="202" spans="1:1" x14ac:dyDescent="0.25">
      <c r="A202" s="8" t="s">
        <v>315</v>
      </c>
    </row>
    <row r="203" spans="1:1" x14ac:dyDescent="0.25">
      <c r="A203" s="8" t="s">
        <v>316</v>
      </c>
    </row>
    <row r="204" spans="1:1" x14ac:dyDescent="0.25">
      <c r="A204" s="8" t="s">
        <v>317</v>
      </c>
    </row>
    <row r="205" spans="1:1" x14ac:dyDescent="0.25">
      <c r="A205" s="8" t="s">
        <v>223</v>
      </c>
    </row>
    <row r="206" spans="1:1" x14ac:dyDescent="0.25">
      <c r="A206" s="8" t="s">
        <v>224</v>
      </c>
    </row>
    <row r="207" spans="1:1" x14ac:dyDescent="0.25">
      <c r="A207" s="8" t="s">
        <v>225</v>
      </c>
    </row>
    <row r="208" spans="1:1" x14ac:dyDescent="0.25">
      <c r="A208" s="8" t="s">
        <v>226</v>
      </c>
    </row>
    <row r="209" spans="1:1" x14ac:dyDescent="0.25">
      <c r="A209" s="8" t="s">
        <v>227</v>
      </c>
    </row>
    <row r="210" spans="1:1" x14ac:dyDescent="0.25">
      <c r="A210" s="8" t="s">
        <v>228</v>
      </c>
    </row>
    <row r="211" spans="1:1" x14ac:dyDescent="0.25">
      <c r="A211" s="8" t="s">
        <v>229</v>
      </c>
    </row>
    <row r="212" spans="1:1" x14ac:dyDescent="0.25">
      <c r="A212" s="8" t="s">
        <v>230</v>
      </c>
    </row>
    <row r="213" spans="1:1" x14ac:dyDescent="0.25">
      <c r="A213" s="8" t="s">
        <v>231</v>
      </c>
    </row>
    <row r="214" spans="1:1" x14ac:dyDescent="0.25">
      <c r="A214" s="8" t="s">
        <v>232</v>
      </c>
    </row>
    <row r="215" spans="1:1" x14ac:dyDescent="0.25">
      <c r="A215" s="8" t="s">
        <v>233</v>
      </c>
    </row>
    <row r="216" spans="1:1" x14ac:dyDescent="0.25">
      <c r="A216" s="8" t="s">
        <v>234</v>
      </c>
    </row>
    <row r="217" spans="1:1" x14ac:dyDescent="0.25">
      <c r="A217" s="8" t="s">
        <v>235</v>
      </c>
    </row>
    <row r="218" spans="1:1" x14ac:dyDescent="0.25">
      <c r="A218" s="8" t="s">
        <v>236</v>
      </c>
    </row>
    <row r="219" spans="1:1" x14ac:dyDescent="0.25">
      <c r="A219" s="8" t="s">
        <v>237</v>
      </c>
    </row>
    <row r="220" spans="1:1" x14ac:dyDescent="0.25">
      <c r="A220" s="8" t="s">
        <v>238</v>
      </c>
    </row>
    <row r="221" spans="1:1" x14ac:dyDescent="0.25">
      <c r="A221" s="8" t="s">
        <v>239</v>
      </c>
    </row>
    <row r="222" spans="1:1" x14ac:dyDescent="0.25">
      <c r="A222" s="8" t="s">
        <v>240</v>
      </c>
    </row>
    <row r="223" spans="1:1" x14ac:dyDescent="0.25">
      <c r="A223" s="8" t="s">
        <v>241</v>
      </c>
    </row>
    <row r="224" spans="1:1" x14ac:dyDescent="0.25">
      <c r="A224" s="8" t="s">
        <v>242</v>
      </c>
    </row>
    <row r="225" spans="1:1" x14ac:dyDescent="0.25">
      <c r="A225" s="8" t="s">
        <v>243</v>
      </c>
    </row>
    <row r="226" spans="1:1" x14ac:dyDescent="0.25">
      <c r="A226" s="8" t="s">
        <v>244</v>
      </c>
    </row>
    <row r="227" spans="1:1" x14ac:dyDescent="0.25">
      <c r="A227" s="8" t="s">
        <v>245</v>
      </c>
    </row>
    <row r="228" spans="1:1" x14ac:dyDescent="0.25">
      <c r="A228" s="8" t="s">
        <v>246</v>
      </c>
    </row>
    <row r="229" spans="1:1" x14ac:dyDescent="0.25">
      <c r="A229" s="8" t="s">
        <v>247</v>
      </c>
    </row>
    <row r="230" spans="1:1" x14ac:dyDescent="0.25">
      <c r="A230" s="8" t="s">
        <v>248</v>
      </c>
    </row>
    <row r="231" spans="1:1" x14ac:dyDescent="0.25">
      <c r="A231" s="8" t="s">
        <v>249</v>
      </c>
    </row>
    <row r="232" spans="1:1" x14ac:dyDescent="0.25">
      <c r="A232" s="8" t="s">
        <v>250</v>
      </c>
    </row>
    <row r="233" spans="1:1" x14ac:dyDescent="0.25">
      <c r="A233" s="8" t="s">
        <v>251</v>
      </c>
    </row>
    <row r="234" spans="1:1" x14ac:dyDescent="0.25">
      <c r="A234" s="8" t="s">
        <v>252</v>
      </c>
    </row>
    <row r="235" spans="1:1" x14ac:dyDescent="0.25">
      <c r="A235" s="8" t="s">
        <v>253</v>
      </c>
    </row>
    <row r="236" spans="1:1" x14ac:dyDescent="0.25">
      <c r="A236" s="8" t="s">
        <v>254</v>
      </c>
    </row>
    <row r="237" spans="1:1" x14ac:dyDescent="0.25">
      <c r="A237" s="8" t="s">
        <v>255</v>
      </c>
    </row>
    <row r="238" spans="1:1" x14ac:dyDescent="0.25">
      <c r="A238" s="8" t="s">
        <v>256</v>
      </c>
    </row>
    <row r="239" spans="1:1" x14ac:dyDescent="0.25">
      <c r="A239" s="8" t="s">
        <v>306</v>
      </c>
    </row>
    <row r="240" spans="1:1" x14ac:dyDescent="0.25">
      <c r="A240" s="8" t="s">
        <v>257</v>
      </c>
    </row>
    <row r="241" spans="1:1" x14ac:dyDescent="0.25">
      <c r="A241" s="8" t="s">
        <v>258</v>
      </c>
    </row>
    <row r="242" spans="1:1" x14ac:dyDescent="0.25">
      <c r="A242" s="8" t="s">
        <v>259</v>
      </c>
    </row>
    <row r="243" spans="1:1" x14ac:dyDescent="0.25">
      <c r="A243" s="8" t="s">
        <v>260</v>
      </c>
    </row>
    <row r="244" spans="1:1" x14ac:dyDescent="0.25">
      <c r="A244" s="8" t="s">
        <v>261</v>
      </c>
    </row>
    <row r="245" spans="1:1" x14ac:dyDescent="0.25">
      <c r="A245" s="8" t="s">
        <v>262</v>
      </c>
    </row>
    <row r="246" spans="1:1" x14ac:dyDescent="0.25">
      <c r="A246" s="8" t="s">
        <v>263</v>
      </c>
    </row>
    <row r="247" spans="1:1" x14ac:dyDescent="0.25">
      <c r="A247" s="8" t="s">
        <v>264</v>
      </c>
    </row>
    <row r="248" spans="1:1" x14ac:dyDescent="0.25">
      <c r="A248" s="8" t="s">
        <v>265</v>
      </c>
    </row>
    <row r="249" spans="1:1" x14ac:dyDescent="0.25">
      <c r="A249" s="8" t="s">
        <v>266</v>
      </c>
    </row>
    <row r="250" spans="1:1" x14ac:dyDescent="0.25">
      <c r="A250" s="8" t="s">
        <v>267</v>
      </c>
    </row>
    <row r="251" spans="1:1" x14ac:dyDescent="0.25">
      <c r="A251" s="8" t="s">
        <v>268</v>
      </c>
    </row>
    <row r="252" spans="1:1" x14ac:dyDescent="0.25">
      <c r="A252" s="8" t="s">
        <v>269</v>
      </c>
    </row>
    <row r="253" spans="1:1" x14ac:dyDescent="0.25">
      <c r="A253" s="8" t="s">
        <v>270</v>
      </c>
    </row>
    <row r="254" spans="1:1" x14ac:dyDescent="0.25">
      <c r="A254" s="8" t="s">
        <v>271</v>
      </c>
    </row>
    <row r="255" spans="1:1" x14ac:dyDescent="0.25">
      <c r="A255" s="8" t="s">
        <v>272</v>
      </c>
    </row>
    <row r="256" spans="1:1" x14ac:dyDescent="0.25">
      <c r="A256" s="8" t="s">
        <v>273</v>
      </c>
    </row>
    <row r="257" spans="1:1" x14ac:dyDescent="0.25">
      <c r="A257" s="8" t="s">
        <v>274</v>
      </c>
    </row>
    <row r="258" spans="1:1" x14ac:dyDescent="0.25">
      <c r="A258" s="8" t="s">
        <v>275</v>
      </c>
    </row>
    <row r="259" spans="1:1" x14ac:dyDescent="0.25">
      <c r="A259" s="8" t="s">
        <v>276</v>
      </c>
    </row>
    <row r="260" spans="1:1" x14ac:dyDescent="0.25">
      <c r="A260" s="8" t="s">
        <v>277</v>
      </c>
    </row>
    <row r="261" spans="1:1" x14ac:dyDescent="0.25">
      <c r="A261" s="8" t="s">
        <v>278</v>
      </c>
    </row>
    <row r="262" spans="1:1" x14ac:dyDescent="0.25">
      <c r="A262" s="8" t="s">
        <v>279</v>
      </c>
    </row>
    <row r="263" spans="1:1" x14ac:dyDescent="0.25">
      <c r="A263" s="8" t="s">
        <v>280</v>
      </c>
    </row>
    <row r="264" spans="1:1" x14ac:dyDescent="0.25">
      <c r="A264" s="8" t="s">
        <v>281</v>
      </c>
    </row>
    <row r="265" spans="1:1" x14ac:dyDescent="0.25">
      <c r="A265" s="8" t="s">
        <v>282</v>
      </c>
    </row>
    <row r="266" spans="1:1" x14ac:dyDescent="0.25">
      <c r="A266" s="8" t="s">
        <v>283</v>
      </c>
    </row>
    <row r="267" spans="1:1" x14ac:dyDescent="0.25">
      <c r="A267" s="8" t="s">
        <v>284</v>
      </c>
    </row>
    <row r="268" spans="1:1" x14ac:dyDescent="0.25">
      <c r="A268" s="8" t="s">
        <v>285</v>
      </c>
    </row>
    <row r="269" spans="1:1" x14ac:dyDescent="0.25">
      <c r="A269" s="8" t="s">
        <v>286</v>
      </c>
    </row>
    <row r="270" spans="1:1" x14ac:dyDescent="0.25">
      <c r="A270" s="8" t="s">
        <v>287</v>
      </c>
    </row>
    <row r="271" spans="1:1" x14ac:dyDescent="0.25">
      <c r="A271" s="8" t="s">
        <v>288</v>
      </c>
    </row>
    <row r="272" spans="1:1" x14ac:dyDescent="0.25">
      <c r="A272" s="8" t="s">
        <v>289</v>
      </c>
    </row>
    <row r="273" spans="1:1" x14ac:dyDescent="0.25">
      <c r="A273" s="8" t="s">
        <v>290</v>
      </c>
    </row>
    <row r="274" spans="1:1" x14ac:dyDescent="0.25">
      <c r="A274" s="8" t="s">
        <v>291</v>
      </c>
    </row>
    <row r="275" spans="1:1" x14ac:dyDescent="0.25">
      <c r="A275" s="8" t="s">
        <v>292</v>
      </c>
    </row>
    <row r="276" spans="1:1" x14ac:dyDescent="0.25">
      <c r="A276" s="8" t="s">
        <v>293</v>
      </c>
    </row>
    <row r="277" spans="1:1" x14ac:dyDescent="0.25">
      <c r="A277" s="8" t="s">
        <v>294</v>
      </c>
    </row>
    <row r="278" spans="1:1" x14ac:dyDescent="0.25">
      <c r="A278" s="8" t="s">
        <v>295</v>
      </c>
    </row>
    <row r="279" spans="1:1" x14ac:dyDescent="0.25">
      <c r="A279" s="8" t="s">
        <v>296</v>
      </c>
    </row>
    <row r="280" spans="1:1" x14ac:dyDescent="0.25">
      <c r="A280" s="8" t="s">
        <v>297</v>
      </c>
    </row>
    <row r="281" spans="1:1" x14ac:dyDescent="0.25">
      <c r="A281" s="8" t="s">
        <v>298</v>
      </c>
    </row>
    <row r="282" spans="1:1" x14ac:dyDescent="0.25">
      <c r="A282" s="8" t="s">
        <v>299</v>
      </c>
    </row>
    <row r="283" spans="1:1" x14ac:dyDescent="0.25">
      <c r="A283" s="8" t="s">
        <v>300</v>
      </c>
    </row>
    <row r="284" spans="1:1" x14ac:dyDescent="0.25">
      <c r="A284" s="8" t="s">
        <v>301</v>
      </c>
    </row>
    <row r="285" spans="1:1" x14ac:dyDescent="0.25">
      <c r="A285" s="8" t="s">
        <v>302</v>
      </c>
    </row>
    <row r="286" spans="1:1" x14ac:dyDescent="0.25">
      <c r="A286" s="8" t="s">
        <v>303</v>
      </c>
    </row>
    <row r="287" spans="1:1" x14ac:dyDescent="0.25">
      <c r="A287" s="8" t="s">
        <v>304</v>
      </c>
    </row>
    <row r="288" spans="1:1" x14ac:dyDescent="0.25">
      <c r="A288" s="8" t="s">
        <v>305</v>
      </c>
    </row>
    <row r="289" spans="1:1" x14ac:dyDescent="0.25">
      <c r="A289" s="8" t="s">
        <v>318</v>
      </c>
    </row>
    <row r="290" spans="1:1" x14ac:dyDescent="0.25">
      <c r="A290" s="8" t="s">
        <v>319</v>
      </c>
    </row>
    <row r="291" spans="1:1" x14ac:dyDescent="0.25">
      <c r="A291" s="8" t="s">
        <v>320</v>
      </c>
    </row>
    <row r="292" spans="1:1" x14ac:dyDescent="0.25">
      <c r="A292" s="8" t="s">
        <v>321</v>
      </c>
    </row>
    <row r="293" spans="1:1" x14ac:dyDescent="0.25">
      <c r="A293" s="8" t="s">
        <v>322</v>
      </c>
    </row>
    <row r="294" spans="1:1" x14ac:dyDescent="0.25">
      <c r="A294" s="8" t="s">
        <v>323</v>
      </c>
    </row>
    <row r="295" spans="1:1" x14ac:dyDescent="0.25">
      <c r="A295" s="8" t="s">
        <v>324</v>
      </c>
    </row>
    <row r="296" spans="1:1" x14ac:dyDescent="0.25">
      <c r="A296" s="8" t="s">
        <v>325</v>
      </c>
    </row>
    <row r="297" spans="1:1" x14ac:dyDescent="0.25">
      <c r="A297" s="8" t="s">
        <v>326</v>
      </c>
    </row>
    <row r="298" spans="1:1" x14ac:dyDescent="0.25">
      <c r="A298" s="8" t="s">
        <v>327</v>
      </c>
    </row>
    <row r="299" spans="1:1" x14ac:dyDescent="0.25">
      <c r="A299" s="8" t="s">
        <v>328</v>
      </c>
    </row>
    <row r="300" spans="1:1" x14ac:dyDescent="0.25">
      <c r="A300" s="8" t="s">
        <v>329</v>
      </c>
    </row>
    <row r="301" spans="1:1" x14ac:dyDescent="0.25">
      <c r="A301" s="8" t="s">
        <v>330</v>
      </c>
    </row>
    <row r="302" spans="1:1" x14ac:dyDescent="0.25">
      <c r="A302" s="8" t="s">
        <v>331</v>
      </c>
    </row>
    <row r="303" spans="1:1" x14ac:dyDescent="0.25">
      <c r="A303" s="8" t="s">
        <v>332</v>
      </c>
    </row>
    <row r="304" spans="1:1" x14ac:dyDescent="0.25">
      <c r="A304" s="8" t="s">
        <v>333</v>
      </c>
    </row>
    <row r="305" spans="1:1" x14ac:dyDescent="0.25">
      <c r="A305" s="8" t="s">
        <v>334</v>
      </c>
    </row>
    <row r="306" spans="1:1" x14ac:dyDescent="0.25">
      <c r="A306" s="8" t="s">
        <v>335</v>
      </c>
    </row>
    <row r="307" spans="1:1" x14ac:dyDescent="0.25">
      <c r="A307" s="8" t="s">
        <v>413</v>
      </c>
    </row>
    <row r="308" spans="1:1" x14ac:dyDescent="0.25">
      <c r="A308" s="8" t="s">
        <v>337</v>
      </c>
    </row>
    <row r="309" spans="1:1" x14ac:dyDescent="0.25">
      <c r="A309" s="8" t="s">
        <v>338</v>
      </c>
    </row>
    <row r="310" spans="1:1" x14ac:dyDescent="0.25">
      <c r="A310" s="8" t="s">
        <v>339</v>
      </c>
    </row>
    <row r="311" spans="1:1" x14ac:dyDescent="0.25">
      <c r="A311" s="8" t="s">
        <v>340</v>
      </c>
    </row>
    <row r="312" spans="1:1" x14ac:dyDescent="0.25">
      <c r="A312" s="8" t="s">
        <v>341</v>
      </c>
    </row>
    <row r="313" spans="1:1" x14ac:dyDescent="0.25">
      <c r="A313" s="8" t="s">
        <v>342</v>
      </c>
    </row>
    <row r="314" spans="1:1" x14ac:dyDescent="0.25">
      <c r="A314" s="8" t="s">
        <v>343</v>
      </c>
    </row>
    <row r="315" spans="1:1" x14ac:dyDescent="0.25">
      <c r="A315" s="8" t="s">
        <v>344</v>
      </c>
    </row>
    <row r="316" spans="1:1" x14ac:dyDescent="0.25">
      <c r="A316" s="8" t="s">
        <v>345</v>
      </c>
    </row>
    <row r="317" spans="1:1" x14ac:dyDescent="0.25">
      <c r="A317" s="8" t="s">
        <v>346</v>
      </c>
    </row>
    <row r="318" spans="1:1" x14ac:dyDescent="0.25">
      <c r="A318" s="8" t="s">
        <v>347</v>
      </c>
    </row>
    <row r="319" spans="1:1" x14ac:dyDescent="0.25">
      <c r="A319" s="8" t="s">
        <v>348</v>
      </c>
    </row>
    <row r="320" spans="1:1" x14ac:dyDescent="0.25">
      <c r="A320" s="8" t="s">
        <v>349</v>
      </c>
    </row>
    <row r="321" spans="1:1" x14ac:dyDescent="0.25">
      <c r="A321" s="8" t="s">
        <v>350</v>
      </c>
    </row>
    <row r="322" spans="1:1" x14ac:dyDescent="0.25">
      <c r="A322" s="8" t="s">
        <v>351</v>
      </c>
    </row>
    <row r="323" spans="1:1" x14ac:dyDescent="0.25">
      <c r="A323" s="8" t="s">
        <v>352</v>
      </c>
    </row>
    <row r="324" spans="1:1" x14ac:dyDescent="0.25">
      <c r="A324" s="8" t="s">
        <v>353</v>
      </c>
    </row>
    <row r="325" spans="1:1" x14ac:dyDescent="0.25">
      <c r="A325" s="8" t="s">
        <v>354</v>
      </c>
    </row>
    <row r="326" spans="1:1" x14ac:dyDescent="0.25">
      <c r="A326" s="8" t="s">
        <v>355</v>
      </c>
    </row>
    <row r="327" spans="1:1" x14ac:dyDescent="0.25">
      <c r="A327" s="8" t="s">
        <v>356</v>
      </c>
    </row>
    <row r="328" spans="1:1" x14ac:dyDescent="0.25">
      <c r="A328" s="8" t="s">
        <v>357</v>
      </c>
    </row>
    <row r="329" spans="1:1" x14ac:dyDescent="0.25">
      <c r="A329" s="8" t="s">
        <v>358</v>
      </c>
    </row>
    <row r="330" spans="1:1" x14ac:dyDescent="0.25">
      <c r="A330" s="8" t="s">
        <v>336</v>
      </c>
    </row>
    <row r="331" spans="1:1" x14ac:dyDescent="0.25">
      <c r="A331" s="8" t="s">
        <v>359</v>
      </c>
    </row>
    <row r="332" spans="1:1" x14ac:dyDescent="0.25">
      <c r="A332" s="8" t="s">
        <v>360</v>
      </c>
    </row>
    <row r="333" spans="1:1" x14ac:dyDescent="0.25">
      <c r="A333" s="8" t="s">
        <v>361</v>
      </c>
    </row>
    <row r="334" spans="1:1" x14ac:dyDescent="0.25">
      <c r="A334" s="8" t="s">
        <v>362</v>
      </c>
    </row>
    <row r="335" spans="1:1" x14ac:dyDescent="0.25">
      <c r="A335" s="8" t="s">
        <v>363</v>
      </c>
    </row>
    <row r="336" spans="1:1" x14ac:dyDescent="0.25">
      <c r="A336" s="8" t="s">
        <v>364</v>
      </c>
    </row>
    <row r="337" spans="1:1" x14ac:dyDescent="0.25">
      <c r="A337" s="8" t="s">
        <v>365</v>
      </c>
    </row>
    <row r="338" spans="1:1" x14ac:dyDescent="0.25">
      <c r="A338" s="8" t="s">
        <v>366</v>
      </c>
    </row>
    <row r="339" spans="1:1" x14ac:dyDescent="0.25">
      <c r="A339" s="8" t="s">
        <v>367</v>
      </c>
    </row>
    <row r="340" spans="1:1" x14ac:dyDescent="0.25">
      <c r="A340" s="8" t="s">
        <v>368</v>
      </c>
    </row>
    <row r="341" spans="1:1" x14ac:dyDescent="0.25">
      <c r="A341" s="8" t="s">
        <v>369</v>
      </c>
    </row>
    <row r="342" spans="1:1" x14ac:dyDescent="0.25">
      <c r="A342" s="8" t="s">
        <v>370</v>
      </c>
    </row>
    <row r="343" spans="1:1" x14ac:dyDescent="0.25">
      <c r="A343" s="8" t="s">
        <v>371</v>
      </c>
    </row>
    <row r="344" spans="1:1" x14ac:dyDescent="0.25">
      <c r="A344" s="8" t="s">
        <v>372</v>
      </c>
    </row>
    <row r="345" spans="1:1" x14ac:dyDescent="0.25">
      <c r="A345" s="8" t="s">
        <v>373</v>
      </c>
    </row>
    <row r="346" spans="1:1" x14ac:dyDescent="0.25">
      <c r="A346" s="8" t="s">
        <v>374</v>
      </c>
    </row>
    <row r="347" spans="1:1" x14ac:dyDescent="0.25">
      <c r="A347" s="8" t="s">
        <v>375</v>
      </c>
    </row>
    <row r="348" spans="1:1" x14ac:dyDescent="0.25">
      <c r="A348" s="8" t="s">
        <v>376</v>
      </c>
    </row>
    <row r="349" spans="1:1" x14ac:dyDescent="0.25">
      <c r="A349" s="8" t="s">
        <v>377</v>
      </c>
    </row>
    <row r="350" spans="1:1" x14ac:dyDescent="0.25">
      <c r="A350" s="8" t="s">
        <v>378</v>
      </c>
    </row>
    <row r="351" spans="1:1" x14ac:dyDescent="0.25">
      <c r="A351" s="8" t="s">
        <v>379</v>
      </c>
    </row>
    <row r="352" spans="1:1" x14ac:dyDescent="0.25">
      <c r="A352" s="8" t="s">
        <v>380</v>
      </c>
    </row>
    <row r="353" spans="1:1" x14ac:dyDescent="0.25">
      <c r="A353" s="8" t="s">
        <v>381</v>
      </c>
    </row>
    <row r="354" spans="1:1" x14ac:dyDescent="0.25">
      <c r="A354" s="8" t="s">
        <v>382</v>
      </c>
    </row>
    <row r="355" spans="1:1" x14ac:dyDescent="0.25">
      <c r="A355" s="8" t="s">
        <v>383</v>
      </c>
    </row>
    <row r="356" spans="1:1" x14ac:dyDescent="0.25">
      <c r="A356" s="8" t="s">
        <v>384</v>
      </c>
    </row>
    <row r="357" spans="1:1" x14ac:dyDescent="0.25">
      <c r="A357" s="8" t="s">
        <v>385</v>
      </c>
    </row>
    <row r="358" spans="1:1" x14ac:dyDescent="0.25">
      <c r="A358" s="8" t="s">
        <v>386</v>
      </c>
    </row>
    <row r="359" spans="1:1" x14ac:dyDescent="0.25">
      <c r="A359" s="8" t="s">
        <v>387</v>
      </c>
    </row>
    <row r="360" spans="1:1" x14ac:dyDescent="0.25">
      <c r="A360" s="8" t="s">
        <v>388</v>
      </c>
    </row>
    <row r="361" spans="1:1" x14ac:dyDescent="0.25">
      <c r="A361" s="8" t="s">
        <v>389</v>
      </c>
    </row>
    <row r="362" spans="1:1" x14ac:dyDescent="0.25">
      <c r="A362" s="8" t="s">
        <v>390</v>
      </c>
    </row>
    <row r="363" spans="1:1" x14ac:dyDescent="0.25">
      <c r="A363" s="8" t="s">
        <v>391</v>
      </c>
    </row>
    <row r="364" spans="1:1" x14ac:dyDescent="0.25">
      <c r="A364" s="8" t="s">
        <v>392</v>
      </c>
    </row>
    <row r="365" spans="1:1" x14ac:dyDescent="0.25">
      <c r="A365" s="8" t="s">
        <v>393</v>
      </c>
    </row>
    <row r="366" spans="1:1" x14ac:dyDescent="0.25">
      <c r="A366" s="8" t="s">
        <v>394</v>
      </c>
    </row>
    <row r="367" spans="1:1" x14ac:dyDescent="0.25">
      <c r="A367" s="8" t="s">
        <v>395</v>
      </c>
    </row>
    <row r="368" spans="1:1" x14ac:dyDescent="0.25">
      <c r="A368" s="8" t="s">
        <v>396</v>
      </c>
    </row>
    <row r="369" spans="1:1" x14ac:dyDescent="0.25">
      <c r="A369" s="8" t="s">
        <v>397</v>
      </c>
    </row>
    <row r="370" spans="1:1" x14ac:dyDescent="0.25">
      <c r="A370" s="8" t="s">
        <v>398</v>
      </c>
    </row>
    <row r="371" spans="1:1" x14ac:dyDescent="0.25">
      <c r="A371" s="8" t="s">
        <v>399</v>
      </c>
    </row>
    <row r="372" spans="1:1" x14ac:dyDescent="0.25">
      <c r="A372" s="8" t="s">
        <v>400</v>
      </c>
    </row>
    <row r="373" spans="1:1" x14ac:dyDescent="0.25">
      <c r="A373" s="8" t="s">
        <v>401</v>
      </c>
    </row>
    <row r="374" spans="1:1" x14ac:dyDescent="0.25">
      <c r="A374" s="8" t="s">
        <v>402</v>
      </c>
    </row>
    <row r="375" spans="1:1" x14ac:dyDescent="0.25">
      <c r="A375" s="8" t="s">
        <v>403</v>
      </c>
    </row>
    <row r="376" spans="1:1" x14ac:dyDescent="0.25">
      <c r="A376" s="8" t="s">
        <v>404</v>
      </c>
    </row>
    <row r="377" spans="1:1" x14ac:dyDescent="0.25">
      <c r="A377" s="8" t="s">
        <v>405</v>
      </c>
    </row>
    <row r="378" spans="1:1" x14ac:dyDescent="0.25">
      <c r="A378" s="8" t="s">
        <v>406</v>
      </c>
    </row>
    <row r="379" spans="1:1" x14ac:dyDescent="0.25">
      <c r="A379" s="8" t="s">
        <v>407</v>
      </c>
    </row>
    <row r="380" spans="1:1" x14ac:dyDescent="0.25">
      <c r="A380" s="8" t="s">
        <v>408</v>
      </c>
    </row>
    <row r="381" spans="1:1" x14ac:dyDescent="0.25">
      <c r="A381" s="8" t="s">
        <v>409</v>
      </c>
    </row>
    <row r="382" spans="1:1" x14ac:dyDescent="0.25">
      <c r="A382" s="8" t="s">
        <v>410</v>
      </c>
    </row>
    <row r="383" spans="1:1" x14ac:dyDescent="0.25">
      <c r="A383" s="8" t="s">
        <v>411</v>
      </c>
    </row>
    <row r="384" spans="1:1" x14ac:dyDescent="0.25">
      <c r="A384" s="8" t="s">
        <v>412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data</vt:lpstr>
      <vt:lpstr>recherche</vt:lpstr>
      <vt:lpstr>noms-ne-pas-modifier</vt:lpstr>
      <vt:lpstr>départ</vt:lpstr>
      <vt:lpstr>direction</vt:lpstr>
      <vt:lpstr>Frs</vt:lpstr>
      <vt:lpstr>tranchepoids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LECOINTRE</dc:creator>
  <cp:lastModifiedBy> </cp:lastModifiedBy>
  <dcterms:created xsi:type="dcterms:W3CDTF">2015-12-15T08:22:36Z</dcterms:created>
  <dcterms:modified xsi:type="dcterms:W3CDTF">2016-01-13T11:20:13Z</dcterms:modified>
</cp:coreProperties>
</file>