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7575"/>
  </bookViews>
  <sheets>
    <sheet name="S01" sheetId="1" r:id="rId1"/>
    <sheet name="S02" sheetId="2" r:id="rId2"/>
    <sheet name="S03" sheetId="3" r:id="rId3"/>
    <sheet name="S04" sheetId="4" r:id="rId4"/>
    <sheet name="S05" sheetId="5" r:id="rId5"/>
    <sheet name="S06" sheetId="6" r:id="rId6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J14" i="6"/>
  <c r="J15" i="6"/>
  <c r="J13" i="6"/>
  <c r="I14" i="6"/>
  <c r="I15" i="6"/>
  <c r="I13" i="6"/>
  <c r="H15" i="6"/>
  <c r="H14" i="6"/>
  <c r="H13" i="6"/>
  <c r="J14" i="5"/>
  <c r="J15" i="5"/>
  <c r="J13" i="5"/>
  <c r="I14" i="5"/>
  <c r="I15" i="5"/>
  <c r="I13" i="5"/>
  <c r="H14" i="5"/>
  <c r="H15" i="5"/>
  <c r="H13" i="5"/>
  <c r="J14" i="4"/>
  <c r="J15" i="4"/>
  <c r="J13" i="4"/>
  <c r="J15" i="3"/>
  <c r="J14" i="3"/>
  <c r="J13" i="3"/>
  <c r="J14" i="2"/>
  <c r="J15" i="2"/>
  <c r="J13" i="2"/>
  <c r="J14" i="1"/>
  <c r="J15" i="1"/>
  <c r="J13" i="1"/>
  <c r="I15" i="4"/>
  <c r="I14" i="4"/>
  <c r="I13" i="4"/>
  <c r="H15" i="4"/>
  <c r="H14" i="4"/>
  <c r="H13" i="4"/>
  <c r="I15" i="3"/>
  <c r="I14" i="3"/>
  <c r="I13" i="3"/>
  <c r="H15" i="3"/>
  <c r="H14" i="3"/>
  <c r="H13" i="3"/>
  <c r="I15" i="2"/>
  <c r="I14" i="2"/>
  <c r="I13" i="2"/>
  <c r="H15" i="2"/>
  <c r="H14" i="2"/>
  <c r="H13" i="2"/>
  <c r="H14" i="1"/>
  <c r="H15" i="1"/>
  <c r="I14" i="1"/>
  <c r="I15" i="1"/>
  <c r="H13" i="1"/>
  <c r="I13" i="1"/>
</calcChain>
</file>

<file path=xl/sharedStrings.xml><?xml version="1.0" encoding="utf-8"?>
<sst xmlns="http://schemas.openxmlformats.org/spreadsheetml/2006/main" count="76" uniqueCount="33">
  <si>
    <t>090 / 125</t>
  </si>
  <si>
    <t>126 / 135</t>
  </si>
  <si>
    <t>137 / 159</t>
  </si>
  <si>
    <t>321 / 345</t>
  </si>
  <si>
    <t>346 / 347</t>
  </si>
  <si>
    <t>161 / 182</t>
  </si>
  <si>
    <t>183 / 190</t>
  </si>
  <si>
    <t>191 / 193</t>
  </si>
  <si>
    <t>351 / 370</t>
  </si>
  <si>
    <t>371 / 390</t>
  </si>
  <si>
    <t>Ce que j'ai</t>
  </si>
  <si>
    <t>Jour</t>
  </si>
  <si>
    <t>Ref</t>
  </si>
  <si>
    <t>Dernier numéro ref</t>
  </si>
  <si>
    <t>Semaine</t>
  </si>
  <si>
    <t>194 / 200</t>
  </si>
  <si>
    <t>201 / 205</t>
  </si>
  <si>
    <t>206 / 250</t>
  </si>
  <si>
    <t>392 / 399</t>
  </si>
  <si>
    <t>401 / 410</t>
  </si>
  <si>
    <t>411 / 412</t>
  </si>
  <si>
    <t>413 / 415</t>
  </si>
  <si>
    <t>264 / 351</t>
  </si>
  <si>
    <t>352 / 370</t>
  </si>
  <si>
    <t>419 / 450</t>
  </si>
  <si>
    <t>373 / 400</t>
  </si>
  <si>
    <t>401 / 402</t>
  </si>
  <si>
    <t>464 / 465</t>
  </si>
  <si>
    <t>451 / 452</t>
  </si>
  <si>
    <t>453 / 611</t>
  </si>
  <si>
    <t>404 / 425</t>
  </si>
  <si>
    <t>467 / 468</t>
  </si>
  <si>
    <t>612 / 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</si>
</sst>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J15"/>
  <sheetViews>
    <sheetView tabSelected="1" zoomScaleNormal="100" workbookViewId="0">
      <selection activeCell="I19" sqref="I19"/>
    </sheetView>
  </sheetViews>
  <sheetFormatPr baseColWidth="10" defaultRowHeight="15" x14ac:dyDescent="0.25"/>
  <cols>
    <col min="8" max="8" width="18.28515625" bestFit="1" customWidth="1"/>
    <col min="9" max="9" width="14.5703125" bestFit="1" customWidth="1"/>
  </cols>
  <sheetData>
    <row r="7" spans="1:10" x14ac:dyDescent="0.25">
      <c r="G7" t="str">
        <f>T(F13)</f>
        <v/>
      </c>
    </row>
    <row r="9" spans="1:10" x14ac:dyDescent="0.25">
      <c r="B9" t="s">
        <v>10</v>
      </c>
    </row>
    <row r="11" spans="1:10" x14ac:dyDescent="0.25">
      <c r="H11" t="s">
        <v>13</v>
      </c>
      <c r="I11" t="s">
        <v>11</v>
      </c>
      <c r="J11" t="s">
        <v>14</v>
      </c>
    </row>
    <row r="12" spans="1:10" x14ac:dyDescent="0.25">
      <c r="A12" t="s">
        <v>11</v>
      </c>
      <c r="B12">
        <v>1</v>
      </c>
      <c r="C12">
        <v>2</v>
      </c>
      <c r="D12">
        <v>3</v>
      </c>
      <c r="E12">
        <v>4</v>
      </c>
      <c r="F12">
        <v>5</v>
      </c>
    </row>
    <row r="13" spans="1:10" x14ac:dyDescent="0.25">
      <c r="A13" t="s">
        <v>12</v>
      </c>
      <c r="B13" t="s">
        <v>0</v>
      </c>
      <c r="C13" t="s">
        <v>1</v>
      </c>
      <c r="D13">
        <v>136</v>
      </c>
      <c r="E13" t="s">
        <v>2</v>
      </c>
      <c r="F13">
        <v>160</v>
      </c>
      <c r="H13">
        <f ca="1">DREFJ()</f>
        <v>160</v>
      </c>
      <c r="I13">
        <f ca="1">DREFJ(1)</f>
        <v>5</v>
      </c>
      <c r="J13" t="str">
        <f ca="1">DREFJ(2)</f>
        <v>S01</v>
      </c>
    </row>
    <row r="14" spans="1:10" x14ac:dyDescent="0.25">
      <c r="A14" t="s">
        <v>12</v>
      </c>
      <c r="D14">
        <v>462</v>
      </c>
      <c r="H14">
        <f t="shared" ref="H14:H15" ca="1" si="0">DREFJ()</f>
        <v>462</v>
      </c>
      <c r="I14">
        <f t="shared" ref="I14:I15" ca="1" si="1">DREFJ(1)</f>
        <v>3</v>
      </c>
      <c r="J14" t="str">
        <f t="shared" ref="J14:J15" ca="1" si="2">DREFJ(2)</f>
        <v>S01</v>
      </c>
    </row>
    <row r="15" spans="1:10" x14ac:dyDescent="0.25">
      <c r="A15" t="s">
        <v>12</v>
      </c>
      <c r="B15" t="s">
        <v>3</v>
      </c>
      <c r="C15" t="s">
        <v>4</v>
      </c>
      <c r="D15">
        <v>348</v>
      </c>
      <c r="E15">
        <v>349</v>
      </c>
      <c r="H15">
        <f t="shared" ca="1" si="0"/>
        <v>349</v>
      </c>
      <c r="I15">
        <f t="shared" ca="1" si="1"/>
        <v>4</v>
      </c>
      <c r="J15" t="str">
        <f t="shared" ca="1" si="2"/>
        <v>S01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J15"/>
  <sheetViews>
    <sheetView zoomScaleNormal="100" workbookViewId="0">
      <selection activeCell="J15" sqref="J15"/>
    </sheetView>
  </sheetViews>
  <sheetFormatPr baseColWidth="10" defaultRowHeight="15" x14ac:dyDescent="0.25"/>
  <cols>
    <col min="8" max="8" width="18.28515625" bestFit="1" customWidth="1"/>
  </cols>
  <sheetData>
    <row r="8" spans="1:10" x14ac:dyDescent="0.25">
      <c r="B8" t="s">
        <v>10</v>
      </c>
    </row>
    <row r="11" spans="1:10" x14ac:dyDescent="0.25">
      <c r="H11" t="s">
        <v>13</v>
      </c>
      <c r="I11" t="s">
        <v>11</v>
      </c>
      <c r="J11" t="s">
        <v>14</v>
      </c>
    </row>
    <row r="12" spans="1:10" x14ac:dyDescent="0.25">
      <c r="A12" t="s">
        <v>11</v>
      </c>
      <c r="B12">
        <v>8</v>
      </c>
      <c r="C12">
        <v>9</v>
      </c>
      <c r="D12">
        <v>10</v>
      </c>
      <c r="E12">
        <v>11</v>
      </c>
      <c r="F12">
        <v>12</v>
      </c>
    </row>
    <row r="13" spans="1:10" x14ac:dyDescent="0.25">
      <c r="A13" t="s">
        <v>12</v>
      </c>
      <c r="B13" t="s">
        <v>5</v>
      </c>
      <c r="D13" t="s">
        <v>6</v>
      </c>
      <c r="E13" t="s">
        <v>7</v>
      </c>
      <c r="H13">
        <f ca="1">DREFJ()</f>
        <v>193</v>
      </c>
      <c r="I13">
        <f ca="1">DREFJ(1)</f>
        <v>11</v>
      </c>
      <c r="J13" t="str">
        <f ca="1">DREFJ(2)</f>
        <v>S02</v>
      </c>
    </row>
    <row r="14" spans="1:10" x14ac:dyDescent="0.25">
      <c r="A14" t="s">
        <v>12</v>
      </c>
      <c r="C14">
        <v>463</v>
      </c>
      <c r="H14">
        <f ca="1">DREFJ()</f>
        <v>463</v>
      </c>
      <c r="I14">
        <f ca="1">DREFJ(1)</f>
        <v>9</v>
      </c>
      <c r="J14" t="str">
        <f t="shared" ref="J14:J15" ca="1" si="0">DREFJ(2)</f>
        <v>S02</v>
      </c>
    </row>
    <row r="15" spans="1:10" x14ac:dyDescent="0.25">
      <c r="A15" t="s">
        <v>12</v>
      </c>
      <c r="B15">
        <v>350</v>
      </c>
      <c r="C15" t="s">
        <v>8</v>
      </c>
      <c r="D15" t="s">
        <v>9</v>
      </c>
      <c r="F15">
        <v>391</v>
      </c>
      <c r="H15">
        <f ca="1">DREFJ()</f>
        <v>391</v>
      </c>
      <c r="I15">
        <f ca="1">DREFJ(1)</f>
        <v>12</v>
      </c>
      <c r="J15" t="str">
        <f t="shared" ca="1" si="0"/>
        <v>S02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8:J15"/>
  <sheetViews>
    <sheetView workbookViewId="0">
      <selection activeCell="J13" sqref="J13:J15"/>
    </sheetView>
  </sheetViews>
  <sheetFormatPr baseColWidth="10" defaultRowHeight="15" x14ac:dyDescent="0.25"/>
  <cols>
    <col min="8" max="8" width="18.28515625" bestFit="1" customWidth="1"/>
  </cols>
  <sheetData>
    <row r="8" spans="1:10" x14ac:dyDescent="0.25">
      <c r="B8" t="s">
        <v>10</v>
      </c>
    </row>
    <row r="11" spans="1:10" x14ac:dyDescent="0.25">
      <c r="H11" t="s">
        <v>13</v>
      </c>
      <c r="I11" t="s">
        <v>11</v>
      </c>
      <c r="J11" t="s">
        <v>14</v>
      </c>
    </row>
    <row r="12" spans="1:10" x14ac:dyDescent="0.25">
      <c r="A12" t="s">
        <v>11</v>
      </c>
      <c r="B12">
        <v>15</v>
      </c>
      <c r="C12">
        <v>16</v>
      </c>
      <c r="D12">
        <v>17</v>
      </c>
      <c r="E12">
        <v>18</v>
      </c>
      <c r="F12">
        <v>19</v>
      </c>
    </row>
    <row r="13" spans="1:10" x14ac:dyDescent="0.25">
      <c r="A13" t="s">
        <v>12</v>
      </c>
      <c r="B13" t="s">
        <v>15</v>
      </c>
      <c r="C13" t="s">
        <v>16</v>
      </c>
      <c r="D13" t="s">
        <v>17</v>
      </c>
      <c r="F13">
        <v>260</v>
      </c>
      <c r="H13">
        <f ca="1">DREFJ()</f>
        <v>260</v>
      </c>
      <c r="I13">
        <f ca="1">DREFJ(1)</f>
        <v>19</v>
      </c>
      <c r="J13" t="str">
        <f ca="1">DREFJ(2)</f>
        <v>S03</v>
      </c>
    </row>
    <row r="14" spans="1:10" x14ac:dyDescent="0.25">
      <c r="A14" t="s">
        <v>12</v>
      </c>
      <c r="H14">
        <f ca="1">DREFJ()</f>
        <v>463</v>
      </c>
      <c r="I14">
        <f ca="1">DREFJ(1)</f>
        <v>9</v>
      </c>
      <c r="J14" t="str">
        <f t="shared" ref="J14:J15" ca="1" si="0">DREFJ(2)</f>
        <v>S02</v>
      </c>
    </row>
    <row r="15" spans="1:10" x14ac:dyDescent="0.25">
      <c r="A15" t="s">
        <v>12</v>
      </c>
      <c r="B15" t="s">
        <v>18</v>
      </c>
      <c r="C15">
        <v>400</v>
      </c>
      <c r="D15" t="s">
        <v>19</v>
      </c>
      <c r="E15" t="s">
        <v>20</v>
      </c>
      <c r="F15" t="s">
        <v>21</v>
      </c>
      <c r="H15">
        <f ca="1">DREFJ()</f>
        <v>415</v>
      </c>
      <c r="I15">
        <f ca="1">DREFJ(1)</f>
        <v>19</v>
      </c>
      <c r="J15" t="str">
        <f t="shared" ca="1" si="0"/>
        <v>S03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8:J15"/>
  <sheetViews>
    <sheetView topLeftCell="B1" workbookViewId="0">
      <selection activeCell="J13" sqref="J13:J15"/>
    </sheetView>
  </sheetViews>
  <sheetFormatPr baseColWidth="10" defaultRowHeight="15" x14ac:dyDescent="0.25"/>
  <cols>
    <col min="8" max="8" width="18.28515625" bestFit="1" customWidth="1"/>
  </cols>
  <sheetData>
    <row r="8" spans="1:10" x14ac:dyDescent="0.25">
      <c r="B8" t="s">
        <v>10</v>
      </c>
    </row>
    <row r="11" spans="1:10" x14ac:dyDescent="0.25">
      <c r="H11" t="s">
        <v>13</v>
      </c>
      <c r="I11" t="s">
        <v>11</v>
      </c>
      <c r="J11" t="s">
        <v>14</v>
      </c>
    </row>
    <row r="12" spans="1:10" x14ac:dyDescent="0.25">
      <c r="A12" t="s">
        <v>11</v>
      </c>
      <c r="B12">
        <v>22</v>
      </c>
      <c r="C12">
        <v>23</v>
      </c>
      <c r="D12">
        <v>24</v>
      </c>
      <c r="E12">
        <v>25</v>
      </c>
      <c r="F12">
        <v>26</v>
      </c>
    </row>
    <row r="13" spans="1:10" x14ac:dyDescent="0.25">
      <c r="A13" t="s">
        <v>12</v>
      </c>
      <c r="B13">
        <v>261</v>
      </c>
      <c r="C13">
        <v>262</v>
      </c>
      <c r="D13">
        <v>263</v>
      </c>
      <c r="E13" t="s">
        <v>22</v>
      </c>
      <c r="F13" t="s">
        <v>23</v>
      </c>
      <c r="H13">
        <f ca="1">DREFJ()</f>
        <v>370</v>
      </c>
      <c r="I13">
        <f ca="1">DREFJ(1)</f>
        <v>26</v>
      </c>
      <c r="J13" t="str">
        <f ca="1">DREFJ(2)</f>
        <v>S04</v>
      </c>
    </row>
    <row r="14" spans="1:10" x14ac:dyDescent="0.25">
      <c r="A14" t="s">
        <v>12</v>
      </c>
      <c r="H14">
        <f ca="1">DREFJ()</f>
        <v>463</v>
      </c>
      <c r="I14">
        <f t="shared" ref="I14:I15" ca="1" si="0">DREFJ(1)</f>
        <v>9</v>
      </c>
      <c r="J14" t="str">
        <f t="shared" ref="J14:J15" ca="1" si="1">DREFJ(2)</f>
        <v>S02</v>
      </c>
    </row>
    <row r="15" spans="1:10" x14ac:dyDescent="0.25">
      <c r="A15" t="s">
        <v>12</v>
      </c>
      <c r="B15">
        <v>416</v>
      </c>
      <c r="C15">
        <v>417</v>
      </c>
      <c r="D15">
        <v>418</v>
      </c>
      <c r="E15" t="s">
        <v>24</v>
      </c>
      <c r="H15">
        <f ca="1">DREFJ()</f>
        <v>450</v>
      </c>
      <c r="I15">
        <f t="shared" ca="1" si="0"/>
        <v>25</v>
      </c>
      <c r="J15" t="str">
        <f t="shared" ca="1" si="1"/>
        <v>S04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8:J15"/>
  <sheetViews>
    <sheetView workbookViewId="0">
      <selection activeCell="J13" sqref="J13:J15"/>
    </sheetView>
  </sheetViews>
  <sheetFormatPr baseColWidth="10" defaultRowHeight="15" x14ac:dyDescent="0.25"/>
  <cols>
    <col min="8" max="8" width="18.28515625" bestFit="1" customWidth="1"/>
  </cols>
  <sheetData>
    <row r="8" spans="1:10" x14ac:dyDescent="0.25">
      <c r="B8" t="s">
        <v>10</v>
      </c>
    </row>
    <row r="11" spans="1:10" x14ac:dyDescent="0.25">
      <c r="H11" t="s">
        <v>13</v>
      </c>
      <c r="I11" t="s">
        <v>11</v>
      </c>
      <c r="J11" t="s">
        <v>14</v>
      </c>
    </row>
    <row r="12" spans="1:10" x14ac:dyDescent="0.25">
      <c r="A12" t="s">
        <v>11</v>
      </c>
      <c r="B12">
        <v>29</v>
      </c>
      <c r="C12">
        <v>30</v>
      </c>
      <c r="D12">
        <v>31</v>
      </c>
      <c r="E12">
        <v>1</v>
      </c>
      <c r="F12">
        <v>2</v>
      </c>
    </row>
    <row r="13" spans="1:10" x14ac:dyDescent="0.25">
      <c r="A13" t="s">
        <v>12</v>
      </c>
      <c r="B13">
        <v>371</v>
      </c>
      <c r="C13">
        <v>372</v>
      </c>
      <c r="D13" t="s">
        <v>25</v>
      </c>
      <c r="E13" t="s">
        <v>26</v>
      </c>
      <c r="F13">
        <v>403</v>
      </c>
      <c r="H13">
        <f ca="1">DREFJ()</f>
        <v>403</v>
      </c>
      <c r="I13">
        <f ca="1">DREFJ(1)</f>
        <v>2</v>
      </c>
      <c r="J13" t="str">
        <f ca="1">DREFJ(2)</f>
        <v>S05</v>
      </c>
    </row>
    <row r="14" spans="1:10" x14ac:dyDescent="0.25">
      <c r="A14" t="s">
        <v>12</v>
      </c>
      <c r="C14" t="s">
        <v>27</v>
      </c>
      <c r="F14">
        <v>466</v>
      </c>
      <c r="H14">
        <f t="shared" ref="H14:H15" ca="1" si="0">DREFJ()</f>
        <v>466</v>
      </c>
      <c r="I14">
        <f t="shared" ref="I14:I15" ca="1" si="1">DREFJ(1)</f>
        <v>2</v>
      </c>
      <c r="J14" t="str">
        <f t="shared" ref="J14:J15" ca="1" si="2">DREFJ(2)</f>
        <v>S05</v>
      </c>
    </row>
    <row r="15" spans="1:10" x14ac:dyDescent="0.25">
      <c r="A15" t="s">
        <v>12</v>
      </c>
      <c r="B15" t="s">
        <v>28</v>
      </c>
      <c r="F15" t="s">
        <v>29</v>
      </c>
      <c r="H15">
        <f t="shared" ca="1" si="0"/>
        <v>611</v>
      </c>
      <c r="I15">
        <f t="shared" ca="1" si="1"/>
        <v>2</v>
      </c>
      <c r="J15" t="str">
        <f t="shared" ca="1" si="2"/>
        <v>S05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8:J15"/>
  <sheetViews>
    <sheetView workbookViewId="0">
      <selection activeCell="F16" sqref="F16"/>
    </sheetView>
  </sheetViews>
  <sheetFormatPr baseColWidth="10" defaultRowHeight="15" x14ac:dyDescent="0.25"/>
  <cols>
    <col min="8" max="8" width="18.28515625" bestFit="1" customWidth="1"/>
  </cols>
  <sheetData>
    <row r="8" spans="1:10" x14ac:dyDescent="0.25">
      <c r="B8" t="s">
        <v>10</v>
      </c>
    </row>
    <row r="11" spans="1:10" x14ac:dyDescent="0.25">
      <c r="H11" t="s">
        <v>13</v>
      </c>
      <c r="I11" t="s">
        <v>11</v>
      </c>
      <c r="J11" t="s">
        <v>14</v>
      </c>
    </row>
    <row r="12" spans="1:10" x14ac:dyDescent="0.25">
      <c r="A12" t="s">
        <v>11</v>
      </c>
      <c r="B12">
        <v>3</v>
      </c>
      <c r="C12">
        <v>4</v>
      </c>
      <c r="D12">
        <v>5</v>
      </c>
      <c r="E12">
        <v>6</v>
      </c>
      <c r="F12">
        <v>7</v>
      </c>
    </row>
    <row r="13" spans="1:10" x14ac:dyDescent="0.25">
      <c r="A13" t="s">
        <v>12</v>
      </c>
      <c r="B13" t="s">
        <v>30</v>
      </c>
      <c r="H13">
        <f ca="1">DREFJ()</f>
        <v>425</v>
      </c>
      <c r="I13">
        <f ca="1">DREFJ(1)</f>
        <v>3</v>
      </c>
      <c r="J13" t="str">
        <f ca="1">DREFJ(2)</f>
        <v>S06</v>
      </c>
    </row>
    <row r="14" spans="1:10" x14ac:dyDescent="0.25">
      <c r="A14" t="s">
        <v>12</v>
      </c>
      <c r="B14" t="s">
        <v>31</v>
      </c>
      <c r="H14">
        <f t="shared" ref="H14:H15" ca="1" si="0">DREFJ()</f>
        <v>468</v>
      </c>
      <c r="I14">
        <f t="shared" ref="I14:I15" ca="1" si="1">DREFJ(1)</f>
        <v>3</v>
      </c>
      <c r="J14" t="str">
        <f t="shared" ref="J14:J15" ca="1" si="2">DREFJ(2)</f>
        <v>S06</v>
      </c>
    </row>
    <row r="15" spans="1:10" x14ac:dyDescent="0.25">
      <c r="A15" t="s">
        <v>12</v>
      </c>
      <c r="B15" t="s">
        <v>32</v>
      </c>
      <c r="H15">
        <f t="shared" ca="1" si="0"/>
        <v>628</v>
      </c>
      <c r="I15">
        <f t="shared" ca="1" si="1"/>
        <v>3</v>
      </c>
      <c r="J15" t="str">
        <f t="shared" ca="1" si="2"/>
        <v>S06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S01</vt:lpstr>
      <vt:lpstr>S02</vt:lpstr>
      <vt:lpstr>S03</vt:lpstr>
      <vt:lpstr>S04</vt:lpstr>
      <vt:lpstr>S05</vt:lpstr>
      <vt:lpstr>S06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Jeanningros</dc:creator>
  <cp:lastModifiedBy> </cp:lastModifiedBy>
  <dcterms:created xsi:type="dcterms:W3CDTF">2017-03-12T15:04:43Z</dcterms:created>
  <dcterms:modified xsi:type="dcterms:W3CDTF">2017-03-13T05:24:51Z</dcterms:modified>
</cp:coreProperties>
</file>