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never" codeName="ThisWorkbook"/>
  <bookViews>
    <workbookView xWindow="0" yWindow="0" windowWidth="20490" windowHeight="7545"/>
  </bookViews>
  <sheets>
    <sheet name="Planning" sheetId="1" r:id="rId1"/>
    <sheet name="Import vers MSProject" sheetId="2" r:id="rId2"/>
  </sheets>
  <functionGroups builtInGroupCount="17"/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14" i="2"/>
  <c r="G15" i="2"/>
  <c r="G16" i="2"/>
  <c r="G17" i="2"/>
  <c r="G18" i="2"/>
  <c r="G19" i="2"/>
  <c r="G20" i="2"/>
  <c r="G3" i="2"/>
  <c r="G4" i="2"/>
  <c r="G5" i="2"/>
  <c r="G6" i="2"/>
  <c r="G7" i="2"/>
  <c r="G8" i="2"/>
  <c r="G9" i="2"/>
  <c r="G10" i="2"/>
  <c r="G11" i="2"/>
  <c r="G12" i="2"/>
  <c r="G2" i="2"/>
  <c r="H6" i="1" l="1"/>
  <c r="I6" i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H8" i="1"/>
  <c r="I8" i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H9" i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AQ9" i="1" s="1"/>
  <c r="AR9" i="1" s="1"/>
  <c r="AS9" i="1" s="1"/>
  <c r="AT9" i="1" s="1"/>
  <c r="AU9" i="1" s="1"/>
  <c r="AV9" i="1" s="1"/>
  <c r="AW9" i="1" s="1"/>
  <c r="AX9" i="1" s="1"/>
  <c r="AY9" i="1" s="1"/>
  <c r="AZ9" i="1" s="1"/>
  <c r="BA9" i="1" s="1"/>
  <c r="BB9" i="1" s="1"/>
  <c r="BC9" i="1" s="1"/>
  <c r="BD9" i="1" s="1"/>
  <c r="BE9" i="1" s="1"/>
  <c r="BF9" i="1" s="1"/>
  <c r="BG9" i="1" s="1"/>
  <c r="BH9" i="1" s="1"/>
  <c r="BI9" i="1" s="1"/>
  <c r="BJ9" i="1" s="1"/>
  <c r="BK9" i="1" s="1"/>
  <c r="BL9" i="1" s="1"/>
  <c r="BM9" i="1" s="1"/>
  <c r="BN9" i="1" s="1"/>
  <c r="BO9" i="1" s="1"/>
  <c r="BP9" i="1" s="1"/>
  <c r="BQ9" i="1" s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DA9" i="1" s="1"/>
  <c r="DB9" i="1" s="1"/>
  <c r="DC9" i="1" s="1"/>
  <c r="DD9" i="1" s="1"/>
  <c r="DE9" i="1" s="1"/>
  <c r="DF9" i="1" s="1"/>
  <c r="DG9" i="1" s="1"/>
  <c r="DH9" i="1" s="1"/>
  <c r="DI9" i="1" s="1"/>
  <c r="DJ9" i="1" s="1"/>
  <c r="DK9" i="1" s="1"/>
  <c r="DL9" i="1" s="1"/>
  <c r="DM9" i="1" s="1"/>
  <c r="DN9" i="1" s="1"/>
  <c r="DO9" i="1" s="1"/>
  <c r="DP9" i="1" s="1"/>
  <c r="DQ9" i="1" s="1"/>
  <c r="DR9" i="1" s="1"/>
  <c r="DS9" i="1" s="1"/>
  <c r="DT9" i="1" s="1"/>
  <c r="DU9" i="1" s="1"/>
  <c r="DV9" i="1" s="1"/>
  <c r="DW9" i="1" s="1"/>
  <c r="H10" i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J10" i="1" s="1"/>
  <c r="DK10" i="1" s="1"/>
  <c r="DL10" i="1" s="1"/>
  <c r="DM10" i="1" s="1"/>
  <c r="DN10" i="1" s="1"/>
  <c r="DO10" i="1" s="1"/>
  <c r="DP10" i="1" s="1"/>
  <c r="DQ10" i="1" s="1"/>
  <c r="DR10" i="1" s="1"/>
  <c r="DS10" i="1" s="1"/>
  <c r="DT10" i="1" s="1"/>
  <c r="DU10" i="1" s="1"/>
  <c r="DV10" i="1" s="1"/>
  <c r="DW10" i="1" s="1"/>
  <c r="H11" i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H12" i="1"/>
  <c r="I12" i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H13" i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T13" i="1" s="1"/>
  <c r="AU13" i="1" s="1"/>
  <c r="AV13" i="1" s="1"/>
  <c r="AW13" i="1" s="1"/>
  <c r="AX13" i="1" s="1"/>
  <c r="AY13" i="1" s="1"/>
  <c r="AZ13" i="1" s="1"/>
  <c r="BA13" i="1" s="1"/>
  <c r="BB13" i="1" s="1"/>
  <c r="BC13" i="1" s="1"/>
  <c r="BD13" i="1" s="1"/>
  <c r="BE13" i="1" s="1"/>
  <c r="BF13" i="1" s="1"/>
  <c r="BG13" i="1" s="1"/>
  <c r="BH13" i="1" s="1"/>
  <c r="BI13" i="1" s="1"/>
  <c r="BJ13" i="1" s="1"/>
  <c r="BK13" i="1" s="1"/>
  <c r="BL13" i="1" s="1"/>
  <c r="BM13" i="1" s="1"/>
  <c r="BN13" i="1" s="1"/>
  <c r="BO13" i="1" s="1"/>
  <c r="BP13" i="1" s="1"/>
  <c r="BQ13" i="1" s="1"/>
  <c r="BR13" i="1" s="1"/>
  <c r="BS13" i="1" s="1"/>
  <c r="BT13" i="1" s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CM13" i="1" s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 s="1"/>
  <c r="DA13" i="1" s="1"/>
  <c r="DB13" i="1" s="1"/>
  <c r="DC13" i="1" s="1"/>
  <c r="DD13" i="1" s="1"/>
  <c r="DE13" i="1" s="1"/>
  <c r="DF13" i="1" s="1"/>
  <c r="DG13" i="1" s="1"/>
  <c r="DH13" i="1" s="1"/>
  <c r="DI13" i="1" s="1"/>
  <c r="DJ13" i="1" s="1"/>
  <c r="DK13" i="1" s="1"/>
  <c r="DL13" i="1" s="1"/>
  <c r="DM13" i="1" s="1"/>
  <c r="DN13" i="1" s="1"/>
  <c r="DO13" i="1" s="1"/>
  <c r="DP13" i="1" s="1"/>
  <c r="DQ13" i="1" s="1"/>
  <c r="DR13" i="1" s="1"/>
  <c r="DS13" i="1" s="1"/>
  <c r="DT13" i="1" s="1"/>
  <c r="DU13" i="1" s="1"/>
  <c r="DV13" i="1" s="1"/>
  <c r="DW13" i="1" s="1"/>
  <c r="H14" i="1"/>
  <c r="I14" i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AP14" i="1" s="1"/>
  <c r="AQ14" i="1" s="1"/>
  <c r="AR14" i="1"/>
  <c r="AS14" i="1" s="1"/>
  <c r="AT14" i="1" s="1"/>
  <c r="AU14" i="1" s="1"/>
  <c r="AV14" i="1" s="1"/>
  <c r="AW14" i="1" s="1"/>
  <c r="AX14" i="1" s="1"/>
  <c r="AY14" i="1" s="1"/>
  <c r="AZ14" i="1" s="1"/>
  <c r="BA14" i="1" s="1"/>
  <c r="BB14" i="1" s="1"/>
  <c r="BC14" i="1"/>
  <c r="BD14" i="1" s="1"/>
  <c r="BE14" i="1" s="1"/>
  <c r="BF14" i="1" s="1"/>
  <c r="BG14" i="1" s="1"/>
  <c r="BH14" i="1" s="1"/>
  <c r="BI14" i="1" s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 s="1"/>
  <c r="DB14" i="1" s="1"/>
  <c r="DC14" i="1" s="1"/>
  <c r="DD14" i="1" s="1"/>
  <c r="DE14" i="1" s="1"/>
  <c r="DF14" i="1" s="1"/>
  <c r="DG14" i="1" s="1"/>
  <c r="DH14" i="1" s="1"/>
  <c r="DI14" i="1" s="1"/>
  <c r="DJ14" i="1" s="1"/>
  <c r="DK14" i="1" s="1"/>
  <c r="DL14" i="1" s="1"/>
  <c r="DM14" i="1" s="1"/>
  <c r="DN14" i="1" s="1"/>
  <c r="DO14" i="1" s="1"/>
  <c r="DP14" i="1" s="1"/>
  <c r="DQ14" i="1" s="1"/>
  <c r="DR14" i="1" s="1"/>
  <c r="DS14" i="1" s="1"/>
  <c r="DT14" i="1" s="1"/>
  <c r="DU14" i="1" s="1"/>
  <c r="DV14" i="1" s="1"/>
  <c r="DW14" i="1" s="1"/>
  <c r="H15" i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BH15" i="1" s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BT15" i="1" s="1"/>
  <c r="BU15" i="1" s="1"/>
  <c r="BV15" i="1" s="1"/>
  <c r="BW15" i="1" s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DO15" i="1" s="1"/>
  <c r="DP15" i="1" s="1"/>
  <c r="DQ15" i="1" s="1"/>
  <c r="DR15" i="1" s="1"/>
  <c r="DS15" i="1" s="1"/>
  <c r="DT15" i="1" s="1"/>
  <c r="DU15" i="1" s="1"/>
  <c r="DV15" i="1" s="1"/>
  <c r="DW15" i="1" s="1"/>
  <c r="H16" i="1"/>
  <c r="I16" i="1"/>
  <c r="J16" i="1" s="1"/>
  <c r="K16" i="1" s="1"/>
  <c r="L16" i="1" s="1"/>
  <c r="M16" i="1"/>
  <c r="N16" i="1" s="1"/>
  <c r="O16" i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H17" i="1"/>
  <c r="I17" i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/>
  <c r="V17" i="1" s="1"/>
  <c r="W17" i="1" s="1"/>
  <c r="X17" i="1" s="1"/>
  <c r="Y17" i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V17" i="1" s="1"/>
  <c r="AW17" i="1" s="1"/>
  <c r="AX17" i="1" s="1"/>
  <c r="AY17" i="1" s="1"/>
  <c r="AZ17" i="1" s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DU17" i="1" s="1"/>
  <c r="DV17" i="1" s="1"/>
  <c r="DW17" i="1" s="1"/>
  <c r="H18" i="1"/>
  <c r="I18" i="1" s="1"/>
  <c r="J18" i="1"/>
  <c r="K18" i="1" s="1"/>
  <c r="L18" i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DU18" i="1" s="1"/>
  <c r="DV18" i="1" s="1"/>
  <c r="DW18" i="1" s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DV19" i="1" s="1"/>
  <c r="DW19" i="1" s="1"/>
  <c r="H20" i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DU20" i="1" s="1"/>
  <c r="DV20" i="1" s="1"/>
  <c r="DW20" i="1" s="1"/>
  <c r="H21" i="1"/>
  <c r="I21" i="1" s="1"/>
  <c r="J21" i="1" s="1"/>
  <c r="K21" i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A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H22" i="1"/>
  <c r="I22" i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H23" i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AP23" i="1" s="1"/>
  <c r="AQ23" i="1" s="1"/>
  <c r="AR23" i="1" s="1"/>
  <c r="AS23" i="1" s="1"/>
  <c r="AT23" i="1" s="1"/>
  <c r="AU23" i="1" s="1"/>
  <c r="AV23" i="1" s="1"/>
  <c r="AW23" i="1" s="1"/>
  <c r="AX23" i="1" s="1"/>
  <c r="AY23" i="1" s="1"/>
  <c r="AZ23" i="1" s="1"/>
  <c r="BA23" i="1" s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DU23" i="1" s="1"/>
  <c r="DV23" i="1" s="1"/>
  <c r="DW23" i="1" s="1"/>
  <c r="I5" i="1"/>
  <c r="J5" i="1"/>
  <c r="K5" i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H5" i="1"/>
  <c r="I2" i="2" a="1"/>
  <c r="I7" i="2" a="1"/>
  <c r="I6" i="2" a="1"/>
  <c r="I10" i="2" a="1"/>
  <c r="I12" i="2" a="1"/>
  <c r="I13" i="2" a="1"/>
  <c r="I18" i="2" a="1"/>
  <c r="I16" i="2" a="1"/>
  <c r="I9" i="2" a="1"/>
  <c r="I4" i="2" a="1"/>
  <c r="I8" i="2" a="1"/>
  <c r="I14" i="2" a="1"/>
  <c r="I11" i="2" a="1"/>
  <c r="I15" i="2" a="1"/>
  <c r="I17" i="2" a="1"/>
  <c r="I19" i="2" a="1"/>
  <c r="I3" i="2" a="1"/>
  <c r="I5" i="2" a="1"/>
  <c r="I20" i="2" a="1"/>
  <c r="I17" i="2" l="1"/>
  <c r="J17" i="2"/>
  <c r="J19" i="2"/>
  <c r="I19" i="2"/>
  <c r="I11" i="2"/>
  <c r="J11" i="2"/>
  <c r="I3" i="2"/>
  <c r="J3" i="2"/>
  <c r="I16" i="2"/>
  <c r="J16" i="2"/>
  <c r="J8" i="2"/>
  <c r="I8" i="2"/>
  <c r="I13" i="2"/>
  <c r="J13" i="2"/>
  <c r="I5" i="2"/>
  <c r="J5" i="2"/>
  <c r="I9" i="2"/>
  <c r="J9" i="2"/>
  <c r="J14" i="2"/>
  <c r="I14" i="2"/>
  <c r="I18" i="2"/>
  <c r="J18" i="2"/>
  <c r="I10" i="2"/>
  <c r="J10" i="2"/>
  <c r="I15" i="2"/>
  <c r="J15" i="2"/>
  <c r="I7" i="2"/>
  <c r="J7" i="2"/>
  <c r="I20" i="2"/>
  <c r="J20" i="2"/>
  <c r="I12" i="2"/>
  <c r="J12" i="2"/>
  <c r="I4" i="2"/>
  <c r="J4" i="2"/>
  <c r="J6" i="2"/>
  <c r="I6" i="2"/>
  <c r="I2" i="2"/>
  <c r="J2" i="2"/>
</calcChain>
</file>

<file path=xl/comments1.xml><?xml version="1.0" encoding="utf-8"?>
<comments xmlns="http://schemas.openxmlformats.org/spreadsheetml/2006/main">
  <authors>
    <author>GUKL (GUILLAUME KLEIN)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GUKL (GUILLAUME KLEIN):copy-paste for each process / equipment / work package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<sst xmlns="http://schemas.openxmlformats.org/spreadsheetml/2006/main" count="182" uniqueCount="91">
  <si>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</si>
  <si>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</si>
  <si>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</si>
  <si>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</si>
  <si>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</si>
  <si>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</si>
  <si>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</si>
  <si>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</si>
  <si>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</si>
  <si>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</si>
  <si>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</si>
  <si>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</si>
  <si>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ID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</si>
  <si>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</si>
  <si>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</si>
  <si>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</si>
  <si>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</si>
  <si>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</si>
  <si>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</si>
  <si>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</si>
  <si>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</si>
  <si>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</si>
  <si>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</si>
  <si>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</si>
  <si>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</si>
  <si>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</si>
  <si>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</si>
  <si>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</si>
  <si>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</si>
  <si>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</si>
  <si>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W01</t>
  </si>
  <si>
    <t>W02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</si>
  <si>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</si>
  <si>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</si>
  <si>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</si>
  <si>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</si>
  <si>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</si>
  <si>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</si>
  <si>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</si>
  <si>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</si>
  <si>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</si>
  <si>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</si>
  <si>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</si>
  <si>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</si>
  <si>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</si>
  <si>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</si>
  <si>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</si>
  <si>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</si>
  <si>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</si>
  <si>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</si>
  <si>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</si>
  <si>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</si>
  <si>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</si>
  <si>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</si>
  <si>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</si>
  <si>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</si>
  <si>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</si>
  <si>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</si>
  <si>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</si>
  <si>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</si>
  <si>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</si>
  <si>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</si>
  <si>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</si>
  <si>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</si>
  <si>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</si>
  <si>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Tâche 1</t>
  </si>
  <si>
    <t>Tâche 2</t>
  </si>
  <si>
    <t>Tâche 3</t>
  </si>
  <si>
    <t>Tâche 4</t>
  </si>
  <si>
    <t>Tâche 5</t>
  </si>
  <si>
    <t>Tâche6</t>
  </si>
  <si>
    <t>Tâche7</t>
  </si>
  <si>
    <t>Etape 1</t>
  </si>
  <si>
    <t>Etape 2</t>
  </si>
  <si>
    <t>Tâche 6</t>
  </si>
  <si>
    <t>Tâche 8</t>
  </si>
  <si>
    <t>Tâche 9</t>
  </si>
  <si>
    <t>Tâche10</t>
  </si>
  <si>
    <t>Tâche11</t>
  </si>
  <si>
    <t>Active</t>
  </si>
  <si>
    <t>Task_Mode</t>
  </si>
  <si>
    <t>Constraint_Type</t>
  </si>
  <si>
    <t>Type</t>
  </si>
  <si>
    <t>Unique_ID</t>
  </si>
  <si>
    <t>Name</t>
  </si>
  <si>
    <t>Duration</t>
  </si>
  <si>
    <t>Start_Date</t>
  </si>
  <si>
    <t>Finish_Date</t>
  </si>
  <si>
    <t>NN_Gant</t>
  </si>
  <si>
    <t>Predecessors</t>
  </si>
  <si>
    <t>Resource_Names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</si>
</sst>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C09]dd\ mmmm\ yyyy;@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7" fillId="0" borderId="0" xfId="0" applyFont="1" applyBorder="1"/>
    <xf numFmtId="0" fontId="1" fillId="3" borderId="0" xfId="0" applyFont="1" applyFill="1" applyBorder="1"/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8" fillId="0" borderId="0" xfId="0" applyFont="1" applyBorder="1"/>
    <xf numFmtId="0" fontId="2" fillId="3" borderId="0" xfId="0" applyFont="1" applyFill="1" applyBorder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/>
    <xf numFmtId="0" fontId="8" fillId="0" borderId="14" xfId="0" applyFont="1" applyBorder="1"/>
    <xf numFmtId="0" fontId="8" fillId="2" borderId="15" xfId="0" applyFont="1" applyFill="1" applyBorder="1"/>
    <xf numFmtId="0" fontId="8" fillId="0" borderId="16" xfId="0" applyFont="1" applyBorder="1"/>
    <xf numFmtId="0" fontId="8" fillId="0" borderId="6" xfId="0" applyFont="1" applyBorder="1"/>
    <xf numFmtId="0" fontId="8" fillId="0" borderId="15" xfId="0" applyFont="1" applyBorder="1"/>
    <xf numFmtId="14" fontId="2" fillId="0" borderId="17" xfId="0" applyNumberFormat="1" applyFont="1" applyBorder="1"/>
    <xf numFmtId="0" fontId="8" fillId="7" borderId="0" xfId="0" applyFont="1" applyFill="1" applyBorder="1"/>
    <xf numFmtId="0" fontId="8" fillId="4" borderId="0" xfId="0" applyFont="1" applyFill="1" applyBorder="1"/>
    <xf numFmtId="0" fontId="8" fillId="5" borderId="0" xfId="0" applyFont="1" applyFill="1" applyBorder="1"/>
    <xf numFmtId="0" fontId="8" fillId="0" borderId="1" xfId="0" applyFont="1" applyBorder="1"/>
    <xf numFmtId="14" fontId="2" fillId="0" borderId="18" xfId="0" applyNumberFormat="1" applyFont="1" applyBorder="1"/>
    <xf numFmtId="14" fontId="2" fillId="5" borderId="17" xfId="0" applyNumberFormat="1" applyFont="1" applyFill="1" applyBorder="1"/>
    <xf numFmtId="14" fontId="2" fillId="6" borderId="18" xfId="0" applyNumberFormat="1" applyFont="1" applyFill="1" applyBorder="1"/>
    <xf numFmtId="14" fontId="2" fillId="6" borderId="17" xfId="0" applyNumberFormat="1" applyFont="1" applyFill="1" applyBorder="1"/>
    <xf numFmtId="14" fontId="2" fillId="4" borderId="18" xfId="0" applyNumberFormat="1" applyFont="1" applyFill="1" applyBorder="1"/>
    <xf numFmtId="14" fontId="2" fillId="4" borderId="17" xfId="0" applyNumberFormat="1" applyFont="1" applyFill="1" applyBorder="1"/>
    <xf numFmtId="14" fontId="2" fillId="7" borderId="18" xfId="0" applyNumberFormat="1" applyFont="1" applyFill="1" applyBorder="1"/>
    <xf numFmtId="14" fontId="2" fillId="7" borderId="17" xfId="0" applyNumberFormat="1" applyFont="1" applyFill="1" applyBorder="1"/>
    <xf numFmtId="14" fontId="2" fillId="5" borderId="18" xfId="0" applyNumberFormat="1" applyFont="1" applyFill="1" applyBorder="1"/>
    <xf numFmtId="14" fontId="2" fillId="0" borderId="17" xfId="0" applyNumberFormat="1" applyFont="1" applyFill="1" applyBorder="1"/>
    <xf numFmtId="164" fontId="0" fillId="0" borderId="0" xfId="0" applyNumberForma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1">
    <cellStyle name="Normal" xfId="0" builtinId="0"/>
  </cellStyles>
  <dxfs count="2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1695450</xdr:colOff>
          <xdr:row>1</xdr:row>
          <xdr:rowOff>28575</xdr:rowOff>
        </xdr:from>
        <xdr:to>
          <xdr:col>4</xdr:col>
          <xdr:colOff>2828925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1800225</xdr:colOff>
          <xdr:row>2</xdr:row>
          <xdr:rowOff>114300</xdr:rowOff>
        </xdr:from>
        <xdr:to>
          <xdr:col>4</xdr:col>
          <xdr:colOff>2752725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666750</xdr:colOff>
          <xdr:row>6</xdr:row>
          <xdr:rowOff>133350</xdr:rowOff>
        </xdr:from>
        <xdr:to>
          <xdr:col>16</xdr:col>
          <xdr:colOff>200025</xdr:colOff>
          <xdr:row>9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feuille uniquement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142875</xdr:rowOff>
        </xdr:from>
        <xdr:to>
          <xdr:col>16</xdr:col>
          <xdr:colOff>200025</xdr:colOff>
          <xdr:row>6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Rafraichir les macros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wnloads\CH-FP-FLEX-48C-MHU%20Scanner%20avec%20datesv%2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6"/>
      <sheetName val="CH-FP-FLEX-48C-MHU Scanner avec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W39"/>
  <sheetViews>
    <sheetView tabSelected="1" zoomScale="70" zoomScaleNormal="70" workbookViewId="0">
      <selection activeCell="D28" sqref="D28"/>
    </sheetView>
  </sheetViews>
  <sheetFormatPr baseColWidth="10" defaultRowHeight="15" x14ac:dyDescent="0.25"/>
  <cols>
    <col min="5" max="5" width="11.42578125" customWidth="1"/>
  </cols>
  <sheetData>
    <row r="1" spans="1:127" ht="19.5" thickBot="1" x14ac:dyDescent="0.3">
      <c r="A1" s="1"/>
      <c r="B1" s="2"/>
      <c r="C1" s="2"/>
      <c r="D1" s="39"/>
      <c r="E1" s="40"/>
      <c r="F1" s="3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</row>
    <row r="2" spans="1:127" x14ac:dyDescent="0.25">
      <c r="A2" s="4"/>
      <c r="B2" s="12"/>
      <c r="C2" s="5"/>
      <c r="D2" s="5"/>
      <c r="E2" s="5"/>
      <c r="F2" s="6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3"/>
      <c r="X2" s="44">
        <v>2019</v>
      </c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3"/>
      <c r="BX2" s="44">
        <v>2020</v>
      </c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3"/>
    </row>
    <row r="3" spans="1:127" x14ac:dyDescent="0.25">
      <c r="A3" s="4"/>
      <c r="B3" s="12"/>
      <c r="C3" s="5"/>
      <c r="D3" s="5"/>
      <c r="E3" s="5"/>
      <c r="F3" s="6"/>
      <c r="G3" s="10" t="s">
        <v>0</v>
      </c>
      <c r="H3" s="8"/>
      <c r="I3" s="8"/>
      <c r="J3" s="9"/>
      <c r="K3" s="10" t="s">
        <v>1</v>
      </c>
      <c r="L3" s="8"/>
      <c r="M3" s="8"/>
      <c r="N3" s="8"/>
      <c r="O3" s="9"/>
      <c r="P3" s="10" t="s">
        <v>2</v>
      </c>
      <c r="Q3" s="8"/>
      <c r="R3" s="8"/>
      <c r="S3" s="9"/>
      <c r="T3" s="10" t="s">
        <v>3</v>
      </c>
      <c r="U3" s="8"/>
      <c r="V3" s="8"/>
      <c r="W3" s="11"/>
      <c r="X3" s="7" t="s">
        <v>4</v>
      </c>
      <c r="Y3" s="8"/>
      <c r="Z3" s="8"/>
      <c r="AA3" s="8"/>
      <c r="AB3" s="9"/>
      <c r="AC3" s="10" t="s">
        <v>5</v>
      </c>
      <c r="AD3" s="8"/>
      <c r="AE3" s="8"/>
      <c r="AF3" s="9"/>
      <c r="AG3" s="10" t="s">
        <v>6</v>
      </c>
      <c r="AH3" s="8"/>
      <c r="AI3" s="8"/>
      <c r="AJ3" s="9"/>
      <c r="AK3" s="10" t="s">
        <v>7</v>
      </c>
      <c r="AL3" s="8"/>
      <c r="AM3" s="8"/>
      <c r="AN3" s="9"/>
      <c r="AO3" s="10" t="s">
        <v>8</v>
      </c>
      <c r="AP3" s="8"/>
      <c r="AQ3" s="8"/>
      <c r="AR3" s="8"/>
      <c r="AS3" s="9"/>
      <c r="AT3" s="10" t="s">
        <v>9</v>
      </c>
      <c r="AU3" s="8"/>
      <c r="AV3" s="8"/>
      <c r="AW3" s="9"/>
      <c r="AX3" s="10" t="s">
        <v>10</v>
      </c>
      <c r="AY3" s="8"/>
      <c r="AZ3" s="8"/>
      <c r="BA3" s="9"/>
      <c r="BB3" s="10" t="s">
        <v>11</v>
      </c>
      <c r="BC3" s="8"/>
      <c r="BD3" s="8"/>
      <c r="BE3" s="8"/>
      <c r="BF3" s="9"/>
      <c r="BG3" s="10" t="s">
        <v>0</v>
      </c>
      <c r="BH3" s="8"/>
      <c r="BI3" s="8"/>
      <c r="BJ3" s="9"/>
      <c r="BK3" s="10" t="s">
        <v>1</v>
      </c>
      <c r="BL3" s="8"/>
      <c r="BM3" s="8"/>
      <c r="BN3" s="8"/>
      <c r="BO3" s="9"/>
      <c r="BP3" s="10" t="s">
        <v>2</v>
      </c>
      <c r="BQ3" s="8"/>
      <c r="BR3" s="8"/>
      <c r="BS3" s="9"/>
      <c r="BT3" s="10" t="s">
        <v>3</v>
      </c>
      <c r="BU3" s="8"/>
      <c r="BV3" s="8"/>
      <c r="BW3" s="11"/>
      <c r="BX3" s="7" t="s">
        <v>4</v>
      </c>
      <c r="BY3" s="8"/>
      <c r="BZ3" s="8"/>
      <c r="CA3" s="8"/>
      <c r="CB3" s="9"/>
      <c r="CC3" s="10" t="s">
        <v>5</v>
      </c>
      <c r="CD3" s="8"/>
      <c r="CE3" s="8"/>
      <c r="CF3" s="9"/>
      <c r="CG3" s="10" t="s">
        <v>6</v>
      </c>
      <c r="CH3" s="8"/>
      <c r="CI3" s="8"/>
      <c r="CJ3" s="9"/>
      <c r="CK3" s="10" t="s">
        <v>7</v>
      </c>
      <c r="CL3" s="8"/>
      <c r="CM3" s="8"/>
      <c r="CN3" s="9"/>
      <c r="CO3" s="10" t="s">
        <v>8</v>
      </c>
      <c r="CP3" s="8"/>
      <c r="CQ3" s="8"/>
      <c r="CR3" s="8"/>
      <c r="CS3" s="9"/>
      <c r="CT3" s="10" t="s">
        <v>9</v>
      </c>
      <c r="CU3" s="8"/>
      <c r="CV3" s="8"/>
      <c r="CW3" s="9"/>
      <c r="CX3" s="10" t="s">
        <v>10</v>
      </c>
      <c r="CY3" s="8"/>
      <c r="CZ3" s="8"/>
      <c r="DA3" s="9"/>
      <c r="DB3" s="10" t="s">
        <v>11</v>
      </c>
      <c r="DC3" s="8"/>
      <c r="DD3" s="8"/>
      <c r="DE3" s="8"/>
      <c r="DF3" s="9"/>
      <c r="DG3" s="10" t="s">
        <v>0</v>
      </c>
      <c r="DH3" s="8"/>
      <c r="DI3" s="8"/>
      <c r="DJ3" s="9"/>
      <c r="DK3" s="10" t="s">
        <v>1</v>
      </c>
      <c r="DL3" s="8"/>
      <c r="DM3" s="8"/>
      <c r="DN3" s="8"/>
      <c r="DO3" s="9"/>
      <c r="DP3" s="10" t="s">
        <v>2</v>
      </c>
      <c r="DQ3" s="8"/>
      <c r="DR3" s="8"/>
      <c r="DS3" s="9"/>
      <c r="DT3" s="10" t="s">
        <v>3</v>
      </c>
      <c r="DU3" s="8"/>
      <c r="DV3" s="8"/>
      <c r="DW3" s="11"/>
    </row>
    <row r="4" spans="1:127" ht="15.75" thickBot="1" x14ac:dyDescent="0.3">
      <c r="A4" s="1" t="s">
        <v>12</v>
      </c>
      <c r="B4" s="12"/>
      <c r="C4" s="12"/>
      <c r="D4" s="12"/>
      <c r="E4" s="12"/>
      <c r="F4" s="13"/>
      <c r="G4" s="17" t="s">
        <v>13</v>
      </c>
      <c r="H4" s="15" t="s">
        <v>14</v>
      </c>
      <c r="I4" s="15" t="s">
        <v>15</v>
      </c>
      <c r="J4" s="16" t="s">
        <v>16</v>
      </c>
      <c r="K4" s="17" t="s">
        <v>17</v>
      </c>
      <c r="L4" s="15" t="s">
        <v>18</v>
      </c>
      <c r="M4" s="15" t="s">
        <v>19</v>
      </c>
      <c r="N4" s="15" t="s">
        <v>20</v>
      </c>
      <c r="O4" s="16" t="s">
        <v>21</v>
      </c>
      <c r="P4" s="17" t="s">
        <v>22</v>
      </c>
      <c r="Q4" s="15" t="s">
        <v>23</v>
      </c>
      <c r="R4" s="15" t="s">
        <v>24</v>
      </c>
      <c r="S4" s="16" t="s">
        <v>25</v>
      </c>
      <c r="T4" s="17" t="s">
        <v>26</v>
      </c>
      <c r="U4" s="15" t="s">
        <v>27</v>
      </c>
      <c r="V4" s="15" t="s">
        <v>28</v>
      </c>
      <c r="W4" s="18" t="s">
        <v>29</v>
      </c>
      <c r="X4" s="14" t="s">
        <v>30</v>
      </c>
      <c r="Y4" s="15" t="s">
        <v>31</v>
      </c>
      <c r="Z4" s="15" t="s">
        <v>32</v>
      </c>
      <c r="AA4" s="15" t="s">
        <v>33</v>
      </c>
      <c r="AB4" s="16" t="s">
        <v>34</v>
      </c>
      <c r="AC4" s="17" t="s">
        <v>35</v>
      </c>
      <c r="AD4" s="15" t="s">
        <v>36</v>
      </c>
      <c r="AE4" s="15" t="s">
        <v>37</v>
      </c>
      <c r="AF4" s="16" t="s">
        <v>38</v>
      </c>
      <c r="AG4" s="17" t="s">
        <v>39</v>
      </c>
      <c r="AH4" s="15" t="s">
        <v>40</v>
      </c>
      <c r="AI4" s="15" t="s">
        <v>41</v>
      </c>
      <c r="AJ4" s="16" t="s">
        <v>42</v>
      </c>
      <c r="AK4" s="17" t="s">
        <v>43</v>
      </c>
      <c r="AL4" s="15" t="s">
        <v>44</v>
      </c>
      <c r="AM4" s="15" t="s">
        <v>45</v>
      </c>
      <c r="AN4" s="16" t="s">
        <v>46</v>
      </c>
      <c r="AO4" s="17" t="s">
        <v>47</v>
      </c>
      <c r="AP4" s="15" t="s">
        <v>48</v>
      </c>
      <c r="AQ4" s="15" t="s">
        <v>49</v>
      </c>
      <c r="AR4" s="15" t="s">
        <v>50</v>
      </c>
      <c r="AS4" s="16" t="s">
        <v>51</v>
      </c>
      <c r="AT4" s="17" t="s">
        <v>52</v>
      </c>
      <c r="AU4" s="15" t="s">
        <v>53</v>
      </c>
      <c r="AV4" s="15" t="s">
        <v>54</v>
      </c>
      <c r="AW4" s="16" t="s">
        <v>55</v>
      </c>
      <c r="AX4" s="17" t="s">
        <v>56</v>
      </c>
      <c r="AY4" s="15" t="s">
        <v>57</v>
      </c>
      <c r="AZ4" s="15" t="s">
        <v>58</v>
      </c>
      <c r="BA4" s="16" t="s">
        <v>59</v>
      </c>
      <c r="BB4" s="17" t="s">
        <v>60</v>
      </c>
      <c r="BC4" s="15" t="s">
        <v>61</v>
      </c>
      <c r="BD4" s="15" t="s">
        <v>62</v>
      </c>
      <c r="BE4" s="15" t="s">
        <v>63</v>
      </c>
      <c r="BF4" s="16" t="s">
        <v>64</v>
      </c>
      <c r="BG4" s="17" t="s">
        <v>13</v>
      </c>
      <c r="BH4" s="15" t="s">
        <v>14</v>
      </c>
      <c r="BI4" s="15" t="s">
        <v>15</v>
      </c>
      <c r="BJ4" s="16" t="s">
        <v>16</v>
      </c>
      <c r="BK4" s="17" t="s">
        <v>17</v>
      </c>
      <c r="BL4" s="15" t="s">
        <v>18</v>
      </c>
      <c r="BM4" s="15" t="s">
        <v>19</v>
      </c>
      <c r="BN4" s="15" t="s">
        <v>20</v>
      </c>
      <c r="BO4" s="16" t="s">
        <v>21</v>
      </c>
      <c r="BP4" s="17" t="s">
        <v>22</v>
      </c>
      <c r="BQ4" s="15" t="s">
        <v>23</v>
      </c>
      <c r="BR4" s="15" t="s">
        <v>24</v>
      </c>
      <c r="BS4" s="16" t="s">
        <v>25</v>
      </c>
      <c r="BT4" s="17" t="s">
        <v>26</v>
      </c>
      <c r="BU4" s="15" t="s">
        <v>27</v>
      </c>
      <c r="BV4" s="15" t="s">
        <v>28</v>
      </c>
      <c r="BW4" s="18" t="s">
        <v>29</v>
      </c>
      <c r="BX4" s="14" t="s">
        <v>30</v>
      </c>
      <c r="BY4" s="15" t="s">
        <v>31</v>
      </c>
      <c r="BZ4" s="15" t="s">
        <v>32</v>
      </c>
      <c r="CA4" s="15" t="s">
        <v>33</v>
      </c>
      <c r="CB4" s="16" t="s">
        <v>34</v>
      </c>
      <c r="CC4" s="17" t="s">
        <v>35</v>
      </c>
      <c r="CD4" s="15" t="s">
        <v>36</v>
      </c>
      <c r="CE4" s="15" t="s">
        <v>37</v>
      </c>
      <c r="CF4" s="16" t="s">
        <v>38</v>
      </c>
      <c r="CG4" s="17" t="s">
        <v>39</v>
      </c>
      <c r="CH4" s="15" t="s">
        <v>40</v>
      </c>
      <c r="CI4" s="15" t="s">
        <v>41</v>
      </c>
      <c r="CJ4" s="16" t="s">
        <v>42</v>
      </c>
      <c r="CK4" s="17" t="s">
        <v>43</v>
      </c>
      <c r="CL4" s="15" t="s">
        <v>44</v>
      </c>
      <c r="CM4" s="15" t="s">
        <v>45</v>
      </c>
      <c r="CN4" s="16" t="s">
        <v>46</v>
      </c>
      <c r="CO4" s="17" t="s">
        <v>47</v>
      </c>
      <c r="CP4" s="15" t="s">
        <v>48</v>
      </c>
      <c r="CQ4" s="15" t="s">
        <v>49</v>
      </c>
      <c r="CR4" s="15" t="s">
        <v>50</v>
      </c>
      <c r="CS4" s="16" t="s">
        <v>51</v>
      </c>
      <c r="CT4" s="17" t="s">
        <v>52</v>
      </c>
      <c r="CU4" s="15" t="s">
        <v>53</v>
      </c>
      <c r="CV4" s="15" t="s">
        <v>54</v>
      </c>
      <c r="CW4" s="16" t="s">
        <v>55</v>
      </c>
      <c r="CX4" s="17" t="s">
        <v>56</v>
      </c>
      <c r="CY4" s="15" t="s">
        <v>57</v>
      </c>
      <c r="CZ4" s="15" t="s">
        <v>58</v>
      </c>
      <c r="DA4" s="16" t="s">
        <v>59</v>
      </c>
      <c r="DB4" s="17" t="s">
        <v>60</v>
      </c>
      <c r="DC4" s="15" t="s">
        <v>61</v>
      </c>
      <c r="DD4" s="15" t="s">
        <v>62</v>
      </c>
      <c r="DE4" s="15" t="s">
        <v>63</v>
      </c>
      <c r="DF4" s="16" t="s">
        <v>64</v>
      </c>
      <c r="DG4" s="17" t="s">
        <v>13</v>
      </c>
      <c r="DH4" s="15" t="s">
        <v>14</v>
      </c>
      <c r="DI4" s="15" t="s">
        <v>15</v>
      </c>
      <c r="DJ4" s="16" t="s">
        <v>16</v>
      </c>
      <c r="DK4" s="17" t="s">
        <v>17</v>
      </c>
      <c r="DL4" s="15" t="s">
        <v>18</v>
      </c>
      <c r="DM4" s="15" t="s">
        <v>19</v>
      </c>
      <c r="DN4" s="15" t="s">
        <v>20</v>
      </c>
      <c r="DO4" s="16" t="s">
        <v>21</v>
      </c>
      <c r="DP4" s="17" t="s">
        <v>22</v>
      </c>
      <c r="DQ4" s="15" t="s">
        <v>23</v>
      </c>
      <c r="DR4" s="15" t="s">
        <v>24</v>
      </c>
      <c r="DS4" s="16" t="s">
        <v>25</v>
      </c>
      <c r="DT4" s="17" t="s">
        <v>26</v>
      </c>
      <c r="DU4" s="15" t="s">
        <v>27</v>
      </c>
      <c r="DV4" s="15" t="s">
        <v>28</v>
      </c>
      <c r="DW4" s="18" t="s">
        <v>29</v>
      </c>
    </row>
    <row r="5" spans="1:127" ht="15.75" thickBot="1" x14ac:dyDescent="0.3">
      <c r="A5" s="1">
        <v>1</v>
      </c>
      <c r="B5" s="19" t="s">
        <v>72</v>
      </c>
      <c r="C5" s="20"/>
      <c r="D5" s="20"/>
      <c r="E5" s="20"/>
      <c r="F5" s="27"/>
      <c r="G5" s="30">
        <v>43346</v>
      </c>
      <c r="H5" s="31">
        <f>G5+7</f>
        <v>43353</v>
      </c>
      <c r="I5" s="31">
        <f t="shared" ref="I5:BT5" si="0">H5+7</f>
        <v>43360</v>
      </c>
      <c r="J5" s="37">
        <f t="shared" si="0"/>
        <v>43367</v>
      </c>
      <c r="K5" s="37">
        <f t="shared" si="0"/>
        <v>43374</v>
      </c>
      <c r="L5" s="37">
        <f t="shared" si="0"/>
        <v>43381</v>
      </c>
      <c r="M5" s="37">
        <f t="shared" si="0"/>
        <v>43388</v>
      </c>
      <c r="N5" s="37">
        <f t="shared" si="0"/>
        <v>43395</v>
      </c>
      <c r="O5" s="37">
        <f t="shared" si="0"/>
        <v>43402</v>
      </c>
      <c r="P5" s="23">
        <f t="shared" si="0"/>
        <v>43409</v>
      </c>
      <c r="Q5" s="23">
        <f t="shared" si="0"/>
        <v>43416</v>
      </c>
      <c r="R5" s="23">
        <f t="shared" si="0"/>
        <v>43423</v>
      </c>
      <c r="S5" s="23">
        <f t="shared" si="0"/>
        <v>43430</v>
      </c>
      <c r="T5" s="23">
        <f t="shared" si="0"/>
        <v>43437</v>
      </c>
      <c r="U5" s="23">
        <f t="shared" si="0"/>
        <v>43444</v>
      </c>
      <c r="V5" s="23">
        <f t="shared" si="0"/>
        <v>43451</v>
      </c>
      <c r="W5" s="23">
        <f t="shared" si="0"/>
        <v>43458</v>
      </c>
      <c r="X5" s="23">
        <f t="shared" si="0"/>
        <v>43465</v>
      </c>
      <c r="Y5" s="23">
        <f t="shared" si="0"/>
        <v>43472</v>
      </c>
      <c r="Z5" s="23">
        <f t="shared" si="0"/>
        <v>43479</v>
      </c>
      <c r="AA5" s="23">
        <f t="shared" si="0"/>
        <v>43486</v>
      </c>
      <c r="AB5" s="23">
        <f t="shared" si="0"/>
        <v>43493</v>
      </c>
      <c r="AC5" s="23">
        <f t="shared" si="0"/>
        <v>43500</v>
      </c>
      <c r="AD5" s="23">
        <f t="shared" si="0"/>
        <v>43507</v>
      </c>
      <c r="AE5" s="23">
        <f t="shared" si="0"/>
        <v>43514</v>
      </c>
      <c r="AF5" s="23">
        <f t="shared" si="0"/>
        <v>43521</v>
      </c>
      <c r="AG5" s="23">
        <f t="shared" si="0"/>
        <v>43528</v>
      </c>
      <c r="AH5" s="23">
        <f t="shared" si="0"/>
        <v>43535</v>
      </c>
      <c r="AI5" s="23">
        <f t="shared" si="0"/>
        <v>43542</v>
      </c>
      <c r="AJ5" s="23">
        <f t="shared" si="0"/>
        <v>43549</v>
      </c>
      <c r="AK5" s="23">
        <f t="shared" si="0"/>
        <v>43556</v>
      </c>
      <c r="AL5" s="23">
        <f t="shared" si="0"/>
        <v>43563</v>
      </c>
      <c r="AM5" s="23">
        <f t="shared" si="0"/>
        <v>43570</v>
      </c>
      <c r="AN5" s="23">
        <f t="shared" si="0"/>
        <v>43577</v>
      </c>
      <c r="AO5" s="23">
        <f t="shared" si="0"/>
        <v>43584</v>
      </c>
      <c r="AP5" s="23">
        <f t="shared" si="0"/>
        <v>43591</v>
      </c>
      <c r="AQ5" s="23">
        <f t="shared" si="0"/>
        <v>43598</v>
      </c>
      <c r="AR5" s="23">
        <f t="shared" si="0"/>
        <v>43605</v>
      </c>
      <c r="AS5" s="23">
        <f t="shared" si="0"/>
        <v>43612</v>
      </c>
      <c r="AT5" s="23">
        <f t="shared" si="0"/>
        <v>43619</v>
      </c>
      <c r="AU5" s="23">
        <f t="shared" si="0"/>
        <v>43626</v>
      </c>
      <c r="AV5" s="23">
        <f t="shared" si="0"/>
        <v>43633</v>
      </c>
      <c r="AW5" s="23">
        <f t="shared" si="0"/>
        <v>43640</v>
      </c>
      <c r="AX5" s="23">
        <f t="shared" si="0"/>
        <v>43647</v>
      </c>
      <c r="AY5" s="23">
        <f t="shared" si="0"/>
        <v>43654</v>
      </c>
      <c r="AZ5" s="23">
        <f t="shared" si="0"/>
        <v>43661</v>
      </c>
      <c r="BA5" s="23">
        <f t="shared" si="0"/>
        <v>43668</v>
      </c>
      <c r="BB5" s="23">
        <f t="shared" si="0"/>
        <v>43675</v>
      </c>
      <c r="BC5" s="23">
        <f t="shared" si="0"/>
        <v>43682</v>
      </c>
      <c r="BD5" s="23">
        <f t="shared" si="0"/>
        <v>43689</v>
      </c>
      <c r="BE5" s="23">
        <f t="shared" si="0"/>
        <v>43696</v>
      </c>
      <c r="BF5" s="23">
        <f t="shared" si="0"/>
        <v>43703</v>
      </c>
      <c r="BG5" s="23">
        <f t="shared" si="0"/>
        <v>43710</v>
      </c>
      <c r="BH5" s="23">
        <f t="shared" si="0"/>
        <v>43717</v>
      </c>
      <c r="BI5" s="23">
        <f t="shared" si="0"/>
        <v>43724</v>
      </c>
      <c r="BJ5" s="23">
        <f t="shared" si="0"/>
        <v>43731</v>
      </c>
      <c r="BK5" s="23">
        <f t="shared" si="0"/>
        <v>43738</v>
      </c>
      <c r="BL5" s="23">
        <f t="shared" si="0"/>
        <v>43745</v>
      </c>
      <c r="BM5" s="23">
        <f t="shared" si="0"/>
        <v>43752</v>
      </c>
      <c r="BN5" s="23">
        <f t="shared" si="0"/>
        <v>43759</v>
      </c>
      <c r="BO5" s="23">
        <f t="shared" si="0"/>
        <v>43766</v>
      </c>
      <c r="BP5" s="23">
        <f t="shared" si="0"/>
        <v>43773</v>
      </c>
      <c r="BQ5" s="23">
        <f t="shared" si="0"/>
        <v>43780</v>
      </c>
      <c r="BR5" s="23">
        <f t="shared" si="0"/>
        <v>43787</v>
      </c>
      <c r="BS5" s="23">
        <f t="shared" si="0"/>
        <v>43794</v>
      </c>
      <c r="BT5" s="23">
        <f t="shared" si="0"/>
        <v>43801</v>
      </c>
      <c r="BU5" s="23">
        <f t="shared" ref="BU5:DW5" si="1">BT5+7</f>
        <v>43808</v>
      </c>
      <c r="BV5" s="23">
        <f t="shared" si="1"/>
        <v>43815</v>
      </c>
      <c r="BW5" s="23">
        <f t="shared" si="1"/>
        <v>43822</v>
      </c>
      <c r="BX5" s="23">
        <f t="shared" si="1"/>
        <v>43829</v>
      </c>
      <c r="BY5" s="23">
        <f t="shared" si="1"/>
        <v>43836</v>
      </c>
      <c r="BZ5" s="23">
        <f t="shared" si="1"/>
        <v>43843</v>
      </c>
      <c r="CA5" s="23">
        <f t="shared" si="1"/>
        <v>43850</v>
      </c>
      <c r="CB5" s="23">
        <f t="shared" si="1"/>
        <v>43857</v>
      </c>
      <c r="CC5" s="23">
        <f t="shared" si="1"/>
        <v>43864</v>
      </c>
      <c r="CD5" s="23">
        <f t="shared" si="1"/>
        <v>43871</v>
      </c>
      <c r="CE5" s="23">
        <f t="shared" si="1"/>
        <v>43878</v>
      </c>
      <c r="CF5" s="23">
        <f t="shared" si="1"/>
        <v>43885</v>
      </c>
      <c r="CG5" s="23">
        <f t="shared" si="1"/>
        <v>43892</v>
      </c>
      <c r="CH5" s="23">
        <f t="shared" si="1"/>
        <v>43899</v>
      </c>
      <c r="CI5" s="23">
        <f t="shared" si="1"/>
        <v>43906</v>
      </c>
      <c r="CJ5" s="23">
        <f t="shared" si="1"/>
        <v>43913</v>
      </c>
      <c r="CK5" s="23">
        <f t="shared" si="1"/>
        <v>43920</v>
      </c>
      <c r="CL5" s="23">
        <f t="shared" si="1"/>
        <v>43927</v>
      </c>
      <c r="CM5" s="23">
        <f t="shared" si="1"/>
        <v>43934</v>
      </c>
      <c r="CN5" s="23">
        <f t="shared" si="1"/>
        <v>43941</v>
      </c>
      <c r="CO5" s="23">
        <f t="shared" si="1"/>
        <v>43948</v>
      </c>
      <c r="CP5" s="23">
        <f t="shared" si="1"/>
        <v>43955</v>
      </c>
      <c r="CQ5" s="23">
        <f t="shared" si="1"/>
        <v>43962</v>
      </c>
      <c r="CR5" s="23">
        <f t="shared" si="1"/>
        <v>43969</v>
      </c>
      <c r="CS5" s="23">
        <f t="shared" si="1"/>
        <v>43976</v>
      </c>
      <c r="CT5" s="23">
        <f t="shared" si="1"/>
        <v>43983</v>
      </c>
      <c r="CU5" s="23">
        <f t="shared" si="1"/>
        <v>43990</v>
      </c>
      <c r="CV5" s="23">
        <f t="shared" si="1"/>
        <v>43997</v>
      </c>
      <c r="CW5" s="23">
        <f t="shared" si="1"/>
        <v>44004</v>
      </c>
      <c r="CX5" s="23">
        <f t="shared" si="1"/>
        <v>44011</v>
      </c>
      <c r="CY5" s="23">
        <f t="shared" si="1"/>
        <v>44018</v>
      </c>
      <c r="CZ5" s="23">
        <f t="shared" si="1"/>
        <v>44025</v>
      </c>
      <c r="DA5" s="23">
        <f t="shared" si="1"/>
        <v>44032</v>
      </c>
      <c r="DB5" s="23">
        <f t="shared" si="1"/>
        <v>44039</v>
      </c>
      <c r="DC5" s="23">
        <f t="shared" si="1"/>
        <v>44046</v>
      </c>
      <c r="DD5" s="23">
        <f t="shared" si="1"/>
        <v>44053</v>
      </c>
      <c r="DE5" s="23">
        <f t="shared" si="1"/>
        <v>44060</v>
      </c>
      <c r="DF5" s="23">
        <f t="shared" si="1"/>
        <v>44067</v>
      </c>
      <c r="DG5" s="23">
        <f t="shared" si="1"/>
        <v>44074</v>
      </c>
      <c r="DH5" s="23">
        <f t="shared" si="1"/>
        <v>44081</v>
      </c>
      <c r="DI5" s="23">
        <f t="shared" si="1"/>
        <v>44088</v>
      </c>
      <c r="DJ5" s="23">
        <f t="shared" si="1"/>
        <v>44095</v>
      </c>
      <c r="DK5" s="23">
        <f t="shared" si="1"/>
        <v>44102</v>
      </c>
      <c r="DL5" s="23">
        <f t="shared" si="1"/>
        <v>44109</v>
      </c>
      <c r="DM5" s="23">
        <f t="shared" si="1"/>
        <v>44116</v>
      </c>
      <c r="DN5" s="23">
        <f t="shared" si="1"/>
        <v>44123</v>
      </c>
      <c r="DO5" s="23">
        <f t="shared" si="1"/>
        <v>44130</v>
      </c>
      <c r="DP5" s="23">
        <f t="shared" si="1"/>
        <v>44137</v>
      </c>
      <c r="DQ5" s="23">
        <f t="shared" si="1"/>
        <v>44144</v>
      </c>
      <c r="DR5" s="23">
        <f t="shared" si="1"/>
        <v>44151</v>
      </c>
      <c r="DS5" s="23">
        <f t="shared" si="1"/>
        <v>44158</v>
      </c>
      <c r="DT5" s="23">
        <f t="shared" si="1"/>
        <v>44165</v>
      </c>
      <c r="DU5" s="23">
        <f t="shared" si="1"/>
        <v>44172</v>
      </c>
      <c r="DV5" s="23">
        <f t="shared" si="1"/>
        <v>44179</v>
      </c>
      <c r="DW5" s="23">
        <f t="shared" si="1"/>
        <v>44186</v>
      </c>
    </row>
    <row r="6" spans="1:127" ht="15.75" thickBot="1" x14ac:dyDescent="0.3">
      <c r="A6" s="1">
        <v>2</v>
      </c>
      <c r="B6" s="21"/>
      <c r="C6" s="24" t="s">
        <v>65</v>
      </c>
      <c r="D6" s="12"/>
      <c r="E6" s="12"/>
      <c r="F6" s="27"/>
      <c r="G6" s="34">
        <v>43346</v>
      </c>
      <c r="H6" s="35">
        <f t="shared" ref="H6:BS6" si="2">G6+7</f>
        <v>43353</v>
      </c>
      <c r="I6" s="35">
        <f t="shared" si="2"/>
        <v>43360</v>
      </c>
      <c r="J6" s="23">
        <f t="shared" si="2"/>
        <v>43367</v>
      </c>
      <c r="K6" s="23">
        <f t="shared" si="2"/>
        <v>43374</v>
      </c>
      <c r="L6" s="23">
        <f t="shared" si="2"/>
        <v>43381</v>
      </c>
      <c r="M6" s="23">
        <f t="shared" si="2"/>
        <v>43388</v>
      </c>
      <c r="N6" s="23">
        <f t="shared" si="2"/>
        <v>43395</v>
      </c>
      <c r="O6" s="23">
        <f t="shared" si="2"/>
        <v>43402</v>
      </c>
      <c r="P6" s="23">
        <f t="shared" si="2"/>
        <v>43409</v>
      </c>
      <c r="Q6" s="23">
        <f t="shared" si="2"/>
        <v>43416</v>
      </c>
      <c r="R6" s="23">
        <f t="shared" si="2"/>
        <v>43423</v>
      </c>
      <c r="S6" s="23">
        <f t="shared" si="2"/>
        <v>43430</v>
      </c>
      <c r="T6" s="23">
        <f t="shared" si="2"/>
        <v>43437</v>
      </c>
      <c r="U6" s="23">
        <f t="shared" si="2"/>
        <v>43444</v>
      </c>
      <c r="V6" s="23">
        <f t="shared" si="2"/>
        <v>43451</v>
      </c>
      <c r="W6" s="23">
        <f t="shared" si="2"/>
        <v>43458</v>
      </c>
      <c r="X6" s="23">
        <f t="shared" si="2"/>
        <v>43465</v>
      </c>
      <c r="Y6" s="23">
        <f t="shared" si="2"/>
        <v>43472</v>
      </c>
      <c r="Z6" s="23">
        <f t="shared" si="2"/>
        <v>43479</v>
      </c>
      <c r="AA6" s="23">
        <f t="shared" si="2"/>
        <v>43486</v>
      </c>
      <c r="AB6" s="23">
        <f t="shared" si="2"/>
        <v>43493</v>
      </c>
      <c r="AC6" s="23">
        <f t="shared" si="2"/>
        <v>43500</v>
      </c>
      <c r="AD6" s="23">
        <f t="shared" si="2"/>
        <v>43507</v>
      </c>
      <c r="AE6" s="23">
        <f t="shared" si="2"/>
        <v>43514</v>
      </c>
      <c r="AF6" s="23">
        <f t="shared" si="2"/>
        <v>43521</v>
      </c>
      <c r="AG6" s="23">
        <f t="shared" si="2"/>
        <v>43528</v>
      </c>
      <c r="AH6" s="23">
        <f t="shared" si="2"/>
        <v>43535</v>
      </c>
      <c r="AI6" s="23">
        <f t="shared" si="2"/>
        <v>43542</v>
      </c>
      <c r="AJ6" s="23">
        <f t="shared" si="2"/>
        <v>43549</v>
      </c>
      <c r="AK6" s="23">
        <f t="shared" si="2"/>
        <v>43556</v>
      </c>
      <c r="AL6" s="23">
        <f t="shared" si="2"/>
        <v>43563</v>
      </c>
      <c r="AM6" s="23">
        <f t="shared" si="2"/>
        <v>43570</v>
      </c>
      <c r="AN6" s="23">
        <f t="shared" si="2"/>
        <v>43577</v>
      </c>
      <c r="AO6" s="23">
        <f t="shared" si="2"/>
        <v>43584</v>
      </c>
      <c r="AP6" s="23">
        <f t="shared" si="2"/>
        <v>43591</v>
      </c>
      <c r="AQ6" s="23">
        <f t="shared" si="2"/>
        <v>43598</v>
      </c>
      <c r="AR6" s="23">
        <f t="shared" si="2"/>
        <v>43605</v>
      </c>
      <c r="AS6" s="23">
        <f t="shared" si="2"/>
        <v>43612</v>
      </c>
      <c r="AT6" s="23">
        <f t="shared" si="2"/>
        <v>43619</v>
      </c>
      <c r="AU6" s="23">
        <f t="shared" si="2"/>
        <v>43626</v>
      </c>
      <c r="AV6" s="23">
        <f t="shared" si="2"/>
        <v>43633</v>
      </c>
      <c r="AW6" s="23">
        <f t="shared" si="2"/>
        <v>43640</v>
      </c>
      <c r="AX6" s="23">
        <f t="shared" si="2"/>
        <v>43647</v>
      </c>
      <c r="AY6" s="23">
        <f t="shared" si="2"/>
        <v>43654</v>
      </c>
      <c r="AZ6" s="23">
        <f t="shared" si="2"/>
        <v>43661</v>
      </c>
      <c r="BA6" s="23">
        <f t="shared" si="2"/>
        <v>43668</v>
      </c>
      <c r="BB6" s="23">
        <f t="shared" si="2"/>
        <v>43675</v>
      </c>
      <c r="BC6" s="23">
        <f t="shared" si="2"/>
        <v>43682</v>
      </c>
      <c r="BD6" s="23">
        <f t="shared" si="2"/>
        <v>43689</v>
      </c>
      <c r="BE6" s="23">
        <f t="shared" si="2"/>
        <v>43696</v>
      </c>
      <c r="BF6" s="23">
        <f t="shared" si="2"/>
        <v>43703</v>
      </c>
      <c r="BG6" s="23">
        <f t="shared" si="2"/>
        <v>43710</v>
      </c>
      <c r="BH6" s="23">
        <f t="shared" si="2"/>
        <v>43717</v>
      </c>
      <c r="BI6" s="23">
        <f t="shared" si="2"/>
        <v>43724</v>
      </c>
      <c r="BJ6" s="23">
        <f t="shared" si="2"/>
        <v>43731</v>
      </c>
      <c r="BK6" s="23">
        <f t="shared" si="2"/>
        <v>43738</v>
      </c>
      <c r="BL6" s="23">
        <f t="shared" si="2"/>
        <v>43745</v>
      </c>
      <c r="BM6" s="23">
        <f t="shared" si="2"/>
        <v>43752</v>
      </c>
      <c r="BN6" s="23">
        <f t="shared" si="2"/>
        <v>43759</v>
      </c>
      <c r="BO6" s="23">
        <f t="shared" si="2"/>
        <v>43766</v>
      </c>
      <c r="BP6" s="23">
        <f t="shared" si="2"/>
        <v>43773</v>
      </c>
      <c r="BQ6" s="23">
        <f t="shared" si="2"/>
        <v>43780</v>
      </c>
      <c r="BR6" s="23">
        <f t="shared" si="2"/>
        <v>43787</v>
      </c>
      <c r="BS6" s="23">
        <f t="shared" si="2"/>
        <v>43794</v>
      </c>
      <c r="BT6" s="23">
        <f t="shared" ref="BT6:DW6" si="3">BS6+7</f>
        <v>43801</v>
      </c>
      <c r="BU6" s="23">
        <f t="shared" si="3"/>
        <v>43808</v>
      </c>
      <c r="BV6" s="23">
        <f t="shared" si="3"/>
        <v>43815</v>
      </c>
      <c r="BW6" s="23">
        <f t="shared" si="3"/>
        <v>43822</v>
      </c>
      <c r="BX6" s="23">
        <f t="shared" si="3"/>
        <v>43829</v>
      </c>
      <c r="BY6" s="23">
        <f t="shared" si="3"/>
        <v>43836</v>
      </c>
      <c r="BZ6" s="23">
        <f t="shared" si="3"/>
        <v>43843</v>
      </c>
      <c r="CA6" s="23">
        <f t="shared" si="3"/>
        <v>43850</v>
      </c>
      <c r="CB6" s="23">
        <f t="shared" si="3"/>
        <v>43857</v>
      </c>
      <c r="CC6" s="23">
        <f t="shared" si="3"/>
        <v>43864</v>
      </c>
      <c r="CD6" s="23">
        <f t="shared" si="3"/>
        <v>43871</v>
      </c>
      <c r="CE6" s="23">
        <f t="shared" si="3"/>
        <v>43878</v>
      </c>
      <c r="CF6" s="23">
        <f t="shared" si="3"/>
        <v>43885</v>
      </c>
      <c r="CG6" s="23">
        <f t="shared" si="3"/>
        <v>43892</v>
      </c>
      <c r="CH6" s="23">
        <f t="shared" si="3"/>
        <v>43899</v>
      </c>
      <c r="CI6" s="23">
        <f t="shared" si="3"/>
        <v>43906</v>
      </c>
      <c r="CJ6" s="23">
        <f t="shared" si="3"/>
        <v>43913</v>
      </c>
      <c r="CK6" s="23">
        <f t="shared" si="3"/>
        <v>43920</v>
      </c>
      <c r="CL6" s="23">
        <f t="shared" si="3"/>
        <v>43927</v>
      </c>
      <c r="CM6" s="23">
        <f t="shared" si="3"/>
        <v>43934</v>
      </c>
      <c r="CN6" s="23">
        <f t="shared" si="3"/>
        <v>43941</v>
      </c>
      <c r="CO6" s="23">
        <f t="shared" si="3"/>
        <v>43948</v>
      </c>
      <c r="CP6" s="23">
        <f t="shared" si="3"/>
        <v>43955</v>
      </c>
      <c r="CQ6" s="23">
        <f t="shared" si="3"/>
        <v>43962</v>
      </c>
      <c r="CR6" s="23">
        <f t="shared" si="3"/>
        <v>43969</v>
      </c>
      <c r="CS6" s="23">
        <f t="shared" si="3"/>
        <v>43976</v>
      </c>
      <c r="CT6" s="23">
        <f t="shared" si="3"/>
        <v>43983</v>
      </c>
      <c r="CU6" s="23">
        <f t="shared" si="3"/>
        <v>43990</v>
      </c>
      <c r="CV6" s="23">
        <f t="shared" si="3"/>
        <v>43997</v>
      </c>
      <c r="CW6" s="23">
        <f t="shared" si="3"/>
        <v>44004</v>
      </c>
      <c r="CX6" s="23">
        <f t="shared" si="3"/>
        <v>44011</v>
      </c>
      <c r="CY6" s="23">
        <f t="shared" si="3"/>
        <v>44018</v>
      </c>
      <c r="CZ6" s="23">
        <f t="shared" si="3"/>
        <v>44025</v>
      </c>
      <c r="DA6" s="23">
        <f t="shared" si="3"/>
        <v>44032</v>
      </c>
      <c r="DB6" s="23">
        <f t="shared" si="3"/>
        <v>44039</v>
      </c>
      <c r="DC6" s="23">
        <f t="shared" si="3"/>
        <v>44046</v>
      </c>
      <c r="DD6" s="23">
        <f t="shared" si="3"/>
        <v>44053</v>
      </c>
      <c r="DE6" s="23">
        <f t="shared" si="3"/>
        <v>44060</v>
      </c>
      <c r="DF6" s="23">
        <f t="shared" si="3"/>
        <v>44067</v>
      </c>
      <c r="DG6" s="23">
        <f t="shared" si="3"/>
        <v>44074</v>
      </c>
      <c r="DH6" s="23">
        <f t="shared" si="3"/>
        <v>44081</v>
      </c>
      <c r="DI6" s="23">
        <f t="shared" si="3"/>
        <v>44088</v>
      </c>
      <c r="DJ6" s="23">
        <f t="shared" si="3"/>
        <v>44095</v>
      </c>
      <c r="DK6" s="23">
        <f t="shared" si="3"/>
        <v>44102</v>
      </c>
      <c r="DL6" s="23">
        <f t="shared" si="3"/>
        <v>44109</v>
      </c>
      <c r="DM6" s="23">
        <f t="shared" si="3"/>
        <v>44116</v>
      </c>
      <c r="DN6" s="23">
        <f t="shared" si="3"/>
        <v>44123</v>
      </c>
      <c r="DO6" s="23">
        <f t="shared" si="3"/>
        <v>44130</v>
      </c>
      <c r="DP6" s="23">
        <f t="shared" si="3"/>
        <v>44137</v>
      </c>
      <c r="DQ6" s="23">
        <f t="shared" si="3"/>
        <v>44144</v>
      </c>
      <c r="DR6" s="23">
        <f t="shared" si="3"/>
        <v>44151</v>
      </c>
      <c r="DS6" s="23">
        <f t="shared" si="3"/>
        <v>44158</v>
      </c>
      <c r="DT6" s="23">
        <f t="shared" si="3"/>
        <v>44165</v>
      </c>
      <c r="DU6" s="23">
        <f t="shared" si="3"/>
        <v>44172</v>
      </c>
      <c r="DV6" s="23">
        <f t="shared" si="3"/>
        <v>44179</v>
      </c>
      <c r="DW6" s="23">
        <f t="shared" si="3"/>
        <v>44186</v>
      </c>
    </row>
    <row r="7" spans="1:127" ht="15.75" thickBot="1" x14ac:dyDescent="0.3">
      <c r="A7" s="1">
        <v>3</v>
      </c>
      <c r="B7" s="21"/>
      <c r="C7" s="12"/>
      <c r="D7" s="25" t="s">
        <v>66</v>
      </c>
      <c r="E7" s="12"/>
      <c r="F7" s="27"/>
      <c r="G7" s="32">
        <v>43346</v>
      </c>
      <c r="H7" s="23">
        <f t="shared" ref="H7:BS7" si="4">G7+7</f>
        <v>43353</v>
      </c>
      <c r="I7" s="23">
        <f t="shared" si="4"/>
        <v>43360</v>
      </c>
      <c r="J7" s="23">
        <f t="shared" si="4"/>
        <v>43367</v>
      </c>
      <c r="K7" s="23">
        <f t="shared" si="4"/>
        <v>43374</v>
      </c>
      <c r="L7" s="23">
        <f t="shared" si="4"/>
        <v>43381</v>
      </c>
      <c r="M7" s="23">
        <f t="shared" si="4"/>
        <v>43388</v>
      </c>
      <c r="N7" s="23">
        <f t="shared" si="4"/>
        <v>43395</v>
      </c>
      <c r="O7" s="23">
        <f t="shared" si="4"/>
        <v>43402</v>
      </c>
      <c r="P7" s="23">
        <f t="shared" si="4"/>
        <v>43409</v>
      </c>
      <c r="Q7" s="23">
        <f t="shared" si="4"/>
        <v>43416</v>
      </c>
      <c r="R7" s="23">
        <f t="shared" si="4"/>
        <v>43423</v>
      </c>
      <c r="S7" s="23">
        <f t="shared" si="4"/>
        <v>43430</v>
      </c>
      <c r="T7" s="23">
        <f t="shared" si="4"/>
        <v>43437</v>
      </c>
      <c r="U7" s="23">
        <f t="shared" si="4"/>
        <v>43444</v>
      </c>
      <c r="V7" s="23">
        <f t="shared" si="4"/>
        <v>43451</v>
      </c>
      <c r="W7" s="23">
        <f t="shared" si="4"/>
        <v>43458</v>
      </c>
      <c r="X7" s="23">
        <f t="shared" si="4"/>
        <v>43465</v>
      </c>
      <c r="Y7" s="23">
        <f t="shared" si="4"/>
        <v>43472</v>
      </c>
      <c r="Z7" s="23">
        <f t="shared" si="4"/>
        <v>43479</v>
      </c>
      <c r="AA7" s="23">
        <f t="shared" si="4"/>
        <v>43486</v>
      </c>
      <c r="AB7" s="23">
        <f t="shared" si="4"/>
        <v>43493</v>
      </c>
      <c r="AC7" s="23">
        <f t="shared" si="4"/>
        <v>43500</v>
      </c>
      <c r="AD7" s="23">
        <f t="shared" si="4"/>
        <v>43507</v>
      </c>
      <c r="AE7" s="23">
        <f t="shared" si="4"/>
        <v>43514</v>
      </c>
      <c r="AF7" s="23">
        <f t="shared" si="4"/>
        <v>43521</v>
      </c>
      <c r="AG7" s="23">
        <f t="shared" si="4"/>
        <v>43528</v>
      </c>
      <c r="AH7" s="23">
        <f t="shared" si="4"/>
        <v>43535</v>
      </c>
      <c r="AI7" s="23">
        <f t="shared" si="4"/>
        <v>43542</v>
      </c>
      <c r="AJ7" s="23">
        <f t="shared" si="4"/>
        <v>43549</v>
      </c>
      <c r="AK7" s="23">
        <f t="shared" si="4"/>
        <v>43556</v>
      </c>
      <c r="AL7" s="23">
        <f t="shared" si="4"/>
        <v>43563</v>
      </c>
      <c r="AM7" s="23">
        <f t="shared" si="4"/>
        <v>43570</v>
      </c>
      <c r="AN7" s="23">
        <f t="shared" si="4"/>
        <v>43577</v>
      </c>
      <c r="AO7" s="23">
        <f t="shared" si="4"/>
        <v>43584</v>
      </c>
      <c r="AP7" s="23">
        <f t="shared" si="4"/>
        <v>43591</v>
      </c>
      <c r="AQ7" s="23">
        <f t="shared" si="4"/>
        <v>43598</v>
      </c>
      <c r="AR7" s="23">
        <f t="shared" si="4"/>
        <v>43605</v>
      </c>
      <c r="AS7" s="23">
        <f t="shared" si="4"/>
        <v>43612</v>
      </c>
      <c r="AT7" s="23">
        <f t="shared" si="4"/>
        <v>43619</v>
      </c>
      <c r="AU7" s="23">
        <f t="shared" si="4"/>
        <v>43626</v>
      </c>
      <c r="AV7" s="23">
        <f t="shared" si="4"/>
        <v>43633</v>
      </c>
      <c r="AW7" s="23">
        <f t="shared" si="4"/>
        <v>43640</v>
      </c>
      <c r="AX7" s="23">
        <f t="shared" si="4"/>
        <v>43647</v>
      </c>
      <c r="AY7" s="23">
        <f t="shared" si="4"/>
        <v>43654</v>
      </c>
      <c r="AZ7" s="23">
        <f t="shared" si="4"/>
        <v>43661</v>
      </c>
      <c r="BA7" s="23">
        <f t="shared" si="4"/>
        <v>43668</v>
      </c>
      <c r="BB7" s="23">
        <f t="shared" si="4"/>
        <v>43675</v>
      </c>
      <c r="BC7" s="23">
        <f t="shared" si="4"/>
        <v>43682</v>
      </c>
      <c r="BD7" s="23">
        <f t="shared" si="4"/>
        <v>43689</v>
      </c>
      <c r="BE7" s="23">
        <f t="shared" si="4"/>
        <v>43696</v>
      </c>
      <c r="BF7" s="23">
        <f t="shared" si="4"/>
        <v>43703</v>
      </c>
      <c r="BG7" s="23">
        <f t="shared" si="4"/>
        <v>43710</v>
      </c>
      <c r="BH7" s="23">
        <f t="shared" si="4"/>
        <v>43717</v>
      </c>
      <c r="BI7" s="23">
        <f t="shared" si="4"/>
        <v>43724</v>
      </c>
      <c r="BJ7" s="23">
        <f t="shared" si="4"/>
        <v>43731</v>
      </c>
      <c r="BK7" s="23">
        <f t="shared" si="4"/>
        <v>43738</v>
      </c>
      <c r="BL7" s="23">
        <f t="shared" si="4"/>
        <v>43745</v>
      </c>
      <c r="BM7" s="23">
        <f t="shared" si="4"/>
        <v>43752</v>
      </c>
      <c r="BN7" s="23">
        <f t="shared" si="4"/>
        <v>43759</v>
      </c>
      <c r="BO7" s="23">
        <f t="shared" si="4"/>
        <v>43766</v>
      </c>
      <c r="BP7" s="23">
        <f t="shared" si="4"/>
        <v>43773</v>
      </c>
      <c r="BQ7" s="23">
        <f t="shared" si="4"/>
        <v>43780</v>
      </c>
      <c r="BR7" s="23">
        <f t="shared" si="4"/>
        <v>43787</v>
      </c>
      <c r="BS7" s="23">
        <f t="shared" si="4"/>
        <v>43794</v>
      </c>
      <c r="BT7" s="23">
        <f t="shared" ref="BT7:DW7" si="5">BS7+7</f>
        <v>43801</v>
      </c>
      <c r="BU7" s="23">
        <f t="shared" si="5"/>
        <v>43808</v>
      </c>
      <c r="BV7" s="23">
        <f t="shared" si="5"/>
        <v>43815</v>
      </c>
      <c r="BW7" s="23">
        <f t="shared" si="5"/>
        <v>43822</v>
      </c>
      <c r="BX7" s="23">
        <f t="shared" si="5"/>
        <v>43829</v>
      </c>
      <c r="BY7" s="23">
        <f t="shared" si="5"/>
        <v>43836</v>
      </c>
      <c r="BZ7" s="23">
        <f t="shared" si="5"/>
        <v>43843</v>
      </c>
      <c r="CA7" s="23">
        <f t="shared" si="5"/>
        <v>43850</v>
      </c>
      <c r="CB7" s="23">
        <f t="shared" si="5"/>
        <v>43857</v>
      </c>
      <c r="CC7" s="23">
        <f t="shared" si="5"/>
        <v>43864</v>
      </c>
      <c r="CD7" s="23">
        <f t="shared" si="5"/>
        <v>43871</v>
      </c>
      <c r="CE7" s="23">
        <f t="shared" si="5"/>
        <v>43878</v>
      </c>
      <c r="CF7" s="23">
        <f t="shared" si="5"/>
        <v>43885</v>
      </c>
      <c r="CG7" s="23">
        <f t="shared" si="5"/>
        <v>43892</v>
      </c>
      <c r="CH7" s="23">
        <f t="shared" si="5"/>
        <v>43899</v>
      </c>
      <c r="CI7" s="23">
        <f t="shared" si="5"/>
        <v>43906</v>
      </c>
      <c r="CJ7" s="23">
        <f t="shared" si="5"/>
        <v>43913</v>
      </c>
      <c r="CK7" s="23">
        <f t="shared" si="5"/>
        <v>43920</v>
      </c>
      <c r="CL7" s="23">
        <f t="shared" si="5"/>
        <v>43927</v>
      </c>
      <c r="CM7" s="23">
        <f t="shared" si="5"/>
        <v>43934</v>
      </c>
      <c r="CN7" s="23">
        <f t="shared" si="5"/>
        <v>43941</v>
      </c>
      <c r="CO7" s="23">
        <f t="shared" si="5"/>
        <v>43948</v>
      </c>
      <c r="CP7" s="23">
        <f t="shared" si="5"/>
        <v>43955</v>
      </c>
      <c r="CQ7" s="23">
        <f t="shared" si="5"/>
        <v>43962</v>
      </c>
      <c r="CR7" s="23">
        <f t="shared" si="5"/>
        <v>43969</v>
      </c>
      <c r="CS7" s="23">
        <f t="shared" si="5"/>
        <v>43976</v>
      </c>
      <c r="CT7" s="23">
        <f t="shared" si="5"/>
        <v>43983</v>
      </c>
      <c r="CU7" s="23">
        <f t="shared" si="5"/>
        <v>43990</v>
      </c>
      <c r="CV7" s="23">
        <f t="shared" si="5"/>
        <v>43997</v>
      </c>
      <c r="CW7" s="23">
        <f t="shared" si="5"/>
        <v>44004</v>
      </c>
      <c r="CX7" s="23">
        <f t="shared" si="5"/>
        <v>44011</v>
      </c>
      <c r="CY7" s="23">
        <f t="shared" si="5"/>
        <v>44018</v>
      </c>
      <c r="CZ7" s="23">
        <f t="shared" si="5"/>
        <v>44025</v>
      </c>
      <c r="DA7" s="23">
        <f t="shared" si="5"/>
        <v>44032</v>
      </c>
      <c r="DB7" s="23">
        <f t="shared" si="5"/>
        <v>44039</v>
      </c>
      <c r="DC7" s="23">
        <f t="shared" si="5"/>
        <v>44046</v>
      </c>
      <c r="DD7" s="23">
        <f t="shared" si="5"/>
        <v>44053</v>
      </c>
      <c r="DE7" s="23">
        <f t="shared" si="5"/>
        <v>44060</v>
      </c>
      <c r="DF7" s="23">
        <f t="shared" si="5"/>
        <v>44067</v>
      </c>
      <c r="DG7" s="23">
        <f t="shared" si="5"/>
        <v>44074</v>
      </c>
      <c r="DH7" s="23">
        <f t="shared" si="5"/>
        <v>44081</v>
      </c>
      <c r="DI7" s="23">
        <f t="shared" si="5"/>
        <v>44088</v>
      </c>
      <c r="DJ7" s="23">
        <f t="shared" si="5"/>
        <v>44095</v>
      </c>
      <c r="DK7" s="23">
        <f t="shared" si="5"/>
        <v>44102</v>
      </c>
      <c r="DL7" s="23">
        <f t="shared" si="5"/>
        <v>44109</v>
      </c>
      <c r="DM7" s="23">
        <f t="shared" si="5"/>
        <v>44116</v>
      </c>
      <c r="DN7" s="23">
        <f t="shared" si="5"/>
        <v>44123</v>
      </c>
      <c r="DO7" s="23">
        <f t="shared" si="5"/>
        <v>44130</v>
      </c>
      <c r="DP7" s="23">
        <f t="shared" si="5"/>
        <v>44137</v>
      </c>
      <c r="DQ7" s="23">
        <f t="shared" si="5"/>
        <v>44144</v>
      </c>
      <c r="DR7" s="23">
        <f t="shared" si="5"/>
        <v>44151</v>
      </c>
      <c r="DS7" s="23">
        <f t="shared" si="5"/>
        <v>44158</v>
      </c>
      <c r="DT7" s="23">
        <f t="shared" si="5"/>
        <v>44165</v>
      </c>
      <c r="DU7" s="23">
        <f t="shared" si="5"/>
        <v>44172</v>
      </c>
      <c r="DV7" s="23">
        <f t="shared" si="5"/>
        <v>44179</v>
      </c>
      <c r="DW7" s="23">
        <f t="shared" si="5"/>
        <v>44186</v>
      </c>
    </row>
    <row r="8" spans="1:127" ht="15.75" thickBot="1" x14ac:dyDescent="0.3">
      <c r="A8" s="1">
        <v>4</v>
      </c>
      <c r="B8" s="21"/>
      <c r="C8" s="12"/>
      <c r="D8" s="25" t="s">
        <v>67</v>
      </c>
      <c r="E8" s="12"/>
      <c r="F8" s="27"/>
      <c r="G8" s="28">
        <v>43346</v>
      </c>
      <c r="H8" s="32">
        <f t="shared" ref="H8:BS8" si="6">G8+7</f>
        <v>43353</v>
      </c>
      <c r="I8" s="23">
        <f t="shared" si="6"/>
        <v>43360</v>
      </c>
      <c r="J8" s="23">
        <f t="shared" si="6"/>
        <v>43367</v>
      </c>
      <c r="K8" s="23">
        <f t="shared" si="6"/>
        <v>43374</v>
      </c>
      <c r="L8" s="23">
        <f t="shared" si="6"/>
        <v>43381</v>
      </c>
      <c r="M8" s="23">
        <f t="shared" si="6"/>
        <v>43388</v>
      </c>
      <c r="N8" s="23">
        <f t="shared" si="6"/>
        <v>43395</v>
      </c>
      <c r="O8" s="23">
        <f t="shared" si="6"/>
        <v>43402</v>
      </c>
      <c r="P8" s="23">
        <f t="shared" si="6"/>
        <v>43409</v>
      </c>
      <c r="Q8" s="23">
        <f t="shared" si="6"/>
        <v>43416</v>
      </c>
      <c r="R8" s="23">
        <f t="shared" si="6"/>
        <v>43423</v>
      </c>
      <c r="S8" s="23">
        <f t="shared" si="6"/>
        <v>43430</v>
      </c>
      <c r="T8" s="23">
        <f t="shared" si="6"/>
        <v>43437</v>
      </c>
      <c r="U8" s="23">
        <f t="shared" si="6"/>
        <v>43444</v>
      </c>
      <c r="V8" s="23">
        <f t="shared" si="6"/>
        <v>43451</v>
      </c>
      <c r="W8" s="23">
        <f t="shared" si="6"/>
        <v>43458</v>
      </c>
      <c r="X8" s="23">
        <f t="shared" si="6"/>
        <v>43465</v>
      </c>
      <c r="Y8" s="23">
        <f t="shared" si="6"/>
        <v>43472</v>
      </c>
      <c r="Z8" s="23">
        <f t="shared" si="6"/>
        <v>43479</v>
      </c>
      <c r="AA8" s="23">
        <f t="shared" si="6"/>
        <v>43486</v>
      </c>
      <c r="AB8" s="23">
        <f t="shared" si="6"/>
        <v>43493</v>
      </c>
      <c r="AC8" s="23">
        <f t="shared" si="6"/>
        <v>43500</v>
      </c>
      <c r="AD8" s="23">
        <f t="shared" si="6"/>
        <v>43507</v>
      </c>
      <c r="AE8" s="23">
        <f t="shared" si="6"/>
        <v>43514</v>
      </c>
      <c r="AF8" s="23">
        <f t="shared" si="6"/>
        <v>43521</v>
      </c>
      <c r="AG8" s="23">
        <f t="shared" si="6"/>
        <v>43528</v>
      </c>
      <c r="AH8" s="23">
        <f t="shared" si="6"/>
        <v>43535</v>
      </c>
      <c r="AI8" s="23">
        <f t="shared" si="6"/>
        <v>43542</v>
      </c>
      <c r="AJ8" s="23">
        <f t="shared" si="6"/>
        <v>43549</v>
      </c>
      <c r="AK8" s="23">
        <f t="shared" si="6"/>
        <v>43556</v>
      </c>
      <c r="AL8" s="23">
        <f t="shared" si="6"/>
        <v>43563</v>
      </c>
      <c r="AM8" s="23">
        <f t="shared" si="6"/>
        <v>43570</v>
      </c>
      <c r="AN8" s="23">
        <f t="shared" si="6"/>
        <v>43577</v>
      </c>
      <c r="AO8" s="23">
        <f t="shared" si="6"/>
        <v>43584</v>
      </c>
      <c r="AP8" s="23">
        <f t="shared" si="6"/>
        <v>43591</v>
      </c>
      <c r="AQ8" s="23">
        <f t="shared" si="6"/>
        <v>43598</v>
      </c>
      <c r="AR8" s="23">
        <f t="shared" si="6"/>
        <v>43605</v>
      </c>
      <c r="AS8" s="23">
        <f t="shared" si="6"/>
        <v>43612</v>
      </c>
      <c r="AT8" s="23">
        <f t="shared" si="6"/>
        <v>43619</v>
      </c>
      <c r="AU8" s="23">
        <f t="shared" si="6"/>
        <v>43626</v>
      </c>
      <c r="AV8" s="23">
        <f t="shared" si="6"/>
        <v>43633</v>
      </c>
      <c r="AW8" s="23">
        <f t="shared" si="6"/>
        <v>43640</v>
      </c>
      <c r="AX8" s="23">
        <f t="shared" si="6"/>
        <v>43647</v>
      </c>
      <c r="AY8" s="23">
        <f t="shared" si="6"/>
        <v>43654</v>
      </c>
      <c r="AZ8" s="23">
        <f t="shared" si="6"/>
        <v>43661</v>
      </c>
      <c r="BA8" s="23">
        <f t="shared" si="6"/>
        <v>43668</v>
      </c>
      <c r="BB8" s="23">
        <f t="shared" si="6"/>
        <v>43675</v>
      </c>
      <c r="BC8" s="23">
        <f t="shared" si="6"/>
        <v>43682</v>
      </c>
      <c r="BD8" s="23">
        <f t="shared" si="6"/>
        <v>43689</v>
      </c>
      <c r="BE8" s="23">
        <f t="shared" si="6"/>
        <v>43696</v>
      </c>
      <c r="BF8" s="23">
        <f t="shared" si="6"/>
        <v>43703</v>
      </c>
      <c r="BG8" s="23">
        <f t="shared" si="6"/>
        <v>43710</v>
      </c>
      <c r="BH8" s="23">
        <f t="shared" si="6"/>
        <v>43717</v>
      </c>
      <c r="BI8" s="23">
        <f t="shared" si="6"/>
        <v>43724</v>
      </c>
      <c r="BJ8" s="23">
        <f t="shared" si="6"/>
        <v>43731</v>
      </c>
      <c r="BK8" s="23">
        <f t="shared" si="6"/>
        <v>43738</v>
      </c>
      <c r="BL8" s="23">
        <f t="shared" si="6"/>
        <v>43745</v>
      </c>
      <c r="BM8" s="23">
        <f t="shared" si="6"/>
        <v>43752</v>
      </c>
      <c r="BN8" s="23">
        <f t="shared" si="6"/>
        <v>43759</v>
      </c>
      <c r="BO8" s="23">
        <f t="shared" si="6"/>
        <v>43766</v>
      </c>
      <c r="BP8" s="23">
        <f t="shared" si="6"/>
        <v>43773</v>
      </c>
      <c r="BQ8" s="23">
        <f t="shared" si="6"/>
        <v>43780</v>
      </c>
      <c r="BR8" s="23">
        <f t="shared" si="6"/>
        <v>43787</v>
      </c>
      <c r="BS8" s="23">
        <f t="shared" si="6"/>
        <v>43794</v>
      </c>
      <c r="BT8" s="23">
        <f t="shared" ref="BT8:DW8" si="7">BS8+7</f>
        <v>43801</v>
      </c>
      <c r="BU8" s="23">
        <f t="shared" si="7"/>
        <v>43808</v>
      </c>
      <c r="BV8" s="23">
        <f t="shared" si="7"/>
        <v>43815</v>
      </c>
      <c r="BW8" s="23">
        <f t="shared" si="7"/>
        <v>43822</v>
      </c>
      <c r="BX8" s="23">
        <f t="shared" si="7"/>
        <v>43829</v>
      </c>
      <c r="BY8" s="23">
        <f t="shared" si="7"/>
        <v>43836</v>
      </c>
      <c r="BZ8" s="23">
        <f t="shared" si="7"/>
        <v>43843</v>
      </c>
      <c r="CA8" s="23">
        <f t="shared" si="7"/>
        <v>43850</v>
      </c>
      <c r="CB8" s="23">
        <f t="shared" si="7"/>
        <v>43857</v>
      </c>
      <c r="CC8" s="23">
        <f t="shared" si="7"/>
        <v>43864</v>
      </c>
      <c r="CD8" s="23">
        <f t="shared" si="7"/>
        <v>43871</v>
      </c>
      <c r="CE8" s="23">
        <f t="shared" si="7"/>
        <v>43878</v>
      </c>
      <c r="CF8" s="23">
        <f t="shared" si="7"/>
        <v>43885</v>
      </c>
      <c r="CG8" s="23">
        <f t="shared" si="7"/>
        <v>43892</v>
      </c>
      <c r="CH8" s="23">
        <f t="shared" si="7"/>
        <v>43899</v>
      </c>
      <c r="CI8" s="23">
        <f t="shared" si="7"/>
        <v>43906</v>
      </c>
      <c r="CJ8" s="23">
        <f t="shared" si="7"/>
        <v>43913</v>
      </c>
      <c r="CK8" s="23">
        <f t="shared" si="7"/>
        <v>43920</v>
      </c>
      <c r="CL8" s="23">
        <f t="shared" si="7"/>
        <v>43927</v>
      </c>
      <c r="CM8" s="23">
        <f t="shared" si="7"/>
        <v>43934</v>
      </c>
      <c r="CN8" s="23">
        <f t="shared" si="7"/>
        <v>43941</v>
      </c>
      <c r="CO8" s="23">
        <f t="shared" si="7"/>
        <v>43948</v>
      </c>
      <c r="CP8" s="23">
        <f t="shared" si="7"/>
        <v>43955</v>
      </c>
      <c r="CQ8" s="23">
        <f t="shared" si="7"/>
        <v>43962</v>
      </c>
      <c r="CR8" s="23">
        <f t="shared" si="7"/>
        <v>43969</v>
      </c>
      <c r="CS8" s="23">
        <f t="shared" si="7"/>
        <v>43976</v>
      </c>
      <c r="CT8" s="23">
        <f t="shared" si="7"/>
        <v>43983</v>
      </c>
      <c r="CU8" s="23">
        <f t="shared" si="7"/>
        <v>43990</v>
      </c>
      <c r="CV8" s="23">
        <f t="shared" si="7"/>
        <v>43997</v>
      </c>
      <c r="CW8" s="23">
        <f t="shared" si="7"/>
        <v>44004</v>
      </c>
      <c r="CX8" s="23">
        <f t="shared" si="7"/>
        <v>44011</v>
      </c>
      <c r="CY8" s="23">
        <f t="shared" si="7"/>
        <v>44018</v>
      </c>
      <c r="CZ8" s="23">
        <f t="shared" si="7"/>
        <v>44025</v>
      </c>
      <c r="DA8" s="23">
        <f t="shared" si="7"/>
        <v>44032</v>
      </c>
      <c r="DB8" s="23">
        <f t="shared" si="7"/>
        <v>44039</v>
      </c>
      <c r="DC8" s="23">
        <f t="shared" si="7"/>
        <v>44046</v>
      </c>
      <c r="DD8" s="23">
        <f t="shared" si="7"/>
        <v>44053</v>
      </c>
      <c r="DE8" s="23">
        <f t="shared" si="7"/>
        <v>44060</v>
      </c>
      <c r="DF8" s="23">
        <f t="shared" si="7"/>
        <v>44067</v>
      </c>
      <c r="DG8" s="23">
        <f t="shared" si="7"/>
        <v>44074</v>
      </c>
      <c r="DH8" s="23">
        <f t="shared" si="7"/>
        <v>44081</v>
      </c>
      <c r="DI8" s="23">
        <f t="shared" si="7"/>
        <v>44088</v>
      </c>
      <c r="DJ8" s="23">
        <f t="shared" si="7"/>
        <v>44095</v>
      </c>
      <c r="DK8" s="23">
        <f t="shared" si="7"/>
        <v>44102</v>
      </c>
      <c r="DL8" s="23">
        <f t="shared" si="7"/>
        <v>44109</v>
      </c>
      <c r="DM8" s="23">
        <f t="shared" si="7"/>
        <v>44116</v>
      </c>
      <c r="DN8" s="23">
        <f t="shared" si="7"/>
        <v>44123</v>
      </c>
      <c r="DO8" s="23">
        <f t="shared" si="7"/>
        <v>44130</v>
      </c>
      <c r="DP8" s="23">
        <f t="shared" si="7"/>
        <v>44137</v>
      </c>
      <c r="DQ8" s="23">
        <f t="shared" si="7"/>
        <v>44144</v>
      </c>
      <c r="DR8" s="23">
        <f t="shared" si="7"/>
        <v>44151</v>
      </c>
      <c r="DS8" s="23">
        <f t="shared" si="7"/>
        <v>44158</v>
      </c>
      <c r="DT8" s="23">
        <f t="shared" si="7"/>
        <v>44165</v>
      </c>
      <c r="DU8" s="23">
        <f t="shared" si="7"/>
        <v>44172</v>
      </c>
      <c r="DV8" s="23">
        <f t="shared" si="7"/>
        <v>44179</v>
      </c>
      <c r="DW8" s="23">
        <f t="shared" si="7"/>
        <v>44186</v>
      </c>
    </row>
    <row r="9" spans="1:127" ht="15.75" thickBot="1" x14ac:dyDescent="0.3">
      <c r="A9" s="1">
        <v>6</v>
      </c>
      <c r="B9" s="21"/>
      <c r="C9" s="12"/>
      <c r="D9" s="25" t="s">
        <v>68</v>
      </c>
      <c r="E9" s="12"/>
      <c r="F9" s="27"/>
      <c r="G9" s="28">
        <v>43346</v>
      </c>
      <c r="H9" s="23">
        <f t="shared" ref="H9:BS9" si="8">G9+7</f>
        <v>43353</v>
      </c>
      <c r="I9" s="32">
        <f t="shared" si="8"/>
        <v>43360</v>
      </c>
      <c r="J9" s="23">
        <f t="shared" si="8"/>
        <v>43367</v>
      </c>
      <c r="K9" s="23">
        <f t="shared" si="8"/>
        <v>43374</v>
      </c>
      <c r="L9" s="23">
        <f t="shared" si="8"/>
        <v>43381</v>
      </c>
      <c r="M9" s="23">
        <f t="shared" si="8"/>
        <v>43388</v>
      </c>
      <c r="N9" s="23">
        <f t="shared" si="8"/>
        <v>43395</v>
      </c>
      <c r="O9" s="23">
        <f t="shared" si="8"/>
        <v>43402</v>
      </c>
      <c r="P9" s="23">
        <f t="shared" si="8"/>
        <v>43409</v>
      </c>
      <c r="Q9" s="23">
        <f t="shared" si="8"/>
        <v>43416</v>
      </c>
      <c r="R9" s="23">
        <f t="shared" si="8"/>
        <v>43423</v>
      </c>
      <c r="S9" s="23">
        <f t="shared" si="8"/>
        <v>43430</v>
      </c>
      <c r="T9" s="23">
        <f t="shared" si="8"/>
        <v>43437</v>
      </c>
      <c r="U9" s="23">
        <f t="shared" si="8"/>
        <v>43444</v>
      </c>
      <c r="V9" s="23">
        <f t="shared" si="8"/>
        <v>43451</v>
      </c>
      <c r="W9" s="23">
        <f t="shared" si="8"/>
        <v>43458</v>
      </c>
      <c r="X9" s="23">
        <f t="shared" si="8"/>
        <v>43465</v>
      </c>
      <c r="Y9" s="23">
        <f t="shared" si="8"/>
        <v>43472</v>
      </c>
      <c r="Z9" s="23">
        <f t="shared" si="8"/>
        <v>43479</v>
      </c>
      <c r="AA9" s="23">
        <f t="shared" si="8"/>
        <v>43486</v>
      </c>
      <c r="AB9" s="23">
        <f t="shared" si="8"/>
        <v>43493</v>
      </c>
      <c r="AC9" s="23">
        <f t="shared" si="8"/>
        <v>43500</v>
      </c>
      <c r="AD9" s="23">
        <f t="shared" si="8"/>
        <v>43507</v>
      </c>
      <c r="AE9" s="23">
        <f t="shared" si="8"/>
        <v>43514</v>
      </c>
      <c r="AF9" s="23">
        <f t="shared" si="8"/>
        <v>43521</v>
      </c>
      <c r="AG9" s="23">
        <f t="shared" si="8"/>
        <v>43528</v>
      </c>
      <c r="AH9" s="23">
        <f t="shared" si="8"/>
        <v>43535</v>
      </c>
      <c r="AI9" s="23">
        <f t="shared" si="8"/>
        <v>43542</v>
      </c>
      <c r="AJ9" s="23">
        <f t="shared" si="8"/>
        <v>43549</v>
      </c>
      <c r="AK9" s="23">
        <f t="shared" si="8"/>
        <v>43556</v>
      </c>
      <c r="AL9" s="23">
        <f t="shared" si="8"/>
        <v>43563</v>
      </c>
      <c r="AM9" s="23">
        <f t="shared" si="8"/>
        <v>43570</v>
      </c>
      <c r="AN9" s="23">
        <f t="shared" si="8"/>
        <v>43577</v>
      </c>
      <c r="AO9" s="23">
        <f t="shared" si="8"/>
        <v>43584</v>
      </c>
      <c r="AP9" s="23">
        <f t="shared" si="8"/>
        <v>43591</v>
      </c>
      <c r="AQ9" s="23">
        <f t="shared" si="8"/>
        <v>43598</v>
      </c>
      <c r="AR9" s="23">
        <f t="shared" si="8"/>
        <v>43605</v>
      </c>
      <c r="AS9" s="23">
        <f t="shared" si="8"/>
        <v>43612</v>
      </c>
      <c r="AT9" s="23">
        <f t="shared" si="8"/>
        <v>43619</v>
      </c>
      <c r="AU9" s="23">
        <f t="shared" si="8"/>
        <v>43626</v>
      </c>
      <c r="AV9" s="23">
        <f t="shared" si="8"/>
        <v>43633</v>
      </c>
      <c r="AW9" s="23">
        <f t="shared" si="8"/>
        <v>43640</v>
      </c>
      <c r="AX9" s="23">
        <f t="shared" si="8"/>
        <v>43647</v>
      </c>
      <c r="AY9" s="23">
        <f t="shared" si="8"/>
        <v>43654</v>
      </c>
      <c r="AZ9" s="23">
        <f t="shared" si="8"/>
        <v>43661</v>
      </c>
      <c r="BA9" s="23">
        <f t="shared" si="8"/>
        <v>43668</v>
      </c>
      <c r="BB9" s="23">
        <f t="shared" si="8"/>
        <v>43675</v>
      </c>
      <c r="BC9" s="23">
        <f t="shared" si="8"/>
        <v>43682</v>
      </c>
      <c r="BD9" s="23">
        <f t="shared" si="8"/>
        <v>43689</v>
      </c>
      <c r="BE9" s="23">
        <f t="shared" si="8"/>
        <v>43696</v>
      </c>
      <c r="BF9" s="23">
        <f t="shared" si="8"/>
        <v>43703</v>
      </c>
      <c r="BG9" s="23">
        <f t="shared" si="8"/>
        <v>43710</v>
      </c>
      <c r="BH9" s="23">
        <f t="shared" si="8"/>
        <v>43717</v>
      </c>
      <c r="BI9" s="23">
        <f t="shared" si="8"/>
        <v>43724</v>
      </c>
      <c r="BJ9" s="23">
        <f t="shared" si="8"/>
        <v>43731</v>
      </c>
      <c r="BK9" s="23">
        <f t="shared" si="8"/>
        <v>43738</v>
      </c>
      <c r="BL9" s="23">
        <f t="shared" si="8"/>
        <v>43745</v>
      </c>
      <c r="BM9" s="23">
        <f t="shared" si="8"/>
        <v>43752</v>
      </c>
      <c r="BN9" s="23">
        <f t="shared" si="8"/>
        <v>43759</v>
      </c>
      <c r="BO9" s="23">
        <f t="shared" si="8"/>
        <v>43766</v>
      </c>
      <c r="BP9" s="23">
        <f t="shared" si="8"/>
        <v>43773</v>
      </c>
      <c r="BQ9" s="23">
        <f t="shared" si="8"/>
        <v>43780</v>
      </c>
      <c r="BR9" s="23">
        <f t="shared" si="8"/>
        <v>43787</v>
      </c>
      <c r="BS9" s="23">
        <f t="shared" si="8"/>
        <v>43794</v>
      </c>
      <c r="BT9" s="23">
        <f t="shared" ref="BT9:DW9" si="9">BS9+7</f>
        <v>43801</v>
      </c>
      <c r="BU9" s="23">
        <f t="shared" si="9"/>
        <v>43808</v>
      </c>
      <c r="BV9" s="23">
        <f t="shared" si="9"/>
        <v>43815</v>
      </c>
      <c r="BW9" s="23">
        <f t="shared" si="9"/>
        <v>43822</v>
      </c>
      <c r="BX9" s="23">
        <f t="shared" si="9"/>
        <v>43829</v>
      </c>
      <c r="BY9" s="23">
        <f t="shared" si="9"/>
        <v>43836</v>
      </c>
      <c r="BZ9" s="23">
        <f t="shared" si="9"/>
        <v>43843</v>
      </c>
      <c r="CA9" s="23">
        <f t="shared" si="9"/>
        <v>43850</v>
      </c>
      <c r="CB9" s="23">
        <f t="shared" si="9"/>
        <v>43857</v>
      </c>
      <c r="CC9" s="23">
        <f t="shared" si="9"/>
        <v>43864</v>
      </c>
      <c r="CD9" s="23">
        <f t="shared" si="9"/>
        <v>43871</v>
      </c>
      <c r="CE9" s="23">
        <f t="shared" si="9"/>
        <v>43878</v>
      </c>
      <c r="CF9" s="23">
        <f t="shared" si="9"/>
        <v>43885</v>
      </c>
      <c r="CG9" s="23">
        <f t="shared" si="9"/>
        <v>43892</v>
      </c>
      <c r="CH9" s="23">
        <f t="shared" si="9"/>
        <v>43899</v>
      </c>
      <c r="CI9" s="23">
        <f t="shared" si="9"/>
        <v>43906</v>
      </c>
      <c r="CJ9" s="23">
        <f t="shared" si="9"/>
        <v>43913</v>
      </c>
      <c r="CK9" s="23">
        <f t="shared" si="9"/>
        <v>43920</v>
      </c>
      <c r="CL9" s="23">
        <f t="shared" si="9"/>
        <v>43927</v>
      </c>
      <c r="CM9" s="23">
        <f t="shared" si="9"/>
        <v>43934</v>
      </c>
      <c r="CN9" s="23">
        <f t="shared" si="9"/>
        <v>43941</v>
      </c>
      <c r="CO9" s="23">
        <f t="shared" si="9"/>
        <v>43948</v>
      </c>
      <c r="CP9" s="23">
        <f t="shared" si="9"/>
        <v>43955</v>
      </c>
      <c r="CQ9" s="23">
        <f t="shared" si="9"/>
        <v>43962</v>
      </c>
      <c r="CR9" s="23">
        <f t="shared" si="9"/>
        <v>43969</v>
      </c>
      <c r="CS9" s="23">
        <f t="shared" si="9"/>
        <v>43976</v>
      </c>
      <c r="CT9" s="23">
        <f t="shared" si="9"/>
        <v>43983</v>
      </c>
      <c r="CU9" s="23">
        <f t="shared" si="9"/>
        <v>43990</v>
      </c>
      <c r="CV9" s="23">
        <f t="shared" si="9"/>
        <v>43997</v>
      </c>
      <c r="CW9" s="23">
        <f t="shared" si="9"/>
        <v>44004</v>
      </c>
      <c r="CX9" s="23">
        <f t="shared" si="9"/>
        <v>44011</v>
      </c>
      <c r="CY9" s="23">
        <f t="shared" si="9"/>
        <v>44018</v>
      </c>
      <c r="CZ9" s="23">
        <f t="shared" si="9"/>
        <v>44025</v>
      </c>
      <c r="DA9" s="23">
        <f t="shared" si="9"/>
        <v>44032</v>
      </c>
      <c r="DB9" s="23">
        <f t="shared" si="9"/>
        <v>44039</v>
      </c>
      <c r="DC9" s="23">
        <f t="shared" si="9"/>
        <v>44046</v>
      </c>
      <c r="DD9" s="23">
        <f t="shared" si="9"/>
        <v>44053</v>
      </c>
      <c r="DE9" s="23">
        <f t="shared" si="9"/>
        <v>44060</v>
      </c>
      <c r="DF9" s="23">
        <f t="shared" si="9"/>
        <v>44067</v>
      </c>
      <c r="DG9" s="23">
        <f t="shared" si="9"/>
        <v>44074</v>
      </c>
      <c r="DH9" s="23">
        <f t="shared" si="9"/>
        <v>44081</v>
      </c>
      <c r="DI9" s="23">
        <f t="shared" si="9"/>
        <v>44088</v>
      </c>
      <c r="DJ9" s="23">
        <f t="shared" si="9"/>
        <v>44095</v>
      </c>
      <c r="DK9" s="23">
        <f t="shared" si="9"/>
        <v>44102</v>
      </c>
      <c r="DL9" s="23">
        <f t="shared" si="9"/>
        <v>44109</v>
      </c>
      <c r="DM9" s="23">
        <f t="shared" si="9"/>
        <v>44116</v>
      </c>
      <c r="DN9" s="23">
        <f t="shared" si="9"/>
        <v>44123</v>
      </c>
      <c r="DO9" s="23">
        <f t="shared" si="9"/>
        <v>44130</v>
      </c>
      <c r="DP9" s="23">
        <f t="shared" si="9"/>
        <v>44137</v>
      </c>
      <c r="DQ9" s="23">
        <f t="shared" si="9"/>
        <v>44144</v>
      </c>
      <c r="DR9" s="23">
        <f t="shared" si="9"/>
        <v>44151</v>
      </c>
      <c r="DS9" s="23">
        <f t="shared" si="9"/>
        <v>44158</v>
      </c>
      <c r="DT9" s="23">
        <f t="shared" si="9"/>
        <v>44165</v>
      </c>
      <c r="DU9" s="23">
        <f t="shared" si="9"/>
        <v>44172</v>
      </c>
      <c r="DV9" s="23">
        <f t="shared" si="9"/>
        <v>44179</v>
      </c>
      <c r="DW9" s="23">
        <f t="shared" si="9"/>
        <v>44186</v>
      </c>
    </row>
    <row r="10" spans="1:127" ht="15.75" thickBot="1" x14ac:dyDescent="0.3">
      <c r="A10" s="1">
        <v>7</v>
      </c>
      <c r="B10" s="21"/>
      <c r="C10" s="12"/>
      <c r="D10" s="12"/>
      <c r="E10" s="26" t="s">
        <v>69</v>
      </c>
      <c r="F10" s="27"/>
      <c r="G10" s="36">
        <v>43346</v>
      </c>
      <c r="H10" s="23">
        <f t="shared" ref="H10:BS10" si="10">G10+7</f>
        <v>43353</v>
      </c>
      <c r="I10" s="23">
        <f t="shared" si="10"/>
        <v>43360</v>
      </c>
      <c r="J10" s="23">
        <f t="shared" si="10"/>
        <v>43367</v>
      </c>
      <c r="K10" s="23">
        <f t="shared" si="10"/>
        <v>43374</v>
      </c>
      <c r="L10" s="23">
        <f t="shared" si="10"/>
        <v>43381</v>
      </c>
      <c r="M10" s="23">
        <f t="shared" si="10"/>
        <v>43388</v>
      </c>
      <c r="N10" s="23">
        <f t="shared" si="10"/>
        <v>43395</v>
      </c>
      <c r="O10" s="23">
        <f t="shared" si="10"/>
        <v>43402</v>
      </c>
      <c r="P10" s="23">
        <f t="shared" si="10"/>
        <v>43409</v>
      </c>
      <c r="Q10" s="23">
        <f t="shared" si="10"/>
        <v>43416</v>
      </c>
      <c r="R10" s="23">
        <f t="shared" si="10"/>
        <v>43423</v>
      </c>
      <c r="S10" s="23">
        <f t="shared" si="10"/>
        <v>43430</v>
      </c>
      <c r="T10" s="23">
        <f t="shared" si="10"/>
        <v>43437</v>
      </c>
      <c r="U10" s="23">
        <f t="shared" si="10"/>
        <v>43444</v>
      </c>
      <c r="V10" s="23">
        <f t="shared" si="10"/>
        <v>43451</v>
      </c>
      <c r="W10" s="23">
        <f t="shared" si="10"/>
        <v>43458</v>
      </c>
      <c r="X10" s="23">
        <f t="shared" si="10"/>
        <v>43465</v>
      </c>
      <c r="Y10" s="23">
        <f t="shared" si="10"/>
        <v>43472</v>
      </c>
      <c r="Z10" s="23">
        <f t="shared" si="10"/>
        <v>43479</v>
      </c>
      <c r="AA10" s="23">
        <f t="shared" si="10"/>
        <v>43486</v>
      </c>
      <c r="AB10" s="23">
        <f t="shared" si="10"/>
        <v>43493</v>
      </c>
      <c r="AC10" s="23">
        <f t="shared" si="10"/>
        <v>43500</v>
      </c>
      <c r="AD10" s="23">
        <f t="shared" si="10"/>
        <v>43507</v>
      </c>
      <c r="AE10" s="23">
        <f t="shared" si="10"/>
        <v>43514</v>
      </c>
      <c r="AF10" s="23">
        <f t="shared" si="10"/>
        <v>43521</v>
      </c>
      <c r="AG10" s="23">
        <f t="shared" si="10"/>
        <v>43528</v>
      </c>
      <c r="AH10" s="23">
        <f t="shared" si="10"/>
        <v>43535</v>
      </c>
      <c r="AI10" s="23">
        <f t="shared" si="10"/>
        <v>43542</v>
      </c>
      <c r="AJ10" s="23">
        <f t="shared" si="10"/>
        <v>43549</v>
      </c>
      <c r="AK10" s="23">
        <f t="shared" si="10"/>
        <v>43556</v>
      </c>
      <c r="AL10" s="23">
        <f t="shared" si="10"/>
        <v>43563</v>
      </c>
      <c r="AM10" s="23">
        <f t="shared" si="10"/>
        <v>43570</v>
      </c>
      <c r="AN10" s="23">
        <f t="shared" si="10"/>
        <v>43577</v>
      </c>
      <c r="AO10" s="23">
        <f t="shared" si="10"/>
        <v>43584</v>
      </c>
      <c r="AP10" s="23">
        <f t="shared" si="10"/>
        <v>43591</v>
      </c>
      <c r="AQ10" s="23">
        <f t="shared" si="10"/>
        <v>43598</v>
      </c>
      <c r="AR10" s="23">
        <f t="shared" si="10"/>
        <v>43605</v>
      </c>
      <c r="AS10" s="23">
        <f t="shared" si="10"/>
        <v>43612</v>
      </c>
      <c r="AT10" s="23">
        <f t="shared" si="10"/>
        <v>43619</v>
      </c>
      <c r="AU10" s="23">
        <f t="shared" si="10"/>
        <v>43626</v>
      </c>
      <c r="AV10" s="23">
        <f t="shared" si="10"/>
        <v>43633</v>
      </c>
      <c r="AW10" s="23">
        <f t="shared" si="10"/>
        <v>43640</v>
      </c>
      <c r="AX10" s="23">
        <f t="shared" si="10"/>
        <v>43647</v>
      </c>
      <c r="AY10" s="23">
        <f t="shared" si="10"/>
        <v>43654</v>
      </c>
      <c r="AZ10" s="23">
        <f t="shared" si="10"/>
        <v>43661</v>
      </c>
      <c r="BA10" s="23">
        <f t="shared" si="10"/>
        <v>43668</v>
      </c>
      <c r="BB10" s="23">
        <f t="shared" si="10"/>
        <v>43675</v>
      </c>
      <c r="BC10" s="23">
        <f t="shared" si="10"/>
        <v>43682</v>
      </c>
      <c r="BD10" s="23">
        <f t="shared" si="10"/>
        <v>43689</v>
      </c>
      <c r="BE10" s="23">
        <f t="shared" si="10"/>
        <v>43696</v>
      </c>
      <c r="BF10" s="23">
        <f t="shared" si="10"/>
        <v>43703</v>
      </c>
      <c r="BG10" s="23">
        <f t="shared" si="10"/>
        <v>43710</v>
      </c>
      <c r="BH10" s="23">
        <f t="shared" si="10"/>
        <v>43717</v>
      </c>
      <c r="BI10" s="23">
        <f t="shared" si="10"/>
        <v>43724</v>
      </c>
      <c r="BJ10" s="23">
        <f t="shared" si="10"/>
        <v>43731</v>
      </c>
      <c r="BK10" s="23">
        <f t="shared" si="10"/>
        <v>43738</v>
      </c>
      <c r="BL10" s="23">
        <f t="shared" si="10"/>
        <v>43745</v>
      </c>
      <c r="BM10" s="23">
        <f t="shared" si="10"/>
        <v>43752</v>
      </c>
      <c r="BN10" s="23">
        <f t="shared" si="10"/>
        <v>43759</v>
      </c>
      <c r="BO10" s="23">
        <f t="shared" si="10"/>
        <v>43766</v>
      </c>
      <c r="BP10" s="23">
        <f t="shared" si="10"/>
        <v>43773</v>
      </c>
      <c r="BQ10" s="23">
        <f t="shared" si="10"/>
        <v>43780</v>
      </c>
      <c r="BR10" s="23">
        <f t="shared" si="10"/>
        <v>43787</v>
      </c>
      <c r="BS10" s="23">
        <f t="shared" si="10"/>
        <v>43794</v>
      </c>
      <c r="BT10" s="23">
        <f t="shared" ref="BT10:DW10" si="11">BS10+7</f>
        <v>43801</v>
      </c>
      <c r="BU10" s="23">
        <f t="shared" si="11"/>
        <v>43808</v>
      </c>
      <c r="BV10" s="23">
        <f t="shared" si="11"/>
        <v>43815</v>
      </c>
      <c r="BW10" s="23">
        <f t="shared" si="11"/>
        <v>43822</v>
      </c>
      <c r="BX10" s="23">
        <f t="shared" si="11"/>
        <v>43829</v>
      </c>
      <c r="BY10" s="23">
        <f t="shared" si="11"/>
        <v>43836</v>
      </c>
      <c r="BZ10" s="23">
        <f t="shared" si="11"/>
        <v>43843</v>
      </c>
      <c r="CA10" s="23">
        <f t="shared" si="11"/>
        <v>43850</v>
      </c>
      <c r="CB10" s="23">
        <f t="shared" si="11"/>
        <v>43857</v>
      </c>
      <c r="CC10" s="23">
        <f t="shared" si="11"/>
        <v>43864</v>
      </c>
      <c r="CD10" s="23">
        <f t="shared" si="11"/>
        <v>43871</v>
      </c>
      <c r="CE10" s="23">
        <f t="shared" si="11"/>
        <v>43878</v>
      </c>
      <c r="CF10" s="23">
        <f t="shared" si="11"/>
        <v>43885</v>
      </c>
      <c r="CG10" s="23">
        <f t="shared" si="11"/>
        <v>43892</v>
      </c>
      <c r="CH10" s="23">
        <f t="shared" si="11"/>
        <v>43899</v>
      </c>
      <c r="CI10" s="23">
        <f t="shared" si="11"/>
        <v>43906</v>
      </c>
      <c r="CJ10" s="23">
        <f t="shared" si="11"/>
        <v>43913</v>
      </c>
      <c r="CK10" s="23">
        <f t="shared" si="11"/>
        <v>43920</v>
      </c>
      <c r="CL10" s="23">
        <f t="shared" si="11"/>
        <v>43927</v>
      </c>
      <c r="CM10" s="23">
        <f t="shared" si="11"/>
        <v>43934</v>
      </c>
      <c r="CN10" s="23">
        <f t="shared" si="11"/>
        <v>43941</v>
      </c>
      <c r="CO10" s="23">
        <f t="shared" si="11"/>
        <v>43948</v>
      </c>
      <c r="CP10" s="23">
        <f t="shared" si="11"/>
        <v>43955</v>
      </c>
      <c r="CQ10" s="23">
        <f t="shared" si="11"/>
        <v>43962</v>
      </c>
      <c r="CR10" s="23">
        <f t="shared" si="11"/>
        <v>43969</v>
      </c>
      <c r="CS10" s="23">
        <f t="shared" si="11"/>
        <v>43976</v>
      </c>
      <c r="CT10" s="23">
        <f t="shared" si="11"/>
        <v>43983</v>
      </c>
      <c r="CU10" s="23">
        <f t="shared" si="11"/>
        <v>43990</v>
      </c>
      <c r="CV10" s="23">
        <f t="shared" si="11"/>
        <v>43997</v>
      </c>
      <c r="CW10" s="23">
        <f t="shared" si="11"/>
        <v>44004</v>
      </c>
      <c r="CX10" s="23">
        <f t="shared" si="11"/>
        <v>44011</v>
      </c>
      <c r="CY10" s="23">
        <f t="shared" si="11"/>
        <v>44018</v>
      </c>
      <c r="CZ10" s="23">
        <f t="shared" si="11"/>
        <v>44025</v>
      </c>
      <c r="DA10" s="23">
        <f t="shared" si="11"/>
        <v>44032</v>
      </c>
      <c r="DB10" s="23">
        <f t="shared" si="11"/>
        <v>44039</v>
      </c>
      <c r="DC10" s="23">
        <f t="shared" si="11"/>
        <v>44046</v>
      </c>
      <c r="DD10" s="23">
        <f t="shared" si="11"/>
        <v>44053</v>
      </c>
      <c r="DE10" s="23">
        <f t="shared" si="11"/>
        <v>44060</v>
      </c>
      <c r="DF10" s="23">
        <f t="shared" si="11"/>
        <v>44067</v>
      </c>
      <c r="DG10" s="23">
        <f t="shared" si="11"/>
        <v>44074</v>
      </c>
      <c r="DH10" s="23">
        <f t="shared" si="11"/>
        <v>44081</v>
      </c>
      <c r="DI10" s="23">
        <f t="shared" si="11"/>
        <v>44088</v>
      </c>
      <c r="DJ10" s="23">
        <f t="shared" si="11"/>
        <v>44095</v>
      </c>
      <c r="DK10" s="23">
        <f t="shared" si="11"/>
        <v>44102</v>
      </c>
      <c r="DL10" s="23">
        <f t="shared" si="11"/>
        <v>44109</v>
      </c>
      <c r="DM10" s="23">
        <f t="shared" si="11"/>
        <v>44116</v>
      </c>
      <c r="DN10" s="23">
        <f t="shared" si="11"/>
        <v>44123</v>
      </c>
      <c r="DO10" s="23">
        <f t="shared" si="11"/>
        <v>44130</v>
      </c>
      <c r="DP10" s="23">
        <f t="shared" si="11"/>
        <v>44137</v>
      </c>
      <c r="DQ10" s="23">
        <f t="shared" si="11"/>
        <v>44144</v>
      </c>
      <c r="DR10" s="23">
        <f t="shared" si="11"/>
        <v>44151</v>
      </c>
      <c r="DS10" s="23">
        <f t="shared" si="11"/>
        <v>44158</v>
      </c>
      <c r="DT10" s="23">
        <f t="shared" si="11"/>
        <v>44165</v>
      </c>
      <c r="DU10" s="23">
        <f t="shared" si="11"/>
        <v>44172</v>
      </c>
      <c r="DV10" s="23">
        <f t="shared" si="11"/>
        <v>44179</v>
      </c>
      <c r="DW10" s="23">
        <f t="shared" si="11"/>
        <v>44186</v>
      </c>
    </row>
    <row r="11" spans="1:127" ht="15.75" hidden="1" thickBot="1" x14ac:dyDescent="0.3">
      <c r="A11" s="1">
        <v>8</v>
      </c>
      <c r="B11" s="21"/>
      <c r="C11" s="12"/>
      <c r="D11" s="12"/>
      <c r="E11" s="26" t="s">
        <v>70</v>
      </c>
      <c r="F11" s="27"/>
      <c r="G11" s="28">
        <v>43346</v>
      </c>
      <c r="H11" s="36">
        <f t="shared" ref="H11:BS11" si="12">G11+7</f>
        <v>43353</v>
      </c>
      <c r="I11" s="23">
        <f t="shared" si="12"/>
        <v>43360</v>
      </c>
      <c r="J11" s="23">
        <f t="shared" si="12"/>
        <v>43367</v>
      </c>
      <c r="K11" s="23">
        <f t="shared" si="12"/>
        <v>43374</v>
      </c>
      <c r="L11" s="23">
        <f t="shared" si="12"/>
        <v>43381</v>
      </c>
      <c r="M11" s="23">
        <f t="shared" si="12"/>
        <v>43388</v>
      </c>
      <c r="N11" s="23">
        <f t="shared" si="12"/>
        <v>43395</v>
      </c>
      <c r="O11" s="23">
        <f t="shared" si="12"/>
        <v>43402</v>
      </c>
      <c r="P11" s="23">
        <f t="shared" si="12"/>
        <v>43409</v>
      </c>
      <c r="Q11" s="23">
        <f t="shared" si="12"/>
        <v>43416</v>
      </c>
      <c r="R11" s="23">
        <f t="shared" si="12"/>
        <v>43423</v>
      </c>
      <c r="S11" s="23">
        <f t="shared" si="12"/>
        <v>43430</v>
      </c>
      <c r="T11" s="23">
        <f t="shared" si="12"/>
        <v>43437</v>
      </c>
      <c r="U11" s="23">
        <f t="shared" si="12"/>
        <v>43444</v>
      </c>
      <c r="V11" s="23">
        <f t="shared" si="12"/>
        <v>43451</v>
      </c>
      <c r="W11" s="23">
        <f t="shared" si="12"/>
        <v>43458</v>
      </c>
      <c r="X11" s="23">
        <f t="shared" si="12"/>
        <v>43465</v>
      </c>
      <c r="Y11" s="23">
        <f t="shared" si="12"/>
        <v>43472</v>
      </c>
      <c r="Z11" s="23">
        <f t="shared" si="12"/>
        <v>43479</v>
      </c>
      <c r="AA11" s="23">
        <f t="shared" si="12"/>
        <v>43486</v>
      </c>
      <c r="AB11" s="23">
        <f t="shared" si="12"/>
        <v>43493</v>
      </c>
      <c r="AC11" s="23">
        <f t="shared" si="12"/>
        <v>43500</v>
      </c>
      <c r="AD11" s="23">
        <f t="shared" si="12"/>
        <v>43507</v>
      </c>
      <c r="AE11" s="23">
        <f t="shared" si="12"/>
        <v>43514</v>
      </c>
      <c r="AF11" s="23">
        <f t="shared" si="12"/>
        <v>43521</v>
      </c>
      <c r="AG11" s="23">
        <f t="shared" si="12"/>
        <v>43528</v>
      </c>
      <c r="AH11" s="23">
        <f t="shared" si="12"/>
        <v>43535</v>
      </c>
      <c r="AI11" s="23">
        <f t="shared" si="12"/>
        <v>43542</v>
      </c>
      <c r="AJ11" s="23">
        <f t="shared" si="12"/>
        <v>43549</v>
      </c>
      <c r="AK11" s="23">
        <f t="shared" si="12"/>
        <v>43556</v>
      </c>
      <c r="AL11" s="23">
        <f t="shared" si="12"/>
        <v>43563</v>
      </c>
      <c r="AM11" s="23">
        <f t="shared" si="12"/>
        <v>43570</v>
      </c>
      <c r="AN11" s="23">
        <f t="shared" si="12"/>
        <v>43577</v>
      </c>
      <c r="AO11" s="23">
        <f t="shared" si="12"/>
        <v>43584</v>
      </c>
      <c r="AP11" s="23">
        <f t="shared" si="12"/>
        <v>43591</v>
      </c>
      <c r="AQ11" s="23">
        <f t="shared" si="12"/>
        <v>43598</v>
      </c>
      <c r="AR11" s="23">
        <f t="shared" si="12"/>
        <v>43605</v>
      </c>
      <c r="AS11" s="23">
        <f t="shared" si="12"/>
        <v>43612</v>
      </c>
      <c r="AT11" s="23">
        <f t="shared" si="12"/>
        <v>43619</v>
      </c>
      <c r="AU11" s="23">
        <f t="shared" si="12"/>
        <v>43626</v>
      </c>
      <c r="AV11" s="23">
        <f t="shared" si="12"/>
        <v>43633</v>
      </c>
      <c r="AW11" s="23">
        <f t="shared" si="12"/>
        <v>43640</v>
      </c>
      <c r="AX11" s="23">
        <f t="shared" si="12"/>
        <v>43647</v>
      </c>
      <c r="AY11" s="23">
        <f t="shared" si="12"/>
        <v>43654</v>
      </c>
      <c r="AZ11" s="23">
        <f t="shared" si="12"/>
        <v>43661</v>
      </c>
      <c r="BA11" s="23">
        <f t="shared" si="12"/>
        <v>43668</v>
      </c>
      <c r="BB11" s="23">
        <f t="shared" si="12"/>
        <v>43675</v>
      </c>
      <c r="BC11" s="23">
        <f t="shared" si="12"/>
        <v>43682</v>
      </c>
      <c r="BD11" s="23">
        <f t="shared" si="12"/>
        <v>43689</v>
      </c>
      <c r="BE11" s="23">
        <f t="shared" si="12"/>
        <v>43696</v>
      </c>
      <c r="BF11" s="23">
        <f t="shared" si="12"/>
        <v>43703</v>
      </c>
      <c r="BG11" s="23">
        <f t="shared" si="12"/>
        <v>43710</v>
      </c>
      <c r="BH11" s="23">
        <f t="shared" si="12"/>
        <v>43717</v>
      </c>
      <c r="BI11" s="23">
        <f t="shared" si="12"/>
        <v>43724</v>
      </c>
      <c r="BJ11" s="23">
        <f t="shared" si="12"/>
        <v>43731</v>
      </c>
      <c r="BK11" s="23">
        <f t="shared" si="12"/>
        <v>43738</v>
      </c>
      <c r="BL11" s="23">
        <f t="shared" si="12"/>
        <v>43745</v>
      </c>
      <c r="BM11" s="23">
        <f t="shared" si="12"/>
        <v>43752</v>
      </c>
      <c r="BN11" s="23">
        <f t="shared" si="12"/>
        <v>43759</v>
      </c>
      <c r="BO11" s="23">
        <f t="shared" si="12"/>
        <v>43766</v>
      </c>
      <c r="BP11" s="23">
        <f t="shared" si="12"/>
        <v>43773</v>
      </c>
      <c r="BQ11" s="23">
        <f t="shared" si="12"/>
        <v>43780</v>
      </c>
      <c r="BR11" s="23">
        <f t="shared" si="12"/>
        <v>43787</v>
      </c>
      <c r="BS11" s="23">
        <f t="shared" si="12"/>
        <v>43794</v>
      </c>
      <c r="BT11" s="23">
        <f t="shared" ref="BT11:DW11" si="13">BS11+7</f>
        <v>43801</v>
      </c>
      <c r="BU11" s="23">
        <f t="shared" si="13"/>
        <v>43808</v>
      </c>
      <c r="BV11" s="23">
        <f t="shared" si="13"/>
        <v>43815</v>
      </c>
      <c r="BW11" s="23">
        <f t="shared" si="13"/>
        <v>43822</v>
      </c>
      <c r="BX11" s="23">
        <f t="shared" si="13"/>
        <v>43829</v>
      </c>
      <c r="BY11" s="23">
        <f t="shared" si="13"/>
        <v>43836</v>
      </c>
      <c r="BZ11" s="23">
        <f t="shared" si="13"/>
        <v>43843</v>
      </c>
      <c r="CA11" s="23">
        <f t="shared" si="13"/>
        <v>43850</v>
      </c>
      <c r="CB11" s="23">
        <f t="shared" si="13"/>
        <v>43857</v>
      </c>
      <c r="CC11" s="23">
        <f t="shared" si="13"/>
        <v>43864</v>
      </c>
      <c r="CD11" s="23">
        <f t="shared" si="13"/>
        <v>43871</v>
      </c>
      <c r="CE11" s="23">
        <f t="shared" si="13"/>
        <v>43878</v>
      </c>
      <c r="CF11" s="23">
        <f t="shared" si="13"/>
        <v>43885</v>
      </c>
      <c r="CG11" s="23">
        <f t="shared" si="13"/>
        <v>43892</v>
      </c>
      <c r="CH11" s="23">
        <f t="shared" si="13"/>
        <v>43899</v>
      </c>
      <c r="CI11" s="23">
        <f t="shared" si="13"/>
        <v>43906</v>
      </c>
      <c r="CJ11" s="23">
        <f t="shared" si="13"/>
        <v>43913</v>
      </c>
      <c r="CK11" s="23">
        <f t="shared" si="13"/>
        <v>43920</v>
      </c>
      <c r="CL11" s="23">
        <f t="shared" si="13"/>
        <v>43927</v>
      </c>
      <c r="CM11" s="23">
        <f t="shared" si="13"/>
        <v>43934</v>
      </c>
      <c r="CN11" s="23">
        <f t="shared" si="13"/>
        <v>43941</v>
      </c>
      <c r="CO11" s="23">
        <f t="shared" si="13"/>
        <v>43948</v>
      </c>
      <c r="CP11" s="23">
        <f t="shared" si="13"/>
        <v>43955</v>
      </c>
      <c r="CQ11" s="23">
        <f t="shared" si="13"/>
        <v>43962</v>
      </c>
      <c r="CR11" s="23">
        <f t="shared" si="13"/>
        <v>43969</v>
      </c>
      <c r="CS11" s="23">
        <f t="shared" si="13"/>
        <v>43976</v>
      </c>
      <c r="CT11" s="23">
        <f t="shared" si="13"/>
        <v>43983</v>
      </c>
      <c r="CU11" s="23">
        <f t="shared" si="13"/>
        <v>43990</v>
      </c>
      <c r="CV11" s="23">
        <f t="shared" si="13"/>
        <v>43997</v>
      </c>
      <c r="CW11" s="23">
        <f t="shared" si="13"/>
        <v>44004</v>
      </c>
      <c r="CX11" s="23">
        <f t="shared" si="13"/>
        <v>44011</v>
      </c>
      <c r="CY11" s="23">
        <f t="shared" si="13"/>
        <v>44018</v>
      </c>
      <c r="CZ11" s="23">
        <f t="shared" si="13"/>
        <v>44025</v>
      </c>
      <c r="DA11" s="23">
        <f t="shared" si="13"/>
        <v>44032</v>
      </c>
      <c r="DB11" s="23">
        <f t="shared" si="13"/>
        <v>44039</v>
      </c>
      <c r="DC11" s="23">
        <f t="shared" si="13"/>
        <v>44046</v>
      </c>
      <c r="DD11" s="23">
        <f t="shared" si="13"/>
        <v>44053</v>
      </c>
      <c r="DE11" s="23">
        <f t="shared" si="13"/>
        <v>44060</v>
      </c>
      <c r="DF11" s="23">
        <f t="shared" si="13"/>
        <v>44067</v>
      </c>
      <c r="DG11" s="23">
        <f t="shared" si="13"/>
        <v>44074</v>
      </c>
      <c r="DH11" s="23">
        <f t="shared" si="13"/>
        <v>44081</v>
      </c>
      <c r="DI11" s="23">
        <f t="shared" si="13"/>
        <v>44088</v>
      </c>
      <c r="DJ11" s="23">
        <f t="shared" si="13"/>
        <v>44095</v>
      </c>
      <c r="DK11" s="23">
        <f t="shared" si="13"/>
        <v>44102</v>
      </c>
      <c r="DL11" s="23">
        <f t="shared" si="13"/>
        <v>44109</v>
      </c>
      <c r="DM11" s="23">
        <f t="shared" si="13"/>
        <v>44116</v>
      </c>
      <c r="DN11" s="23">
        <f t="shared" si="13"/>
        <v>44123</v>
      </c>
      <c r="DO11" s="23">
        <f t="shared" si="13"/>
        <v>44130</v>
      </c>
      <c r="DP11" s="23">
        <f t="shared" si="13"/>
        <v>44137</v>
      </c>
      <c r="DQ11" s="23">
        <f t="shared" si="13"/>
        <v>44144</v>
      </c>
      <c r="DR11" s="23">
        <f t="shared" si="13"/>
        <v>44151</v>
      </c>
      <c r="DS11" s="23">
        <f t="shared" si="13"/>
        <v>44158</v>
      </c>
      <c r="DT11" s="23">
        <f t="shared" si="13"/>
        <v>44165</v>
      </c>
      <c r="DU11" s="23">
        <f t="shared" si="13"/>
        <v>44172</v>
      </c>
      <c r="DV11" s="23">
        <f t="shared" si="13"/>
        <v>44179</v>
      </c>
      <c r="DW11" s="23">
        <f t="shared" si="13"/>
        <v>44186</v>
      </c>
    </row>
    <row r="12" spans="1:127" ht="15.75" thickBot="1" x14ac:dyDescent="0.3">
      <c r="A12" s="1">
        <v>9</v>
      </c>
      <c r="B12" s="21"/>
      <c r="C12" s="12"/>
      <c r="D12" s="12"/>
      <c r="E12" s="26" t="s">
        <v>71</v>
      </c>
      <c r="F12" s="27"/>
      <c r="G12" s="28">
        <v>43346</v>
      </c>
      <c r="H12" s="23">
        <f t="shared" ref="H12:BS12" si="14">G12+7</f>
        <v>43353</v>
      </c>
      <c r="I12" s="36">
        <f t="shared" si="14"/>
        <v>43360</v>
      </c>
      <c r="J12" s="23">
        <f t="shared" si="14"/>
        <v>43367</v>
      </c>
      <c r="K12" s="23">
        <f t="shared" si="14"/>
        <v>43374</v>
      </c>
      <c r="L12" s="23">
        <f t="shared" si="14"/>
        <v>43381</v>
      </c>
      <c r="M12" s="23">
        <f t="shared" si="14"/>
        <v>43388</v>
      </c>
      <c r="N12" s="23">
        <f t="shared" si="14"/>
        <v>43395</v>
      </c>
      <c r="O12" s="23">
        <f t="shared" si="14"/>
        <v>43402</v>
      </c>
      <c r="P12" s="23">
        <f t="shared" si="14"/>
        <v>43409</v>
      </c>
      <c r="Q12" s="23">
        <f t="shared" si="14"/>
        <v>43416</v>
      </c>
      <c r="R12" s="23">
        <f t="shared" si="14"/>
        <v>43423</v>
      </c>
      <c r="S12" s="23">
        <f t="shared" si="14"/>
        <v>43430</v>
      </c>
      <c r="T12" s="23">
        <f t="shared" si="14"/>
        <v>43437</v>
      </c>
      <c r="U12" s="23">
        <f t="shared" si="14"/>
        <v>43444</v>
      </c>
      <c r="V12" s="23">
        <f t="shared" si="14"/>
        <v>43451</v>
      </c>
      <c r="W12" s="23">
        <f t="shared" si="14"/>
        <v>43458</v>
      </c>
      <c r="X12" s="23">
        <f t="shared" si="14"/>
        <v>43465</v>
      </c>
      <c r="Y12" s="23">
        <f t="shared" si="14"/>
        <v>43472</v>
      </c>
      <c r="Z12" s="23">
        <f t="shared" si="14"/>
        <v>43479</v>
      </c>
      <c r="AA12" s="23">
        <f t="shared" si="14"/>
        <v>43486</v>
      </c>
      <c r="AB12" s="23">
        <f t="shared" si="14"/>
        <v>43493</v>
      </c>
      <c r="AC12" s="23">
        <f t="shared" si="14"/>
        <v>43500</v>
      </c>
      <c r="AD12" s="23">
        <f t="shared" si="14"/>
        <v>43507</v>
      </c>
      <c r="AE12" s="23">
        <f t="shared" si="14"/>
        <v>43514</v>
      </c>
      <c r="AF12" s="23">
        <f t="shared" si="14"/>
        <v>43521</v>
      </c>
      <c r="AG12" s="23">
        <f t="shared" si="14"/>
        <v>43528</v>
      </c>
      <c r="AH12" s="23">
        <f t="shared" si="14"/>
        <v>43535</v>
      </c>
      <c r="AI12" s="23">
        <f t="shared" si="14"/>
        <v>43542</v>
      </c>
      <c r="AJ12" s="23">
        <f t="shared" si="14"/>
        <v>43549</v>
      </c>
      <c r="AK12" s="23">
        <f t="shared" si="14"/>
        <v>43556</v>
      </c>
      <c r="AL12" s="23">
        <f t="shared" si="14"/>
        <v>43563</v>
      </c>
      <c r="AM12" s="23">
        <f t="shared" si="14"/>
        <v>43570</v>
      </c>
      <c r="AN12" s="23">
        <f t="shared" si="14"/>
        <v>43577</v>
      </c>
      <c r="AO12" s="23">
        <f t="shared" si="14"/>
        <v>43584</v>
      </c>
      <c r="AP12" s="23">
        <f t="shared" si="14"/>
        <v>43591</v>
      </c>
      <c r="AQ12" s="23">
        <f t="shared" si="14"/>
        <v>43598</v>
      </c>
      <c r="AR12" s="23">
        <f t="shared" si="14"/>
        <v>43605</v>
      </c>
      <c r="AS12" s="23">
        <f t="shared" si="14"/>
        <v>43612</v>
      </c>
      <c r="AT12" s="23">
        <f t="shared" si="14"/>
        <v>43619</v>
      </c>
      <c r="AU12" s="23">
        <f t="shared" si="14"/>
        <v>43626</v>
      </c>
      <c r="AV12" s="23">
        <f t="shared" si="14"/>
        <v>43633</v>
      </c>
      <c r="AW12" s="23">
        <f t="shared" si="14"/>
        <v>43640</v>
      </c>
      <c r="AX12" s="23">
        <f t="shared" si="14"/>
        <v>43647</v>
      </c>
      <c r="AY12" s="23">
        <f t="shared" si="14"/>
        <v>43654</v>
      </c>
      <c r="AZ12" s="23">
        <f t="shared" si="14"/>
        <v>43661</v>
      </c>
      <c r="BA12" s="23">
        <f t="shared" si="14"/>
        <v>43668</v>
      </c>
      <c r="BB12" s="23">
        <f t="shared" si="14"/>
        <v>43675</v>
      </c>
      <c r="BC12" s="23">
        <f t="shared" si="14"/>
        <v>43682</v>
      </c>
      <c r="BD12" s="23">
        <f t="shared" si="14"/>
        <v>43689</v>
      </c>
      <c r="BE12" s="23">
        <f t="shared" si="14"/>
        <v>43696</v>
      </c>
      <c r="BF12" s="23">
        <f t="shared" si="14"/>
        <v>43703</v>
      </c>
      <c r="BG12" s="23">
        <f t="shared" si="14"/>
        <v>43710</v>
      </c>
      <c r="BH12" s="23">
        <f t="shared" si="14"/>
        <v>43717</v>
      </c>
      <c r="BI12" s="23">
        <f t="shared" si="14"/>
        <v>43724</v>
      </c>
      <c r="BJ12" s="23">
        <f t="shared" si="14"/>
        <v>43731</v>
      </c>
      <c r="BK12" s="23">
        <f t="shared" si="14"/>
        <v>43738</v>
      </c>
      <c r="BL12" s="23">
        <f t="shared" si="14"/>
        <v>43745</v>
      </c>
      <c r="BM12" s="23">
        <f t="shared" si="14"/>
        <v>43752</v>
      </c>
      <c r="BN12" s="23">
        <f t="shared" si="14"/>
        <v>43759</v>
      </c>
      <c r="BO12" s="23">
        <f t="shared" si="14"/>
        <v>43766</v>
      </c>
      <c r="BP12" s="23">
        <f t="shared" si="14"/>
        <v>43773</v>
      </c>
      <c r="BQ12" s="23">
        <f t="shared" si="14"/>
        <v>43780</v>
      </c>
      <c r="BR12" s="23">
        <f t="shared" si="14"/>
        <v>43787</v>
      </c>
      <c r="BS12" s="23">
        <f t="shared" si="14"/>
        <v>43794</v>
      </c>
      <c r="BT12" s="23">
        <f t="shared" ref="BT12:DW12" si="15">BS12+7</f>
        <v>43801</v>
      </c>
      <c r="BU12" s="23">
        <f t="shared" si="15"/>
        <v>43808</v>
      </c>
      <c r="BV12" s="23">
        <f t="shared" si="15"/>
        <v>43815</v>
      </c>
      <c r="BW12" s="23">
        <f t="shared" si="15"/>
        <v>43822</v>
      </c>
      <c r="BX12" s="23">
        <f t="shared" si="15"/>
        <v>43829</v>
      </c>
      <c r="BY12" s="23">
        <f t="shared" si="15"/>
        <v>43836</v>
      </c>
      <c r="BZ12" s="23">
        <f t="shared" si="15"/>
        <v>43843</v>
      </c>
      <c r="CA12" s="23">
        <f t="shared" si="15"/>
        <v>43850</v>
      </c>
      <c r="CB12" s="23">
        <f t="shared" si="15"/>
        <v>43857</v>
      </c>
      <c r="CC12" s="23">
        <f t="shared" si="15"/>
        <v>43864</v>
      </c>
      <c r="CD12" s="23">
        <f t="shared" si="15"/>
        <v>43871</v>
      </c>
      <c r="CE12" s="23">
        <f t="shared" si="15"/>
        <v>43878</v>
      </c>
      <c r="CF12" s="23">
        <f t="shared" si="15"/>
        <v>43885</v>
      </c>
      <c r="CG12" s="23">
        <f t="shared" si="15"/>
        <v>43892</v>
      </c>
      <c r="CH12" s="23">
        <f t="shared" si="15"/>
        <v>43899</v>
      </c>
      <c r="CI12" s="23">
        <f t="shared" si="15"/>
        <v>43906</v>
      </c>
      <c r="CJ12" s="23">
        <f t="shared" si="15"/>
        <v>43913</v>
      </c>
      <c r="CK12" s="23">
        <f t="shared" si="15"/>
        <v>43920</v>
      </c>
      <c r="CL12" s="23">
        <f t="shared" si="15"/>
        <v>43927</v>
      </c>
      <c r="CM12" s="23">
        <f t="shared" si="15"/>
        <v>43934</v>
      </c>
      <c r="CN12" s="23">
        <f t="shared" si="15"/>
        <v>43941</v>
      </c>
      <c r="CO12" s="23">
        <f t="shared" si="15"/>
        <v>43948</v>
      </c>
      <c r="CP12" s="23">
        <f t="shared" si="15"/>
        <v>43955</v>
      </c>
      <c r="CQ12" s="23">
        <f t="shared" si="15"/>
        <v>43962</v>
      </c>
      <c r="CR12" s="23">
        <f t="shared" si="15"/>
        <v>43969</v>
      </c>
      <c r="CS12" s="23">
        <f t="shared" si="15"/>
        <v>43976</v>
      </c>
      <c r="CT12" s="23">
        <f t="shared" si="15"/>
        <v>43983</v>
      </c>
      <c r="CU12" s="23">
        <f t="shared" si="15"/>
        <v>43990</v>
      </c>
      <c r="CV12" s="23">
        <f t="shared" si="15"/>
        <v>43997</v>
      </c>
      <c r="CW12" s="23">
        <f t="shared" si="15"/>
        <v>44004</v>
      </c>
      <c r="CX12" s="23">
        <f t="shared" si="15"/>
        <v>44011</v>
      </c>
      <c r="CY12" s="23">
        <f t="shared" si="15"/>
        <v>44018</v>
      </c>
      <c r="CZ12" s="23">
        <f t="shared" si="15"/>
        <v>44025</v>
      </c>
      <c r="DA12" s="23">
        <f t="shared" si="15"/>
        <v>44032</v>
      </c>
      <c r="DB12" s="23">
        <f t="shared" si="15"/>
        <v>44039</v>
      </c>
      <c r="DC12" s="23">
        <f t="shared" si="15"/>
        <v>44046</v>
      </c>
      <c r="DD12" s="23">
        <f t="shared" si="15"/>
        <v>44053</v>
      </c>
      <c r="DE12" s="23">
        <f t="shared" si="15"/>
        <v>44060</v>
      </c>
      <c r="DF12" s="23">
        <f t="shared" si="15"/>
        <v>44067</v>
      </c>
      <c r="DG12" s="23">
        <f t="shared" si="15"/>
        <v>44074</v>
      </c>
      <c r="DH12" s="23">
        <f t="shared" si="15"/>
        <v>44081</v>
      </c>
      <c r="DI12" s="23">
        <f t="shared" si="15"/>
        <v>44088</v>
      </c>
      <c r="DJ12" s="23">
        <f t="shared" si="15"/>
        <v>44095</v>
      </c>
      <c r="DK12" s="23">
        <f t="shared" si="15"/>
        <v>44102</v>
      </c>
      <c r="DL12" s="23">
        <f t="shared" si="15"/>
        <v>44109</v>
      </c>
      <c r="DM12" s="23">
        <f t="shared" si="15"/>
        <v>44116</v>
      </c>
      <c r="DN12" s="23">
        <f t="shared" si="15"/>
        <v>44123</v>
      </c>
      <c r="DO12" s="23">
        <f t="shared" si="15"/>
        <v>44130</v>
      </c>
      <c r="DP12" s="23">
        <f t="shared" si="15"/>
        <v>44137</v>
      </c>
      <c r="DQ12" s="23">
        <f t="shared" si="15"/>
        <v>44144</v>
      </c>
      <c r="DR12" s="23">
        <f t="shared" si="15"/>
        <v>44151</v>
      </c>
      <c r="DS12" s="23">
        <f t="shared" si="15"/>
        <v>44158</v>
      </c>
      <c r="DT12" s="23">
        <f t="shared" si="15"/>
        <v>44165</v>
      </c>
      <c r="DU12" s="23">
        <f t="shared" si="15"/>
        <v>44172</v>
      </c>
      <c r="DV12" s="23">
        <f t="shared" si="15"/>
        <v>44179</v>
      </c>
      <c r="DW12" s="23">
        <f t="shared" si="15"/>
        <v>44186</v>
      </c>
    </row>
    <row r="13" spans="1:127" ht="15.75" thickBot="1" x14ac:dyDescent="0.3">
      <c r="A13" s="1">
        <v>10</v>
      </c>
      <c r="B13" s="22" t="s">
        <v>73</v>
      </c>
      <c r="C13" s="20"/>
      <c r="D13" s="20"/>
      <c r="E13" s="20"/>
      <c r="F13" s="27"/>
      <c r="G13" s="28">
        <v>43346</v>
      </c>
      <c r="H13" s="23">
        <f t="shared" ref="H13:BS13" si="16">G13+7</f>
        <v>43353</v>
      </c>
      <c r="I13" s="23">
        <f t="shared" si="16"/>
        <v>43360</v>
      </c>
      <c r="J13" s="31">
        <f t="shared" si="16"/>
        <v>43367</v>
      </c>
      <c r="K13" s="31">
        <f t="shared" si="16"/>
        <v>43374</v>
      </c>
      <c r="L13" s="31">
        <f t="shared" si="16"/>
        <v>43381</v>
      </c>
      <c r="M13" s="31">
        <f t="shared" si="16"/>
        <v>43388</v>
      </c>
      <c r="N13" s="31">
        <f t="shared" si="16"/>
        <v>43395</v>
      </c>
      <c r="O13" s="31">
        <f t="shared" si="16"/>
        <v>43402</v>
      </c>
      <c r="P13" s="31">
        <f t="shared" si="16"/>
        <v>43409</v>
      </c>
      <c r="Q13" s="31">
        <f t="shared" si="16"/>
        <v>43416</v>
      </c>
      <c r="R13" s="31">
        <f t="shared" si="16"/>
        <v>43423</v>
      </c>
      <c r="S13" s="23">
        <f t="shared" si="16"/>
        <v>43430</v>
      </c>
      <c r="T13" s="23">
        <f t="shared" si="16"/>
        <v>43437</v>
      </c>
      <c r="U13" s="23">
        <f t="shared" si="16"/>
        <v>43444</v>
      </c>
      <c r="V13" s="23">
        <f t="shared" si="16"/>
        <v>43451</v>
      </c>
      <c r="W13" s="23">
        <f t="shared" si="16"/>
        <v>43458</v>
      </c>
      <c r="X13" s="23">
        <f t="shared" si="16"/>
        <v>43465</v>
      </c>
      <c r="Y13" s="23">
        <f t="shared" si="16"/>
        <v>43472</v>
      </c>
      <c r="Z13" s="23">
        <f t="shared" si="16"/>
        <v>43479</v>
      </c>
      <c r="AA13" s="23">
        <f t="shared" si="16"/>
        <v>43486</v>
      </c>
      <c r="AB13" s="23">
        <f t="shared" si="16"/>
        <v>43493</v>
      </c>
      <c r="AC13" s="23">
        <f t="shared" si="16"/>
        <v>43500</v>
      </c>
      <c r="AD13" s="23">
        <f t="shared" si="16"/>
        <v>43507</v>
      </c>
      <c r="AE13" s="23">
        <f t="shared" si="16"/>
        <v>43514</v>
      </c>
      <c r="AF13" s="23">
        <f t="shared" si="16"/>
        <v>43521</v>
      </c>
      <c r="AG13" s="23">
        <f t="shared" si="16"/>
        <v>43528</v>
      </c>
      <c r="AH13" s="23">
        <f t="shared" si="16"/>
        <v>43535</v>
      </c>
      <c r="AI13" s="23">
        <f t="shared" si="16"/>
        <v>43542</v>
      </c>
      <c r="AJ13" s="23">
        <f t="shared" si="16"/>
        <v>43549</v>
      </c>
      <c r="AK13" s="23">
        <f t="shared" si="16"/>
        <v>43556</v>
      </c>
      <c r="AL13" s="23">
        <f t="shared" si="16"/>
        <v>43563</v>
      </c>
      <c r="AM13" s="23">
        <f t="shared" si="16"/>
        <v>43570</v>
      </c>
      <c r="AN13" s="23">
        <f t="shared" si="16"/>
        <v>43577</v>
      </c>
      <c r="AO13" s="23">
        <f t="shared" si="16"/>
        <v>43584</v>
      </c>
      <c r="AP13" s="23">
        <f t="shared" si="16"/>
        <v>43591</v>
      </c>
      <c r="AQ13" s="23">
        <f t="shared" si="16"/>
        <v>43598</v>
      </c>
      <c r="AR13" s="23">
        <f t="shared" si="16"/>
        <v>43605</v>
      </c>
      <c r="AS13" s="23">
        <f t="shared" si="16"/>
        <v>43612</v>
      </c>
      <c r="AT13" s="23">
        <f t="shared" si="16"/>
        <v>43619</v>
      </c>
      <c r="AU13" s="23">
        <f t="shared" si="16"/>
        <v>43626</v>
      </c>
      <c r="AV13" s="23">
        <f t="shared" si="16"/>
        <v>43633</v>
      </c>
      <c r="AW13" s="23">
        <f t="shared" si="16"/>
        <v>43640</v>
      </c>
      <c r="AX13" s="23">
        <f t="shared" si="16"/>
        <v>43647</v>
      </c>
      <c r="AY13" s="23">
        <f t="shared" si="16"/>
        <v>43654</v>
      </c>
      <c r="AZ13" s="23">
        <f t="shared" si="16"/>
        <v>43661</v>
      </c>
      <c r="BA13" s="23">
        <f t="shared" si="16"/>
        <v>43668</v>
      </c>
      <c r="BB13" s="23">
        <f t="shared" si="16"/>
        <v>43675</v>
      </c>
      <c r="BC13" s="23">
        <f t="shared" si="16"/>
        <v>43682</v>
      </c>
      <c r="BD13" s="23">
        <f t="shared" si="16"/>
        <v>43689</v>
      </c>
      <c r="BE13" s="23">
        <f t="shared" si="16"/>
        <v>43696</v>
      </c>
      <c r="BF13" s="23">
        <f t="shared" si="16"/>
        <v>43703</v>
      </c>
      <c r="BG13" s="23">
        <f t="shared" si="16"/>
        <v>43710</v>
      </c>
      <c r="BH13" s="23">
        <f t="shared" si="16"/>
        <v>43717</v>
      </c>
      <c r="BI13" s="23">
        <f t="shared" si="16"/>
        <v>43724</v>
      </c>
      <c r="BJ13" s="23">
        <f t="shared" si="16"/>
        <v>43731</v>
      </c>
      <c r="BK13" s="23">
        <f t="shared" si="16"/>
        <v>43738</v>
      </c>
      <c r="BL13" s="23">
        <f t="shared" si="16"/>
        <v>43745</v>
      </c>
      <c r="BM13" s="23">
        <f t="shared" si="16"/>
        <v>43752</v>
      </c>
      <c r="BN13" s="23">
        <f t="shared" si="16"/>
        <v>43759</v>
      </c>
      <c r="BO13" s="23">
        <f t="shared" si="16"/>
        <v>43766</v>
      </c>
      <c r="BP13" s="23">
        <f t="shared" si="16"/>
        <v>43773</v>
      </c>
      <c r="BQ13" s="23">
        <f t="shared" si="16"/>
        <v>43780</v>
      </c>
      <c r="BR13" s="23">
        <f t="shared" si="16"/>
        <v>43787</v>
      </c>
      <c r="BS13" s="23">
        <f t="shared" si="16"/>
        <v>43794</v>
      </c>
      <c r="BT13" s="23">
        <f t="shared" ref="BT13:DW13" si="17">BS13+7</f>
        <v>43801</v>
      </c>
      <c r="BU13" s="23">
        <f t="shared" si="17"/>
        <v>43808</v>
      </c>
      <c r="BV13" s="23">
        <f t="shared" si="17"/>
        <v>43815</v>
      </c>
      <c r="BW13" s="23">
        <f t="shared" si="17"/>
        <v>43822</v>
      </c>
      <c r="BX13" s="23">
        <f t="shared" si="17"/>
        <v>43829</v>
      </c>
      <c r="BY13" s="23">
        <f t="shared" si="17"/>
        <v>43836</v>
      </c>
      <c r="BZ13" s="23">
        <f t="shared" si="17"/>
        <v>43843</v>
      </c>
      <c r="CA13" s="23">
        <f t="shared" si="17"/>
        <v>43850</v>
      </c>
      <c r="CB13" s="23">
        <f t="shared" si="17"/>
        <v>43857</v>
      </c>
      <c r="CC13" s="23">
        <f t="shared" si="17"/>
        <v>43864</v>
      </c>
      <c r="CD13" s="23">
        <f t="shared" si="17"/>
        <v>43871</v>
      </c>
      <c r="CE13" s="23">
        <f t="shared" si="17"/>
        <v>43878</v>
      </c>
      <c r="CF13" s="23">
        <f t="shared" si="17"/>
        <v>43885</v>
      </c>
      <c r="CG13" s="23">
        <f t="shared" si="17"/>
        <v>43892</v>
      </c>
      <c r="CH13" s="23">
        <f t="shared" si="17"/>
        <v>43899</v>
      </c>
      <c r="CI13" s="23">
        <f t="shared" si="17"/>
        <v>43906</v>
      </c>
      <c r="CJ13" s="23">
        <f t="shared" si="17"/>
        <v>43913</v>
      </c>
      <c r="CK13" s="23">
        <f t="shared" si="17"/>
        <v>43920</v>
      </c>
      <c r="CL13" s="23">
        <f t="shared" si="17"/>
        <v>43927</v>
      </c>
      <c r="CM13" s="23">
        <f t="shared" si="17"/>
        <v>43934</v>
      </c>
      <c r="CN13" s="23">
        <f t="shared" si="17"/>
        <v>43941</v>
      </c>
      <c r="CO13" s="23">
        <f t="shared" si="17"/>
        <v>43948</v>
      </c>
      <c r="CP13" s="23">
        <f t="shared" si="17"/>
        <v>43955</v>
      </c>
      <c r="CQ13" s="23">
        <f t="shared" si="17"/>
        <v>43962</v>
      </c>
      <c r="CR13" s="23">
        <f t="shared" si="17"/>
        <v>43969</v>
      </c>
      <c r="CS13" s="23">
        <f t="shared" si="17"/>
        <v>43976</v>
      </c>
      <c r="CT13" s="23">
        <f t="shared" si="17"/>
        <v>43983</v>
      </c>
      <c r="CU13" s="23">
        <f t="shared" si="17"/>
        <v>43990</v>
      </c>
      <c r="CV13" s="23">
        <f t="shared" si="17"/>
        <v>43997</v>
      </c>
      <c r="CW13" s="23">
        <f t="shared" si="17"/>
        <v>44004</v>
      </c>
      <c r="CX13" s="23">
        <f t="shared" si="17"/>
        <v>44011</v>
      </c>
      <c r="CY13" s="23">
        <f t="shared" si="17"/>
        <v>44018</v>
      </c>
      <c r="CZ13" s="23">
        <f t="shared" si="17"/>
        <v>44025</v>
      </c>
      <c r="DA13" s="23">
        <f t="shared" si="17"/>
        <v>44032</v>
      </c>
      <c r="DB13" s="23">
        <f t="shared" si="17"/>
        <v>44039</v>
      </c>
      <c r="DC13" s="23">
        <f t="shared" si="17"/>
        <v>44046</v>
      </c>
      <c r="DD13" s="23">
        <f t="shared" si="17"/>
        <v>44053</v>
      </c>
      <c r="DE13" s="23">
        <f t="shared" si="17"/>
        <v>44060</v>
      </c>
      <c r="DF13" s="23">
        <f t="shared" si="17"/>
        <v>44067</v>
      </c>
      <c r="DG13" s="23">
        <f t="shared" si="17"/>
        <v>44074</v>
      </c>
      <c r="DH13" s="23">
        <f t="shared" si="17"/>
        <v>44081</v>
      </c>
      <c r="DI13" s="23">
        <f t="shared" si="17"/>
        <v>44088</v>
      </c>
      <c r="DJ13" s="23">
        <f t="shared" si="17"/>
        <v>44095</v>
      </c>
      <c r="DK13" s="23">
        <f t="shared" si="17"/>
        <v>44102</v>
      </c>
      <c r="DL13" s="23">
        <f t="shared" si="17"/>
        <v>44109</v>
      </c>
      <c r="DM13" s="23">
        <f t="shared" si="17"/>
        <v>44116</v>
      </c>
      <c r="DN13" s="23">
        <f t="shared" si="17"/>
        <v>44123</v>
      </c>
      <c r="DO13" s="23">
        <f t="shared" si="17"/>
        <v>44130</v>
      </c>
      <c r="DP13" s="23">
        <f t="shared" si="17"/>
        <v>44137</v>
      </c>
      <c r="DQ13" s="23">
        <f t="shared" si="17"/>
        <v>44144</v>
      </c>
      <c r="DR13" s="23">
        <f t="shared" si="17"/>
        <v>44151</v>
      </c>
      <c r="DS13" s="23">
        <f t="shared" si="17"/>
        <v>44158</v>
      </c>
      <c r="DT13" s="23">
        <f t="shared" si="17"/>
        <v>44165</v>
      </c>
      <c r="DU13" s="23">
        <f t="shared" si="17"/>
        <v>44172</v>
      </c>
      <c r="DV13" s="23">
        <f t="shared" si="17"/>
        <v>44179</v>
      </c>
      <c r="DW13" s="23">
        <f t="shared" si="17"/>
        <v>44186</v>
      </c>
    </row>
    <row r="14" spans="1:127" ht="15.75" thickBot="1" x14ac:dyDescent="0.3">
      <c r="A14" s="1">
        <v>11</v>
      </c>
      <c r="B14" s="21"/>
      <c r="C14" s="24" t="s">
        <v>65</v>
      </c>
      <c r="D14" s="12"/>
      <c r="E14" s="12"/>
      <c r="F14" s="27"/>
      <c r="G14" s="28">
        <v>43346</v>
      </c>
      <c r="H14" s="23">
        <f t="shared" ref="H14:BS14" si="18">G14+7</f>
        <v>43353</v>
      </c>
      <c r="I14" s="23">
        <f t="shared" si="18"/>
        <v>43360</v>
      </c>
      <c r="J14" s="35">
        <f t="shared" si="18"/>
        <v>43367</v>
      </c>
      <c r="K14" s="35">
        <f t="shared" si="18"/>
        <v>43374</v>
      </c>
      <c r="L14" s="35">
        <f t="shared" si="18"/>
        <v>43381</v>
      </c>
      <c r="M14" s="35">
        <f t="shared" si="18"/>
        <v>43388</v>
      </c>
      <c r="N14" s="23">
        <f t="shared" si="18"/>
        <v>43395</v>
      </c>
      <c r="O14" s="23">
        <f t="shared" si="18"/>
        <v>43402</v>
      </c>
      <c r="P14" s="23">
        <f t="shared" si="18"/>
        <v>43409</v>
      </c>
      <c r="Q14" s="23">
        <f t="shared" si="18"/>
        <v>43416</v>
      </c>
      <c r="R14" s="23">
        <f t="shared" si="18"/>
        <v>43423</v>
      </c>
      <c r="S14" s="23">
        <f t="shared" si="18"/>
        <v>43430</v>
      </c>
      <c r="T14" s="23">
        <f t="shared" si="18"/>
        <v>43437</v>
      </c>
      <c r="U14" s="23">
        <f t="shared" si="18"/>
        <v>43444</v>
      </c>
      <c r="V14" s="23">
        <f t="shared" si="18"/>
        <v>43451</v>
      </c>
      <c r="W14" s="23">
        <f t="shared" si="18"/>
        <v>43458</v>
      </c>
      <c r="X14" s="23">
        <f t="shared" si="18"/>
        <v>43465</v>
      </c>
      <c r="Y14" s="23">
        <f t="shared" si="18"/>
        <v>43472</v>
      </c>
      <c r="Z14" s="23">
        <f t="shared" si="18"/>
        <v>43479</v>
      </c>
      <c r="AA14" s="23">
        <f t="shared" si="18"/>
        <v>43486</v>
      </c>
      <c r="AB14" s="23">
        <f t="shared" si="18"/>
        <v>43493</v>
      </c>
      <c r="AC14" s="23">
        <f t="shared" si="18"/>
        <v>43500</v>
      </c>
      <c r="AD14" s="23">
        <f t="shared" si="18"/>
        <v>43507</v>
      </c>
      <c r="AE14" s="23">
        <f t="shared" si="18"/>
        <v>43514</v>
      </c>
      <c r="AF14" s="23">
        <f t="shared" si="18"/>
        <v>43521</v>
      </c>
      <c r="AG14" s="23">
        <f t="shared" si="18"/>
        <v>43528</v>
      </c>
      <c r="AH14" s="23">
        <f t="shared" si="18"/>
        <v>43535</v>
      </c>
      <c r="AI14" s="23">
        <f t="shared" si="18"/>
        <v>43542</v>
      </c>
      <c r="AJ14" s="23">
        <f t="shared" si="18"/>
        <v>43549</v>
      </c>
      <c r="AK14" s="23">
        <f t="shared" si="18"/>
        <v>43556</v>
      </c>
      <c r="AL14" s="23">
        <f t="shared" si="18"/>
        <v>43563</v>
      </c>
      <c r="AM14" s="23">
        <f t="shared" si="18"/>
        <v>43570</v>
      </c>
      <c r="AN14" s="23">
        <f t="shared" si="18"/>
        <v>43577</v>
      </c>
      <c r="AO14" s="23">
        <f t="shared" si="18"/>
        <v>43584</v>
      </c>
      <c r="AP14" s="23">
        <f t="shared" si="18"/>
        <v>43591</v>
      </c>
      <c r="AQ14" s="23">
        <f t="shared" si="18"/>
        <v>43598</v>
      </c>
      <c r="AR14" s="23">
        <f t="shared" si="18"/>
        <v>43605</v>
      </c>
      <c r="AS14" s="23">
        <f t="shared" si="18"/>
        <v>43612</v>
      </c>
      <c r="AT14" s="23">
        <f t="shared" si="18"/>
        <v>43619</v>
      </c>
      <c r="AU14" s="23">
        <f t="shared" si="18"/>
        <v>43626</v>
      </c>
      <c r="AV14" s="23">
        <f t="shared" si="18"/>
        <v>43633</v>
      </c>
      <c r="AW14" s="23">
        <f t="shared" si="18"/>
        <v>43640</v>
      </c>
      <c r="AX14" s="23">
        <f t="shared" si="18"/>
        <v>43647</v>
      </c>
      <c r="AY14" s="23">
        <f t="shared" si="18"/>
        <v>43654</v>
      </c>
      <c r="AZ14" s="23">
        <f t="shared" si="18"/>
        <v>43661</v>
      </c>
      <c r="BA14" s="23">
        <f t="shared" si="18"/>
        <v>43668</v>
      </c>
      <c r="BB14" s="23">
        <f t="shared" si="18"/>
        <v>43675</v>
      </c>
      <c r="BC14" s="23">
        <f t="shared" si="18"/>
        <v>43682</v>
      </c>
      <c r="BD14" s="23">
        <f t="shared" si="18"/>
        <v>43689</v>
      </c>
      <c r="BE14" s="23">
        <f t="shared" si="18"/>
        <v>43696</v>
      </c>
      <c r="BF14" s="23">
        <f t="shared" si="18"/>
        <v>43703</v>
      </c>
      <c r="BG14" s="23">
        <f t="shared" si="18"/>
        <v>43710</v>
      </c>
      <c r="BH14" s="23">
        <f t="shared" si="18"/>
        <v>43717</v>
      </c>
      <c r="BI14" s="23">
        <f t="shared" si="18"/>
        <v>43724</v>
      </c>
      <c r="BJ14" s="23">
        <f t="shared" si="18"/>
        <v>43731</v>
      </c>
      <c r="BK14" s="23">
        <f t="shared" si="18"/>
        <v>43738</v>
      </c>
      <c r="BL14" s="23">
        <f t="shared" si="18"/>
        <v>43745</v>
      </c>
      <c r="BM14" s="23">
        <f t="shared" si="18"/>
        <v>43752</v>
      </c>
      <c r="BN14" s="23">
        <f t="shared" si="18"/>
        <v>43759</v>
      </c>
      <c r="BO14" s="23">
        <f t="shared" si="18"/>
        <v>43766</v>
      </c>
      <c r="BP14" s="23">
        <f t="shared" si="18"/>
        <v>43773</v>
      </c>
      <c r="BQ14" s="23">
        <f t="shared" si="18"/>
        <v>43780</v>
      </c>
      <c r="BR14" s="23">
        <f t="shared" si="18"/>
        <v>43787</v>
      </c>
      <c r="BS14" s="23">
        <f t="shared" si="18"/>
        <v>43794</v>
      </c>
      <c r="BT14" s="23">
        <f t="shared" ref="BT14:DW14" si="19">BS14+7</f>
        <v>43801</v>
      </c>
      <c r="BU14" s="23">
        <f t="shared" si="19"/>
        <v>43808</v>
      </c>
      <c r="BV14" s="23">
        <f t="shared" si="19"/>
        <v>43815</v>
      </c>
      <c r="BW14" s="23">
        <f t="shared" si="19"/>
        <v>43822</v>
      </c>
      <c r="BX14" s="23">
        <f t="shared" si="19"/>
        <v>43829</v>
      </c>
      <c r="BY14" s="23">
        <f t="shared" si="19"/>
        <v>43836</v>
      </c>
      <c r="BZ14" s="23">
        <f t="shared" si="19"/>
        <v>43843</v>
      </c>
      <c r="CA14" s="23">
        <f t="shared" si="19"/>
        <v>43850</v>
      </c>
      <c r="CB14" s="23">
        <f t="shared" si="19"/>
        <v>43857</v>
      </c>
      <c r="CC14" s="23">
        <f t="shared" si="19"/>
        <v>43864</v>
      </c>
      <c r="CD14" s="23">
        <f t="shared" si="19"/>
        <v>43871</v>
      </c>
      <c r="CE14" s="23">
        <f t="shared" si="19"/>
        <v>43878</v>
      </c>
      <c r="CF14" s="23">
        <f t="shared" si="19"/>
        <v>43885</v>
      </c>
      <c r="CG14" s="23">
        <f t="shared" si="19"/>
        <v>43892</v>
      </c>
      <c r="CH14" s="23">
        <f t="shared" si="19"/>
        <v>43899</v>
      </c>
      <c r="CI14" s="23">
        <f t="shared" si="19"/>
        <v>43906</v>
      </c>
      <c r="CJ14" s="23">
        <f t="shared" si="19"/>
        <v>43913</v>
      </c>
      <c r="CK14" s="23">
        <f t="shared" si="19"/>
        <v>43920</v>
      </c>
      <c r="CL14" s="23">
        <f t="shared" si="19"/>
        <v>43927</v>
      </c>
      <c r="CM14" s="23">
        <f t="shared" si="19"/>
        <v>43934</v>
      </c>
      <c r="CN14" s="23">
        <f t="shared" si="19"/>
        <v>43941</v>
      </c>
      <c r="CO14" s="23">
        <f t="shared" si="19"/>
        <v>43948</v>
      </c>
      <c r="CP14" s="23">
        <f t="shared" si="19"/>
        <v>43955</v>
      </c>
      <c r="CQ14" s="23">
        <f t="shared" si="19"/>
        <v>43962</v>
      </c>
      <c r="CR14" s="23">
        <f t="shared" si="19"/>
        <v>43969</v>
      </c>
      <c r="CS14" s="23">
        <f t="shared" si="19"/>
        <v>43976</v>
      </c>
      <c r="CT14" s="23">
        <f t="shared" si="19"/>
        <v>43983</v>
      </c>
      <c r="CU14" s="23">
        <f t="shared" si="19"/>
        <v>43990</v>
      </c>
      <c r="CV14" s="23">
        <f t="shared" si="19"/>
        <v>43997</v>
      </c>
      <c r="CW14" s="23">
        <f t="shared" si="19"/>
        <v>44004</v>
      </c>
      <c r="CX14" s="23">
        <f t="shared" si="19"/>
        <v>44011</v>
      </c>
      <c r="CY14" s="23">
        <f t="shared" si="19"/>
        <v>44018</v>
      </c>
      <c r="CZ14" s="23">
        <f t="shared" si="19"/>
        <v>44025</v>
      </c>
      <c r="DA14" s="23">
        <f t="shared" si="19"/>
        <v>44032</v>
      </c>
      <c r="DB14" s="23">
        <f t="shared" si="19"/>
        <v>44039</v>
      </c>
      <c r="DC14" s="23">
        <f t="shared" si="19"/>
        <v>44046</v>
      </c>
      <c r="DD14" s="23">
        <f t="shared" si="19"/>
        <v>44053</v>
      </c>
      <c r="DE14" s="23">
        <f t="shared" si="19"/>
        <v>44060</v>
      </c>
      <c r="DF14" s="23">
        <f t="shared" si="19"/>
        <v>44067</v>
      </c>
      <c r="DG14" s="23">
        <f t="shared" si="19"/>
        <v>44074</v>
      </c>
      <c r="DH14" s="23">
        <f t="shared" si="19"/>
        <v>44081</v>
      </c>
      <c r="DI14" s="23">
        <f t="shared" si="19"/>
        <v>44088</v>
      </c>
      <c r="DJ14" s="23">
        <f t="shared" si="19"/>
        <v>44095</v>
      </c>
      <c r="DK14" s="23">
        <f t="shared" si="19"/>
        <v>44102</v>
      </c>
      <c r="DL14" s="23">
        <f t="shared" si="19"/>
        <v>44109</v>
      </c>
      <c r="DM14" s="23">
        <f t="shared" si="19"/>
        <v>44116</v>
      </c>
      <c r="DN14" s="23">
        <f t="shared" si="19"/>
        <v>44123</v>
      </c>
      <c r="DO14" s="23">
        <f t="shared" si="19"/>
        <v>44130</v>
      </c>
      <c r="DP14" s="23">
        <f t="shared" si="19"/>
        <v>44137</v>
      </c>
      <c r="DQ14" s="23">
        <f t="shared" si="19"/>
        <v>44144</v>
      </c>
      <c r="DR14" s="23">
        <f t="shared" si="19"/>
        <v>44151</v>
      </c>
      <c r="DS14" s="23">
        <f t="shared" si="19"/>
        <v>44158</v>
      </c>
      <c r="DT14" s="23">
        <f t="shared" si="19"/>
        <v>44165</v>
      </c>
      <c r="DU14" s="23">
        <f t="shared" si="19"/>
        <v>44172</v>
      </c>
      <c r="DV14" s="23">
        <f t="shared" si="19"/>
        <v>44179</v>
      </c>
      <c r="DW14" s="23">
        <f t="shared" si="19"/>
        <v>44186</v>
      </c>
    </row>
    <row r="15" spans="1:127" ht="15.75" thickBot="1" x14ac:dyDescent="0.3">
      <c r="A15" s="1">
        <v>12</v>
      </c>
      <c r="B15" s="21"/>
      <c r="C15" s="12"/>
      <c r="D15" s="25" t="s">
        <v>66</v>
      </c>
      <c r="E15" s="12"/>
      <c r="F15" s="27"/>
      <c r="G15" s="28">
        <v>43346</v>
      </c>
      <c r="H15" s="23">
        <f t="shared" ref="H15:BS15" si="20">G15+7</f>
        <v>43353</v>
      </c>
      <c r="I15" s="23">
        <f t="shared" si="20"/>
        <v>43360</v>
      </c>
      <c r="J15" s="23">
        <f t="shared" si="20"/>
        <v>43367</v>
      </c>
      <c r="K15" s="33">
        <f t="shared" si="20"/>
        <v>43374</v>
      </c>
      <c r="L15" s="33">
        <f t="shared" si="20"/>
        <v>43381</v>
      </c>
      <c r="M15" s="33">
        <f t="shared" si="20"/>
        <v>43388</v>
      </c>
      <c r="N15" s="23">
        <f t="shared" si="20"/>
        <v>43395</v>
      </c>
      <c r="O15" s="23">
        <f t="shared" si="20"/>
        <v>43402</v>
      </c>
      <c r="P15" s="23">
        <f t="shared" si="20"/>
        <v>43409</v>
      </c>
      <c r="Q15" s="23">
        <f t="shared" si="20"/>
        <v>43416</v>
      </c>
      <c r="R15" s="23">
        <f t="shared" si="20"/>
        <v>43423</v>
      </c>
      <c r="S15" s="23">
        <f t="shared" si="20"/>
        <v>43430</v>
      </c>
      <c r="T15" s="23">
        <f t="shared" si="20"/>
        <v>43437</v>
      </c>
      <c r="U15" s="23">
        <f t="shared" si="20"/>
        <v>43444</v>
      </c>
      <c r="V15" s="23">
        <f t="shared" si="20"/>
        <v>43451</v>
      </c>
      <c r="W15" s="23">
        <f t="shared" si="20"/>
        <v>43458</v>
      </c>
      <c r="X15" s="23">
        <f t="shared" si="20"/>
        <v>43465</v>
      </c>
      <c r="Y15" s="23">
        <f t="shared" si="20"/>
        <v>43472</v>
      </c>
      <c r="Z15" s="23">
        <f t="shared" si="20"/>
        <v>43479</v>
      </c>
      <c r="AA15" s="23">
        <f t="shared" si="20"/>
        <v>43486</v>
      </c>
      <c r="AB15" s="23">
        <f t="shared" si="20"/>
        <v>43493</v>
      </c>
      <c r="AC15" s="23">
        <f t="shared" si="20"/>
        <v>43500</v>
      </c>
      <c r="AD15" s="23">
        <f t="shared" si="20"/>
        <v>43507</v>
      </c>
      <c r="AE15" s="23">
        <f t="shared" si="20"/>
        <v>43514</v>
      </c>
      <c r="AF15" s="23">
        <f t="shared" si="20"/>
        <v>43521</v>
      </c>
      <c r="AG15" s="23">
        <f t="shared" si="20"/>
        <v>43528</v>
      </c>
      <c r="AH15" s="23">
        <f t="shared" si="20"/>
        <v>43535</v>
      </c>
      <c r="AI15" s="23">
        <f t="shared" si="20"/>
        <v>43542</v>
      </c>
      <c r="AJ15" s="23">
        <f t="shared" si="20"/>
        <v>43549</v>
      </c>
      <c r="AK15" s="23">
        <f t="shared" si="20"/>
        <v>43556</v>
      </c>
      <c r="AL15" s="23">
        <f t="shared" si="20"/>
        <v>43563</v>
      </c>
      <c r="AM15" s="23">
        <f t="shared" si="20"/>
        <v>43570</v>
      </c>
      <c r="AN15" s="23">
        <f t="shared" si="20"/>
        <v>43577</v>
      </c>
      <c r="AO15" s="23">
        <f t="shared" si="20"/>
        <v>43584</v>
      </c>
      <c r="AP15" s="23">
        <f t="shared" si="20"/>
        <v>43591</v>
      </c>
      <c r="AQ15" s="23">
        <f t="shared" si="20"/>
        <v>43598</v>
      </c>
      <c r="AR15" s="23">
        <f t="shared" si="20"/>
        <v>43605</v>
      </c>
      <c r="AS15" s="23">
        <f t="shared" si="20"/>
        <v>43612</v>
      </c>
      <c r="AT15" s="23">
        <f t="shared" si="20"/>
        <v>43619</v>
      </c>
      <c r="AU15" s="23">
        <f t="shared" si="20"/>
        <v>43626</v>
      </c>
      <c r="AV15" s="23">
        <f t="shared" si="20"/>
        <v>43633</v>
      </c>
      <c r="AW15" s="23">
        <f t="shared" si="20"/>
        <v>43640</v>
      </c>
      <c r="AX15" s="23">
        <f t="shared" si="20"/>
        <v>43647</v>
      </c>
      <c r="AY15" s="23">
        <f t="shared" si="20"/>
        <v>43654</v>
      </c>
      <c r="AZ15" s="23">
        <f t="shared" si="20"/>
        <v>43661</v>
      </c>
      <c r="BA15" s="23">
        <f t="shared" si="20"/>
        <v>43668</v>
      </c>
      <c r="BB15" s="23">
        <f t="shared" si="20"/>
        <v>43675</v>
      </c>
      <c r="BC15" s="23">
        <f t="shared" si="20"/>
        <v>43682</v>
      </c>
      <c r="BD15" s="23">
        <f t="shared" si="20"/>
        <v>43689</v>
      </c>
      <c r="BE15" s="23">
        <f t="shared" si="20"/>
        <v>43696</v>
      </c>
      <c r="BF15" s="23">
        <f t="shared" si="20"/>
        <v>43703</v>
      </c>
      <c r="BG15" s="23">
        <f t="shared" si="20"/>
        <v>43710</v>
      </c>
      <c r="BH15" s="23">
        <f t="shared" si="20"/>
        <v>43717</v>
      </c>
      <c r="BI15" s="23">
        <f t="shared" si="20"/>
        <v>43724</v>
      </c>
      <c r="BJ15" s="23">
        <f t="shared" si="20"/>
        <v>43731</v>
      </c>
      <c r="BK15" s="23">
        <f t="shared" si="20"/>
        <v>43738</v>
      </c>
      <c r="BL15" s="23">
        <f t="shared" si="20"/>
        <v>43745</v>
      </c>
      <c r="BM15" s="23">
        <f t="shared" si="20"/>
        <v>43752</v>
      </c>
      <c r="BN15" s="23">
        <f t="shared" si="20"/>
        <v>43759</v>
      </c>
      <c r="BO15" s="23">
        <f t="shared" si="20"/>
        <v>43766</v>
      </c>
      <c r="BP15" s="23">
        <f t="shared" si="20"/>
        <v>43773</v>
      </c>
      <c r="BQ15" s="23">
        <f t="shared" si="20"/>
        <v>43780</v>
      </c>
      <c r="BR15" s="23">
        <f t="shared" si="20"/>
        <v>43787</v>
      </c>
      <c r="BS15" s="23">
        <f t="shared" si="20"/>
        <v>43794</v>
      </c>
      <c r="BT15" s="23">
        <f t="shared" ref="BT15:DW15" si="21">BS15+7</f>
        <v>43801</v>
      </c>
      <c r="BU15" s="23">
        <f t="shared" si="21"/>
        <v>43808</v>
      </c>
      <c r="BV15" s="23">
        <f t="shared" si="21"/>
        <v>43815</v>
      </c>
      <c r="BW15" s="23">
        <f t="shared" si="21"/>
        <v>43822</v>
      </c>
      <c r="BX15" s="23">
        <f t="shared" si="21"/>
        <v>43829</v>
      </c>
      <c r="BY15" s="23">
        <f t="shared" si="21"/>
        <v>43836</v>
      </c>
      <c r="BZ15" s="23">
        <f t="shared" si="21"/>
        <v>43843</v>
      </c>
      <c r="CA15" s="23">
        <f t="shared" si="21"/>
        <v>43850</v>
      </c>
      <c r="CB15" s="23">
        <f t="shared" si="21"/>
        <v>43857</v>
      </c>
      <c r="CC15" s="23">
        <f t="shared" si="21"/>
        <v>43864</v>
      </c>
      <c r="CD15" s="23">
        <f t="shared" si="21"/>
        <v>43871</v>
      </c>
      <c r="CE15" s="23">
        <f t="shared" si="21"/>
        <v>43878</v>
      </c>
      <c r="CF15" s="23">
        <f t="shared" si="21"/>
        <v>43885</v>
      </c>
      <c r="CG15" s="23">
        <f t="shared" si="21"/>
        <v>43892</v>
      </c>
      <c r="CH15" s="23">
        <f t="shared" si="21"/>
        <v>43899</v>
      </c>
      <c r="CI15" s="23">
        <f t="shared" si="21"/>
        <v>43906</v>
      </c>
      <c r="CJ15" s="23">
        <f t="shared" si="21"/>
        <v>43913</v>
      </c>
      <c r="CK15" s="23">
        <f t="shared" si="21"/>
        <v>43920</v>
      </c>
      <c r="CL15" s="23">
        <f t="shared" si="21"/>
        <v>43927</v>
      </c>
      <c r="CM15" s="23">
        <f t="shared" si="21"/>
        <v>43934</v>
      </c>
      <c r="CN15" s="23">
        <f t="shared" si="21"/>
        <v>43941</v>
      </c>
      <c r="CO15" s="23">
        <f t="shared" si="21"/>
        <v>43948</v>
      </c>
      <c r="CP15" s="23">
        <f t="shared" si="21"/>
        <v>43955</v>
      </c>
      <c r="CQ15" s="23">
        <f t="shared" si="21"/>
        <v>43962</v>
      </c>
      <c r="CR15" s="23">
        <f t="shared" si="21"/>
        <v>43969</v>
      </c>
      <c r="CS15" s="23">
        <f t="shared" si="21"/>
        <v>43976</v>
      </c>
      <c r="CT15" s="23">
        <f t="shared" si="21"/>
        <v>43983</v>
      </c>
      <c r="CU15" s="23">
        <f t="shared" si="21"/>
        <v>43990</v>
      </c>
      <c r="CV15" s="23">
        <f t="shared" si="21"/>
        <v>43997</v>
      </c>
      <c r="CW15" s="23">
        <f t="shared" si="21"/>
        <v>44004</v>
      </c>
      <c r="CX15" s="23">
        <f t="shared" si="21"/>
        <v>44011</v>
      </c>
      <c r="CY15" s="23">
        <f t="shared" si="21"/>
        <v>44018</v>
      </c>
      <c r="CZ15" s="23">
        <f t="shared" si="21"/>
        <v>44025</v>
      </c>
      <c r="DA15" s="23">
        <f t="shared" si="21"/>
        <v>44032</v>
      </c>
      <c r="DB15" s="23">
        <f t="shared" si="21"/>
        <v>44039</v>
      </c>
      <c r="DC15" s="23">
        <f t="shared" si="21"/>
        <v>44046</v>
      </c>
      <c r="DD15" s="23">
        <f t="shared" si="21"/>
        <v>44053</v>
      </c>
      <c r="DE15" s="23">
        <f t="shared" si="21"/>
        <v>44060</v>
      </c>
      <c r="DF15" s="23">
        <f t="shared" si="21"/>
        <v>44067</v>
      </c>
      <c r="DG15" s="23">
        <f t="shared" si="21"/>
        <v>44074</v>
      </c>
      <c r="DH15" s="23">
        <f t="shared" si="21"/>
        <v>44081</v>
      </c>
      <c r="DI15" s="23">
        <f t="shared" si="21"/>
        <v>44088</v>
      </c>
      <c r="DJ15" s="23">
        <f t="shared" si="21"/>
        <v>44095</v>
      </c>
      <c r="DK15" s="23">
        <f t="shared" si="21"/>
        <v>44102</v>
      </c>
      <c r="DL15" s="23">
        <f t="shared" si="21"/>
        <v>44109</v>
      </c>
      <c r="DM15" s="23">
        <f t="shared" si="21"/>
        <v>44116</v>
      </c>
      <c r="DN15" s="23">
        <f t="shared" si="21"/>
        <v>44123</v>
      </c>
      <c r="DO15" s="23">
        <f t="shared" si="21"/>
        <v>44130</v>
      </c>
      <c r="DP15" s="23">
        <f t="shared" si="21"/>
        <v>44137</v>
      </c>
      <c r="DQ15" s="23">
        <f t="shared" si="21"/>
        <v>44144</v>
      </c>
      <c r="DR15" s="23">
        <f t="shared" si="21"/>
        <v>44151</v>
      </c>
      <c r="DS15" s="23">
        <f t="shared" si="21"/>
        <v>44158</v>
      </c>
      <c r="DT15" s="23">
        <f t="shared" si="21"/>
        <v>44165</v>
      </c>
      <c r="DU15" s="23">
        <f t="shared" si="21"/>
        <v>44172</v>
      </c>
      <c r="DV15" s="23">
        <f t="shared" si="21"/>
        <v>44179</v>
      </c>
      <c r="DW15" s="23">
        <f t="shared" si="21"/>
        <v>44186</v>
      </c>
    </row>
    <row r="16" spans="1:127" ht="15.75" thickBot="1" x14ac:dyDescent="0.3">
      <c r="A16" s="1">
        <v>13</v>
      </c>
      <c r="B16" s="21"/>
      <c r="C16" s="12"/>
      <c r="D16" s="25" t="s">
        <v>67</v>
      </c>
      <c r="E16" s="12"/>
      <c r="F16" s="27"/>
      <c r="G16" s="28">
        <v>43346</v>
      </c>
      <c r="H16" s="23">
        <f t="shared" ref="H16:BS16" si="22">G16+7</f>
        <v>43353</v>
      </c>
      <c r="I16" s="23">
        <f t="shared" si="22"/>
        <v>43360</v>
      </c>
      <c r="J16" s="23">
        <f t="shared" si="22"/>
        <v>43367</v>
      </c>
      <c r="K16" s="33">
        <f t="shared" si="22"/>
        <v>43374</v>
      </c>
      <c r="L16" s="33">
        <f t="shared" si="22"/>
        <v>43381</v>
      </c>
      <c r="M16" s="33">
        <f t="shared" si="22"/>
        <v>43388</v>
      </c>
      <c r="N16" s="23">
        <f t="shared" si="22"/>
        <v>43395</v>
      </c>
      <c r="O16" s="23">
        <f t="shared" si="22"/>
        <v>43402</v>
      </c>
      <c r="P16" s="23">
        <f t="shared" si="22"/>
        <v>43409</v>
      </c>
      <c r="Q16" s="23">
        <f t="shared" si="22"/>
        <v>43416</v>
      </c>
      <c r="R16" s="23">
        <f t="shared" si="22"/>
        <v>43423</v>
      </c>
      <c r="S16" s="23">
        <f t="shared" si="22"/>
        <v>43430</v>
      </c>
      <c r="T16" s="23">
        <f t="shared" si="22"/>
        <v>43437</v>
      </c>
      <c r="U16" s="23">
        <f t="shared" si="22"/>
        <v>43444</v>
      </c>
      <c r="V16" s="23">
        <f t="shared" si="22"/>
        <v>43451</v>
      </c>
      <c r="W16" s="23">
        <f t="shared" si="22"/>
        <v>43458</v>
      </c>
      <c r="X16" s="23">
        <f t="shared" si="22"/>
        <v>43465</v>
      </c>
      <c r="Y16" s="23">
        <f t="shared" si="22"/>
        <v>43472</v>
      </c>
      <c r="Z16" s="23">
        <f t="shared" si="22"/>
        <v>43479</v>
      </c>
      <c r="AA16" s="23">
        <f t="shared" si="22"/>
        <v>43486</v>
      </c>
      <c r="AB16" s="23">
        <f t="shared" si="22"/>
        <v>43493</v>
      </c>
      <c r="AC16" s="23">
        <f t="shared" si="22"/>
        <v>43500</v>
      </c>
      <c r="AD16" s="23">
        <f t="shared" si="22"/>
        <v>43507</v>
      </c>
      <c r="AE16" s="23">
        <f t="shared" si="22"/>
        <v>43514</v>
      </c>
      <c r="AF16" s="23">
        <f t="shared" si="22"/>
        <v>43521</v>
      </c>
      <c r="AG16" s="23">
        <f t="shared" si="22"/>
        <v>43528</v>
      </c>
      <c r="AH16" s="23">
        <f t="shared" si="22"/>
        <v>43535</v>
      </c>
      <c r="AI16" s="23">
        <f t="shared" si="22"/>
        <v>43542</v>
      </c>
      <c r="AJ16" s="23">
        <f t="shared" si="22"/>
        <v>43549</v>
      </c>
      <c r="AK16" s="23">
        <f t="shared" si="22"/>
        <v>43556</v>
      </c>
      <c r="AL16" s="23">
        <f t="shared" si="22"/>
        <v>43563</v>
      </c>
      <c r="AM16" s="23">
        <f t="shared" si="22"/>
        <v>43570</v>
      </c>
      <c r="AN16" s="23">
        <f t="shared" si="22"/>
        <v>43577</v>
      </c>
      <c r="AO16" s="23">
        <f t="shared" si="22"/>
        <v>43584</v>
      </c>
      <c r="AP16" s="23">
        <f t="shared" si="22"/>
        <v>43591</v>
      </c>
      <c r="AQ16" s="23">
        <f t="shared" si="22"/>
        <v>43598</v>
      </c>
      <c r="AR16" s="23">
        <f t="shared" si="22"/>
        <v>43605</v>
      </c>
      <c r="AS16" s="23">
        <f t="shared" si="22"/>
        <v>43612</v>
      </c>
      <c r="AT16" s="23">
        <f t="shared" si="22"/>
        <v>43619</v>
      </c>
      <c r="AU16" s="23">
        <f t="shared" si="22"/>
        <v>43626</v>
      </c>
      <c r="AV16" s="23">
        <f t="shared" si="22"/>
        <v>43633</v>
      </c>
      <c r="AW16" s="23">
        <f t="shared" si="22"/>
        <v>43640</v>
      </c>
      <c r="AX16" s="23">
        <f t="shared" si="22"/>
        <v>43647</v>
      </c>
      <c r="AY16" s="23">
        <f t="shared" si="22"/>
        <v>43654</v>
      </c>
      <c r="AZ16" s="23">
        <f t="shared" si="22"/>
        <v>43661</v>
      </c>
      <c r="BA16" s="23">
        <f t="shared" si="22"/>
        <v>43668</v>
      </c>
      <c r="BB16" s="23">
        <f t="shared" si="22"/>
        <v>43675</v>
      </c>
      <c r="BC16" s="23">
        <f t="shared" si="22"/>
        <v>43682</v>
      </c>
      <c r="BD16" s="23">
        <f t="shared" si="22"/>
        <v>43689</v>
      </c>
      <c r="BE16" s="23">
        <f t="shared" si="22"/>
        <v>43696</v>
      </c>
      <c r="BF16" s="23">
        <f t="shared" si="22"/>
        <v>43703</v>
      </c>
      <c r="BG16" s="23">
        <f t="shared" si="22"/>
        <v>43710</v>
      </c>
      <c r="BH16" s="23">
        <f t="shared" si="22"/>
        <v>43717</v>
      </c>
      <c r="BI16" s="23">
        <f t="shared" si="22"/>
        <v>43724</v>
      </c>
      <c r="BJ16" s="23">
        <f t="shared" si="22"/>
        <v>43731</v>
      </c>
      <c r="BK16" s="23">
        <f t="shared" si="22"/>
        <v>43738</v>
      </c>
      <c r="BL16" s="23">
        <f t="shared" si="22"/>
        <v>43745</v>
      </c>
      <c r="BM16" s="23">
        <f t="shared" si="22"/>
        <v>43752</v>
      </c>
      <c r="BN16" s="23">
        <f t="shared" si="22"/>
        <v>43759</v>
      </c>
      <c r="BO16" s="23">
        <f t="shared" si="22"/>
        <v>43766</v>
      </c>
      <c r="BP16" s="23">
        <f t="shared" si="22"/>
        <v>43773</v>
      </c>
      <c r="BQ16" s="23">
        <f t="shared" si="22"/>
        <v>43780</v>
      </c>
      <c r="BR16" s="23">
        <f t="shared" si="22"/>
        <v>43787</v>
      </c>
      <c r="BS16" s="23">
        <f t="shared" si="22"/>
        <v>43794</v>
      </c>
      <c r="BT16" s="23">
        <f t="shared" ref="BT16:DW16" si="23">BS16+7</f>
        <v>43801</v>
      </c>
      <c r="BU16" s="23">
        <f t="shared" si="23"/>
        <v>43808</v>
      </c>
      <c r="BV16" s="23">
        <f t="shared" si="23"/>
        <v>43815</v>
      </c>
      <c r="BW16" s="23">
        <f t="shared" si="23"/>
        <v>43822</v>
      </c>
      <c r="BX16" s="23">
        <f t="shared" si="23"/>
        <v>43829</v>
      </c>
      <c r="BY16" s="23">
        <f t="shared" si="23"/>
        <v>43836</v>
      </c>
      <c r="BZ16" s="23">
        <f t="shared" si="23"/>
        <v>43843</v>
      </c>
      <c r="CA16" s="23">
        <f t="shared" si="23"/>
        <v>43850</v>
      </c>
      <c r="CB16" s="23">
        <f t="shared" si="23"/>
        <v>43857</v>
      </c>
      <c r="CC16" s="23">
        <f t="shared" si="23"/>
        <v>43864</v>
      </c>
      <c r="CD16" s="23">
        <f t="shared" si="23"/>
        <v>43871</v>
      </c>
      <c r="CE16" s="23">
        <f t="shared" si="23"/>
        <v>43878</v>
      </c>
      <c r="CF16" s="23">
        <f t="shared" si="23"/>
        <v>43885</v>
      </c>
      <c r="CG16" s="23">
        <f t="shared" si="23"/>
        <v>43892</v>
      </c>
      <c r="CH16" s="23">
        <f t="shared" si="23"/>
        <v>43899</v>
      </c>
      <c r="CI16" s="23">
        <f t="shared" si="23"/>
        <v>43906</v>
      </c>
      <c r="CJ16" s="23">
        <f t="shared" si="23"/>
        <v>43913</v>
      </c>
      <c r="CK16" s="23">
        <f t="shared" si="23"/>
        <v>43920</v>
      </c>
      <c r="CL16" s="23">
        <f t="shared" si="23"/>
        <v>43927</v>
      </c>
      <c r="CM16" s="23">
        <f t="shared" si="23"/>
        <v>43934</v>
      </c>
      <c r="CN16" s="23">
        <f t="shared" si="23"/>
        <v>43941</v>
      </c>
      <c r="CO16" s="23">
        <f t="shared" si="23"/>
        <v>43948</v>
      </c>
      <c r="CP16" s="23">
        <f t="shared" si="23"/>
        <v>43955</v>
      </c>
      <c r="CQ16" s="23">
        <f t="shared" si="23"/>
        <v>43962</v>
      </c>
      <c r="CR16" s="23">
        <f t="shared" si="23"/>
        <v>43969</v>
      </c>
      <c r="CS16" s="23">
        <f t="shared" si="23"/>
        <v>43976</v>
      </c>
      <c r="CT16" s="23">
        <f t="shared" si="23"/>
        <v>43983</v>
      </c>
      <c r="CU16" s="23">
        <f t="shared" si="23"/>
        <v>43990</v>
      </c>
      <c r="CV16" s="23">
        <f t="shared" si="23"/>
        <v>43997</v>
      </c>
      <c r="CW16" s="23">
        <f t="shared" si="23"/>
        <v>44004</v>
      </c>
      <c r="CX16" s="23">
        <f t="shared" si="23"/>
        <v>44011</v>
      </c>
      <c r="CY16" s="23">
        <f t="shared" si="23"/>
        <v>44018</v>
      </c>
      <c r="CZ16" s="23">
        <f t="shared" si="23"/>
        <v>44025</v>
      </c>
      <c r="DA16" s="23">
        <f t="shared" si="23"/>
        <v>44032</v>
      </c>
      <c r="DB16" s="23">
        <f t="shared" si="23"/>
        <v>44039</v>
      </c>
      <c r="DC16" s="23">
        <f t="shared" si="23"/>
        <v>44046</v>
      </c>
      <c r="DD16" s="23">
        <f t="shared" si="23"/>
        <v>44053</v>
      </c>
      <c r="DE16" s="23">
        <f t="shared" si="23"/>
        <v>44060</v>
      </c>
      <c r="DF16" s="23">
        <f t="shared" si="23"/>
        <v>44067</v>
      </c>
      <c r="DG16" s="23">
        <f t="shared" si="23"/>
        <v>44074</v>
      </c>
      <c r="DH16" s="23">
        <f t="shared" si="23"/>
        <v>44081</v>
      </c>
      <c r="DI16" s="23">
        <f t="shared" si="23"/>
        <v>44088</v>
      </c>
      <c r="DJ16" s="23">
        <f t="shared" si="23"/>
        <v>44095</v>
      </c>
      <c r="DK16" s="23">
        <f t="shared" si="23"/>
        <v>44102</v>
      </c>
      <c r="DL16" s="23">
        <f t="shared" si="23"/>
        <v>44109</v>
      </c>
      <c r="DM16" s="23">
        <f t="shared" si="23"/>
        <v>44116</v>
      </c>
      <c r="DN16" s="23">
        <f t="shared" si="23"/>
        <v>44123</v>
      </c>
      <c r="DO16" s="23">
        <f t="shared" si="23"/>
        <v>44130</v>
      </c>
      <c r="DP16" s="23">
        <f t="shared" si="23"/>
        <v>44137</v>
      </c>
      <c r="DQ16" s="23">
        <f t="shared" si="23"/>
        <v>44144</v>
      </c>
      <c r="DR16" s="23">
        <f t="shared" si="23"/>
        <v>44151</v>
      </c>
      <c r="DS16" s="23">
        <f t="shared" si="23"/>
        <v>44158</v>
      </c>
      <c r="DT16" s="23">
        <f t="shared" si="23"/>
        <v>44165</v>
      </c>
      <c r="DU16" s="23">
        <f t="shared" si="23"/>
        <v>44172</v>
      </c>
      <c r="DV16" s="23">
        <f t="shared" si="23"/>
        <v>44179</v>
      </c>
      <c r="DW16" s="23">
        <f t="shared" si="23"/>
        <v>44186</v>
      </c>
    </row>
    <row r="17" spans="1:127" ht="15.75" thickBot="1" x14ac:dyDescent="0.3">
      <c r="A17" s="1">
        <v>14</v>
      </c>
      <c r="B17" s="21"/>
      <c r="C17" s="12"/>
      <c r="D17" s="25" t="s">
        <v>68</v>
      </c>
      <c r="E17" s="12"/>
      <c r="F17" s="27"/>
      <c r="G17" s="28">
        <v>43346</v>
      </c>
      <c r="H17" s="23">
        <f t="shared" ref="H17:BS17" si="24">G17+7</f>
        <v>43353</v>
      </c>
      <c r="I17" s="23">
        <f t="shared" si="24"/>
        <v>43360</v>
      </c>
      <c r="J17" s="23">
        <f t="shared" si="24"/>
        <v>43367</v>
      </c>
      <c r="K17" s="37">
        <f t="shared" si="24"/>
        <v>43374</v>
      </c>
      <c r="L17" s="37">
        <f t="shared" si="24"/>
        <v>43381</v>
      </c>
      <c r="M17" s="37">
        <f t="shared" si="24"/>
        <v>43388</v>
      </c>
      <c r="N17" s="23">
        <f t="shared" si="24"/>
        <v>43395</v>
      </c>
      <c r="O17" s="23">
        <f t="shared" si="24"/>
        <v>43402</v>
      </c>
      <c r="P17" s="23">
        <f t="shared" si="24"/>
        <v>43409</v>
      </c>
      <c r="Q17" s="23">
        <f t="shared" si="24"/>
        <v>43416</v>
      </c>
      <c r="R17" s="23">
        <f t="shared" si="24"/>
        <v>43423</v>
      </c>
      <c r="S17" s="23">
        <f t="shared" si="24"/>
        <v>43430</v>
      </c>
      <c r="T17" s="23">
        <f t="shared" si="24"/>
        <v>43437</v>
      </c>
      <c r="U17" s="23">
        <f t="shared" si="24"/>
        <v>43444</v>
      </c>
      <c r="V17" s="23">
        <f t="shared" si="24"/>
        <v>43451</v>
      </c>
      <c r="W17" s="23">
        <f t="shared" si="24"/>
        <v>43458</v>
      </c>
      <c r="X17" s="23">
        <f t="shared" si="24"/>
        <v>43465</v>
      </c>
      <c r="Y17" s="23">
        <f t="shared" si="24"/>
        <v>43472</v>
      </c>
      <c r="Z17" s="23">
        <f t="shared" si="24"/>
        <v>43479</v>
      </c>
      <c r="AA17" s="23">
        <f t="shared" si="24"/>
        <v>43486</v>
      </c>
      <c r="AB17" s="23">
        <f t="shared" si="24"/>
        <v>43493</v>
      </c>
      <c r="AC17" s="23">
        <f t="shared" si="24"/>
        <v>43500</v>
      </c>
      <c r="AD17" s="23">
        <f t="shared" si="24"/>
        <v>43507</v>
      </c>
      <c r="AE17" s="23">
        <f t="shared" si="24"/>
        <v>43514</v>
      </c>
      <c r="AF17" s="23">
        <f t="shared" si="24"/>
        <v>43521</v>
      </c>
      <c r="AG17" s="23">
        <f t="shared" si="24"/>
        <v>43528</v>
      </c>
      <c r="AH17" s="23">
        <f t="shared" si="24"/>
        <v>43535</v>
      </c>
      <c r="AI17" s="23">
        <f t="shared" si="24"/>
        <v>43542</v>
      </c>
      <c r="AJ17" s="23">
        <f t="shared" si="24"/>
        <v>43549</v>
      </c>
      <c r="AK17" s="23">
        <f t="shared" si="24"/>
        <v>43556</v>
      </c>
      <c r="AL17" s="23">
        <f t="shared" si="24"/>
        <v>43563</v>
      </c>
      <c r="AM17" s="23">
        <f t="shared" si="24"/>
        <v>43570</v>
      </c>
      <c r="AN17" s="23">
        <f t="shared" si="24"/>
        <v>43577</v>
      </c>
      <c r="AO17" s="23">
        <f t="shared" si="24"/>
        <v>43584</v>
      </c>
      <c r="AP17" s="23">
        <f t="shared" si="24"/>
        <v>43591</v>
      </c>
      <c r="AQ17" s="23">
        <f t="shared" si="24"/>
        <v>43598</v>
      </c>
      <c r="AR17" s="23">
        <f t="shared" si="24"/>
        <v>43605</v>
      </c>
      <c r="AS17" s="23">
        <f t="shared" si="24"/>
        <v>43612</v>
      </c>
      <c r="AT17" s="23">
        <f t="shared" si="24"/>
        <v>43619</v>
      </c>
      <c r="AU17" s="23">
        <f t="shared" si="24"/>
        <v>43626</v>
      </c>
      <c r="AV17" s="23">
        <f t="shared" si="24"/>
        <v>43633</v>
      </c>
      <c r="AW17" s="23">
        <f t="shared" si="24"/>
        <v>43640</v>
      </c>
      <c r="AX17" s="23">
        <f t="shared" si="24"/>
        <v>43647</v>
      </c>
      <c r="AY17" s="23">
        <f t="shared" si="24"/>
        <v>43654</v>
      </c>
      <c r="AZ17" s="23">
        <f t="shared" si="24"/>
        <v>43661</v>
      </c>
      <c r="BA17" s="23">
        <f t="shared" si="24"/>
        <v>43668</v>
      </c>
      <c r="BB17" s="23">
        <f t="shared" si="24"/>
        <v>43675</v>
      </c>
      <c r="BC17" s="23">
        <f t="shared" si="24"/>
        <v>43682</v>
      </c>
      <c r="BD17" s="23">
        <f t="shared" si="24"/>
        <v>43689</v>
      </c>
      <c r="BE17" s="23">
        <f t="shared" si="24"/>
        <v>43696</v>
      </c>
      <c r="BF17" s="23">
        <f t="shared" si="24"/>
        <v>43703</v>
      </c>
      <c r="BG17" s="23">
        <f t="shared" si="24"/>
        <v>43710</v>
      </c>
      <c r="BH17" s="23">
        <f t="shared" si="24"/>
        <v>43717</v>
      </c>
      <c r="BI17" s="23">
        <f t="shared" si="24"/>
        <v>43724</v>
      </c>
      <c r="BJ17" s="23">
        <f t="shared" si="24"/>
        <v>43731</v>
      </c>
      <c r="BK17" s="23">
        <f t="shared" si="24"/>
        <v>43738</v>
      </c>
      <c r="BL17" s="23">
        <f t="shared" si="24"/>
        <v>43745</v>
      </c>
      <c r="BM17" s="23">
        <f t="shared" si="24"/>
        <v>43752</v>
      </c>
      <c r="BN17" s="23">
        <f t="shared" si="24"/>
        <v>43759</v>
      </c>
      <c r="BO17" s="23">
        <f t="shared" si="24"/>
        <v>43766</v>
      </c>
      <c r="BP17" s="23">
        <f t="shared" si="24"/>
        <v>43773</v>
      </c>
      <c r="BQ17" s="23">
        <f t="shared" si="24"/>
        <v>43780</v>
      </c>
      <c r="BR17" s="23">
        <f t="shared" si="24"/>
        <v>43787</v>
      </c>
      <c r="BS17" s="23">
        <f t="shared" si="24"/>
        <v>43794</v>
      </c>
      <c r="BT17" s="23">
        <f t="shared" ref="BT17:DW17" si="25">BS17+7</f>
        <v>43801</v>
      </c>
      <c r="BU17" s="23">
        <f t="shared" si="25"/>
        <v>43808</v>
      </c>
      <c r="BV17" s="23">
        <f t="shared" si="25"/>
        <v>43815</v>
      </c>
      <c r="BW17" s="23">
        <f t="shared" si="25"/>
        <v>43822</v>
      </c>
      <c r="BX17" s="23">
        <f t="shared" si="25"/>
        <v>43829</v>
      </c>
      <c r="BY17" s="23">
        <f t="shared" si="25"/>
        <v>43836</v>
      </c>
      <c r="BZ17" s="23">
        <f t="shared" si="25"/>
        <v>43843</v>
      </c>
      <c r="CA17" s="23">
        <f t="shared" si="25"/>
        <v>43850</v>
      </c>
      <c r="CB17" s="23">
        <f t="shared" si="25"/>
        <v>43857</v>
      </c>
      <c r="CC17" s="23">
        <f t="shared" si="25"/>
        <v>43864</v>
      </c>
      <c r="CD17" s="23">
        <f t="shared" si="25"/>
        <v>43871</v>
      </c>
      <c r="CE17" s="23">
        <f t="shared" si="25"/>
        <v>43878</v>
      </c>
      <c r="CF17" s="23">
        <f t="shared" si="25"/>
        <v>43885</v>
      </c>
      <c r="CG17" s="23">
        <f t="shared" si="25"/>
        <v>43892</v>
      </c>
      <c r="CH17" s="23">
        <f t="shared" si="25"/>
        <v>43899</v>
      </c>
      <c r="CI17" s="23">
        <f t="shared" si="25"/>
        <v>43906</v>
      </c>
      <c r="CJ17" s="23">
        <f t="shared" si="25"/>
        <v>43913</v>
      </c>
      <c r="CK17" s="23">
        <f t="shared" si="25"/>
        <v>43920</v>
      </c>
      <c r="CL17" s="23">
        <f t="shared" si="25"/>
        <v>43927</v>
      </c>
      <c r="CM17" s="23">
        <f t="shared" si="25"/>
        <v>43934</v>
      </c>
      <c r="CN17" s="23">
        <f t="shared" si="25"/>
        <v>43941</v>
      </c>
      <c r="CO17" s="23">
        <f t="shared" si="25"/>
        <v>43948</v>
      </c>
      <c r="CP17" s="23">
        <f t="shared" si="25"/>
        <v>43955</v>
      </c>
      <c r="CQ17" s="23">
        <f t="shared" si="25"/>
        <v>43962</v>
      </c>
      <c r="CR17" s="23">
        <f t="shared" si="25"/>
        <v>43969</v>
      </c>
      <c r="CS17" s="23">
        <f t="shared" si="25"/>
        <v>43976</v>
      </c>
      <c r="CT17" s="23">
        <f t="shared" si="25"/>
        <v>43983</v>
      </c>
      <c r="CU17" s="23">
        <f t="shared" si="25"/>
        <v>43990</v>
      </c>
      <c r="CV17" s="23">
        <f t="shared" si="25"/>
        <v>43997</v>
      </c>
      <c r="CW17" s="23">
        <f t="shared" si="25"/>
        <v>44004</v>
      </c>
      <c r="CX17" s="23">
        <f t="shared" si="25"/>
        <v>44011</v>
      </c>
      <c r="CY17" s="23">
        <f t="shared" si="25"/>
        <v>44018</v>
      </c>
      <c r="CZ17" s="23">
        <f t="shared" si="25"/>
        <v>44025</v>
      </c>
      <c r="DA17" s="23">
        <f t="shared" si="25"/>
        <v>44032</v>
      </c>
      <c r="DB17" s="23">
        <f t="shared" si="25"/>
        <v>44039</v>
      </c>
      <c r="DC17" s="23">
        <f t="shared" si="25"/>
        <v>44046</v>
      </c>
      <c r="DD17" s="23">
        <f t="shared" si="25"/>
        <v>44053</v>
      </c>
      <c r="DE17" s="23">
        <f t="shared" si="25"/>
        <v>44060</v>
      </c>
      <c r="DF17" s="23">
        <f t="shared" si="25"/>
        <v>44067</v>
      </c>
      <c r="DG17" s="23">
        <f t="shared" si="25"/>
        <v>44074</v>
      </c>
      <c r="DH17" s="23">
        <f t="shared" si="25"/>
        <v>44081</v>
      </c>
      <c r="DI17" s="23">
        <f t="shared" si="25"/>
        <v>44088</v>
      </c>
      <c r="DJ17" s="23">
        <f t="shared" si="25"/>
        <v>44095</v>
      </c>
      <c r="DK17" s="23">
        <f t="shared" si="25"/>
        <v>44102</v>
      </c>
      <c r="DL17" s="23">
        <f t="shared" si="25"/>
        <v>44109</v>
      </c>
      <c r="DM17" s="23">
        <f t="shared" si="25"/>
        <v>44116</v>
      </c>
      <c r="DN17" s="23">
        <f t="shared" si="25"/>
        <v>44123</v>
      </c>
      <c r="DO17" s="23">
        <f t="shared" si="25"/>
        <v>44130</v>
      </c>
      <c r="DP17" s="23">
        <f t="shared" si="25"/>
        <v>44137</v>
      </c>
      <c r="DQ17" s="23">
        <f t="shared" si="25"/>
        <v>44144</v>
      </c>
      <c r="DR17" s="23">
        <f t="shared" si="25"/>
        <v>44151</v>
      </c>
      <c r="DS17" s="23">
        <f t="shared" si="25"/>
        <v>44158</v>
      </c>
      <c r="DT17" s="23">
        <f t="shared" si="25"/>
        <v>44165</v>
      </c>
      <c r="DU17" s="23">
        <f t="shared" si="25"/>
        <v>44172</v>
      </c>
      <c r="DV17" s="23">
        <f t="shared" si="25"/>
        <v>44179</v>
      </c>
      <c r="DW17" s="23">
        <f t="shared" si="25"/>
        <v>44186</v>
      </c>
    </row>
    <row r="18" spans="1:127" ht="15.75" thickBot="1" x14ac:dyDescent="0.3">
      <c r="A18" s="1">
        <v>15</v>
      </c>
      <c r="B18" s="21"/>
      <c r="C18" s="12"/>
      <c r="D18" s="12" t="s">
        <v>69</v>
      </c>
      <c r="E18" s="12"/>
      <c r="F18" s="27"/>
      <c r="G18" s="28">
        <v>43346</v>
      </c>
      <c r="H18" s="23">
        <f t="shared" ref="H18:BS18" si="26">G18+7</f>
        <v>43353</v>
      </c>
      <c r="I18" s="23">
        <f t="shared" si="26"/>
        <v>43360</v>
      </c>
      <c r="J18" s="23">
        <f t="shared" si="26"/>
        <v>43367</v>
      </c>
      <c r="K18" s="33">
        <f t="shared" si="26"/>
        <v>43374</v>
      </c>
      <c r="L18" s="33">
        <f t="shared" si="26"/>
        <v>43381</v>
      </c>
      <c r="M18" s="33">
        <f t="shared" si="26"/>
        <v>43388</v>
      </c>
      <c r="N18" s="23">
        <f t="shared" si="26"/>
        <v>43395</v>
      </c>
      <c r="O18" s="23">
        <f t="shared" si="26"/>
        <v>43402</v>
      </c>
      <c r="P18" s="23">
        <f t="shared" si="26"/>
        <v>43409</v>
      </c>
      <c r="Q18" s="23">
        <f t="shared" si="26"/>
        <v>43416</v>
      </c>
      <c r="R18" s="23">
        <f t="shared" si="26"/>
        <v>43423</v>
      </c>
      <c r="S18" s="23">
        <f t="shared" si="26"/>
        <v>43430</v>
      </c>
      <c r="T18" s="23">
        <f t="shared" si="26"/>
        <v>43437</v>
      </c>
      <c r="U18" s="23">
        <f t="shared" si="26"/>
        <v>43444</v>
      </c>
      <c r="V18" s="23">
        <f t="shared" si="26"/>
        <v>43451</v>
      </c>
      <c r="W18" s="23">
        <f t="shared" si="26"/>
        <v>43458</v>
      </c>
      <c r="X18" s="23">
        <f t="shared" si="26"/>
        <v>43465</v>
      </c>
      <c r="Y18" s="23">
        <f t="shared" si="26"/>
        <v>43472</v>
      </c>
      <c r="Z18" s="23">
        <f t="shared" si="26"/>
        <v>43479</v>
      </c>
      <c r="AA18" s="23">
        <f t="shared" si="26"/>
        <v>43486</v>
      </c>
      <c r="AB18" s="23">
        <f t="shared" si="26"/>
        <v>43493</v>
      </c>
      <c r="AC18" s="23">
        <f t="shared" si="26"/>
        <v>43500</v>
      </c>
      <c r="AD18" s="23">
        <f t="shared" si="26"/>
        <v>43507</v>
      </c>
      <c r="AE18" s="23">
        <f t="shared" si="26"/>
        <v>43514</v>
      </c>
      <c r="AF18" s="23">
        <f t="shared" si="26"/>
        <v>43521</v>
      </c>
      <c r="AG18" s="23">
        <f t="shared" si="26"/>
        <v>43528</v>
      </c>
      <c r="AH18" s="23">
        <f t="shared" si="26"/>
        <v>43535</v>
      </c>
      <c r="AI18" s="23">
        <f t="shared" si="26"/>
        <v>43542</v>
      </c>
      <c r="AJ18" s="23">
        <f t="shared" si="26"/>
        <v>43549</v>
      </c>
      <c r="AK18" s="23">
        <f t="shared" si="26"/>
        <v>43556</v>
      </c>
      <c r="AL18" s="23">
        <f t="shared" si="26"/>
        <v>43563</v>
      </c>
      <c r="AM18" s="23">
        <f t="shared" si="26"/>
        <v>43570</v>
      </c>
      <c r="AN18" s="23">
        <f t="shared" si="26"/>
        <v>43577</v>
      </c>
      <c r="AO18" s="23">
        <f t="shared" si="26"/>
        <v>43584</v>
      </c>
      <c r="AP18" s="23">
        <f t="shared" si="26"/>
        <v>43591</v>
      </c>
      <c r="AQ18" s="23">
        <f t="shared" si="26"/>
        <v>43598</v>
      </c>
      <c r="AR18" s="23">
        <f t="shared" si="26"/>
        <v>43605</v>
      </c>
      <c r="AS18" s="23">
        <f t="shared" si="26"/>
        <v>43612</v>
      </c>
      <c r="AT18" s="23">
        <f t="shared" si="26"/>
        <v>43619</v>
      </c>
      <c r="AU18" s="23">
        <f t="shared" si="26"/>
        <v>43626</v>
      </c>
      <c r="AV18" s="23">
        <f t="shared" si="26"/>
        <v>43633</v>
      </c>
      <c r="AW18" s="23">
        <f t="shared" si="26"/>
        <v>43640</v>
      </c>
      <c r="AX18" s="23">
        <f t="shared" si="26"/>
        <v>43647</v>
      </c>
      <c r="AY18" s="23">
        <f t="shared" si="26"/>
        <v>43654</v>
      </c>
      <c r="AZ18" s="23">
        <f t="shared" si="26"/>
        <v>43661</v>
      </c>
      <c r="BA18" s="23">
        <f t="shared" si="26"/>
        <v>43668</v>
      </c>
      <c r="BB18" s="23">
        <f t="shared" si="26"/>
        <v>43675</v>
      </c>
      <c r="BC18" s="23">
        <f t="shared" si="26"/>
        <v>43682</v>
      </c>
      <c r="BD18" s="23">
        <f t="shared" si="26"/>
        <v>43689</v>
      </c>
      <c r="BE18" s="23">
        <f t="shared" si="26"/>
        <v>43696</v>
      </c>
      <c r="BF18" s="23">
        <f t="shared" si="26"/>
        <v>43703</v>
      </c>
      <c r="BG18" s="23">
        <f t="shared" si="26"/>
        <v>43710</v>
      </c>
      <c r="BH18" s="23">
        <f t="shared" si="26"/>
        <v>43717</v>
      </c>
      <c r="BI18" s="23">
        <f t="shared" si="26"/>
        <v>43724</v>
      </c>
      <c r="BJ18" s="23">
        <f t="shared" si="26"/>
        <v>43731</v>
      </c>
      <c r="BK18" s="23">
        <f t="shared" si="26"/>
        <v>43738</v>
      </c>
      <c r="BL18" s="23">
        <f t="shared" si="26"/>
        <v>43745</v>
      </c>
      <c r="BM18" s="23">
        <f t="shared" si="26"/>
        <v>43752</v>
      </c>
      <c r="BN18" s="23">
        <f t="shared" si="26"/>
        <v>43759</v>
      </c>
      <c r="BO18" s="23">
        <f t="shared" si="26"/>
        <v>43766</v>
      </c>
      <c r="BP18" s="23">
        <f t="shared" si="26"/>
        <v>43773</v>
      </c>
      <c r="BQ18" s="23">
        <f t="shared" si="26"/>
        <v>43780</v>
      </c>
      <c r="BR18" s="23">
        <f t="shared" si="26"/>
        <v>43787</v>
      </c>
      <c r="BS18" s="23">
        <f t="shared" si="26"/>
        <v>43794</v>
      </c>
      <c r="BT18" s="23">
        <f t="shared" ref="BT18:DW18" si="27">BS18+7</f>
        <v>43801</v>
      </c>
      <c r="BU18" s="23">
        <f t="shared" si="27"/>
        <v>43808</v>
      </c>
      <c r="BV18" s="23">
        <f t="shared" si="27"/>
        <v>43815</v>
      </c>
      <c r="BW18" s="23">
        <f t="shared" si="27"/>
        <v>43822</v>
      </c>
      <c r="BX18" s="23">
        <f t="shared" si="27"/>
        <v>43829</v>
      </c>
      <c r="BY18" s="23">
        <f t="shared" si="27"/>
        <v>43836</v>
      </c>
      <c r="BZ18" s="23">
        <f t="shared" si="27"/>
        <v>43843</v>
      </c>
      <c r="CA18" s="23">
        <f t="shared" si="27"/>
        <v>43850</v>
      </c>
      <c r="CB18" s="23">
        <f t="shared" si="27"/>
        <v>43857</v>
      </c>
      <c r="CC18" s="23">
        <f t="shared" si="27"/>
        <v>43864</v>
      </c>
      <c r="CD18" s="23">
        <f t="shared" si="27"/>
        <v>43871</v>
      </c>
      <c r="CE18" s="23">
        <f t="shared" si="27"/>
        <v>43878</v>
      </c>
      <c r="CF18" s="23">
        <f t="shared" si="27"/>
        <v>43885</v>
      </c>
      <c r="CG18" s="23">
        <f t="shared" si="27"/>
        <v>43892</v>
      </c>
      <c r="CH18" s="23">
        <f t="shared" si="27"/>
        <v>43899</v>
      </c>
      <c r="CI18" s="23">
        <f t="shared" si="27"/>
        <v>43906</v>
      </c>
      <c r="CJ18" s="23">
        <f t="shared" si="27"/>
        <v>43913</v>
      </c>
      <c r="CK18" s="23">
        <f t="shared" si="27"/>
        <v>43920</v>
      </c>
      <c r="CL18" s="23">
        <f t="shared" si="27"/>
        <v>43927</v>
      </c>
      <c r="CM18" s="23">
        <f t="shared" si="27"/>
        <v>43934</v>
      </c>
      <c r="CN18" s="23">
        <f t="shared" si="27"/>
        <v>43941</v>
      </c>
      <c r="CO18" s="23">
        <f t="shared" si="27"/>
        <v>43948</v>
      </c>
      <c r="CP18" s="23">
        <f t="shared" si="27"/>
        <v>43955</v>
      </c>
      <c r="CQ18" s="23">
        <f t="shared" si="27"/>
        <v>43962</v>
      </c>
      <c r="CR18" s="23">
        <f t="shared" si="27"/>
        <v>43969</v>
      </c>
      <c r="CS18" s="23">
        <f t="shared" si="27"/>
        <v>43976</v>
      </c>
      <c r="CT18" s="23">
        <f t="shared" si="27"/>
        <v>43983</v>
      </c>
      <c r="CU18" s="23">
        <f t="shared" si="27"/>
        <v>43990</v>
      </c>
      <c r="CV18" s="23">
        <f t="shared" si="27"/>
        <v>43997</v>
      </c>
      <c r="CW18" s="23">
        <f t="shared" si="27"/>
        <v>44004</v>
      </c>
      <c r="CX18" s="23">
        <f t="shared" si="27"/>
        <v>44011</v>
      </c>
      <c r="CY18" s="23">
        <f t="shared" si="27"/>
        <v>44018</v>
      </c>
      <c r="CZ18" s="23">
        <f t="shared" si="27"/>
        <v>44025</v>
      </c>
      <c r="DA18" s="23">
        <f t="shared" si="27"/>
        <v>44032</v>
      </c>
      <c r="DB18" s="23">
        <f t="shared" si="27"/>
        <v>44039</v>
      </c>
      <c r="DC18" s="23">
        <f t="shared" si="27"/>
        <v>44046</v>
      </c>
      <c r="DD18" s="23">
        <f t="shared" si="27"/>
        <v>44053</v>
      </c>
      <c r="DE18" s="23">
        <f t="shared" si="27"/>
        <v>44060</v>
      </c>
      <c r="DF18" s="23">
        <f t="shared" si="27"/>
        <v>44067</v>
      </c>
      <c r="DG18" s="23">
        <f t="shared" si="27"/>
        <v>44074</v>
      </c>
      <c r="DH18" s="23">
        <f t="shared" si="27"/>
        <v>44081</v>
      </c>
      <c r="DI18" s="23">
        <f t="shared" si="27"/>
        <v>44088</v>
      </c>
      <c r="DJ18" s="23">
        <f t="shared" si="27"/>
        <v>44095</v>
      </c>
      <c r="DK18" s="23">
        <f t="shared" si="27"/>
        <v>44102</v>
      </c>
      <c r="DL18" s="23">
        <f t="shared" si="27"/>
        <v>44109</v>
      </c>
      <c r="DM18" s="23">
        <f t="shared" si="27"/>
        <v>44116</v>
      </c>
      <c r="DN18" s="23">
        <f t="shared" si="27"/>
        <v>44123</v>
      </c>
      <c r="DO18" s="23">
        <f t="shared" si="27"/>
        <v>44130</v>
      </c>
      <c r="DP18" s="23">
        <f t="shared" si="27"/>
        <v>44137</v>
      </c>
      <c r="DQ18" s="23">
        <f t="shared" si="27"/>
        <v>44144</v>
      </c>
      <c r="DR18" s="23">
        <f t="shared" si="27"/>
        <v>44151</v>
      </c>
      <c r="DS18" s="23">
        <f t="shared" si="27"/>
        <v>44158</v>
      </c>
      <c r="DT18" s="23">
        <f t="shared" si="27"/>
        <v>44165</v>
      </c>
      <c r="DU18" s="23">
        <f t="shared" si="27"/>
        <v>44172</v>
      </c>
      <c r="DV18" s="23">
        <f t="shared" si="27"/>
        <v>44179</v>
      </c>
      <c r="DW18" s="23">
        <f t="shared" si="27"/>
        <v>44186</v>
      </c>
    </row>
    <row r="19" spans="1:127" ht="15.75" thickBot="1" x14ac:dyDescent="0.3">
      <c r="A19" s="1">
        <v>16</v>
      </c>
      <c r="B19" s="21"/>
      <c r="C19" s="12"/>
      <c r="D19" s="12" t="s">
        <v>74</v>
      </c>
      <c r="E19" s="12"/>
      <c r="F19" s="27"/>
      <c r="G19" s="28">
        <v>43346</v>
      </c>
      <c r="H19" s="23">
        <f t="shared" ref="H19:BS19" si="28">G19+7</f>
        <v>43353</v>
      </c>
      <c r="I19" s="23">
        <f t="shared" si="28"/>
        <v>43360</v>
      </c>
      <c r="J19" s="23">
        <f t="shared" si="28"/>
        <v>43367</v>
      </c>
      <c r="K19" s="33">
        <f t="shared" si="28"/>
        <v>43374</v>
      </c>
      <c r="L19" s="33">
        <f t="shared" si="28"/>
        <v>43381</v>
      </c>
      <c r="M19" s="33">
        <f t="shared" si="28"/>
        <v>43388</v>
      </c>
      <c r="N19" s="23">
        <f t="shared" si="28"/>
        <v>43395</v>
      </c>
      <c r="O19" s="23">
        <f t="shared" si="28"/>
        <v>43402</v>
      </c>
      <c r="P19" s="23">
        <f t="shared" si="28"/>
        <v>43409</v>
      </c>
      <c r="Q19" s="23">
        <f t="shared" si="28"/>
        <v>43416</v>
      </c>
      <c r="R19" s="23">
        <f t="shared" si="28"/>
        <v>43423</v>
      </c>
      <c r="S19" s="23">
        <f t="shared" si="28"/>
        <v>43430</v>
      </c>
      <c r="T19" s="23">
        <f t="shared" si="28"/>
        <v>43437</v>
      </c>
      <c r="U19" s="23">
        <f t="shared" si="28"/>
        <v>43444</v>
      </c>
      <c r="V19" s="23">
        <f t="shared" si="28"/>
        <v>43451</v>
      </c>
      <c r="W19" s="23">
        <f t="shared" si="28"/>
        <v>43458</v>
      </c>
      <c r="X19" s="23">
        <f t="shared" si="28"/>
        <v>43465</v>
      </c>
      <c r="Y19" s="23">
        <f t="shared" si="28"/>
        <v>43472</v>
      </c>
      <c r="Z19" s="23">
        <f t="shared" si="28"/>
        <v>43479</v>
      </c>
      <c r="AA19" s="23">
        <f t="shared" si="28"/>
        <v>43486</v>
      </c>
      <c r="AB19" s="23">
        <f t="shared" si="28"/>
        <v>43493</v>
      </c>
      <c r="AC19" s="23">
        <f t="shared" si="28"/>
        <v>43500</v>
      </c>
      <c r="AD19" s="23">
        <f t="shared" si="28"/>
        <v>43507</v>
      </c>
      <c r="AE19" s="23">
        <f t="shared" si="28"/>
        <v>43514</v>
      </c>
      <c r="AF19" s="23">
        <f t="shared" si="28"/>
        <v>43521</v>
      </c>
      <c r="AG19" s="23">
        <f t="shared" si="28"/>
        <v>43528</v>
      </c>
      <c r="AH19" s="23">
        <f t="shared" si="28"/>
        <v>43535</v>
      </c>
      <c r="AI19" s="23">
        <f t="shared" si="28"/>
        <v>43542</v>
      </c>
      <c r="AJ19" s="23">
        <f t="shared" si="28"/>
        <v>43549</v>
      </c>
      <c r="AK19" s="23">
        <f t="shared" si="28"/>
        <v>43556</v>
      </c>
      <c r="AL19" s="23">
        <f t="shared" si="28"/>
        <v>43563</v>
      </c>
      <c r="AM19" s="23">
        <f t="shared" si="28"/>
        <v>43570</v>
      </c>
      <c r="AN19" s="23">
        <f t="shared" si="28"/>
        <v>43577</v>
      </c>
      <c r="AO19" s="23">
        <f t="shared" si="28"/>
        <v>43584</v>
      </c>
      <c r="AP19" s="23">
        <f t="shared" si="28"/>
        <v>43591</v>
      </c>
      <c r="AQ19" s="23">
        <f t="shared" si="28"/>
        <v>43598</v>
      </c>
      <c r="AR19" s="23">
        <f t="shared" si="28"/>
        <v>43605</v>
      </c>
      <c r="AS19" s="23">
        <f t="shared" si="28"/>
        <v>43612</v>
      </c>
      <c r="AT19" s="23">
        <f t="shared" si="28"/>
        <v>43619</v>
      </c>
      <c r="AU19" s="23">
        <f t="shared" si="28"/>
        <v>43626</v>
      </c>
      <c r="AV19" s="23">
        <f t="shared" si="28"/>
        <v>43633</v>
      </c>
      <c r="AW19" s="23">
        <f t="shared" si="28"/>
        <v>43640</v>
      </c>
      <c r="AX19" s="23">
        <f t="shared" si="28"/>
        <v>43647</v>
      </c>
      <c r="AY19" s="23">
        <f t="shared" si="28"/>
        <v>43654</v>
      </c>
      <c r="AZ19" s="23">
        <f t="shared" si="28"/>
        <v>43661</v>
      </c>
      <c r="BA19" s="23">
        <f t="shared" si="28"/>
        <v>43668</v>
      </c>
      <c r="BB19" s="23">
        <f t="shared" si="28"/>
        <v>43675</v>
      </c>
      <c r="BC19" s="23">
        <f t="shared" si="28"/>
        <v>43682</v>
      </c>
      <c r="BD19" s="23">
        <f t="shared" si="28"/>
        <v>43689</v>
      </c>
      <c r="BE19" s="23">
        <f t="shared" si="28"/>
        <v>43696</v>
      </c>
      <c r="BF19" s="23">
        <f t="shared" si="28"/>
        <v>43703</v>
      </c>
      <c r="BG19" s="23">
        <f t="shared" si="28"/>
        <v>43710</v>
      </c>
      <c r="BH19" s="23">
        <f t="shared" si="28"/>
        <v>43717</v>
      </c>
      <c r="BI19" s="23">
        <f t="shared" si="28"/>
        <v>43724</v>
      </c>
      <c r="BJ19" s="23">
        <f t="shared" si="28"/>
        <v>43731</v>
      </c>
      <c r="BK19" s="23">
        <f t="shared" si="28"/>
        <v>43738</v>
      </c>
      <c r="BL19" s="23">
        <f t="shared" si="28"/>
        <v>43745</v>
      </c>
      <c r="BM19" s="23">
        <f t="shared" si="28"/>
        <v>43752</v>
      </c>
      <c r="BN19" s="23">
        <f t="shared" si="28"/>
        <v>43759</v>
      </c>
      <c r="BO19" s="23">
        <f t="shared" si="28"/>
        <v>43766</v>
      </c>
      <c r="BP19" s="23">
        <f t="shared" si="28"/>
        <v>43773</v>
      </c>
      <c r="BQ19" s="23">
        <f t="shared" si="28"/>
        <v>43780</v>
      </c>
      <c r="BR19" s="23">
        <f t="shared" si="28"/>
        <v>43787</v>
      </c>
      <c r="BS19" s="23">
        <f t="shared" si="28"/>
        <v>43794</v>
      </c>
      <c r="BT19" s="23">
        <f t="shared" ref="BT19:DW19" si="29">BS19+7</f>
        <v>43801</v>
      </c>
      <c r="BU19" s="23">
        <f t="shared" si="29"/>
        <v>43808</v>
      </c>
      <c r="BV19" s="23">
        <f t="shared" si="29"/>
        <v>43815</v>
      </c>
      <c r="BW19" s="23">
        <f t="shared" si="29"/>
        <v>43822</v>
      </c>
      <c r="BX19" s="23">
        <f t="shared" si="29"/>
        <v>43829</v>
      </c>
      <c r="BY19" s="23">
        <f t="shared" si="29"/>
        <v>43836</v>
      </c>
      <c r="BZ19" s="23">
        <f t="shared" si="29"/>
        <v>43843</v>
      </c>
      <c r="CA19" s="23">
        <f t="shared" si="29"/>
        <v>43850</v>
      </c>
      <c r="CB19" s="23">
        <f t="shared" si="29"/>
        <v>43857</v>
      </c>
      <c r="CC19" s="23">
        <f t="shared" si="29"/>
        <v>43864</v>
      </c>
      <c r="CD19" s="23">
        <f t="shared" si="29"/>
        <v>43871</v>
      </c>
      <c r="CE19" s="23">
        <f t="shared" si="29"/>
        <v>43878</v>
      </c>
      <c r="CF19" s="23">
        <f t="shared" si="29"/>
        <v>43885</v>
      </c>
      <c r="CG19" s="23">
        <f t="shared" si="29"/>
        <v>43892</v>
      </c>
      <c r="CH19" s="23">
        <f t="shared" si="29"/>
        <v>43899</v>
      </c>
      <c r="CI19" s="23">
        <f t="shared" si="29"/>
        <v>43906</v>
      </c>
      <c r="CJ19" s="23">
        <f t="shared" si="29"/>
        <v>43913</v>
      </c>
      <c r="CK19" s="23">
        <f t="shared" si="29"/>
        <v>43920</v>
      </c>
      <c r="CL19" s="23">
        <f t="shared" si="29"/>
        <v>43927</v>
      </c>
      <c r="CM19" s="23">
        <f t="shared" si="29"/>
        <v>43934</v>
      </c>
      <c r="CN19" s="23">
        <f t="shared" si="29"/>
        <v>43941</v>
      </c>
      <c r="CO19" s="23">
        <f t="shared" si="29"/>
        <v>43948</v>
      </c>
      <c r="CP19" s="23">
        <f t="shared" si="29"/>
        <v>43955</v>
      </c>
      <c r="CQ19" s="23">
        <f t="shared" si="29"/>
        <v>43962</v>
      </c>
      <c r="CR19" s="23">
        <f t="shared" si="29"/>
        <v>43969</v>
      </c>
      <c r="CS19" s="23">
        <f t="shared" si="29"/>
        <v>43976</v>
      </c>
      <c r="CT19" s="23">
        <f t="shared" si="29"/>
        <v>43983</v>
      </c>
      <c r="CU19" s="23">
        <f t="shared" si="29"/>
        <v>43990</v>
      </c>
      <c r="CV19" s="23">
        <f t="shared" si="29"/>
        <v>43997</v>
      </c>
      <c r="CW19" s="23">
        <f t="shared" si="29"/>
        <v>44004</v>
      </c>
      <c r="CX19" s="23">
        <f t="shared" si="29"/>
        <v>44011</v>
      </c>
      <c r="CY19" s="23">
        <f t="shared" si="29"/>
        <v>44018</v>
      </c>
      <c r="CZ19" s="23">
        <f t="shared" si="29"/>
        <v>44025</v>
      </c>
      <c r="DA19" s="23">
        <f t="shared" si="29"/>
        <v>44032</v>
      </c>
      <c r="DB19" s="23">
        <f t="shared" si="29"/>
        <v>44039</v>
      </c>
      <c r="DC19" s="23">
        <f t="shared" si="29"/>
        <v>44046</v>
      </c>
      <c r="DD19" s="23">
        <f t="shared" si="29"/>
        <v>44053</v>
      </c>
      <c r="DE19" s="23">
        <f t="shared" si="29"/>
        <v>44060</v>
      </c>
      <c r="DF19" s="23">
        <f t="shared" si="29"/>
        <v>44067</v>
      </c>
      <c r="DG19" s="23">
        <f t="shared" si="29"/>
        <v>44074</v>
      </c>
      <c r="DH19" s="23">
        <f t="shared" si="29"/>
        <v>44081</v>
      </c>
      <c r="DI19" s="23">
        <f t="shared" si="29"/>
        <v>44088</v>
      </c>
      <c r="DJ19" s="23">
        <f t="shared" si="29"/>
        <v>44095</v>
      </c>
      <c r="DK19" s="23">
        <f t="shared" si="29"/>
        <v>44102</v>
      </c>
      <c r="DL19" s="23">
        <f t="shared" si="29"/>
        <v>44109</v>
      </c>
      <c r="DM19" s="23">
        <f t="shared" si="29"/>
        <v>44116</v>
      </c>
      <c r="DN19" s="23">
        <f t="shared" si="29"/>
        <v>44123</v>
      </c>
      <c r="DO19" s="23">
        <f t="shared" si="29"/>
        <v>44130</v>
      </c>
      <c r="DP19" s="23">
        <f t="shared" si="29"/>
        <v>44137</v>
      </c>
      <c r="DQ19" s="23">
        <f t="shared" si="29"/>
        <v>44144</v>
      </c>
      <c r="DR19" s="23">
        <f t="shared" si="29"/>
        <v>44151</v>
      </c>
      <c r="DS19" s="23">
        <f t="shared" si="29"/>
        <v>44158</v>
      </c>
      <c r="DT19" s="23">
        <f t="shared" si="29"/>
        <v>44165</v>
      </c>
      <c r="DU19" s="23">
        <f t="shared" si="29"/>
        <v>44172</v>
      </c>
      <c r="DV19" s="23">
        <f t="shared" si="29"/>
        <v>44179</v>
      </c>
      <c r="DW19" s="23">
        <f t="shared" si="29"/>
        <v>44186</v>
      </c>
    </row>
    <row r="20" spans="1:127" ht="15.75" thickBot="1" x14ac:dyDescent="0.3">
      <c r="A20" s="1">
        <v>17</v>
      </c>
      <c r="B20" s="21"/>
      <c r="C20" s="12"/>
      <c r="D20" s="12"/>
      <c r="E20" s="12" t="s">
        <v>75</v>
      </c>
      <c r="F20" s="27"/>
      <c r="G20" s="28">
        <v>43346</v>
      </c>
      <c r="H20" s="23">
        <f t="shared" ref="H20:BS20" si="30">G20+7</f>
        <v>43353</v>
      </c>
      <c r="I20" s="23">
        <f t="shared" si="30"/>
        <v>43360</v>
      </c>
      <c r="J20" s="23">
        <f t="shared" si="30"/>
        <v>43367</v>
      </c>
      <c r="K20" s="23">
        <f t="shared" si="30"/>
        <v>43374</v>
      </c>
      <c r="L20" s="23">
        <f t="shared" si="30"/>
        <v>43381</v>
      </c>
      <c r="M20" s="29">
        <f t="shared" si="30"/>
        <v>43388</v>
      </c>
      <c r="N20" s="29">
        <f t="shared" si="30"/>
        <v>43395</v>
      </c>
      <c r="O20" s="29">
        <f t="shared" si="30"/>
        <v>43402</v>
      </c>
      <c r="P20" s="29">
        <f t="shared" si="30"/>
        <v>43409</v>
      </c>
      <c r="Q20" s="29">
        <f t="shared" si="30"/>
        <v>43416</v>
      </c>
      <c r="R20" s="29">
        <f t="shared" si="30"/>
        <v>43423</v>
      </c>
      <c r="S20" s="23">
        <f t="shared" si="30"/>
        <v>43430</v>
      </c>
      <c r="T20" s="23">
        <f t="shared" si="30"/>
        <v>43437</v>
      </c>
      <c r="U20" s="23">
        <f t="shared" si="30"/>
        <v>43444</v>
      </c>
      <c r="V20" s="23">
        <f t="shared" si="30"/>
        <v>43451</v>
      </c>
      <c r="W20" s="23">
        <f t="shared" si="30"/>
        <v>43458</v>
      </c>
      <c r="X20" s="23">
        <f t="shared" si="30"/>
        <v>43465</v>
      </c>
      <c r="Y20" s="23">
        <f t="shared" si="30"/>
        <v>43472</v>
      </c>
      <c r="Z20" s="23">
        <f t="shared" si="30"/>
        <v>43479</v>
      </c>
      <c r="AA20" s="23">
        <f t="shared" si="30"/>
        <v>43486</v>
      </c>
      <c r="AB20" s="23">
        <f t="shared" si="30"/>
        <v>43493</v>
      </c>
      <c r="AC20" s="23">
        <f t="shared" si="30"/>
        <v>43500</v>
      </c>
      <c r="AD20" s="23">
        <f t="shared" si="30"/>
        <v>43507</v>
      </c>
      <c r="AE20" s="23">
        <f t="shared" si="30"/>
        <v>43514</v>
      </c>
      <c r="AF20" s="23">
        <f t="shared" si="30"/>
        <v>43521</v>
      </c>
      <c r="AG20" s="23">
        <f t="shared" si="30"/>
        <v>43528</v>
      </c>
      <c r="AH20" s="23">
        <f t="shared" si="30"/>
        <v>43535</v>
      </c>
      <c r="AI20" s="23">
        <f t="shared" si="30"/>
        <v>43542</v>
      </c>
      <c r="AJ20" s="23">
        <f t="shared" si="30"/>
        <v>43549</v>
      </c>
      <c r="AK20" s="23">
        <f t="shared" si="30"/>
        <v>43556</v>
      </c>
      <c r="AL20" s="23">
        <f t="shared" si="30"/>
        <v>43563</v>
      </c>
      <c r="AM20" s="23">
        <f t="shared" si="30"/>
        <v>43570</v>
      </c>
      <c r="AN20" s="23">
        <f t="shared" si="30"/>
        <v>43577</v>
      </c>
      <c r="AO20" s="23">
        <f t="shared" si="30"/>
        <v>43584</v>
      </c>
      <c r="AP20" s="23">
        <f t="shared" si="30"/>
        <v>43591</v>
      </c>
      <c r="AQ20" s="23">
        <f t="shared" si="30"/>
        <v>43598</v>
      </c>
      <c r="AR20" s="23">
        <f t="shared" si="30"/>
        <v>43605</v>
      </c>
      <c r="AS20" s="23">
        <f t="shared" si="30"/>
        <v>43612</v>
      </c>
      <c r="AT20" s="23">
        <f t="shared" si="30"/>
        <v>43619</v>
      </c>
      <c r="AU20" s="23">
        <f t="shared" si="30"/>
        <v>43626</v>
      </c>
      <c r="AV20" s="23">
        <f t="shared" si="30"/>
        <v>43633</v>
      </c>
      <c r="AW20" s="23">
        <f t="shared" si="30"/>
        <v>43640</v>
      </c>
      <c r="AX20" s="23">
        <f t="shared" si="30"/>
        <v>43647</v>
      </c>
      <c r="AY20" s="23">
        <f t="shared" si="30"/>
        <v>43654</v>
      </c>
      <c r="AZ20" s="23">
        <f t="shared" si="30"/>
        <v>43661</v>
      </c>
      <c r="BA20" s="23">
        <f t="shared" si="30"/>
        <v>43668</v>
      </c>
      <c r="BB20" s="23">
        <f t="shared" si="30"/>
        <v>43675</v>
      </c>
      <c r="BC20" s="23">
        <f t="shared" si="30"/>
        <v>43682</v>
      </c>
      <c r="BD20" s="23">
        <f t="shared" si="30"/>
        <v>43689</v>
      </c>
      <c r="BE20" s="23">
        <f t="shared" si="30"/>
        <v>43696</v>
      </c>
      <c r="BF20" s="23">
        <f t="shared" si="30"/>
        <v>43703</v>
      </c>
      <c r="BG20" s="23">
        <f t="shared" si="30"/>
        <v>43710</v>
      </c>
      <c r="BH20" s="23">
        <f t="shared" si="30"/>
        <v>43717</v>
      </c>
      <c r="BI20" s="23">
        <f t="shared" si="30"/>
        <v>43724</v>
      </c>
      <c r="BJ20" s="23">
        <f t="shared" si="30"/>
        <v>43731</v>
      </c>
      <c r="BK20" s="23">
        <f t="shared" si="30"/>
        <v>43738</v>
      </c>
      <c r="BL20" s="23">
        <f t="shared" si="30"/>
        <v>43745</v>
      </c>
      <c r="BM20" s="23">
        <f t="shared" si="30"/>
        <v>43752</v>
      </c>
      <c r="BN20" s="23">
        <f t="shared" si="30"/>
        <v>43759</v>
      </c>
      <c r="BO20" s="23">
        <f t="shared" si="30"/>
        <v>43766</v>
      </c>
      <c r="BP20" s="23">
        <f t="shared" si="30"/>
        <v>43773</v>
      </c>
      <c r="BQ20" s="23">
        <f t="shared" si="30"/>
        <v>43780</v>
      </c>
      <c r="BR20" s="23">
        <f t="shared" si="30"/>
        <v>43787</v>
      </c>
      <c r="BS20" s="23">
        <f t="shared" si="30"/>
        <v>43794</v>
      </c>
      <c r="BT20" s="23">
        <f t="shared" ref="BT20:DW20" si="31">BS20+7</f>
        <v>43801</v>
      </c>
      <c r="BU20" s="23">
        <f t="shared" si="31"/>
        <v>43808</v>
      </c>
      <c r="BV20" s="23">
        <f t="shared" si="31"/>
        <v>43815</v>
      </c>
      <c r="BW20" s="23">
        <f t="shared" si="31"/>
        <v>43822</v>
      </c>
      <c r="BX20" s="23">
        <f t="shared" si="31"/>
        <v>43829</v>
      </c>
      <c r="BY20" s="23">
        <f t="shared" si="31"/>
        <v>43836</v>
      </c>
      <c r="BZ20" s="23">
        <f t="shared" si="31"/>
        <v>43843</v>
      </c>
      <c r="CA20" s="23">
        <f t="shared" si="31"/>
        <v>43850</v>
      </c>
      <c r="CB20" s="23">
        <f t="shared" si="31"/>
        <v>43857</v>
      </c>
      <c r="CC20" s="23">
        <f t="shared" si="31"/>
        <v>43864</v>
      </c>
      <c r="CD20" s="23">
        <f t="shared" si="31"/>
        <v>43871</v>
      </c>
      <c r="CE20" s="23">
        <f t="shared" si="31"/>
        <v>43878</v>
      </c>
      <c r="CF20" s="23">
        <f t="shared" si="31"/>
        <v>43885</v>
      </c>
      <c r="CG20" s="23">
        <f t="shared" si="31"/>
        <v>43892</v>
      </c>
      <c r="CH20" s="23">
        <f t="shared" si="31"/>
        <v>43899</v>
      </c>
      <c r="CI20" s="23">
        <f t="shared" si="31"/>
        <v>43906</v>
      </c>
      <c r="CJ20" s="23">
        <f t="shared" si="31"/>
        <v>43913</v>
      </c>
      <c r="CK20" s="23">
        <f t="shared" si="31"/>
        <v>43920</v>
      </c>
      <c r="CL20" s="23">
        <f t="shared" si="31"/>
        <v>43927</v>
      </c>
      <c r="CM20" s="23">
        <f t="shared" si="31"/>
        <v>43934</v>
      </c>
      <c r="CN20" s="23">
        <f t="shared" si="31"/>
        <v>43941</v>
      </c>
      <c r="CO20" s="23">
        <f t="shared" si="31"/>
        <v>43948</v>
      </c>
      <c r="CP20" s="23">
        <f t="shared" si="31"/>
        <v>43955</v>
      </c>
      <c r="CQ20" s="23">
        <f t="shared" si="31"/>
        <v>43962</v>
      </c>
      <c r="CR20" s="23">
        <f t="shared" si="31"/>
        <v>43969</v>
      </c>
      <c r="CS20" s="23">
        <f t="shared" si="31"/>
        <v>43976</v>
      </c>
      <c r="CT20" s="23">
        <f t="shared" si="31"/>
        <v>43983</v>
      </c>
      <c r="CU20" s="23">
        <f t="shared" si="31"/>
        <v>43990</v>
      </c>
      <c r="CV20" s="23">
        <f t="shared" si="31"/>
        <v>43997</v>
      </c>
      <c r="CW20" s="23">
        <f t="shared" si="31"/>
        <v>44004</v>
      </c>
      <c r="CX20" s="23">
        <f t="shared" si="31"/>
        <v>44011</v>
      </c>
      <c r="CY20" s="23">
        <f t="shared" si="31"/>
        <v>44018</v>
      </c>
      <c r="CZ20" s="23">
        <f t="shared" si="31"/>
        <v>44025</v>
      </c>
      <c r="DA20" s="23">
        <f t="shared" si="31"/>
        <v>44032</v>
      </c>
      <c r="DB20" s="23">
        <f t="shared" si="31"/>
        <v>44039</v>
      </c>
      <c r="DC20" s="23">
        <f t="shared" si="31"/>
        <v>44046</v>
      </c>
      <c r="DD20" s="23">
        <f t="shared" si="31"/>
        <v>44053</v>
      </c>
      <c r="DE20" s="23">
        <f t="shared" si="31"/>
        <v>44060</v>
      </c>
      <c r="DF20" s="23">
        <f t="shared" si="31"/>
        <v>44067</v>
      </c>
      <c r="DG20" s="23">
        <f t="shared" si="31"/>
        <v>44074</v>
      </c>
      <c r="DH20" s="23">
        <f t="shared" si="31"/>
        <v>44081</v>
      </c>
      <c r="DI20" s="23">
        <f t="shared" si="31"/>
        <v>44088</v>
      </c>
      <c r="DJ20" s="23">
        <f t="shared" si="31"/>
        <v>44095</v>
      </c>
      <c r="DK20" s="23">
        <f t="shared" si="31"/>
        <v>44102</v>
      </c>
      <c r="DL20" s="23">
        <f t="shared" si="31"/>
        <v>44109</v>
      </c>
      <c r="DM20" s="23">
        <f t="shared" si="31"/>
        <v>44116</v>
      </c>
      <c r="DN20" s="23">
        <f t="shared" si="31"/>
        <v>44123</v>
      </c>
      <c r="DO20" s="23">
        <f t="shared" si="31"/>
        <v>44130</v>
      </c>
      <c r="DP20" s="23">
        <f t="shared" si="31"/>
        <v>44137</v>
      </c>
      <c r="DQ20" s="23">
        <f t="shared" si="31"/>
        <v>44144</v>
      </c>
      <c r="DR20" s="23">
        <f t="shared" si="31"/>
        <v>44151</v>
      </c>
      <c r="DS20" s="23">
        <f t="shared" si="31"/>
        <v>44158</v>
      </c>
      <c r="DT20" s="23">
        <f t="shared" si="31"/>
        <v>44165</v>
      </c>
      <c r="DU20" s="23">
        <f t="shared" si="31"/>
        <v>44172</v>
      </c>
      <c r="DV20" s="23">
        <f t="shared" si="31"/>
        <v>44179</v>
      </c>
      <c r="DW20" s="23">
        <f t="shared" si="31"/>
        <v>44186</v>
      </c>
    </row>
    <row r="21" spans="1:127" ht="15.75" thickBot="1" x14ac:dyDescent="0.3">
      <c r="A21" s="1">
        <v>18</v>
      </c>
      <c r="B21" s="21"/>
      <c r="C21" s="12"/>
      <c r="D21" s="12"/>
      <c r="E21" s="12" t="s">
        <v>76</v>
      </c>
      <c r="F21" s="27"/>
      <c r="G21" s="28">
        <v>43346</v>
      </c>
      <c r="H21" s="23">
        <f t="shared" ref="H21:BS21" si="32">G21+7</f>
        <v>43353</v>
      </c>
      <c r="I21" s="23">
        <f t="shared" si="32"/>
        <v>43360</v>
      </c>
      <c r="J21" s="23">
        <f t="shared" si="32"/>
        <v>43367</v>
      </c>
      <c r="K21" s="23">
        <f t="shared" si="32"/>
        <v>43374</v>
      </c>
      <c r="L21" s="23">
        <f t="shared" si="32"/>
        <v>43381</v>
      </c>
      <c r="M21" s="29">
        <f t="shared" si="32"/>
        <v>43388</v>
      </c>
      <c r="N21" s="29">
        <f t="shared" si="32"/>
        <v>43395</v>
      </c>
      <c r="O21" s="29">
        <f t="shared" si="32"/>
        <v>43402</v>
      </c>
      <c r="P21" s="29">
        <f t="shared" si="32"/>
        <v>43409</v>
      </c>
      <c r="Q21" s="29">
        <f t="shared" si="32"/>
        <v>43416</v>
      </c>
      <c r="R21" s="29">
        <f t="shared" si="32"/>
        <v>43423</v>
      </c>
      <c r="S21" s="23">
        <f t="shared" si="32"/>
        <v>43430</v>
      </c>
      <c r="T21" s="23">
        <f t="shared" si="32"/>
        <v>43437</v>
      </c>
      <c r="U21" s="23">
        <f t="shared" si="32"/>
        <v>43444</v>
      </c>
      <c r="V21" s="23">
        <f t="shared" si="32"/>
        <v>43451</v>
      </c>
      <c r="W21" s="23">
        <f t="shared" si="32"/>
        <v>43458</v>
      </c>
      <c r="X21" s="23">
        <f t="shared" si="32"/>
        <v>43465</v>
      </c>
      <c r="Y21" s="23">
        <f t="shared" si="32"/>
        <v>43472</v>
      </c>
      <c r="Z21" s="23">
        <f t="shared" si="32"/>
        <v>43479</v>
      </c>
      <c r="AA21" s="23">
        <f t="shared" si="32"/>
        <v>43486</v>
      </c>
      <c r="AB21" s="23">
        <f t="shared" si="32"/>
        <v>43493</v>
      </c>
      <c r="AC21" s="23">
        <f t="shared" si="32"/>
        <v>43500</v>
      </c>
      <c r="AD21" s="23">
        <f t="shared" si="32"/>
        <v>43507</v>
      </c>
      <c r="AE21" s="23">
        <f t="shared" si="32"/>
        <v>43514</v>
      </c>
      <c r="AF21" s="23">
        <f t="shared" si="32"/>
        <v>43521</v>
      </c>
      <c r="AG21" s="23">
        <f t="shared" si="32"/>
        <v>43528</v>
      </c>
      <c r="AH21" s="23">
        <f t="shared" si="32"/>
        <v>43535</v>
      </c>
      <c r="AI21" s="23">
        <f t="shared" si="32"/>
        <v>43542</v>
      </c>
      <c r="AJ21" s="23">
        <f t="shared" si="32"/>
        <v>43549</v>
      </c>
      <c r="AK21" s="23">
        <f t="shared" si="32"/>
        <v>43556</v>
      </c>
      <c r="AL21" s="23">
        <f t="shared" si="32"/>
        <v>43563</v>
      </c>
      <c r="AM21" s="23">
        <f t="shared" si="32"/>
        <v>43570</v>
      </c>
      <c r="AN21" s="23">
        <f t="shared" si="32"/>
        <v>43577</v>
      </c>
      <c r="AO21" s="23">
        <f t="shared" si="32"/>
        <v>43584</v>
      </c>
      <c r="AP21" s="23">
        <f t="shared" si="32"/>
        <v>43591</v>
      </c>
      <c r="AQ21" s="23">
        <f t="shared" si="32"/>
        <v>43598</v>
      </c>
      <c r="AR21" s="23">
        <f t="shared" si="32"/>
        <v>43605</v>
      </c>
      <c r="AS21" s="23">
        <f t="shared" si="32"/>
        <v>43612</v>
      </c>
      <c r="AT21" s="23">
        <f t="shared" si="32"/>
        <v>43619</v>
      </c>
      <c r="AU21" s="23">
        <f t="shared" si="32"/>
        <v>43626</v>
      </c>
      <c r="AV21" s="23">
        <f t="shared" si="32"/>
        <v>43633</v>
      </c>
      <c r="AW21" s="23">
        <f t="shared" si="32"/>
        <v>43640</v>
      </c>
      <c r="AX21" s="23">
        <f t="shared" si="32"/>
        <v>43647</v>
      </c>
      <c r="AY21" s="23">
        <f t="shared" si="32"/>
        <v>43654</v>
      </c>
      <c r="AZ21" s="23">
        <f t="shared" si="32"/>
        <v>43661</v>
      </c>
      <c r="BA21" s="23">
        <f t="shared" si="32"/>
        <v>43668</v>
      </c>
      <c r="BB21" s="23">
        <f t="shared" si="32"/>
        <v>43675</v>
      </c>
      <c r="BC21" s="23">
        <f t="shared" si="32"/>
        <v>43682</v>
      </c>
      <c r="BD21" s="23">
        <f t="shared" si="32"/>
        <v>43689</v>
      </c>
      <c r="BE21" s="23">
        <f t="shared" si="32"/>
        <v>43696</v>
      </c>
      <c r="BF21" s="23">
        <f t="shared" si="32"/>
        <v>43703</v>
      </c>
      <c r="BG21" s="23">
        <f t="shared" si="32"/>
        <v>43710</v>
      </c>
      <c r="BH21" s="23">
        <f t="shared" si="32"/>
        <v>43717</v>
      </c>
      <c r="BI21" s="23">
        <f t="shared" si="32"/>
        <v>43724</v>
      </c>
      <c r="BJ21" s="23">
        <f t="shared" si="32"/>
        <v>43731</v>
      </c>
      <c r="BK21" s="23">
        <f t="shared" si="32"/>
        <v>43738</v>
      </c>
      <c r="BL21" s="23">
        <f t="shared" si="32"/>
        <v>43745</v>
      </c>
      <c r="BM21" s="23">
        <f t="shared" si="32"/>
        <v>43752</v>
      </c>
      <c r="BN21" s="23">
        <f t="shared" si="32"/>
        <v>43759</v>
      </c>
      <c r="BO21" s="23">
        <f t="shared" si="32"/>
        <v>43766</v>
      </c>
      <c r="BP21" s="23">
        <f t="shared" si="32"/>
        <v>43773</v>
      </c>
      <c r="BQ21" s="23">
        <f t="shared" si="32"/>
        <v>43780</v>
      </c>
      <c r="BR21" s="23">
        <f t="shared" si="32"/>
        <v>43787</v>
      </c>
      <c r="BS21" s="23">
        <f t="shared" si="32"/>
        <v>43794</v>
      </c>
      <c r="BT21" s="23">
        <f t="shared" ref="BT21:DW21" si="33">BS21+7</f>
        <v>43801</v>
      </c>
      <c r="BU21" s="23">
        <f t="shared" si="33"/>
        <v>43808</v>
      </c>
      <c r="BV21" s="23">
        <f t="shared" si="33"/>
        <v>43815</v>
      </c>
      <c r="BW21" s="23">
        <f t="shared" si="33"/>
        <v>43822</v>
      </c>
      <c r="BX21" s="23">
        <f t="shared" si="33"/>
        <v>43829</v>
      </c>
      <c r="BY21" s="23">
        <f t="shared" si="33"/>
        <v>43836</v>
      </c>
      <c r="BZ21" s="23">
        <f t="shared" si="33"/>
        <v>43843</v>
      </c>
      <c r="CA21" s="23">
        <f t="shared" si="33"/>
        <v>43850</v>
      </c>
      <c r="CB21" s="23">
        <f t="shared" si="33"/>
        <v>43857</v>
      </c>
      <c r="CC21" s="23">
        <f t="shared" si="33"/>
        <v>43864</v>
      </c>
      <c r="CD21" s="23">
        <f t="shared" si="33"/>
        <v>43871</v>
      </c>
      <c r="CE21" s="23">
        <f t="shared" si="33"/>
        <v>43878</v>
      </c>
      <c r="CF21" s="23">
        <f t="shared" si="33"/>
        <v>43885</v>
      </c>
      <c r="CG21" s="23">
        <f t="shared" si="33"/>
        <v>43892</v>
      </c>
      <c r="CH21" s="23">
        <f t="shared" si="33"/>
        <v>43899</v>
      </c>
      <c r="CI21" s="23">
        <f t="shared" si="33"/>
        <v>43906</v>
      </c>
      <c r="CJ21" s="23">
        <f t="shared" si="33"/>
        <v>43913</v>
      </c>
      <c r="CK21" s="23">
        <f t="shared" si="33"/>
        <v>43920</v>
      </c>
      <c r="CL21" s="23">
        <f t="shared" si="33"/>
        <v>43927</v>
      </c>
      <c r="CM21" s="23">
        <f t="shared" si="33"/>
        <v>43934</v>
      </c>
      <c r="CN21" s="23">
        <f t="shared" si="33"/>
        <v>43941</v>
      </c>
      <c r="CO21" s="23">
        <f t="shared" si="33"/>
        <v>43948</v>
      </c>
      <c r="CP21" s="23">
        <f t="shared" si="33"/>
        <v>43955</v>
      </c>
      <c r="CQ21" s="23">
        <f t="shared" si="33"/>
        <v>43962</v>
      </c>
      <c r="CR21" s="23">
        <f t="shared" si="33"/>
        <v>43969</v>
      </c>
      <c r="CS21" s="23">
        <f t="shared" si="33"/>
        <v>43976</v>
      </c>
      <c r="CT21" s="23">
        <f t="shared" si="33"/>
        <v>43983</v>
      </c>
      <c r="CU21" s="23">
        <f t="shared" si="33"/>
        <v>43990</v>
      </c>
      <c r="CV21" s="23">
        <f t="shared" si="33"/>
        <v>43997</v>
      </c>
      <c r="CW21" s="23">
        <f t="shared" si="33"/>
        <v>44004</v>
      </c>
      <c r="CX21" s="23">
        <f t="shared" si="33"/>
        <v>44011</v>
      </c>
      <c r="CY21" s="23">
        <f t="shared" si="33"/>
        <v>44018</v>
      </c>
      <c r="CZ21" s="23">
        <f t="shared" si="33"/>
        <v>44025</v>
      </c>
      <c r="DA21" s="23">
        <f t="shared" si="33"/>
        <v>44032</v>
      </c>
      <c r="DB21" s="23">
        <f t="shared" si="33"/>
        <v>44039</v>
      </c>
      <c r="DC21" s="23">
        <f t="shared" si="33"/>
        <v>44046</v>
      </c>
      <c r="DD21" s="23">
        <f t="shared" si="33"/>
        <v>44053</v>
      </c>
      <c r="DE21" s="23">
        <f t="shared" si="33"/>
        <v>44060</v>
      </c>
      <c r="DF21" s="23">
        <f t="shared" si="33"/>
        <v>44067</v>
      </c>
      <c r="DG21" s="23">
        <f t="shared" si="33"/>
        <v>44074</v>
      </c>
      <c r="DH21" s="23">
        <f t="shared" si="33"/>
        <v>44081</v>
      </c>
      <c r="DI21" s="23">
        <f t="shared" si="33"/>
        <v>44088</v>
      </c>
      <c r="DJ21" s="23">
        <f t="shared" si="33"/>
        <v>44095</v>
      </c>
      <c r="DK21" s="23">
        <f t="shared" si="33"/>
        <v>44102</v>
      </c>
      <c r="DL21" s="23">
        <f t="shared" si="33"/>
        <v>44109</v>
      </c>
      <c r="DM21" s="23">
        <f t="shared" si="33"/>
        <v>44116</v>
      </c>
      <c r="DN21" s="23">
        <f t="shared" si="33"/>
        <v>44123</v>
      </c>
      <c r="DO21" s="23">
        <f t="shared" si="33"/>
        <v>44130</v>
      </c>
      <c r="DP21" s="23">
        <f t="shared" si="33"/>
        <v>44137</v>
      </c>
      <c r="DQ21" s="23">
        <f t="shared" si="33"/>
        <v>44144</v>
      </c>
      <c r="DR21" s="23">
        <f t="shared" si="33"/>
        <v>44151</v>
      </c>
      <c r="DS21" s="23">
        <f t="shared" si="33"/>
        <v>44158</v>
      </c>
      <c r="DT21" s="23">
        <f t="shared" si="33"/>
        <v>44165</v>
      </c>
      <c r="DU21" s="23">
        <f t="shared" si="33"/>
        <v>44172</v>
      </c>
      <c r="DV21" s="23">
        <f t="shared" si="33"/>
        <v>44179</v>
      </c>
      <c r="DW21" s="23">
        <f t="shared" si="33"/>
        <v>44186</v>
      </c>
    </row>
    <row r="22" spans="1:127" ht="15.75" thickBot="1" x14ac:dyDescent="0.3">
      <c r="A22" s="1">
        <v>19</v>
      </c>
      <c r="B22" s="21"/>
      <c r="C22" s="12"/>
      <c r="D22" s="12"/>
      <c r="E22" s="12" t="s">
        <v>77</v>
      </c>
      <c r="F22" s="27"/>
      <c r="G22" s="28">
        <v>43346</v>
      </c>
      <c r="H22" s="23">
        <f t="shared" ref="H22:BS22" si="34">G22+7</f>
        <v>43353</v>
      </c>
      <c r="I22" s="23">
        <f t="shared" si="34"/>
        <v>43360</v>
      </c>
      <c r="J22" s="23">
        <f t="shared" si="34"/>
        <v>43367</v>
      </c>
      <c r="K22" s="23">
        <f t="shared" si="34"/>
        <v>43374</v>
      </c>
      <c r="L22" s="23">
        <f t="shared" si="34"/>
        <v>43381</v>
      </c>
      <c r="M22" s="29">
        <f t="shared" si="34"/>
        <v>43388</v>
      </c>
      <c r="N22" s="29">
        <f t="shared" si="34"/>
        <v>43395</v>
      </c>
      <c r="O22" s="29">
        <f t="shared" si="34"/>
        <v>43402</v>
      </c>
      <c r="P22" s="29">
        <f t="shared" si="34"/>
        <v>43409</v>
      </c>
      <c r="Q22" s="29">
        <f t="shared" si="34"/>
        <v>43416</v>
      </c>
      <c r="R22" s="29">
        <f t="shared" si="34"/>
        <v>43423</v>
      </c>
      <c r="S22" s="23">
        <f t="shared" si="34"/>
        <v>43430</v>
      </c>
      <c r="T22" s="23">
        <f t="shared" si="34"/>
        <v>43437</v>
      </c>
      <c r="U22" s="23">
        <f t="shared" si="34"/>
        <v>43444</v>
      </c>
      <c r="V22" s="23">
        <f t="shared" si="34"/>
        <v>43451</v>
      </c>
      <c r="W22" s="23">
        <f t="shared" si="34"/>
        <v>43458</v>
      </c>
      <c r="X22" s="23">
        <f t="shared" si="34"/>
        <v>43465</v>
      </c>
      <c r="Y22" s="23">
        <f t="shared" si="34"/>
        <v>43472</v>
      </c>
      <c r="Z22" s="23">
        <f t="shared" si="34"/>
        <v>43479</v>
      </c>
      <c r="AA22" s="23">
        <f t="shared" si="34"/>
        <v>43486</v>
      </c>
      <c r="AB22" s="23">
        <f t="shared" si="34"/>
        <v>43493</v>
      </c>
      <c r="AC22" s="23">
        <f t="shared" si="34"/>
        <v>43500</v>
      </c>
      <c r="AD22" s="23">
        <f t="shared" si="34"/>
        <v>43507</v>
      </c>
      <c r="AE22" s="23">
        <f t="shared" si="34"/>
        <v>43514</v>
      </c>
      <c r="AF22" s="23">
        <f t="shared" si="34"/>
        <v>43521</v>
      </c>
      <c r="AG22" s="23">
        <f t="shared" si="34"/>
        <v>43528</v>
      </c>
      <c r="AH22" s="23">
        <f t="shared" si="34"/>
        <v>43535</v>
      </c>
      <c r="AI22" s="23">
        <f t="shared" si="34"/>
        <v>43542</v>
      </c>
      <c r="AJ22" s="23">
        <f t="shared" si="34"/>
        <v>43549</v>
      </c>
      <c r="AK22" s="23">
        <f t="shared" si="34"/>
        <v>43556</v>
      </c>
      <c r="AL22" s="23">
        <f t="shared" si="34"/>
        <v>43563</v>
      </c>
      <c r="AM22" s="23">
        <f t="shared" si="34"/>
        <v>43570</v>
      </c>
      <c r="AN22" s="23">
        <f t="shared" si="34"/>
        <v>43577</v>
      </c>
      <c r="AO22" s="23">
        <f t="shared" si="34"/>
        <v>43584</v>
      </c>
      <c r="AP22" s="23">
        <f t="shared" si="34"/>
        <v>43591</v>
      </c>
      <c r="AQ22" s="23">
        <f t="shared" si="34"/>
        <v>43598</v>
      </c>
      <c r="AR22" s="23">
        <f t="shared" si="34"/>
        <v>43605</v>
      </c>
      <c r="AS22" s="23">
        <f t="shared" si="34"/>
        <v>43612</v>
      </c>
      <c r="AT22" s="23">
        <f t="shared" si="34"/>
        <v>43619</v>
      </c>
      <c r="AU22" s="23">
        <f t="shared" si="34"/>
        <v>43626</v>
      </c>
      <c r="AV22" s="23">
        <f t="shared" si="34"/>
        <v>43633</v>
      </c>
      <c r="AW22" s="23">
        <f t="shared" si="34"/>
        <v>43640</v>
      </c>
      <c r="AX22" s="23">
        <f t="shared" si="34"/>
        <v>43647</v>
      </c>
      <c r="AY22" s="23">
        <f t="shared" si="34"/>
        <v>43654</v>
      </c>
      <c r="AZ22" s="23">
        <f t="shared" si="34"/>
        <v>43661</v>
      </c>
      <c r="BA22" s="23">
        <f t="shared" si="34"/>
        <v>43668</v>
      </c>
      <c r="BB22" s="23">
        <f t="shared" si="34"/>
        <v>43675</v>
      </c>
      <c r="BC22" s="23">
        <f t="shared" si="34"/>
        <v>43682</v>
      </c>
      <c r="BD22" s="23">
        <f t="shared" si="34"/>
        <v>43689</v>
      </c>
      <c r="BE22" s="23">
        <f t="shared" si="34"/>
        <v>43696</v>
      </c>
      <c r="BF22" s="23">
        <f t="shared" si="34"/>
        <v>43703</v>
      </c>
      <c r="BG22" s="23">
        <f t="shared" si="34"/>
        <v>43710</v>
      </c>
      <c r="BH22" s="23">
        <f t="shared" si="34"/>
        <v>43717</v>
      </c>
      <c r="BI22" s="23">
        <f t="shared" si="34"/>
        <v>43724</v>
      </c>
      <c r="BJ22" s="23">
        <f t="shared" si="34"/>
        <v>43731</v>
      </c>
      <c r="BK22" s="23">
        <f t="shared" si="34"/>
        <v>43738</v>
      </c>
      <c r="BL22" s="23">
        <f t="shared" si="34"/>
        <v>43745</v>
      </c>
      <c r="BM22" s="23">
        <f t="shared" si="34"/>
        <v>43752</v>
      </c>
      <c r="BN22" s="23">
        <f t="shared" si="34"/>
        <v>43759</v>
      </c>
      <c r="BO22" s="23">
        <f t="shared" si="34"/>
        <v>43766</v>
      </c>
      <c r="BP22" s="23">
        <f t="shared" si="34"/>
        <v>43773</v>
      </c>
      <c r="BQ22" s="23">
        <f t="shared" si="34"/>
        <v>43780</v>
      </c>
      <c r="BR22" s="23">
        <f t="shared" si="34"/>
        <v>43787</v>
      </c>
      <c r="BS22" s="23">
        <f t="shared" si="34"/>
        <v>43794</v>
      </c>
      <c r="BT22" s="23">
        <f t="shared" ref="BT22:DW22" si="35">BS22+7</f>
        <v>43801</v>
      </c>
      <c r="BU22" s="23">
        <f t="shared" si="35"/>
        <v>43808</v>
      </c>
      <c r="BV22" s="23">
        <f t="shared" si="35"/>
        <v>43815</v>
      </c>
      <c r="BW22" s="23">
        <f t="shared" si="35"/>
        <v>43822</v>
      </c>
      <c r="BX22" s="23">
        <f t="shared" si="35"/>
        <v>43829</v>
      </c>
      <c r="BY22" s="23">
        <f t="shared" si="35"/>
        <v>43836</v>
      </c>
      <c r="BZ22" s="23">
        <f t="shared" si="35"/>
        <v>43843</v>
      </c>
      <c r="CA22" s="23">
        <f t="shared" si="35"/>
        <v>43850</v>
      </c>
      <c r="CB22" s="23">
        <f t="shared" si="35"/>
        <v>43857</v>
      </c>
      <c r="CC22" s="23">
        <f t="shared" si="35"/>
        <v>43864</v>
      </c>
      <c r="CD22" s="23">
        <f t="shared" si="35"/>
        <v>43871</v>
      </c>
      <c r="CE22" s="23">
        <f t="shared" si="35"/>
        <v>43878</v>
      </c>
      <c r="CF22" s="23">
        <f t="shared" si="35"/>
        <v>43885</v>
      </c>
      <c r="CG22" s="23">
        <f t="shared" si="35"/>
        <v>43892</v>
      </c>
      <c r="CH22" s="23">
        <f t="shared" si="35"/>
        <v>43899</v>
      </c>
      <c r="CI22" s="23">
        <f t="shared" si="35"/>
        <v>43906</v>
      </c>
      <c r="CJ22" s="23">
        <f t="shared" si="35"/>
        <v>43913</v>
      </c>
      <c r="CK22" s="23">
        <f t="shared" si="35"/>
        <v>43920</v>
      </c>
      <c r="CL22" s="23">
        <f t="shared" si="35"/>
        <v>43927</v>
      </c>
      <c r="CM22" s="23">
        <f t="shared" si="35"/>
        <v>43934</v>
      </c>
      <c r="CN22" s="23">
        <f t="shared" si="35"/>
        <v>43941</v>
      </c>
      <c r="CO22" s="23">
        <f t="shared" si="35"/>
        <v>43948</v>
      </c>
      <c r="CP22" s="23">
        <f t="shared" si="35"/>
        <v>43955</v>
      </c>
      <c r="CQ22" s="23">
        <f t="shared" si="35"/>
        <v>43962</v>
      </c>
      <c r="CR22" s="23">
        <f t="shared" si="35"/>
        <v>43969</v>
      </c>
      <c r="CS22" s="23">
        <f t="shared" si="35"/>
        <v>43976</v>
      </c>
      <c r="CT22" s="23">
        <f t="shared" si="35"/>
        <v>43983</v>
      </c>
      <c r="CU22" s="23">
        <f t="shared" si="35"/>
        <v>43990</v>
      </c>
      <c r="CV22" s="23">
        <f t="shared" si="35"/>
        <v>43997</v>
      </c>
      <c r="CW22" s="23">
        <f t="shared" si="35"/>
        <v>44004</v>
      </c>
      <c r="CX22" s="23">
        <f t="shared" si="35"/>
        <v>44011</v>
      </c>
      <c r="CY22" s="23">
        <f t="shared" si="35"/>
        <v>44018</v>
      </c>
      <c r="CZ22" s="23">
        <f t="shared" si="35"/>
        <v>44025</v>
      </c>
      <c r="DA22" s="23">
        <f t="shared" si="35"/>
        <v>44032</v>
      </c>
      <c r="DB22" s="23">
        <f t="shared" si="35"/>
        <v>44039</v>
      </c>
      <c r="DC22" s="23">
        <f t="shared" si="35"/>
        <v>44046</v>
      </c>
      <c r="DD22" s="23">
        <f t="shared" si="35"/>
        <v>44053</v>
      </c>
      <c r="DE22" s="23">
        <f t="shared" si="35"/>
        <v>44060</v>
      </c>
      <c r="DF22" s="23">
        <f t="shared" si="35"/>
        <v>44067</v>
      </c>
      <c r="DG22" s="23">
        <f t="shared" si="35"/>
        <v>44074</v>
      </c>
      <c r="DH22" s="23">
        <f t="shared" si="35"/>
        <v>44081</v>
      </c>
      <c r="DI22" s="23">
        <f t="shared" si="35"/>
        <v>44088</v>
      </c>
      <c r="DJ22" s="23">
        <f t="shared" si="35"/>
        <v>44095</v>
      </c>
      <c r="DK22" s="23">
        <f t="shared" si="35"/>
        <v>44102</v>
      </c>
      <c r="DL22" s="23">
        <f t="shared" si="35"/>
        <v>44109</v>
      </c>
      <c r="DM22" s="23">
        <f t="shared" si="35"/>
        <v>44116</v>
      </c>
      <c r="DN22" s="23">
        <f t="shared" si="35"/>
        <v>44123</v>
      </c>
      <c r="DO22" s="23">
        <f t="shared" si="35"/>
        <v>44130</v>
      </c>
      <c r="DP22" s="23">
        <f t="shared" si="35"/>
        <v>44137</v>
      </c>
      <c r="DQ22" s="23">
        <f t="shared" si="35"/>
        <v>44144</v>
      </c>
      <c r="DR22" s="23">
        <f t="shared" si="35"/>
        <v>44151</v>
      </c>
      <c r="DS22" s="23">
        <f t="shared" si="35"/>
        <v>44158</v>
      </c>
      <c r="DT22" s="23">
        <f t="shared" si="35"/>
        <v>44165</v>
      </c>
      <c r="DU22" s="23">
        <f t="shared" si="35"/>
        <v>44172</v>
      </c>
      <c r="DV22" s="23">
        <f t="shared" si="35"/>
        <v>44179</v>
      </c>
      <c r="DW22" s="23">
        <f t="shared" si="35"/>
        <v>44186</v>
      </c>
    </row>
    <row r="23" spans="1:127" ht="15.75" thickBot="1" x14ac:dyDescent="0.3">
      <c r="A23" s="1">
        <v>20</v>
      </c>
      <c r="B23" s="21"/>
      <c r="C23" s="12"/>
      <c r="D23" s="12"/>
      <c r="E23" s="12" t="s">
        <v>78</v>
      </c>
      <c r="F23" s="27"/>
      <c r="G23" s="28">
        <v>43346</v>
      </c>
      <c r="H23" s="23">
        <f t="shared" ref="H23:BS23" si="36">G23+7</f>
        <v>43353</v>
      </c>
      <c r="I23" s="23">
        <f t="shared" si="36"/>
        <v>43360</v>
      </c>
      <c r="J23" s="23">
        <f t="shared" si="36"/>
        <v>43367</v>
      </c>
      <c r="K23" s="23">
        <f t="shared" si="36"/>
        <v>43374</v>
      </c>
      <c r="L23" s="23">
        <f t="shared" si="36"/>
        <v>43381</v>
      </c>
      <c r="M23" s="29">
        <f t="shared" si="36"/>
        <v>43388</v>
      </c>
      <c r="N23" s="29">
        <f t="shared" si="36"/>
        <v>43395</v>
      </c>
      <c r="O23" s="29">
        <f t="shared" si="36"/>
        <v>43402</v>
      </c>
      <c r="P23" s="29">
        <f t="shared" si="36"/>
        <v>43409</v>
      </c>
      <c r="Q23" s="29">
        <f t="shared" si="36"/>
        <v>43416</v>
      </c>
      <c r="R23" s="29">
        <f t="shared" si="36"/>
        <v>43423</v>
      </c>
      <c r="S23" s="23">
        <f t="shared" si="36"/>
        <v>43430</v>
      </c>
      <c r="T23" s="23">
        <f t="shared" si="36"/>
        <v>43437</v>
      </c>
      <c r="U23" s="23">
        <f t="shared" si="36"/>
        <v>43444</v>
      </c>
      <c r="V23" s="23">
        <f t="shared" si="36"/>
        <v>43451</v>
      </c>
      <c r="W23" s="23">
        <f t="shared" si="36"/>
        <v>43458</v>
      </c>
      <c r="X23" s="23">
        <f t="shared" si="36"/>
        <v>43465</v>
      </c>
      <c r="Y23" s="23">
        <f t="shared" si="36"/>
        <v>43472</v>
      </c>
      <c r="Z23" s="23">
        <f t="shared" si="36"/>
        <v>43479</v>
      </c>
      <c r="AA23" s="23">
        <f t="shared" si="36"/>
        <v>43486</v>
      </c>
      <c r="AB23" s="23">
        <f t="shared" si="36"/>
        <v>43493</v>
      </c>
      <c r="AC23" s="23">
        <f t="shared" si="36"/>
        <v>43500</v>
      </c>
      <c r="AD23" s="23">
        <f t="shared" si="36"/>
        <v>43507</v>
      </c>
      <c r="AE23" s="23">
        <f t="shared" si="36"/>
        <v>43514</v>
      </c>
      <c r="AF23" s="23">
        <f t="shared" si="36"/>
        <v>43521</v>
      </c>
      <c r="AG23" s="23">
        <f t="shared" si="36"/>
        <v>43528</v>
      </c>
      <c r="AH23" s="23">
        <f t="shared" si="36"/>
        <v>43535</v>
      </c>
      <c r="AI23" s="23">
        <f t="shared" si="36"/>
        <v>43542</v>
      </c>
      <c r="AJ23" s="23">
        <f t="shared" si="36"/>
        <v>43549</v>
      </c>
      <c r="AK23" s="23">
        <f t="shared" si="36"/>
        <v>43556</v>
      </c>
      <c r="AL23" s="23">
        <f t="shared" si="36"/>
        <v>43563</v>
      </c>
      <c r="AM23" s="23">
        <f t="shared" si="36"/>
        <v>43570</v>
      </c>
      <c r="AN23" s="23">
        <f t="shared" si="36"/>
        <v>43577</v>
      </c>
      <c r="AO23" s="23">
        <f t="shared" si="36"/>
        <v>43584</v>
      </c>
      <c r="AP23" s="23">
        <f t="shared" si="36"/>
        <v>43591</v>
      </c>
      <c r="AQ23" s="23">
        <f t="shared" si="36"/>
        <v>43598</v>
      </c>
      <c r="AR23" s="23">
        <f t="shared" si="36"/>
        <v>43605</v>
      </c>
      <c r="AS23" s="23">
        <f t="shared" si="36"/>
        <v>43612</v>
      </c>
      <c r="AT23" s="23">
        <f t="shared" si="36"/>
        <v>43619</v>
      </c>
      <c r="AU23" s="23">
        <f t="shared" si="36"/>
        <v>43626</v>
      </c>
      <c r="AV23" s="23">
        <f t="shared" si="36"/>
        <v>43633</v>
      </c>
      <c r="AW23" s="23">
        <f t="shared" si="36"/>
        <v>43640</v>
      </c>
      <c r="AX23" s="23">
        <f t="shared" si="36"/>
        <v>43647</v>
      </c>
      <c r="AY23" s="23">
        <f t="shared" si="36"/>
        <v>43654</v>
      </c>
      <c r="AZ23" s="23">
        <f t="shared" si="36"/>
        <v>43661</v>
      </c>
      <c r="BA23" s="23">
        <f t="shared" si="36"/>
        <v>43668</v>
      </c>
      <c r="BB23" s="23">
        <f t="shared" si="36"/>
        <v>43675</v>
      </c>
      <c r="BC23" s="23">
        <f t="shared" si="36"/>
        <v>43682</v>
      </c>
      <c r="BD23" s="23">
        <f t="shared" si="36"/>
        <v>43689</v>
      </c>
      <c r="BE23" s="23">
        <f t="shared" si="36"/>
        <v>43696</v>
      </c>
      <c r="BF23" s="23">
        <f t="shared" si="36"/>
        <v>43703</v>
      </c>
      <c r="BG23" s="23">
        <f t="shared" si="36"/>
        <v>43710</v>
      </c>
      <c r="BH23" s="23">
        <f t="shared" si="36"/>
        <v>43717</v>
      </c>
      <c r="BI23" s="23">
        <f t="shared" si="36"/>
        <v>43724</v>
      </c>
      <c r="BJ23" s="23">
        <f t="shared" si="36"/>
        <v>43731</v>
      </c>
      <c r="BK23" s="23">
        <f t="shared" si="36"/>
        <v>43738</v>
      </c>
      <c r="BL23" s="23">
        <f t="shared" si="36"/>
        <v>43745</v>
      </c>
      <c r="BM23" s="23">
        <f t="shared" si="36"/>
        <v>43752</v>
      </c>
      <c r="BN23" s="23">
        <f t="shared" si="36"/>
        <v>43759</v>
      </c>
      <c r="BO23" s="23">
        <f t="shared" si="36"/>
        <v>43766</v>
      </c>
      <c r="BP23" s="23">
        <f t="shared" si="36"/>
        <v>43773</v>
      </c>
      <c r="BQ23" s="23">
        <f t="shared" si="36"/>
        <v>43780</v>
      </c>
      <c r="BR23" s="23">
        <f t="shared" si="36"/>
        <v>43787</v>
      </c>
      <c r="BS23" s="23">
        <f t="shared" si="36"/>
        <v>43794</v>
      </c>
      <c r="BT23" s="23">
        <f t="shared" ref="BT23:DW23" si="37">BS23+7</f>
        <v>43801</v>
      </c>
      <c r="BU23" s="23">
        <f t="shared" si="37"/>
        <v>43808</v>
      </c>
      <c r="BV23" s="23">
        <f t="shared" si="37"/>
        <v>43815</v>
      </c>
      <c r="BW23" s="23">
        <f t="shared" si="37"/>
        <v>43822</v>
      </c>
      <c r="BX23" s="23">
        <f t="shared" si="37"/>
        <v>43829</v>
      </c>
      <c r="BY23" s="23">
        <f t="shared" si="37"/>
        <v>43836</v>
      </c>
      <c r="BZ23" s="23">
        <f t="shared" si="37"/>
        <v>43843</v>
      </c>
      <c r="CA23" s="23">
        <f t="shared" si="37"/>
        <v>43850</v>
      </c>
      <c r="CB23" s="23">
        <f t="shared" si="37"/>
        <v>43857</v>
      </c>
      <c r="CC23" s="23">
        <f t="shared" si="37"/>
        <v>43864</v>
      </c>
      <c r="CD23" s="23">
        <f t="shared" si="37"/>
        <v>43871</v>
      </c>
      <c r="CE23" s="23">
        <f t="shared" si="37"/>
        <v>43878</v>
      </c>
      <c r="CF23" s="23">
        <f t="shared" si="37"/>
        <v>43885</v>
      </c>
      <c r="CG23" s="23">
        <f t="shared" si="37"/>
        <v>43892</v>
      </c>
      <c r="CH23" s="23">
        <f t="shared" si="37"/>
        <v>43899</v>
      </c>
      <c r="CI23" s="23">
        <f t="shared" si="37"/>
        <v>43906</v>
      </c>
      <c r="CJ23" s="23">
        <f t="shared" si="37"/>
        <v>43913</v>
      </c>
      <c r="CK23" s="23">
        <f t="shared" si="37"/>
        <v>43920</v>
      </c>
      <c r="CL23" s="23">
        <f t="shared" si="37"/>
        <v>43927</v>
      </c>
      <c r="CM23" s="23">
        <f t="shared" si="37"/>
        <v>43934</v>
      </c>
      <c r="CN23" s="23">
        <f t="shared" si="37"/>
        <v>43941</v>
      </c>
      <c r="CO23" s="23">
        <f t="shared" si="37"/>
        <v>43948</v>
      </c>
      <c r="CP23" s="23">
        <f t="shared" si="37"/>
        <v>43955</v>
      </c>
      <c r="CQ23" s="23">
        <f t="shared" si="37"/>
        <v>43962</v>
      </c>
      <c r="CR23" s="23">
        <f t="shared" si="37"/>
        <v>43969</v>
      </c>
      <c r="CS23" s="23">
        <f t="shared" si="37"/>
        <v>43976</v>
      </c>
      <c r="CT23" s="23">
        <f t="shared" si="37"/>
        <v>43983</v>
      </c>
      <c r="CU23" s="23">
        <f t="shared" si="37"/>
        <v>43990</v>
      </c>
      <c r="CV23" s="23">
        <f t="shared" si="37"/>
        <v>43997</v>
      </c>
      <c r="CW23" s="23">
        <f t="shared" si="37"/>
        <v>44004</v>
      </c>
      <c r="CX23" s="23">
        <f t="shared" si="37"/>
        <v>44011</v>
      </c>
      <c r="CY23" s="23">
        <f t="shared" si="37"/>
        <v>44018</v>
      </c>
      <c r="CZ23" s="23">
        <f t="shared" si="37"/>
        <v>44025</v>
      </c>
      <c r="DA23" s="23">
        <f t="shared" si="37"/>
        <v>44032</v>
      </c>
      <c r="DB23" s="23">
        <f t="shared" si="37"/>
        <v>44039</v>
      </c>
      <c r="DC23" s="23">
        <f t="shared" si="37"/>
        <v>44046</v>
      </c>
      <c r="DD23" s="23">
        <f t="shared" si="37"/>
        <v>44053</v>
      </c>
      <c r="DE23" s="23">
        <f t="shared" si="37"/>
        <v>44060</v>
      </c>
      <c r="DF23" s="23">
        <f t="shared" si="37"/>
        <v>44067</v>
      </c>
      <c r="DG23" s="23">
        <f t="shared" si="37"/>
        <v>44074</v>
      </c>
      <c r="DH23" s="23">
        <f t="shared" si="37"/>
        <v>44081</v>
      </c>
      <c r="DI23" s="23">
        <f t="shared" si="37"/>
        <v>44088</v>
      </c>
      <c r="DJ23" s="23">
        <f t="shared" si="37"/>
        <v>44095</v>
      </c>
      <c r="DK23" s="23">
        <f t="shared" si="37"/>
        <v>44102</v>
      </c>
      <c r="DL23" s="23">
        <f t="shared" si="37"/>
        <v>44109</v>
      </c>
      <c r="DM23" s="23">
        <f t="shared" si="37"/>
        <v>44116</v>
      </c>
      <c r="DN23" s="23">
        <f t="shared" si="37"/>
        <v>44123</v>
      </c>
      <c r="DO23" s="23">
        <f t="shared" si="37"/>
        <v>44130</v>
      </c>
      <c r="DP23" s="23">
        <f t="shared" si="37"/>
        <v>44137</v>
      </c>
      <c r="DQ23" s="23">
        <f t="shared" si="37"/>
        <v>44144</v>
      </c>
      <c r="DR23" s="23">
        <f t="shared" si="37"/>
        <v>44151</v>
      </c>
      <c r="DS23" s="23">
        <f t="shared" si="37"/>
        <v>44158</v>
      </c>
      <c r="DT23" s="23">
        <f t="shared" si="37"/>
        <v>44165</v>
      </c>
      <c r="DU23" s="23">
        <f t="shared" si="37"/>
        <v>44172</v>
      </c>
      <c r="DV23" s="23">
        <f t="shared" si="37"/>
        <v>44179</v>
      </c>
      <c r="DW23" s="23">
        <f t="shared" si="37"/>
        <v>44186</v>
      </c>
    </row>
    <row r="24" spans="1:127" ht="15" customHeight="1" x14ac:dyDescent="0.25"/>
    <row r="39" spans="3:3" x14ac:dyDescent="0.25"/>
  </sheetData>
  <mergeCells count="5">
    <mergeCell ref="D1:E1"/>
    <mergeCell ref="G1:DW1"/>
    <mergeCell ref="G2:W2"/>
    <mergeCell ref="X2:BW2"/>
    <mergeCell ref="BX2:DW2"/>
  </mergeCells>
  <conditionalFormatting sqref="B179:B189 B5:B23 B142 B119:B121 B26:B39">
    <cfRule type="notContainsBlanks" dxfId="25" priority="26">
      <formula>LEN(TRIM(B5))&gt;0</formula>
    </cfRule>
  </conditionalFormatting>
  <conditionalFormatting sqref="C41:C73 C75:C90 C93:C100 C103:C189 C2:C23 C26:C39">
    <cfRule type="notContainsBlanks" dxfId="24" priority="25">
      <formula>LEN(TRIM(C2))&gt;0</formula>
    </cfRule>
  </conditionalFormatting>
  <conditionalFormatting sqref="D41:D73 D75:D90 D93:D100 D103:D189 D2:D23 D26:D39">
    <cfRule type="notContainsBlanks" dxfId="23" priority="24">
      <formula>LEN(TRIM(D2))&gt;0</formula>
    </cfRule>
  </conditionalFormatting>
  <conditionalFormatting sqref="E75:E90 E41:E73 E93:E100 E4:F4 E5:E23 E2:E3 E103:E189 E26:E39">
    <cfRule type="notContainsBlanks" dxfId="22" priority="23">
      <formula>LEN(TRIM(E2))&gt;0</formula>
    </cfRule>
  </conditionalFormatting>
  <conditionalFormatting sqref="C40">
    <cfRule type="notContainsBlanks" dxfId="21" priority="22">
      <formula>LEN(TRIM(C40))&gt;0</formula>
    </cfRule>
  </conditionalFormatting>
  <conditionalFormatting sqref="D40">
    <cfRule type="notContainsBlanks" dxfId="20" priority="21">
      <formula>LEN(TRIM(D40))&gt;0</formula>
    </cfRule>
  </conditionalFormatting>
  <conditionalFormatting sqref="E40">
    <cfRule type="notContainsBlanks" dxfId="19" priority="20">
      <formula>LEN(TRIM(E40))&gt;0</formula>
    </cfRule>
  </conditionalFormatting>
  <conditionalFormatting sqref="C74">
    <cfRule type="notContainsBlanks" dxfId="18" priority="19">
      <formula>LEN(TRIM(C74))&gt;0</formula>
    </cfRule>
  </conditionalFormatting>
  <conditionalFormatting sqref="D74">
    <cfRule type="notContainsBlanks" dxfId="17" priority="18">
      <formula>LEN(TRIM(D74))&gt;0</formula>
    </cfRule>
  </conditionalFormatting>
  <conditionalFormatting sqref="E74">
    <cfRule type="notContainsBlanks" dxfId="16" priority="17">
      <formula>LEN(TRIM(E74))&gt;0</formula>
    </cfRule>
  </conditionalFormatting>
  <conditionalFormatting sqref="B91">
    <cfRule type="notContainsBlanks" dxfId="15" priority="16">
      <formula>LEN(TRIM(B91))&gt;0</formula>
    </cfRule>
  </conditionalFormatting>
  <conditionalFormatting sqref="C91">
    <cfRule type="notContainsBlanks" dxfId="14" priority="15">
      <formula>LEN(TRIM(C91))&gt;0</formula>
    </cfRule>
  </conditionalFormatting>
  <conditionalFormatting sqref="D91">
    <cfRule type="notContainsBlanks" dxfId="13" priority="14">
      <formula>LEN(TRIM(D91))&gt;0</formula>
    </cfRule>
  </conditionalFormatting>
  <conditionalFormatting sqref="E91">
    <cfRule type="notContainsBlanks" dxfId="12" priority="13">
      <formula>LEN(TRIM(E91))&gt;0</formula>
    </cfRule>
  </conditionalFormatting>
  <conditionalFormatting sqref="C92">
    <cfRule type="notContainsBlanks" dxfId="11" priority="12">
      <formula>LEN(TRIM(C92))&gt;0</formula>
    </cfRule>
  </conditionalFormatting>
  <conditionalFormatting sqref="D92">
    <cfRule type="notContainsBlanks" dxfId="10" priority="11">
      <formula>LEN(TRIM(D92))&gt;0</formula>
    </cfRule>
  </conditionalFormatting>
  <conditionalFormatting sqref="E92">
    <cfRule type="notContainsBlanks" dxfId="9" priority="10">
      <formula>LEN(TRIM(E92))&gt;0</formula>
    </cfRule>
  </conditionalFormatting>
  <conditionalFormatting sqref="B101">
    <cfRule type="notContainsBlanks" dxfId="8" priority="9">
      <formula>LEN(TRIM(B101))&gt;0</formula>
    </cfRule>
  </conditionalFormatting>
  <conditionalFormatting sqref="C101">
    <cfRule type="notContainsBlanks" dxfId="7" priority="8">
      <formula>LEN(TRIM(C101))&gt;0</formula>
    </cfRule>
  </conditionalFormatting>
  <conditionalFormatting sqref="D101">
    <cfRule type="notContainsBlanks" dxfId="6" priority="7">
      <formula>LEN(TRIM(D101))&gt;0</formula>
    </cfRule>
  </conditionalFormatting>
  <conditionalFormatting sqref="E101">
    <cfRule type="notContainsBlanks" dxfId="5" priority="6">
      <formula>LEN(TRIM(E101))&gt;0</formula>
    </cfRule>
  </conditionalFormatting>
  <conditionalFormatting sqref="C102">
    <cfRule type="notContainsBlanks" dxfId="4" priority="5">
      <formula>LEN(TRIM(C102))&gt;0</formula>
    </cfRule>
  </conditionalFormatting>
  <conditionalFormatting sqref="D102">
    <cfRule type="notContainsBlanks" dxfId="3" priority="4">
      <formula>LEN(TRIM(D102))&gt;0</formula>
    </cfRule>
  </conditionalFormatting>
  <conditionalFormatting sqref="E102">
    <cfRule type="notContainsBlanks" dxfId="2" priority="3">
      <formula>LEN(TRIM(E102))&gt;0</formula>
    </cfRule>
  </conditionalFormatting>
  <conditionalFormatting sqref="B2:B4">
    <cfRule type="notContainsBlanks" dxfId="1" priority="2">
      <formula>LEN(TRIM(B2))&gt;0</formula>
    </cfRule>
  </conditionalFormatting>
  <conditionalFormatting sqref="A24:DI25">
    <cfRule type="notContainsBlanks" dxfId="0" priority="1">
      <formula>LEN(TRIM(A24))&gt;0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4</xdr:col>
                    <xdr:colOff>1695450</xdr:colOff>
                    <xdr:row>1</xdr:row>
                    <xdr:rowOff>28575</xdr:rowOff>
                  </from>
                  <to>
                    <xdr:col>4</xdr:col>
                    <xdr:colOff>2828925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4</xdr:col>
                    <xdr:colOff>1800225</xdr:colOff>
                    <xdr:row>2</xdr:row>
                    <xdr:rowOff>114300</xdr:rowOff>
                  </from>
                  <to>
                    <xdr:col>4</xdr:col>
                    <xdr:colOff>2752725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F5:F189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1"/>
  <sheetViews>
    <sheetView topLeftCell="E1" workbookViewId="0">
      <selection activeCell="I21" sqref="I21"/>
    </sheetView>
  </sheetViews>
  <sheetFormatPr baseColWidth="10" defaultRowHeight="15" x14ac:dyDescent="0.25"/>
  <cols>
    <col min="1" max="1" width="2.85546875" bestFit="1" customWidth="1"/>
    <col min="2" max="2" width="6.5703125" bestFit="1" customWidth="1"/>
    <col min="3" max="3" width="11" bestFit="1" customWidth="1"/>
    <col min="4" max="4" width="15.42578125" bestFit="1" customWidth="1"/>
    <col min="5" max="5" width="5.28515625" bestFit="1" customWidth="1"/>
    <col min="6" max="6" width="10.28515625" bestFit="1" customWidth="1"/>
    <col min="7" max="7" width="7.5703125" bestFit="1" customWidth="1"/>
    <col min="8" max="8" width="8.7109375" bestFit="1" customWidth="1"/>
    <col min="9" max="10" width="17.85546875" bestFit="1" customWidth="1"/>
    <col min="11" max="11" width="9" bestFit="1" customWidth="1"/>
    <col min="12" max="12" width="12.7109375" bestFit="1" customWidth="1"/>
    <col min="13" max="13" width="16.42578125" bestFit="1" customWidth="1"/>
  </cols>
  <sheetData>
    <row r="1" spans="1:13" x14ac:dyDescent="0.25">
      <c r="A1" t="s">
        <v>12</v>
      </c>
      <c r="B1" t="s">
        <v>79</v>
      </c>
      <c r="C1" t="s">
        <v>80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I1" t="s">
        <v>86</v>
      </c>
      <c r="J1" t="s">
        <v>87</v>
      </c>
      <c r="K1" t="s">
        <v>88</v>
      </c>
      <c r="L1" t="s">
        <v>89</v>
      </c>
      <c r="M1" t="s">
        <v>90</v>
      </c>
    </row>
    <row r="2" spans="1:13" x14ac:dyDescent="0.25">
      <c r="G2" t="str">
        <f>INDEX(Planning!$B5:$E5,MATCH("*",Planning!$B5:$E5,0))</f>
        <v>Etape 1</v>
      </c>
      <c r="I2" s="38">
        <f t="array" aca="1" ref="I2:J2" ca="1">DEBUTFINCOULEUR(Planning!G5:DW5)</f>
        <v>43346</v>
      </c>
      <c r="J2" s="38">
        <f ca="1"/>
        <v>43360</v>
      </c>
    </row>
    <row r="3" spans="1:13" x14ac:dyDescent="0.25">
      <c r="G3" t="str">
        <f>INDEX(Planning!$B6:$E6,MATCH("*",Planning!$B6:$E6,0))</f>
        <v>Tâche 1</v>
      </c>
      <c r="I3" s="38">
        <f t="array" aca="1" ref="I3:J3" ca="1">DEBUTFINCOULEUR(Planning!G6:DW6)</f>
        <v>43346</v>
      </c>
      <c r="J3" s="38">
        <f ca="1"/>
        <v>43360</v>
      </c>
    </row>
    <row r="4" spans="1:13" x14ac:dyDescent="0.25">
      <c r="G4" t="str">
        <f>INDEX(Planning!$B7:$E7,MATCH("*",Planning!$B7:$E7,0))</f>
        <v>Tâche 2</v>
      </c>
      <c r="I4" s="38">
        <f t="array" aca="1" ref="I4:J4" ca="1">DEBUTFINCOULEUR(Planning!G7:DW7)</f>
        <v>43346</v>
      </c>
      <c r="J4" s="38">
        <f ca="1"/>
        <v>43350</v>
      </c>
    </row>
    <row r="5" spans="1:13" x14ac:dyDescent="0.25">
      <c r="G5" t="str">
        <f>INDEX(Planning!$B8:$E8,MATCH("*",Planning!$B8:$E8,0))</f>
        <v>Tâche 3</v>
      </c>
      <c r="I5" s="38">
        <f t="array" aca="1" ref="I5:J5" ca="1">DEBUTFINCOULEUR(Planning!G8:DW8)</f>
        <v>43353</v>
      </c>
      <c r="J5" s="38">
        <f ca="1"/>
        <v>43357</v>
      </c>
    </row>
    <row r="6" spans="1:13" x14ac:dyDescent="0.25">
      <c r="G6" t="str">
        <f>INDEX(Planning!$B9:$E9,MATCH("*",Planning!$B9:$E9,0))</f>
        <v>Tâche 4</v>
      </c>
      <c r="I6" s="38">
        <f t="array" aca="1" ref="I6:J6" ca="1">DEBUTFINCOULEUR(Planning!G9:DW9)</f>
        <v>43360</v>
      </c>
      <c r="J6" s="38">
        <f ca="1"/>
        <v>43364</v>
      </c>
    </row>
    <row r="7" spans="1:13" x14ac:dyDescent="0.25">
      <c r="G7" t="str">
        <f>INDEX(Planning!$B10:$E10,MATCH("*",Planning!$B10:$E10,0))</f>
        <v>Tâche 5</v>
      </c>
      <c r="I7" s="38">
        <f t="array" aca="1" ref="I7:J7" ca="1">DEBUTFINCOULEUR(Planning!G10:DW10)</f>
        <v>43346</v>
      </c>
      <c r="J7" s="38">
        <f ca="1"/>
        <v>43350</v>
      </c>
    </row>
    <row r="8" spans="1:13" hidden="1" x14ac:dyDescent="0.25">
      <c r="G8" t="str">
        <f>INDEX(Planning!$B11:$E11,MATCH("*",Planning!$B11:$E11,0))</f>
        <v>Tâche6</v>
      </c>
      <c r="I8" s="38">
        <f t="array" aca="1" ref="I8:J8" ca="1">DEBUTFINCOULEUR(Planning!G11:DW11)</f>
        <v>43353</v>
      </c>
      <c r="J8" s="38">
        <f ca="1"/>
        <v>43357</v>
      </c>
    </row>
    <row r="9" spans="1:13" x14ac:dyDescent="0.25">
      <c r="G9" t="str">
        <f>INDEX(Planning!$B12:$E12,MATCH("*",Planning!$B12:$E12,0))</f>
        <v>Tâche7</v>
      </c>
      <c r="I9" s="38">
        <f t="array" aca="1" ref="I9:J9" ca="1">DEBUTFINCOULEUR(Planning!G12:DW12)</f>
        <v>43360</v>
      </c>
      <c r="J9" s="38">
        <f ca="1"/>
        <v>43364</v>
      </c>
    </row>
    <row r="10" spans="1:13" x14ac:dyDescent="0.25">
      <c r="G10" t="str">
        <f>INDEX(Planning!$B13:$E13,MATCH("*",Planning!$B13:$E13,0))</f>
        <v>Etape 2</v>
      </c>
      <c r="I10" s="38">
        <f t="array" aca="1" ref="I10:J10" ca="1">DEBUTFINCOULEUR(Planning!G13:DW13)</f>
        <v>43367</v>
      </c>
      <c r="J10" s="38">
        <f ca="1"/>
        <v>43423</v>
      </c>
    </row>
    <row r="11" spans="1:13" x14ac:dyDescent="0.25">
      <c r="G11" t="str">
        <f>INDEX(Planning!$B14:$E14,MATCH("*",Planning!$B14:$E14,0))</f>
        <v>Tâche 1</v>
      </c>
      <c r="I11" s="38">
        <f t="array" aca="1" ref="I11:J11" ca="1">DEBUTFINCOULEUR(Planning!G14:DW14)</f>
        <v>43367</v>
      </c>
      <c r="J11" s="38">
        <f ca="1"/>
        <v>43388</v>
      </c>
    </row>
    <row r="12" spans="1:13" x14ac:dyDescent="0.25">
      <c r="G12" t="str">
        <f>INDEX(Planning!$B15:$E15,MATCH("*",Planning!$B15:$E15,0))</f>
        <v>Tâche 2</v>
      </c>
      <c r="I12" s="38">
        <f t="array" aca="1" ref="I12:J12" ca="1">DEBUTFINCOULEUR(Planning!G15:DW15)</f>
        <v>43374</v>
      </c>
      <c r="J12" s="38">
        <f ca="1"/>
        <v>43388</v>
      </c>
    </row>
    <row r="13" spans="1:13" x14ac:dyDescent="0.25">
      <c r="G13" t="str">
        <f>INDEX(Planning!$B16:$E16,MATCH("*",Planning!$B16:$E16,0))</f>
        <v>Tâche 3</v>
      </c>
      <c r="I13" s="38">
        <f t="array" aca="1" ref="I13:J13" ca="1">DEBUTFINCOULEUR(Planning!G16:DW16)</f>
        <v>43374</v>
      </c>
      <c r="J13" s="38">
        <f ca="1"/>
        <v>43388</v>
      </c>
    </row>
    <row r="14" spans="1:13" x14ac:dyDescent="0.25">
      <c r="G14" t="str">
        <f>INDEX(Planning!$B17:$E17,MATCH("*",Planning!$B17:$E17,0))</f>
        <v>Tâche 4</v>
      </c>
      <c r="I14" s="38" t="e">
        <f t="array" aca="1" ref="I14:J14" ca="1">DEBUTFINCOULEUR(Planning!G17:DW17)</f>
        <v>#VALUE!</v>
      </c>
      <c r="J14" s="38" t="e">
        <f ca="1"/>
        <v>#VALUE!</v>
      </c>
    </row>
    <row r="15" spans="1:13" x14ac:dyDescent="0.25">
      <c r="G15" t="str">
        <f>INDEX(Planning!$B18:$E18,MATCH("*",Planning!$B18:$E18,0))</f>
        <v>Tâche 5</v>
      </c>
      <c r="I15" s="38">
        <f t="array" aca="1" ref="I15:J15" ca="1">DEBUTFINCOULEUR(Planning!G18:DW18)</f>
        <v>43374</v>
      </c>
      <c r="J15" s="38">
        <f ca="1"/>
        <v>43388</v>
      </c>
    </row>
    <row r="16" spans="1:13" x14ac:dyDescent="0.25">
      <c r="G16" t="str">
        <f>INDEX(Planning!$B19:$E19,MATCH("*",Planning!$B19:$E19,0))</f>
        <v>Tâche 6</v>
      </c>
      <c r="I16" s="38">
        <f t="array" aca="1" ref="I16:J16" ca="1">DEBUTFINCOULEUR(Planning!G19:DW19)</f>
        <v>43374</v>
      </c>
      <c r="J16" s="38">
        <f ca="1"/>
        <v>43388</v>
      </c>
    </row>
    <row r="17" spans="7:10" x14ac:dyDescent="0.25">
      <c r="G17" t="str">
        <f>INDEX(Planning!$B20:$E20,MATCH("*",Planning!$B20:$E20,0))</f>
        <v>Tâche 8</v>
      </c>
      <c r="I17" s="38">
        <f t="array" aca="1" ref="I17:J17" ca="1">DEBUTFINCOULEUR(Planning!G20:DW20)</f>
        <v>43388</v>
      </c>
      <c r="J17" s="38">
        <f ca="1"/>
        <v>43423</v>
      </c>
    </row>
    <row r="18" spans="7:10" x14ac:dyDescent="0.25">
      <c r="G18" t="str">
        <f>INDEX(Planning!$B21:$E21,MATCH("*",Planning!$B21:$E21,0))</f>
        <v>Tâche 9</v>
      </c>
      <c r="I18" s="38">
        <f t="array" aca="1" ref="I18:J18" ca="1">DEBUTFINCOULEUR(Planning!G21:DW21)</f>
        <v>43388</v>
      </c>
      <c r="J18" s="38">
        <f ca="1"/>
        <v>43423</v>
      </c>
    </row>
    <row r="19" spans="7:10" x14ac:dyDescent="0.25">
      <c r="G19" t="str">
        <f>INDEX(Planning!$B22:$E22,MATCH("*",Planning!$B22:$E22,0))</f>
        <v>Tâche10</v>
      </c>
      <c r="I19" s="38">
        <f t="array" aca="1" ref="I19:J19" ca="1">DEBUTFINCOULEUR(Planning!G22:DW22)</f>
        <v>43388</v>
      </c>
      <c r="J19" s="38">
        <f ca="1"/>
        <v>43423</v>
      </c>
    </row>
    <row r="20" spans="7:10" x14ac:dyDescent="0.25">
      <c r="G20" t="str">
        <f>INDEX(Planning!$B23:$E23,MATCH("*",Planning!$B23:$E23,0))</f>
        <v>Tâche11</v>
      </c>
      <c r="I20" s="38">
        <f t="array" aca="1" ref="I20:J20" ca="1">DEBUTFINCOULEUR(Planning!G23:DW23)</f>
        <v>43388</v>
      </c>
      <c r="J20" s="38">
        <f ca="1"/>
        <v>43423</v>
      </c>
    </row>
    <row r="21" spans="7:10" x14ac:dyDescent="0.25">
      <c r="I21" s="38"/>
      <c r="J21" s="3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veFeuille">
                <anchor moveWithCells="1" sizeWithCells="1">
                  <from>
                    <xdr:col>13</xdr:col>
                    <xdr:colOff>666750</xdr:colOff>
                    <xdr:row>6</xdr:row>
                    <xdr:rowOff>133350</xdr:rowOff>
                  </from>
                  <to>
                    <xdr:col>16</xdr:col>
                    <xdr:colOff>200025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fraichir">
                <anchor moveWithCells="1" sizeWithCells="1">
                  <from>
                    <xdr:col>14</xdr:col>
                    <xdr:colOff>9525</xdr:colOff>
                    <xdr:row>3</xdr:row>
                    <xdr:rowOff>142875</xdr:rowOff>
                  </from>
                  <to>
                    <xdr:col>16</xdr:col>
                    <xdr:colOff>200025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Import vers MSProject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 </cp:lastModifiedBy>
  <dcterms:created xsi:type="dcterms:W3CDTF">2018-07-20T16:59:58Z</dcterms:created>
  <dcterms:modified xsi:type="dcterms:W3CDTF">2018-07-21T20:52:17Z</dcterms:modified>
</cp:coreProperties>
</file>