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9" i="1" l="1"/>
  <c r="K3" i="1"/>
  <c r="K4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2" i="1"/>
</calcChain>
</file>

<file path=xl/sharedStrings.xml><?xml version="1.0" encoding="utf-8"?>
<sst xmlns="http://schemas.openxmlformats.org/spreadsheetml/2006/main" count="11" uniqueCount="11">
  <si>
    <t>Ref.</t>
  </si>
  <si>
    <t>Société</t>
  </si>
  <si>
    <t>Etabli le</t>
  </si>
  <si>
    <t>Fin</t>
  </si>
  <si>
    <t>Plan</t>
  </si>
  <si>
    <t>Habilitations</t>
  </si>
  <si>
    <t>Catégorie</t>
  </si>
  <si>
    <t>Motif</t>
  </si>
  <si>
    <t>Localisation</t>
  </si>
  <si>
    <t>Responsable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</si>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</sst>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1" workbookViewId="0">
      <selection activeCell="K2" sqref="K2"/>
    </sheetView>
  </sheetViews>
  <sheetFormatPr baseColWidth="10" defaultRowHeight="14.25" x14ac:dyDescent="0.2"/>
  <cols>
    <col min="1" max="11" width="20.625" customWidth="1"/>
  </cols>
  <sheetData>
    <row r="1" spans="1:13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3" x14ac:dyDescent="0.2">
      <c r="C2" s="1">
        <v>42996</v>
      </c>
      <c r="D2" s="1">
        <v>43361</v>
      </c>
      <c r="K2" t="str">
        <f ca="1">IF(D2&lt;&gt;"",IF(D2&gt;=TODAY(),"En cours",IF(D2+30&gt;=TODAY(),"A reprogrammer","En retard")),"")</f>
        <v>A reprogrammer</v>
      </c>
      <c r="L2" s="1"/>
      <c r="M2" s="1"/>
    </row>
    <row r="3" spans="1:13" x14ac:dyDescent="0.2">
      <c r="C3" s="1">
        <v>42965</v>
      </c>
      <c r="D3" s="1">
        <v>43330</v>
      </c>
      <c r="K3" t="str">
        <f t="shared" ref="K3:K18" ca="1" si="0">IF(D3&lt;&gt;"",IF(D3&gt;=TODAY(),"En cours",IF(D3+30&gt;=TODAY(),"A reprogrammer","En retard")),"")</f>
        <v>En retard</v>
      </c>
      <c r="L3" s="1"/>
      <c r="M3" s="1"/>
    </row>
    <row r="4" spans="1:13" x14ac:dyDescent="0.2">
      <c r="C4" s="1">
        <v>43329</v>
      </c>
      <c r="D4" s="1">
        <v>43368</v>
      </c>
      <c r="K4" t="str">
        <f t="shared" ca="1" si="0"/>
        <v>En cours</v>
      </c>
    </row>
    <row r="5" spans="1:13" x14ac:dyDescent="0.2">
      <c r="K5" t="str">
        <f t="shared" ca="1" si="0"/>
        <v/>
      </c>
    </row>
    <row r="7" spans="1:13" x14ac:dyDescent="0.2">
      <c r="K7" t="str">
        <f t="shared" ca="1" si="0"/>
        <v/>
      </c>
    </row>
    <row r="8" spans="1:13" x14ac:dyDescent="0.2">
      <c r="K8" t="str">
        <f t="shared" ca="1" si="0"/>
        <v/>
      </c>
    </row>
    <row r="9" spans="1:13" x14ac:dyDescent="0.2">
      <c r="K9" t="str">
        <f t="shared" ca="1" si="0"/>
        <v/>
      </c>
    </row>
    <row r="10" spans="1:13" x14ac:dyDescent="0.2">
      <c r="K10" t="str">
        <f t="shared" ca="1" si="0"/>
        <v/>
      </c>
    </row>
    <row r="11" spans="1:13" x14ac:dyDescent="0.2">
      <c r="K11" t="str">
        <f t="shared" ca="1" si="0"/>
        <v/>
      </c>
    </row>
    <row r="12" spans="1:13" x14ac:dyDescent="0.2">
      <c r="K12" t="str">
        <f t="shared" ca="1" si="0"/>
        <v/>
      </c>
    </row>
    <row r="13" spans="1:13" x14ac:dyDescent="0.2">
      <c r="K13" t="str">
        <f t="shared" ca="1" si="0"/>
        <v/>
      </c>
    </row>
    <row r="14" spans="1:13" x14ac:dyDescent="0.2">
      <c r="K14" t="str">
        <f t="shared" ca="1" si="0"/>
        <v/>
      </c>
    </row>
    <row r="15" spans="1:13" x14ac:dyDescent="0.2">
      <c r="K15" t="str">
        <f t="shared" ca="1" si="0"/>
        <v/>
      </c>
    </row>
    <row r="16" spans="1:13" x14ac:dyDescent="0.2">
      <c r="K16" t="str">
        <f t="shared" ca="1" si="0"/>
        <v/>
      </c>
    </row>
    <row r="17" spans="11:11" x14ac:dyDescent="0.2">
      <c r="K17" t="str">
        <f t="shared" ca="1" si="0"/>
        <v/>
      </c>
    </row>
    <row r="18" spans="11:11" x14ac:dyDescent="0.2">
      <c r="K18" t="str">
        <f t="shared" ca="1" si="0"/>
        <v/>
      </c>
    </row>
    <row r="19" spans="11:11" x14ac:dyDescent="0.2">
      <c r="K19" t="str">
        <f ca="1">IF(D19&lt;&gt;"",IF(D19&gt;=TODAY(),"En cours",IF(D19+30&gt;=TODAY(),"A reprogrammer","En retard")),"")</f>
        <v/>
      </c>
    </row>
  </sheetData>
  <conditionalFormatting sqref="K2:K200">
    <cfRule type="expression" dxfId="3" priority="1">
      <formula>K2="Soldé"</formula>
    </cfRule>
    <cfRule type="expression" dxfId="2" priority="2">
      <formula>K2="En retard"</formula>
    </cfRule>
    <cfRule type="expression" dxfId="1" priority="3">
      <formula>K2="A reprogrammer"</formula>
    </cfRule>
    <cfRule type="expression" dxfId="0" priority="4">
      <formula>K2="En cours"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Apprenti, Sécurité</dc:creator>
  <cp:lastModifiedBy> </cp:lastModifiedBy>
  <dcterms:created xsi:type="dcterms:W3CDTF">2018-09-19T09:49:05Z</dcterms:created>
  <dcterms:modified xsi:type="dcterms:W3CDTF">2018-09-19T11:58:19Z</dcterms:modified>
</cp:coreProperties>
</file>