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120" windowWidth="20730" windowHeight="11760"/>
  </bookViews>
  <sheets>
    <sheet name="Tabelle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I18" i="1" l="1"/>
  <c r="I13" i="1"/>
  <c r="I8" i="1"/>
</calcChain>
</file>

<file path=xl/sharedStrings.xml><?xml version="1.0" encoding="utf-8"?>
<sst xmlns="http://schemas.openxmlformats.org/spreadsheetml/2006/main" count="17" uniqueCount="17">
  <si>
    <t>Montant</t>
  </si>
  <si>
    <t>Client</t>
  </si>
  <si>
    <t>Client A</t>
  </si>
  <si>
    <t>Client B</t>
  </si>
  <si>
    <t>Client C</t>
  </si>
  <si>
    <t>Nombre de commandes</t>
  </si>
  <si>
    <t>Client D</t>
  </si>
  <si>
    <t>Client E</t>
  </si>
  <si>
    <t>Résultat attendu : 4 (Clients A, B, D, E)</t>
  </si>
  <si>
    <t>Exercice A</t>
  </si>
  <si>
    <t>Exercice B</t>
  </si>
  <si>
    <t>Nombre de clients ayant plus de 6 commandes ou un montant supérieur à 1000 euros</t>
  </si>
  <si>
    <t>Montant total généré par les clients ayant généré soit plus de 1'800 euros, soit ayant fait plus de 6 commandes</t>
  </si>
  <si>
    <t>Résultat attendu : 7'050 euros (Clients A, B, D, E)</t>
  </si>
  <si>
    <t>Exercice C</t>
  </si>
  <si>
    <t>Résultat attendu : 26 commandes (Clients A, B, E)</t>
  </si>
  <si>
    <t>Nombre total de commandes effectuées par les clients ayant passé au moins 10 commandes ou pour plus de 3'000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</si>
</sst>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€-2]\ * #,##0.00_ ;_ [$€-2]\ * \-#,##0.00_ ;_ [$€-2]\ * &quot;-&quot;??_ ;_ @_ "/>
  </numFmts>
  <fonts count="4">
    <font>
      <sz val="11"/>
      <color theme="1"/>
      <name val="Frutiger 45 Light"/>
      <family val="2"/>
      <scheme val="minor"/>
    </font>
    <font>
      <b/>
      <sz val="11"/>
      <color theme="1"/>
      <name val="Frutiger 45 Light"/>
      <family val="2"/>
      <scheme val="minor"/>
    </font>
    <font>
      <sz val="11"/>
      <color rgb="FFFF0000"/>
      <name val="Frutiger 45 Light"/>
      <family val="2"/>
      <scheme val="minor"/>
    </font>
    <font>
      <b/>
      <sz val="11"/>
      <color theme="1"/>
      <name val="Frutiger 45 Light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Post-Farben">
      <a:dk1>
        <a:sysClr val="windowText" lastClr="000000"/>
      </a:dk1>
      <a:lt1>
        <a:srgbClr val="FFFFFF"/>
      </a:lt1>
      <a:dk2>
        <a:srgbClr val="584125"/>
      </a:dk2>
      <a:lt2>
        <a:srgbClr val="FFCC00"/>
      </a:lt2>
      <a:accent1>
        <a:srgbClr val="F49E00"/>
      </a:accent1>
      <a:accent2>
        <a:srgbClr val="A51728"/>
      </a:accent2>
      <a:accent3>
        <a:srgbClr val="A5C400"/>
      </a:accent3>
      <a:accent4>
        <a:srgbClr val="3D6F1A"/>
      </a:accent4>
      <a:accent5>
        <a:srgbClr val="00B5D1"/>
      </a:accent5>
      <a:accent6>
        <a:srgbClr val="00545E"/>
      </a:accent6>
      <a:hlink>
        <a:srgbClr val="000000"/>
      </a:hlink>
      <a:folHlink>
        <a:srgbClr val="000000"/>
      </a:folHlink>
    </a:clrScheme>
    <a:fontScheme name="Post-Schrift">
      <a:majorFont>
        <a:latin typeface="Frutiger 45 Light"/>
        <a:ea typeface=""/>
        <a:cs typeface=""/>
      </a:majorFont>
      <a:minorFont>
        <a:latin typeface="Frutiger 45 Light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0"/>
  <sheetViews>
    <sheetView tabSelected="1" workbookViewId="0">
      <selection activeCell="I8" sqref="I8"/>
    </sheetView>
  </sheetViews>
  <sheetFormatPr baseColWidth="10" defaultRowHeight="14.25"/>
  <cols>
    <col min="2" max="2" width="23" bestFit="1" customWidth="1"/>
  </cols>
  <sheetData>
    <row r="1" spans="1:9" ht="15">
      <c r="A1" s="2" t="s">
        <v>1</v>
      </c>
      <c r="B1" s="2" t="s">
        <v>5</v>
      </c>
      <c r="C1" s="2" t="s">
        <v>0</v>
      </c>
    </row>
    <row r="2" spans="1:9" ht="15">
      <c r="A2" t="s">
        <v>2</v>
      </c>
      <c r="B2">
        <v>12</v>
      </c>
      <c r="C2" s="1">
        <v>1500</v>
      </c>
    </row>
    <row r="3" spans="1:9" ht="15">
      <c r="A3" t="s">
        <v>3</v>
      </c>
      <c r="B3">
        <v>4</v>
      </c>
      <c r="C3" s="1">
        <v>3500</v>
      </c>
    </row>
    <row r="4" spans="1:9" ht="15">
      <c r="A4" t="s">
        <v>4</v>
      </c>
      <c r="B4">
        <v>5</v>
      </c>
      <c r="C4" s="1">
        <v>500</v>
      </c>
    </row>
    <row r="5" spans="1:9" ht="15">
      <c r="A5" t="s">
        <v>6</v>
      </c>
      <c r="B5">
        <v>1</v>
      </c>
      <c r="C5" s="1">
        <v>2000</v>
      </c>
    </row>
    <row r="6" spans="1:9" ht="15">
      <c r="A6" t="s">
        <v>7</v>
      </c>
      <c r="B6">
        <v>10</v>
      </c>
      <c r="C6" s="1">
        <v>50</v>
      </c>
    </row>
    <row r="8" spans="1:9" ht="15">
      <c r="A8" s="2" t="s">
        <v>9</v>
      </c>
      <c r="I8" s="4">
        <f ca="1">SOMNBOU(B2:B6,"&gt;6",C2:C6,"&gt;1000,00")</f>
        <v>4</v>
      </c>
    </row>
    <row r="9" spans="1:9">
      <c r="A9" t="s">
        <v>11</v>
      </c>
    </row>
    <row r="10" spans="1:9">
      <c r="A10" s="3" t="s">
        <v>8</v>
      </c>
    </row>
    <row r="13" spans="1:9" ht="15">
      <c r="A13" s="2" t="s">
        <v>10</v>
      </c>
      <c r="I13" s="4">
        <f ca="1">SOMNBOU(C2:C6,"&gt;1800,00",B2:B6,"&gt;6",C2:C6)</f>
        <v>7050</v>
      </c>
    </row>
    <row r="14" spans="1:9">
      <c r="A14" t="s">
        <v>12</v>
      </c>
    </row>
    <row r="15" spans="1:9">
      <c r="A15" s="3" t="s">
        <v>13</v>
      </c>
    </row>
    <row r="18" spans="1:9" ht="15">
      <c r="A18" s="2" t="s">
        <v>14</v>
      </c>
      <c r="I18" s="4">
        <f ca="1">SOMNBOU(B2:B6,"&gt;=10",C2:C6,"&gt;3000,00",B2:B6)</f>
        <v>26</v>
      </c>
    </row>
    <row r="19" spans="1:9">
      <c r="A19" t="s">
        <v>16</v>
      </c>
    </row>
    <row r="20" spans="1:9">
      <c r="A20" s="3" t="s">
        <v>15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Berney Sylvain, PM40</dc:creator>
  <cp:lastModifiedBy> </cp:lastModifiedBy>
  <dcterms:created xsi:type="dcterms:W3CDTF">2010-10-27T02:08:38Z</dcterms:created>
  <dcterms:modified xsi:type="dcterms:W3CDTF">2016-08-06T01:04:41Z</dcterms:modified>
</cp:coreProperties>
</file>