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85" windowWidth="20730" windowHeight="9915" activeTab="1"/>
  </bookViews>
  <sheets>
    <sheet name="2014" sheetId="26" r:id="rId1"/>
    <sheet name="Liste et codes dechets" sheetId="1" r:id="rId2"/>
    <sheet name="Devenir des dechets" sheetId="4" r:id="rId3"/>
    <sheet name="Prestataires" sheetId="5" r:id="rId4"/>
  </sheets>
  <functionGroups builtInGroupCount="17"/>
  <definedNames>
    <definedName name="liste_dechets">'Liste et codes dechets'!$A$1:$A$28</definedName>
  </definedNames>
  <calcPr calcId="145621"/>
</workbook>
</file>

<file path=xl/sharedStrings.xml><?xml version="1.0" encoding="utf-8"?>
<sst xmlns="http://schemas.openxmlformats.org/spreadsheetml/2006/main" count="358" uniqueCount="271">
  <si>
    <t>Amiantes</t>
  </si>
  <si>
    <t>Batteries</t>
  </si>
  <si>
    <t>Bidons Produits dangereux pleins</t>
  </si>
  <si>
    <t>Bidons Produits phytosanitaires</t>
  </si>
  <si>
    <t>Bombes aérosols</t>
  </si>
  <si>
    <t>Boues et sables</t>
  </si>
  <si>
    <t>Cartouches d’encres</t>
  </si>
  <si>
    <t>Cuve morgue</t>
  </si>
  <si>
    <t>DASRI (infirmerie, vétérinaires)</t>
  </si>
  <si>
    <t>Déchet de liquide aqueux de nettoyage</t>
  </si>
  <si>
    <t>Déchets D'euthanasie</t>
  </si>
  <si>
    <t>Déchets électriques et électroniques</t>
  </si>
  <si>
    <t>Déchets inertes</t>
  </si>
  <si>
    <t>Déchets souillés</t>
  </si>
  <si>
    <t>Dechets speciaux</t>
  </si>
  <si>
    <t>Déchets verts</t>
  </si>
  <si>
    <t>DIB non valorisés</t>
  </si>
  <si>
    <t>DIB valorisés</t>
  </si>
  <si>
    <t>DTQD Standards</t>
  </si>
  <si>
    <t>Eaux de Retention Separateur Hydrocarbures</t>
  </si>
  <si>
    <t>Fluos, ampoule/DEEE en mélange</t>
  </si>
  <si>
    <t>Huiles usagées</t>
  </si>
  <si>
    <t>Huiles usagées alimentaires</t>
  </si>
  <si>
    <t>Paille souillée</t>
  </si>
  <si>
    <t>Piles</t>
  </si>
  <si>
    <t>Sacs d'engrais vides</t>
  </si>
  <si>
    <t>Solvant fontaine</t>
  </si>
  <si>
    <t>Solvants non Chlores</t>
  </si>
  <si>
    <t>Déchets</t>
  </si>
  <si>
    <t>Code</t>
  </si>
  <si>
    <t>Prestataires collectes</t>
  </si>
  <si>
    <t>Entreprise  destinataire</t>
  </si>
  <si>
    <t>Traitement</t>
  </si>
  <si>
    <t>Chimirec</t>
  </si>
  <si>
    <t>Triadis</t>
  </si>
  <si>
    <t>Incinération. Combustible</t>
  </si>
  <si>
    <t>Triade électronique</t>
  </si>
  <si>
    <t>Revalorisation R4</t>
  </si>
  <si>
    <t>Immarck France</t>
  </si>
  <si>
    <t>Fluos, ampoule</t>
  </si>
  <si>
    <t>Recylum</t>
  </si>
  <si>
    <t>Recyclage et récupération</t>
  </si>
  <si>
    <t>Produits phytosanitaires</t>
  </si>
  <si>
    <t>SARP</t>
  </si>
  <si>
    <t>Revalorisation R15</t>
  </si>
  <si>
    <t>Produits dangereux (peintures, autres)</t>
  </si>
  <si>
    <t>ARF</t>
  </si>
  <si>
    <t>Revalorisation R12</t>
  </si>
  <si>
    <t xml:space="preserve">Déchets dangereux </t>
  </si>
  <si>
    <t>Triadis Rouen</t>
  </si>
  <si>
    <t>Incinération R1</t>
  </si>
  <si>
    <t>SARP industries</t>
  </si>
  <si>
    <t>Corepile</t>
  </si>
  <si>
    <t>Lifmétal - Epur</t>
  </si>
  <si>
    <t>Transformation</t>
  </si>
  <si>
    <t>Big Benne</t>
  </si>
  <si>
    <t>STCM</t>
  </si>
  <si>
    <t>Solvant</t>
  </si>
  <si>
    <t>Safety Kleen</t>
  </si>
  <si>
    <t>Régénération</t>
  </si>
  <si>
    <t>Sanigiène</t>
  </si>
  <si>
    <t>Créteil Incinération Energie CIE</t>
  </si>
  <si>
    <t>SRRHU</t>
  </si>
  <si>
    <t>Conibi</t>
  </si>
  <si>
    <t>Réutilisation</t>
  </si>
  <si>
    <t>Paprec</t>
  </si>
  <si>
    <t>Recyclage</t>
  </si>
  <si>
    <t>Livreur paille</t>
  </si>
  <si>
    <t>champignoninière</t>
  </si>
  <si>
    <t>Valdeve</t>
  </si>
  <si>
    <t>Compostage</t>
  </si>
  <si>
    <t>CET</t>
  </si>
  <si>
    <t>Stockage</t>
  </si>
  <si>
    <t>Boues séparateurs hydrocarbures</t>
  </si>
  <si>
    <t>Geocycle</t>
  </si>
  <si>
    <t>Holcim</t>
  </si>
  <si>
    <t>Soleval</t>
  </si>
  <si>
    <t>SRV SARP IDF</t>
  </si>
  <si>
    <t>déchets non spécifiés ailleurs.</t>
  </si>
  <si>
    <t>Noms Prestataires</t>
  </si>
  <si>
    <t>Activités</t>
  </si>
  <si>
    <t>Adresse</t>
  </si>
  <si>
    <t>Telephone</t>
  </si>
  <si>
    <t>N° Siret</t>
  </si>
  <si>
    <t>N° Récipissé</t>
  </si>
  <si>
    <t>Date</t>
  </si>
  <si>
    <t>Traitement DD</t>
  </si>
  <si>
    <t>22 Rue Jean Messager  BP 40137 59330 SAINT REMY DU NORD</t>
  </si>
  <si>
    <t>03 27 63 60 60</t>
  </si>
  <si>
    <t>328 999 362 00069</t>
  </si>
  <si>
    <t>A 97 38</t>
  </si>
  <si>
    <t>ATEMAX</t>
  </si>
  <si>
    <t>72 Avenue Olivier Messiaen 72000 LE MANS</t>
  </si>
  <si>
    <t xml:space="preserve">02 44 81 50 10 </t>
  </si>
  <si>
    <t>501 604 755 00113</t>
  </si>
  <si>
    <t>FR 91-405-001</t>
  </si>
  <si>
    <t>BIG BENNE</t>
  </si>
  <si>
    <t>Traitement pile</t>
  </si>
  <si>
    <t xml:space="preserve"> Mont st Sebastien 77111 SOIGNOLE en BRIE</t>
  </si>
  <si>
    <t>01 64 06 72 93</t>
  </si>
  <si>
    <t>343 989 372 00010</t>
  </si>
  <si>
    <t>13 DCSE IC 035</t>
  </si>
  <si>
    <t>BIOVIVA</t>
  </si>
  <si>
    <t>Traitement bois</t>
  </si>
  <si>
    <t>La fosse Oline RN 17 ROISSY en France</t>
  </si>
  <si>
    <t>01 48 63 94 94</t>
  </si>
  <si>
    <t>480 653 286 00017</t>
  </si>
  <si>
    <t>D018/2010</t>
  </si>
  <si>
    <t>BONDOUFLE SANIGIENE</t>
  </si>
  <si>
    <t>Collecte DASRI</t>
  </si>
  <si>
    <t xml:space="preserve">Z .I . De la Forge 91072 BONDOUFLE </t>
  </si>
  <si>
    <t>01 60 86 58 51</t>
  </si>
  <si>
    <t>345 176 606 00020</t>
  </si>
  <si>
    <t>2009-2</t>
  </si>
  <si>
    <t xml:space="preserve">C.I.E </t>
  </si>
  <si>
    <t>Incinération DASRI</t>
  </si>
  <si>
    <t>10-11, Rue des Malfourches 94000 CRETEIL</t>
  </si>
  <si>
    <t>01 48 98 55 11</t>
  </si>
  <si>
    <t xml:space="preserve">343 751 368 00022 </t>
  </si>
  <si>
    <t>2004-2003</t>
  </si>
  <si>
    <t>CHIMIREC DUGNY (rue luzerniere)</t>
  </si>
  <si>
    <t>Collecte DD</t>
  </si>
  <si>
    <t>3 rue de la luzernière 93440 DUGNY</t>
  </si>
  <si>
    <t>01 49 92 97 65</t>
  </si>
  <si>
    <t>310 188 420 00080</t>
  </si>
  <si>
    <t>99-016</t>
  </si>
  <si>
    <t>CONIBI</t>
  </si>
  <si>
    <t>Collecte cartouches usagés</t>
  </si>
  <si>
    <t>47 Allée des Impressionnistes  93420 VILLEPINTE</t>
  </si>
  <si>
    <t>429 225 683 00011</t>
  </si>
  <si>
    <t>2002-2</t>
  </si>
  <si>
    <t>CORBEILLE BLEUE</t>
  </si>
  <si>
    <t>Collecte papier</t>
  </si>
  <si>
    <t>7, rue Pascal 93120 LA COURNEUVE</t>
  </si>
  <si>
    <t>01 41 69 70 80</t>
  </si>
  <si>
    <t>318 826 781 0010 2</t>
  </si>
  <si>
    <t>2001-78</t>
  </si>
  <si>
    <t>COREPILE</t>
  </si>
  <si>
    <t>Collecte pile</t>
  </si>
  <si>
    <t>17, rue Georges Bizet 75016 PARIS</t>
  </si>
  <si>
    <t>0820 802 820</t>
  </si>
  <si>
    <t>422 489 088 00035</t>
  </si>
  <si>
    <t>002102</t>
  </si>
  <si>
    <t>ECOGRAS</t>
  </si>
  <si>
    <t>Huiles alimentaires usagées</t>
  </si>
  <si>
    <t>17 rue des Gardinoux 93300 AUBERVILLIERS</t>
  </si>
  <si>
    <t>01 56 71 56 60</t>
  </si>
  <si>
    <t>342 466 174 00071</t>
  </si>
  <si>
    <t>99-039</t>
  </si>
  <si>
    <t>EPUR</t>
  </si>
  <si>
    <t>Recyclage piles usagées</t>
  </si>
  <si>
    <t>2-6 avenue Jacques duclos 93240 STAINS</t>
  </si>
  <si>
    <t xml:space="preserve">01 49 71 14 20 </t>
  </si>
  <si>
    <t>572 212 660 0003 7</t>
  </si>
  <si>
    <t>08-380</t>
  </si>
  <si>
    <t>GEOCYCLE- SOVRAC</t>
  </si>
  <si>
    <t>1 rue neuve 27430 SAINT ETIENNE du VAUVRAY</t>
  </si>
  <si>
    <t>02 32 59 12 73</t>
  </si>
  <si>
    <t>377 917 067 00292</t>
  </si>
  <si>
    <t>je 02-297</t>
  </si>
  <si>
    <t>HOLCIM</t>
  </si>
  <si>
    <t>Rue Macaux 62380 LUMBRES</t>
  </si>
  <si>
    <t>03 21 38 11 11</t>
  </si>
  <si>
    <t>377 917 067 00102</t>
  </si>
  <si>
    <t>2004-107</t>
  </si>
  <si>
    <t>IMMARK France</t>
  </si>
  <si>
    <t>275 Avenue Pierre et Marie Curie 30 300 BEAUCAIRE</t>
  </si>
  <si>
    <t>04 66 63 08 53</t>
  </si>
  <si>
    <t>501 806 186 00018</t>
  </si>
  <si>
    <t>08.009N</t>
  </si>
  <si>
    <t>MBM</t>
  </si>
  <si>
    <t>Déchetrs mercuriels</t>
  </si>
  <si>
    <t>ZA des ranndonnets 72210 VOIVRES LES LE MANS</t>
  </si>
  <si>
    <t>02 43 88 52 15</t>
  </si>
  <si>
    <t>349 773 101 00028</t>
  </si>
  <si>
    <t>03 30 36</t>
  </si>
  <si>
    <t>PAPREC IdF VALORISATION</t>
  </si>
  <si>
    <t>Collecte DIB et OM</t>
  </si>
  <si>
    <t>10 rue de la victoire ZI de la molette 93155 Le Blanc Mesnil</t>
  </si>
  <si>
    <t>01 43 11 10 40</t>
  </si>
  <si>
    <t>333 050 284 0008 7</t>
  </si>
  <si>
    <t>2001-6018</t>
  </si>
  <si>
    <t>RECYDIS</t>
  </si>
  <si>
    <t>10-12 rue de la Victoire 93155 Le BLANC MESNIL</t>
  </si>
  <si>
    <t>01 55 81 57 00</t>
  </si>
  <si>
    <t>478 294 291 000 16</t>
  </si>
  <si>
    <t>2005-11</t>
  </si>
  <si>
    <t>—</t>
  </si>
  <si>
    <t>RECYLUM</t>
  </si>
  <si>
    <t>Traitement Fluos</t>
  </si>
  <si>
    <t>17 rue de l'amiral Hamelin 75116 PARIS</t>
  </si>
  <si>
    <t>01 56 28 95 90</t>
  </si>
  <si>
    <t>482 323 946 00012</t>
  </si>
  <si>
    <t>zone portuaire 427 route hazay 78520 LIMAY</t>
  </si>
  <si>
    <t xml:space="preserve">08 10 00 17 77 </t>
  </si>
  <si>
    <t>303 772 982 00029</t>
  </si>
  <si>
    <t>02-174/DUEL</t>
  </si>
  <si>
    <t>159 Quai Aulagnier, 92600 Asnières sur Seine</t>
  </si>
  <si>
    <t>01 34 97 25 00</t>
  </si>
  <si>
    <t>775 721 392 00014</t>
  </si>
  <si>
    <t>SNAM Euro-bat-tri</t>
  </si>
  <si>
    <t>ZI de Niort St Florent - rue du Sud -  79000 NIORT</t>
  </si>
  <si>
    <t>05 49 79 64 44</t>
  </si>
  <si>
    <t>404 178 022 00012</t>
  </si>
  <si>
    <t>93-5865</t>
  </si>
  <si>
    <t>STCM  BAZOCHES</t>
  </si>
  <si>
    <t>Valorisation batteries</t>
  </si>
  <si>
    <t>11 route de Pithiviers bp1 45480 BAZOCHES</t>
  </si>
  <si>
    <t>02 38 34 52 50</t>
  </si>
  <si>
    <t>640 801 890 0002 4</t>
  </si>
  <si>
    <t>SVR</t>
  </si>
  <si>
    <t>Traitement déchets dangereux</t>
  </si>
  <si>
    <t>25 route de Meulan,78520 limay</t>
  </si>
  <si>
    <t>01 34 97 90 40</t>
  </si>
  <si>
    <t>T-08-SVR-02-38</t>
  </si>
  <si>
    <t>TRIADE</t>
  </si>
  <si>
    <t>17 rue Gay LUSSAC 95500 GONESSE</t>
  </si>
  <si>
    <t>01 39 87 52 36</t>
  </si>
  <si>
    <t>391 955 747 00061</t>
  </si>
  <si>
    <t>96.2519</t>
  </si>
  <si>
    <t>TRIADIS ROUEN</t>
  </si>
  <si>
    <t>Incinération DD</t>
  </si>
  <si>
    <t>route de madagascar 76100 ROUEN</t>
  </si>
  <si>
    <t>02 32 18 18 80</t>
  </si>
  <si>
    <t>384 545 281 00071</t>
  </si>
  <si>
    <t>TRIADIS ETAMPES</t>
  </si>
  <si>
    <t>Parc Sudessor, 49 avenue des grenots, 91150 Etampes</t>
  </si>
  <si>
    <t>01 69 16 13 13</t>
  </si>
  <si>
    <t xml:space="preserve">409 772 191 00022 </t>
  </si>
  <si>
    <t>98pref.dcl.0413</t>
  </si>
  <si>
    <t xml:space="preserve">VALDELEC  </t>
  </si>
  <si>
    <t>18 rue du fer à Cheval 95200 SARCELLES</t>
  </si>
  <si>
    <t>01 56 71 15 40</t>
  </si>
  <si>
    <t>432 764 140 00070</t>
  </si>
  <si>
    <t>VALDI FEURS</t>
  </si>
  <si>
    <t xml:space="preserve"> 1 Boulevard Boissonnette  42110 Feurs</t>
  </si>
  <si>
    <t>04 77 27 40 92.</t>
  </si>
  <si>
    <t>479 736 894 00011</t>
  </si>
  <si>
    <t>VEOLIA PROPRETE</t>
  </si>
  <si>
    <t>Traitement eaux souillées cuve chevaux</t>
  </si>
  <si>
    <t xml:space="preserve">01 34 97 25 00 </t>
  </si>
  <si>
    <t>FR 61-414-001</t>
  </si>
  <si>
    <t xml:space="preserve">16 05 04 </t>
  </si>
  <si>
    <t xml:space="preserve">15 01 10 </t>
  </si>
  <si>
    <t xml:space="preserve">20 01 35 </t>
  </si>
  <si>
    <t xml:space="preserve">16 02 13 </t>
  </si>
  <si>
    <t xml:space="preserve">20 01 99 </t>
  </si>
  <si>
    <t xml:space="preserve">08 01 13 </t>
  </si>
  <si>
    <t xml:space="preserve">15 02 02 </t>
  </si>
  <si>
    <t xml:space="preserve">20 01 33 </t>
  </si>
  <si>
    <t xml:space="preserve">16 06 01 </t>
  </si>
  <si>
    <t xml:space="preserve">20 01 13 </t>
  </si>
  <si>
    <t xml:space="preserve">18 05 03 </t>
  </si>
  <si>
    <t xml:space="preserve">13 02 08 </t>
  </si>
  <si>
    <t xml:space="preserve">08 03 17 </t>
  </si>
  <si>
    <t xml:space="preserve">20 03 01 </t>
  </si>
  <si>
    <t xml:space="preserve">20 01 01 </t>
  </si>
  <si>
    <t xml:space="preserve">02 01 06 </t>
  </si>
  <si>
    <t xml:space="preserve">20 02 01 </t>
  </si>
  <si>
    <t xml:space="preserve">17 09 04 </t>
  </si>
  <si>
    <t xml:space="preserve">17 06 05 </t>
  </si>
  <si>
    <t xml:space="preserve">13 05 02 </t>
  </si>
  <si>
    <t xml:space="preserve">19 05 99 </t>
  </si>
  <si>
    <t xml:space="preserve">20 02 03 </t>
  </si>
  <si>
    <t xml:space="preserve">18 02 05 </t>
  </si>
  <si>
    <t xml:space="preserve">12 03 01 </t>
  </si>
  <si>
    <t xml:space="preserve">16 05 08 </t>
  </si>
  <si>
    <t xml:space="preserve">13 05 07 </t>
  </si>
  <si>
    <t xml:space="preserve">20 01 25 </t>
  </si>
  <si>
    <t xml:space="preserve">02 01 08 </t>
  </si>
  <si>
    <t xml:space="preserve">14 06 03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</si>
</sst>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6" formatCode="00\ 00\ 00"/>
  </numFmts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2"/>
      <color indexed="12"/>
      <name val="Times New Roman"/>
      <family val="1"/>
    </font>
    <font>
      <b/>
      <sz val="12"/>
      <color indexed="48"/>
      <name val="Times New Roman"/>
      <family val="1"/>
    </font>
    <font>
      <b/>
      <sz val="12"/>
      <color indexed="51"/>
      <name val="Times New Roman"/>
      <family val="1"/>
    </font>
    <font>
      <b/>
      <sz val="12"/>
      <color indexed="57"/>
      <name val="Times New Roman"/>
      <family val="1"/>
    </font>
    <font>
      <b/>
      <sz val="12"/>
      <color indexed="2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sz val="9"/>
      <name val="Times New Roman"/>
      <family val="1"/>
    </font>
    <font>
      <sz val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E3DE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DC4D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 applyProtection="0"/>
    <xf numFmtId="0" fontId="6" fillId="0" borderId="0" applyProtection="0"/>
  </cellStyleXfs>
  <cellXfs count="1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center" vertical="center"/>
    </xf>
    <xf numFmtId="0" fontId="1" fillId="26" borderId="1" xfId="0" applyFont="1" applyFill="1" applyBorder="1" applyAlignment="1">
      <alignment horizontal="center" vertical="center"/>
    </xf>
    <xf numFmtId="0" fontId="3" fillId="27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1" applyFont="1" applyFill="1" applyBorder="1" applyAlignment="1" applyProtection="1">
      <alignment vertical="center" shrinkToFi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vertical="center"/>
    </xf>
    <xf numFmtId="0" fontId="11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12" fillId="0" borderId="1" xfId="2" applyFont="1" applyBorder="1" applyAlignment="1">
      <alignment horizontal="left" vertical="center" wrapText="1" shrinkToFit="1"/>
    </xf>
    <xf numFmtId="49" fontId="12" fillId="27" borderId="4" xfId="1" applyNumberFormat="1" applyFont="1" applyFill="1" applyBorder="1" applyAlignment="1" applyProtection="1">
      <alignment horizontal="center" vertical="center" wrapText="1"/>
    </xf>
    <xf numFmtId="49" fontId="12" fillId="27" borderId="5" xfId="1" applyNumberFormat="1" applyFont="1" applyFill="1" applyBorder="1" applyAlignment="1" applyProtection="1">
      <alignment horizontal="center" vertical="center" wrapText="1"/>
    </xf>
    <xf numFmtId="49" fontId="12" fillId="27" borderId="6" xfId="1" applyNumberFormat="1" applyFont="1" applyFill="1" applyBorder="1" applyAlignment="1" applyProtection="1">
      <alignment horizontal="center" vertical="center" wrapText="1"/>
    </xf>
    <xf numFmtId="0" fontId="12" fillId="27" borderId="6" xfId="1" applyFont="1" applyFill="1" applyBorder="1" applyAlignment="1" applyProtection="1">
      <alignment horizontal="center" vertical="center"/>
    </xf>
    <xf numFmtId="0" fontId="12" fillId="27" borderId="7" xfId="1" applyFont="1" applyFill="1" applyBorder="1" applyAlignment="1" applyProtection="1">
      <alignment horizontal="center" vertical="center"/>
    </xf>
    <xf numFmtId="0" fontId="12" fillId="27" borderId="0" xfId="0" applyFont="1" applyFill="1" applyAlignment="1">
      <alignment horizontal="center" vertical="center"/>
    </xf>
    <xf numFmtId="0" fontId="13" fillId="0" borderId="1" xfId="1" applyFont="1" applyFill="1" applyBorder="1" applyAlignment="1" applyProtection="1">
      <alignment vertical="center" shrinkToFit="1"/>
    </xf>
    <xf numFmtId="49" fontId="13" fillId="0" borderId="1" xfId="1" applyNumberFormat="1" applyFont="1" applyFill="1" applyBorder="1" applyAlignment="1" applyProtection="1">
      <alignment horizontal="center" vertical="center" shrinkToFit="1"/>
    </xf>
    <xf numFmtId="49" fontId="13" fillId="0" borderId="1" xfId="1" applyNumberFormat="1" applyFont="1" applyFill="1" applyBorder="1" applyAlignment="1" applyProtection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49" fontId="13" fillId="0" borderId="1" xfId="1" applyNumberFormat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5" fontId="14" fillId="0" borderId="1" xfId="0" applyNumberFormat="1" applyFont="1" applyBorder="1" applyAlignment="1">
      <alignment horizontal="center" vertical="center" wrapText="1"/>
    </xf>
    <xf numFmtId="3" fontId="13" fillId="0" borderId="1" xfId="1" applyNumberFormat="1" applyFont="1" applyFill="1" applyBorder="1" applyAlignment="1" applyProtection="1">
      <alignment vertical="center" wrapText="1" shrinkToFit="1"/>
    </xf>
    <xf numFmtId="0" fontId="13" fillId="0" borderId="1" xfId="1" applyFont="1" applyFill="1" applyBorder="1" applyAlignment="1" applyProtection="1">
      <alignment vertical="center" wrapText="1"/>
    </xf>
    <xf numFmtId="49" fontId="13" fillId="0" borderId="1" xfId="1" applyNumberFormat="1" applyFont="1" applyBorder="1" applyAlignment="1">
      <alignment horizontal="center" vertical="center"/>
    </xf>
    <xf numFmtId="0" fontId="13" fillId="0" borderId="1" xfId="1" applyFont="1" applyFill="1" applyBorder="1" applyAlignment="1" applyProtection="1">
      <alignment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center" wrapText="1"/>
    </xf>
    <xf numFmtId="3" fontId="13" fillId="0" borderId="1" xfId="1" applyNumberFormat="1" applyFont="1" applyFill="1" applyBorder="1" applyAlignment="1" applyProtection="1">
      <alignment horizontal="center" vertical="center" shrinkToFit="1"/>
    </xf>
    <xf numFmtId="0" fontId="13" fillId="0" borderId="1" xfId="0" applyFont="1" applyBorder="1" applyAlignment="1">
      <alignment vertical="center"/>
    </xf>
    <xf numFmtId="49" fontId="13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 applyProtection="1">
      <alignment vertical="center" shrinkToFit="1"/>
    </xf>
    <xf numFmtId="49" fontId="13" fillId="0" borderId="1" xfId="0" applyNumberFormat="1" applyFont="1" applyFill="1" applyBorder="1" applyAlignment="1" applyProtection="1">
      <alignment horizontal="center" vertical="center" shrinkToFit="1"/>
    </xf>
    <xf numFmtId="0" fontId="13" fillId="0" borderId="0" xfId="0" applyFont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0" fontId="0" fillId="0" borderId="0" xfId="0"/>
    <xf numFmtId="0" fontId="1" fillId="20" borderId="1" xfId="0" applyFont="1" applyFill="1" applyBorder="1" applyAlignment="1">
      <alignment horizontal="center" vertical="center"/>
    </xf>
    <xf numFmtId="0" fontId="0" fillId="0" borderId="0" xfId="0"/>
    <xf numFmtId="166" fontId="0" fillId="0" borderId="0" xfId="0" applyNumberFormat="1"/>
    <xf numFmtId="0" fontId="1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1" fillId="6" borderId="1" xfId="0" applyNumberFormat="1" applyFont="1" applyFill="1" applyBorder="1" applyAlignment="1">
      <alignment horizontal="center" vertical="center"/>
    </xf>
    <xf numFmtId="0" fontId="1" fillId="7" borderId="1" xfId="0" applyNumberFormat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>
      <alignment horizontal="center" vertical="center"/>
    </xf>
    <xf numFmtId="0" fontId="1" fillId="9" borderId="1" xfId="0" applyNumberFormat="1" applyFont="1" applyFill="1" applyBorder="1" applyAlignment="1">
      <alignment horizontal="center" vertical="center"/>
    </xf>
    <xf numFmtId="0" fontId="1" fillId="10" borderId="1" xfId="0" applyNumberFormat="1" applyFont="1" applyFill="1" applyBorder="1" applyAlignment="1">
      <alignment horizontal="center" vertical="center"/>
    </xf>
    <xf numFmtId="0" fontId="1" fillId="11" borderId="1" xfId="0" applyNumberFormat="1" applyFont="1" applyFill="1" applyBorder="1" applyAlignment="1">
      <alignment horizontal="center" vertical="center"/>
    </xf>
    <xf numFmtId="0" fontId="1" fillId="12" borderId="1" xfId="0" applyNumberFormat="1" applyFont="1" applyFill="1" applyBorder="1" applyAlignment="1">
      <alignment horizontal="center" vertical="center"/>
    </xf>
    <xf numFmtId="0" fontId="1" fillId="13" borderId="1" xfId="0" applyNumberFormat="1" applyFont="1" applyFill="1" applyBorder="1" applyAlignment="1">
      <alignment horizontal="center" vertical="center"/>
    </xf>
    <xf numFmtId="0" fontId="1" fillId="14" borderId="1" xfId="0" applyNumberFormat="1" applyFont="1" applyFill="1" applyBorder="1" applyAlignment="1">
      <alignment horizontal="center" vertical="center"/>
    </xf>
    <xf numFmtId="0" fontId="1" fillId="15" borderId="1" xfId="0" applyNumberFormat="1" applyFont="1" applyFill="1" applyBorder="1" applyAlignment="1">
      <alignment horizontal="center" vertical="center"/>
    </xf>
    <xf numFmtId="0" fontId="1" fillId="16" borderId="1" xfId="0" applyNumberFormat="1" applyFont="1" applyFill="1" applyBorder="1" applyAlignment="1">
      <alignment horizontal="center" vertical="center"/>
    </xf>
    <xf numFmtId="0" fontId="1" fillId="17" borderId="1" xfId="0" applyNumberFormat="1" applyFont="1" applyFill="1" applyBorder="1" applyAlignment="1">
      <alignment horizontal="center" vertical="center"/>
    </xf>
    <xf numFmtId="0" fontId="1" fillId="18" borderId="1" xfId="0" applyNumberFormat="1" applyFont="1" applyFill="1" applyBorder="1" applyAlignment="1">
      <alignment horizontal="center" vertical="center"/>
    </xf>
    <xf numFmtId="0" fontId="1" fillId="19" borderId="1" xfId="0" applyNumberFormat="1" applyFont="1" applyFill="1" applyBorder="1" applyAlignment="1">
      <alignment horizontal="center" vertical="center"/>
    </xf>
    <xf numFmtId="0" fontId="1" fillId="20" borderId="1" xfId="0" applyNumberFormat="1" applyFont="1" applyFill="1" applyBorder="1" applyAlignment="1">
      <alignment horizontal="center" vertical="center"/>
    </xf>
    <xf numFmtId="0" fontId="1" fillId="21" borderId="1" xfId="0" applyNumberFormat="1" applyFont="1" applyFill="1" applyBorder="1" applyAlignment="1">
      <alignment horizontal="center" vertical="center"/>
    </xf>
    <xf numFmtId="0" fontId="1" fillId="22" borderId="1" xfId="0" applyNumberFormat="1" applyFont="1" applyFill="1" applyBorder="1" applyAlignment="1">
      <alignment horizontal="center" vertical="center"/>
    </xf>
    <xf numFmtId="0" fontId="1" fillId="23" borderId="1" xfId="0" applyNumberFormat="1" applyFont="1" applyFill="1" applyBorder="1" applyAlignment="1">
      <alignment horizontal="center" vertical="center"/>
    </xf>
    <xf numFmtId="0" fontId="1" fillId="24" borderId="1" xfId="0" applyNumberFormat="1" applyFont="1" applyFill="1" applyBorder="1" applyAlignment="1">
      <alignment horizontal="center" vertical="center"/>
    </xf>
    <xf numFmtId="0" fontId="1" fillId="25" borderId="1" xfId="0" applyNumberFormat="1" applyFont="1" applyFill="1" applyBorder="1" applyAlignment="1">
      <alignment horizontal="center" vertical="center"/>
    </xf>
    <xf numFmtId="0" fontId="1" fillId="26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_Liste des prestataires" xfId="1"/>
    <cellStyle name="Normal_Reporting-suivi_ déchet_2010_V10 CPY" xfId="2"/>
  </cellStyles>
  <dxfs count="4"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99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cols>
    <col min="1" max="1" width="42.7109375" customWidth="1"/>
  </cols>
  <sheetData/>
  <dataValidations count="1">
    <dataValidation type="list" allowBlank="1" showInputMessage="1" sqref="A2:A100">
      <formula1>liste_dechets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8"/>
  <sheetViews>
    <sheetView tabSelected="1" workbookViewId="0">
      <selection activeCell="E11" sqref="E11"/>
    </sheetView>
  </sheetViews>
  <sheetFormatPr baseColWidth="10" defaultRowHeight="15" x14ac:dyDescent="0.25"/>
  <cols>
    <col min="1" max="1" width="44.140625" customWidth="1"/>
  </cols>
  <sheetData>
    <row r="1" spans="1:6" ht="15.75" x14ac:dyDescent="0.25">
      <c r="A1" s="1" t="s">
        <v>0</v>
      </c>
      <c r="B1" s="93" t="s">
        <v>260</v>
      </c>
      <c r="C1" s="89"/>
      <c r="E1" s="91"/>
    </row>
    <row r="2" spans="1:6" ht="15.75" x14ac:dyDescent="0.25">
      <c r="A2" s="2" t="s">
        <v>1</v>
      </c>
      <c r="B2" s="94" t="s">
        <v>250</v>
      </c>
      <c r="C2" s="89"/>
      <c r="E2" s="91"/>
    </row>
    <row r="3" spans="1:6" ht="15.75" x14ac:dyDescent="0.25">
      <c r="A3" s="3" t="s">
        <v>2</v>
      </c>
      <c r="B3" s="95" t="s">
        <v>247</v>
      </c>
      <c r="C3" s="89"/>
      <c r="E3" s="91"/>
    </row>
    <row r="4" spans="1:6" ht="15.75" x14ac:dyDescent="0.25">
      <c r="A4" s="4" t="s">
        <v>3</v>
      </c>
      <c r="B4" s="96" t="s">
        <v>246</v>
      </c>
      <c r="C4" s="89"/>
      <c r="E4" s="91"/>
      <c r="F4" s="91"/>
    </row>
    <row r="5" spans="1:6" ht="15.75" x14ac:dyDescent="0.25">
      <c r="A5" s="5" t="s">
        <v>4</v>
      </c>
      <c r="B5" s="97" t="s">
        <v>242</v>
      </c>
      <c r="C5" s="89"/>
      <c r="E5" s="91"/>
    </row>
    <row r="6" spans="1:6" ht="15.75" x14ac:dyDescent="0.25">
      <c r="A6" s="6" t="s">
        <v>5</v>
      </c>
      <c r="B6" s="98" t="s">
        <v>263</v>
      </c>
      <c r="C6" s="89"/>
      <c r="E6" s="91"/>
    </row>
    <row r="7" spans="1:6" ht="15.75" x14ac:dyDescent="0.25">
      <c r="A7" s="7" t="s">
        <v>6</v>
      </c>
      <c r="B7" s="99" t="s">
        <v>254</v>
      </c>
      <c r="C7" s="89"/>
      <c r="E7" s="91"/>
    </row>
    <row r="8" spans="1:6" ht="15.75" x14ac:dyDescent="0.25">
      <c r="A8" s="8" t="s">
        <v>7</v>
      </c>
      <c r="B8" s="100" t="s">
        <v>264</v>
      </c>
      <c r="C8" s="89"/>
      <c r="E8" s="91"/>
    </row>
    <row r="9" spans="1:6" ht="15.75" x14ac:dyDescent="0.25">
      <c r="A9" s="9" t="s">
        <v>8</v>
      </c>
      <c r="B9" s="101" t="s">
        <v>252</v>
      </c>
      <c r="C9" s="89"/>
      <c r="E9" s="91"/>
    </row>
    <row r="10" spans="1:6" ht="15.75" x14ac:dyDescent="0.25">
      <c r="A10" s="10" t="s">
        <v>9</v>
      </c>
      <c r="B10" s="102" t="s">
        <v>265</v>
      </c>
      <c r="C10" s="89"/>
      <c r="E10" s="91"/>
    </row>
    <row r="11" spans="1:6" ht="15.75" x14ac:dyDescent="0.25">
      <c r="A11" s="11" t="s">
        <v>10</v>
      </c>
      <c r="B11" s="103" t="s">
        <v>262</v>
      </c>
      <c r="C11" s="89"/>
      <c r="E11" s="91"/>
    </row>
    <row r="12" spans="1:6" ht="15.75" x14ac:dyDescent="0.25">
      <c r="A12" s="12" t="s">
        <v>11</v>
      </c>
      <c r="B12" s="104" t="s">
        <v>244</v>
      </c>
      <c r="C12" s="89"/>
      <c r="E12" s="91"/>
    </row>
    <row r="13" spans="1:6" ht="15.75" x14ac:dyDescent="0.25">
      <c r="A13" s="13" t="s">
        <v>12</v>
      </c>
      <c r="B13" s="105" t="s">
        <v>259</v>
      </c>
      <c r="C13" s="89"/>
      <c r="E13" s="91"/>
    </row>
    <row r="14" spans="1:6" ht="15.75" x14ac:dyDescent="0.25">
      <c r="A14" s="14" t="s">
        <v>13</v>
      </c>
      <c r="B14" s="106" t="s">
        <v>243</v>
      </c>
      <c r="C14" s="89"/>
      <c r="E14" s="91"/>
    </row>
    <row r="15" spans="1:6" ht="15.75" x14ac:dyDescent="0.25">
      <c r="A15" s="15" t="s">
        <v>14</v>
      </c>
      <c r="B15" s="107" t="s">
        <v>248</v>
      </c>
      <c r="C15" s="89"/>
      <c r="E15" s="91"/>
    </row>
    <row r="16" spans="1:6" ht="15.75" x14ac:dyDescent="0.25">
      <c r="A16" s="16" t="s">
        <v>15</v>
      </c>
      <c r="B16" s="108" t="s">
        <v>258</v>
      </c>
      <c r="C16" s="89"/>
      <c r="E16" s="91"/>
    </row>
    <row r="17" spans="1:5" ht="15.75" x14ac:dyDescent="0.25">
      <c r="A17" s="17" t="s">
        <v>16</v>
      </c>
      <c r="B17" s="109" t="s">
        <v>255</v>
      </c>
      <c r="C17" s="89"/>
      <c r="E17" s="91"/>
    </row>
    <row r="18" spans="1:5" ht="15.75" x14ac:dyDescent="0.25">
      <c r="A18" s="10" t="s">
        <v>17</v>
      </c>
      <c r="B18" s="102" t="s">
        <v>256</v>
      </c>
      <c r="C18" s="89"/>
      <c r="E18" s="91"/>
    </row>
    <row r="19" spans="1:5" ht="15.75" x14ac:dyDescent="0.25">
      <c r="A19" s="18" t="s">
        <v>18</v>
      </c>
      <c r="B19" s="110" t="s">
        <v>266</v>
      </c>
      <c r="C19" s="89"/>
      <c r="E19" s="91"/>
    </row>
    <row r="20" spans="1:5" ht="15.75" x14ac:dyDescent="0.25">
      <c r="A20" s="90" t="s">
        <v>19</v>
      </c>
      <c r="B20" s="111" t="s">
        <v>267</v>
      </c>
      <c r="C20" s="89"/>
      <c r="E20" s="91"/>
    </row>
    <row r="21" spans="1:5" ht="15.75" x14ac:dyDescent="0.25">
      <c r="A21" s="19" t="s">
        <v>20</v>
      </c>
      <c r="B21" s="112" t="s">
        <v>245</v>
      </c>
      <c r="C21" s="89"/>
      <c r="E21" s="91"/>
    </row>
    <row r="22" spans="1:5" ht="15.75" x14ac:dyDescent="0.25">
      <c r="A22" s="20" t="s">
        <v>21</v>
      </c>
      <c r="B22" s="113" t="s">
        <v>253</v>
      </c>
      <c r="C22" s="89"/>
      <c r="E22" s="91"/>
    </row>
    <row r="23" spans="1:5" ht="15.75" x14ac:dyDescent="0.25">
      <c r="A23" s="21" t="s">
        <v>22</v>
      </c>
      <c r="B23" s="114" t="s">
        <v>268</v>
      </c>
      <c r="C23" s="89"/>
      <c r="E23" s="91"/>
    </row>
    <row r="24" spans="1:5" ht="15.75" x14ac:dyDescent="0.25">
      <c r="A24" s="17" t="s">
        <v>23</v>
      </c>
      <c r="B24" s="109" t="s">
        <v>257</v>
      </c>
      <c r="C24" s="89"/>
      <c r="E24" s="92"/>
    </row>
    <row r="25" spans="1:5" ht="15.75" x14ac:dyDescent="0.25">
      <c r="A25" s="22" t="s">
        <v>24</v>
      </c>
      <c r="B25" s="115" t="s">
        <v>249</v>
      </c>
      <c r="C25" s="89"/>
      <c r="E25" s="91"/>
    </row>
    <row r="26" spans="1:5" ht="15.75" x14ac:dyDescent="0.25">
      <c r="A26" s="2" t="s">
        <v>25</v>
      </c>
      <c r="B26" s="94" t="s">
        <v>269</v>
      </c>
      <c r="C26" s="89"/>
      <c r="E26" s="91"/>
    </row>
    <row r="27" spans="1:5" ht="15.75" x14ac:dyDescent="0.25">
      <c r="A27" s="23" t="s">
        <v>26</v>
      </c>
      <c r="B27" s="116" t="s">
        <v>251</v>
      </c>
      <c r="C27" s="89"/>
      <c r="E27" s="91"/>
    </row>
    <row r="28" spans="1:5" ht="15.75" x14ac:dyDescent="0.25">
      <c r="A28" s="24" t="s">
        <v>27</v>
      </c>
      <c r="B28" s="117" t="s">
        <v>270</v>
      </c>
      <c r="C28" s="89"/>
      <c r="E28" s="91"/>
    </row>
  </sheetData>
  <conditionalFormatting sqref="A1">
    <cfRule type="cellIs" dxfId="3" priority="2" operator="equal">
      <formula>$A$1</formula>
    </cfRule>
  </conditionalFormatting>
  <conditionalFormatting sqref="A2">
    <cfRule type="cellIs" dxfId="2" priority="1" operator="equal">
      <formula>$A$2</formula>
    </cfRule>
  </conditionalFormatting>
  <dataValidations count="1">
    <dataValidation allowBlank="1" showInputMessage="1" showErrorMessage="1" errorTitle="codedechets" sqref="A1:B28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6"/>
  <sheetViews>
    <sheetView topLeftCell="A10" workbookViewId="0">
      <selection activeCell="G8" sqref="G8"/>
    </sheetView>
  </sheetViews>
  <sheetFormatPr baseColWidth="10" defaultRowHeight="15" x14ac:dyDescent="0.25"/>
  <cols>
    <col min="1" max="1" width="41.28515625" customWidth="1"/>
    <col min="2" max="2" width="10.7109375" bestFit="1" customWidth="1"/>
    <col min="3" max="3" width="13" customWidth="1"/>
    <col min="4" max="4" width="20.7109375" customWidth="1"/>
    <col min="5" max="5" width="27.42578125" customWidth="1"/>
  </cols>
  <sheetData>
    <row r="1" spans="1:5" ht="31.5" x14ac:dyDescent="0.25">
      <c r="A1" s="25" t="s">
        <v>28</v>
      </c>
      <c r="B1" s="25" t="s">
        <v>29</v>
      </c>
      <c r="C1" s="25" t="s">
        <v>30</v>
      </c>
      <c r="D1" s="25" t="s">
        <v>31</v>
      </c>
      <c r="E1" s="25" t="s">
        <v>32</v>
      </c>
    </row>
    <row r="2" spans="1:5" ht="15.75" x14ac:dyDescent="0.25">
      <c r="A2" s="26" t="s">
        <v>13</v>
      </c>
      <c r="B2" s="27" t="s">
        <v>243</v>
      </c>
      <c r="C2" s="28" t="s">
        <v>33</v>
      </c>
      <c r="D2" s="28" t="s">
        <v>34</v>
      </c>
      <c r="E2" s="28" t="s">
        <v>35</v>
      </c>
    </row>
    <row r="3" spans="1:5" ht="15.75" x14ac:dyDescent="0.25">
      <c r="A3" s="29" t="s">
        <v>11</v>
      </c>
      <c r="B3" s="30" t="s">
        <v>244</v>
      </c>
      <c r="C3" s="31" t="s">
        <v>33</v>
      </c>
      <c r="D3" s="32" t="s">
        <v>36</v>
      </c>
      <c r="E3" s="32" t="s">
        <v>37</v>
      </c>
    </row>
    <row r="4" spans="1:5" ht="15.75" x14ac:dyDescent="0.25">
      <c r="A4" s="33"/>
      <c r="B4" s="34"/>
      <c r="C4" s="35"/>
      <c r="D4" s="32" t="s">
        <v>38</v>
      </c>
      <c r="E4" s="32" t="s">
        <v>37</v>
      </c>
    </row>
    <row r="5" spans="1:5" ht="15.75" x14ac:dyDescent="0.25">
      <c r="A5" s="36" t="s">
        <v>39</v>
      </c>
      <c r="B5" s="37" t="s">
        <v>245</v>
      </c>
      <c r="C5" s="32" t="s">
        <v>33</v>
      </c>
      <c r="D5" s="32" t="s">
        <v>40</v>
      </c>
      <c r="E5" s="32" t="s">
        <v>41</v>
      </c>
    </row>
    <row r="6" spans="1:5" ht="15.75" x14ac:dyDescent="0.25">
      <c r="A6" s="36" t="s">
        <v>4</v>
      </c>
      <c r="B6" s="37" t="s">
        <v>242</v>
      </c>
      <c r="C6" s="32" t="s">
        <v>33</v>
      </c>
      <c r="D6" s="32" t="s">
        <v>34</v>
      </c>
      <c r="E6" s="32" t="s">
        <v>35</v>
      </c>
    </row>
    <row r="7" spans="1:5" ht="15.75" x14ac:dyDescent="0.25">
      <c r="A7" s="36" t="s">
        <v>42</v>
      </c>
      <c r="B7" s="37" t="s">
        <v>246</v>
      </c>
      <c r="C7" s="32" t="s">
        <v>33</v>
      </c>
      <c r="D7" s="32" t="s">
        <v>43</v>
      </c>
      <c r="E7" s="32" t="s">
        <v>44</v>
      </c>
    </row>
    <row r="8" spans="1:5" ht="15.75" x14ac:dyDescent="0.25">
      <c r="A8" s="36" t="s">
        <v>45</v>
      </c>
      <c r="B8" s="37" t="s">
        <v>247</v>
      </c>
      <c r="C8" s="32" t="s">
        <v>33</v>
      </c>
      <c r="D8" s="32" t="s">
        <v>46</v>
      </c>
      <c r="E8" s="32" t="s">
        <v>47</v>
      </c>
    </row>
    <row r="9" spans="1:5" ht="15.75" x14ac:dyDescent="0.25">
      <c r="A9" s="29" t="s">
        <v>48</v>
      </c>
      <c r="B9" s="30" t="s">
        <v>248</v>
      </c>
      <c r="C9" s="31" t="s">
        <v>33</v>
      </c>
      <c r="D9" s="32" t="s">
        <v>49</v>
      </c>
      <c r="E9" s="32" t="s">
        <v>50</v>
      </c>
    </row>
    <row r="10" spans="1:5" ht="15.75" x14ac:dyDescent="0.25">
      <c r="A10" s="33"/>
      <c r="B10" s="34"/>
      <c r="C10" s="35"/>
      <c r="D10" s="38" t="s">
        <v>51</v>
      </c>
      <c r="E10" s="32" t="s">
        <v>50</v>
      </c>
    </row>
    <row r="11" spans="1:5" ht="15.75" x14ac:dyDescent="0.25">
      <c r="A11" s="29" t="s">
        <v>24</v>
      </c>
      <c r="B11" s="30" t="s">
        <v>249</v>
      </c>
      <c r="C11" s="31" t="s">
        <v>52</v>
      </c>
      <c r="D11" s="32" t="s">
        <v>53</v>
      </c>
      <c r="E11" s="32" t="s">
        <v>54</v>
      </c>
    </row>
    <row r="12" spans="1:5" ht="15.75" x14ac:dyDescent="0.25">
      <c r="A12" s="33"/>
      <c r="B12" s="34"/>
      <c r="C12" s="35"/>
      <c r="D12" s="32" t="s">
        <v>55</v>
      </c>
      <c r="E12" s="32" t="s">
        <v>54</v>
      </c>
    </row>
    <row r="13" spans="1:5" ht="15.75" x14ac:dyDescent="0.25">
      <c r="A13" s="36" t="s">
        <v>1</v>
      </c>
      <c r="B13" s="37" t="s">
        <v>250</v>
      </c>
      <c r="C13" s="32" t="s">
        <v>33</v>
      </c>
      <c r="D13" s="32" t="s">
        <v>56</v>
      </c>
      <c r="E13" s="32" t="s">
        <v>41</v>
      </c>
    </row>
    <row r="14" spans="1:5" ht="15.75" x14ac:dyDescent="0.25">
      <c r="A14" s="36" t="s">
        <v>57</v>
      </c>
      <c r="B14" s="37" t="s">
        <v>251</v>
      </c>
      <c r="C14" s="32" t="s">
        <v>58</v>
      </c>
      <c r="D14" s="32" t="s">
        <v>58</v>
      </c>
      <c r="E14" s="32" t="s">
        <v>59</v>
      </c>
    </row>
    <row r="15" spans="1:5" ht="31.5" x14ac:dyDescent="0.25">
      <c r="A15" s="36" t="s">
        <v>8</v>
      </c>
      <c r="B15" s="37" t="s">
        <v>252</v>
      </c>
      <c r="C15" s="32" t="s">
        <v>60</v>
      </c>
      <c r="D15" s="39" t="s">
        <v>61</v>
      </c>
      <c r="E15" s="32" t="s">
        <v>35</v>
      </c>
    </row>
    <row r="16" spans="1:5" ht="15.75" x14ac:dyDescent="0.25">
      <c r="A16" s="36" t="s">
        <v>21</v>
      </c>
      <c r="B16" s="37" t="s">
        <v>253</v>
      </c>
      <c r="C16" s="32" t="s">
        <v>62</v>
      </c>
      <c r="D16" s="32" t="s">
        <v>62</v>
      </c>
      <c r="E16" s="32" t="s">
        <v>59</v>
      </c>
    </row>
    <row r="17" spans="1:5" ht="15.75" x14ac:dyDescent="0.25">
      <c r="A17" s="36" t="s">
        <v>6</v>
      </c>
      <c r="B17" s="40" t="s">
        <v>254</v>
      </c>
      <c r="C17" s="32" t="s">
        <v>63</v>
      </c>
      <c r="D17" s="32" t="s">
        <v>63</v>
      </c>
      <c r="E17" s="32" t="s">
        <v>64</v>
      </c>
    </row>
    <row r="18" spans="1:5" ht="15.75" x14ac:dyDescent="0.25">
      <c r="A18" s="41" t="s">
        <v>16</v>
      </c>
      <c r="B18" s="42" t="s">
        <v>255</v>
      </c>
      <c r="C18" s="43" t="s">
        <v>65</v>
      </c>
      <c r="D18" s="43" t="s">
        <v>65</v>
      </c>
      <c r="E18" s="32" t="s">
        <v>35</v>
      </c>
    </row>
    <row r="19" spans="1:5" ht="15.75" x14ac:dyDescent="0.25">
      <c r="A19" s="44" t="s">
        <v>17</v>
      </c>
      <c r="B19" s="42" t="s">
        <v>256</v>
      </c>
      <c r="C19" s="43" t="s">
        <v>65</v>
      </c>
      <c r="D19" s="43" t="s">
        <v>65</v>
      </c>
      <c r="E19" s="43" t="s">
        <v>66</v>
      </c>
    </row>
    <row r="20" spans="1:5" ht="15.75" x14ac:dyDescent="0.25">
      <c r="A20" s="45" t="s">
        <v>23</v>
      </c>
      <c r="B20" s="42" t="s">
        <v>257</v>
      </c>
      <c r="C20" s="43" t="s">
        <v>67</v>
      </c>
      <c r="D20" s="43" t="s">
        <v>68</v>
      </c>
      <c r="E20" s="43" t="s">
        <v>66</v>
      </c>
    </row>
    <row r="21" spans="1:5" ht="15.75" x14ac:dyDescent="0.25">
      <c r="A21" s="46" t="s">
        <v>15</v>
      </c>
      <c r="B21" s="42" t="s">
        <v>258</v>
      </c>
      <c r="C21" s="43" t="s">
        <v>65</v>
      </c>
      <c r="D21" s="47" t="s">
        <v>69</v>
      </c>
      <c r="E21" s="43" t="s">
        <v>70</v>
      </c>
    </row>
    <row r="22" spans="1:5" ht="15.75" x14ac:dyDescent="0.25">
      <c r="A22" s="48" t="s">
        <v>12</v>
      </c>
      <c r="B22" s="42" t="s">
        <v>259</v>
      </c>
      <c r="C22" s="43" t="s">
        <v>65</v>
      </c>
      <c r="D22" s="43" t="s">
        <v>71</v>
      </c>
      <c r="E22" s="43" t="s">
        <v>72</v>
      </c>
    </row>
    <row r="23" spans="1:5" ht="15.75" x14ac:dyDescent="0.25">
      <c r="A23" s="49" t="s">
        <v>0</v>
      </c>
      <c r="B23" s="42" t="s">
        <v>260</v>
      </c>
      <c r="C23" s="32" t="s">
        <v>33</v>
      </c>
      <c r="D23" s="43" t="s">
        <v>71</v>
      </c>
      <c r="E23" s="43" t="s">
        <v>72</v>
      </c>
    </row>
    <row r="24" spans="1:5" ht="15.75" x14ac:dyDescent="0.25">
      <c r="A24" s="50" t="s">
        <v>73</v>
      </c>
      <c r="B24" s="42" t="s">
        <v>261</v>
      </c>
      <c r="C24" s="51" t="s">
        <v>33</v>
      </c>
      <c r="D24" s="52" t="s">
        <v>74</v>
      </c>
      <c r="E24" s="51" t="s">
        <v>35</v>
      </c>
    </row>
    <row r="25" spans="1:5" ht="15.75" x14ac:dyDescent="0.25">
      <c r="A25" s="53"/>
      <c r="B25" s="54"/>
      <c r="C25" s="47"/>
      <c r="D25" s="55" t="s">
        <v>75</v>
      </c>
      <c r="E25" s="51" t="s">
        <v>35</v>
      </c>
    </row>
    <row r="26" spans="1:5" ht="15.75" x14ac:dyDescent="0.25">
      <c r="A26" s="49" t="s">
        <v>0</v>
      </c>
      <c r="B26" s="42" t="s">
        <v>262</v>
      </c>
      <c r="C26" s="32" t="s">
        <v>76</v>
      </c>
      <c r="D26" s="43" t="s">
        <v>77</v>
      </c>
      <c r="E26" s="56" t="s">
        <v>78</v>
      </c>
    </row>
  </sheetData>
  <conditionalFormatting sqref="E26">
    <cfRule type="cellIs" dxfId="1" priority="1" stopIfTrue="1" operator="between">
      <formula>"DIB"</formula>
      <formula>"DIB"</formula>
    </cfRule>
    <cfRule type="cellIs" dxfId="0" priority="2" stopIfTrue="1" operator="between">
      <formula>"DD"</formula>
      <formula>"DD"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1"/>
  <sheetViews>
    <sheetView workbookViewId="0">
      <selection activeCell="H25" sqref="H25"/>
    </sheetView>
  </sheetViews>
  <sheetFormatPr baseColWidth="10" defaultRowHeight="15" x14ac:dyDescent="0.25"/>
  <cols>
    <col min="1" max="1" width="30.140625" customWidth="1"/>
    <col min="2" max="2" width="30.85546875" customWidth="1"/>
    <col min="3" max="3" width="48.85546875" customWidth="1"/>
    <col min="4" max="4" width="18.5703125" customWidth="1"/>
    <col min="5" max="5" width="17.7109375" customWidth="1"/>
    <col min="6" max="6" width="17.28515625" customWidth="1"/>
  </cols>
  <sheetData>
    <row r="1" spans="1:7" x14ac:dyDescent="0.25">
      <c r="A1" s="57" t="s">
        <v>79</v>
      </c>
      <c r="B1" s="58" t="s">
        <v>80</v>
      </c>
      <c r="C1" s="59" t="s">
        <v>81</v>
      </c>
      <c r="D1" s="59" t="s">
        <v>82</v>
      </c>
      <c r="E1" s="60" t="s">
        <v>83</v>
      </c>
      <c r="F1" s="61" t="s">
        <v>84</v>
      </c>
      <c r="G1" s="62" t="s">
        <v>85</v>
      </c>
    </row>
    <row r="2" spans="1:7" x14ac:dyDescent="0.25">
      <c r="A2" s="63" t="s">
        <v>46</v>
      </c>
      <c r="B2" s="63" t="s">
        <v>86</v>
      </c>
      <c r="C2" s="63" t="s">
        <v>87</v>
      </c>
      <c r="D2" s="64" t="s">
        <v>88</v>
      </c>
      <c r="E2" s="65" t="s">
        <v>89</v>
      </c>
      <c r="F2" s="64" t="s">
        <v>90</v>
      </c>
      <c r="G2" s="66">
        <v>35566</v>
      </c>
    </row>
    <row r="3" spans="1:7" x14ac:dyDescent="0.25">
      <c r="A3" s="63" t="s">
        <v>91</v>
      </c>
      <c r="B3" s="63" t="s">
        <v>86</v>
      </c>
      <c r="C3" s="63" t="s">
        <v>92</v>
      </c>
      <c r="D3" s="64" t="s">
        <v>93</v>
      </c>
      <c r="E3" s="65" t="s">
        <v>94</v>
      </c>
      <c r="F3" s="67" t="s">
        <v>95</v>
      </c>
      <c r="G3" s="68">
        <v>38348</v>
      </c>
    </row>
    <row r="4" spans="1:7" x14ac:dyDescent="0.25">
      <c r="A4" s="63" t="s">
        <v>96</v>
      </c>
      <c r="B4" s="63" t="s">
        <v>97</v>
      </c>
      <c r="C4" s="63" t="s">
        <v>98</v>
      </c>
      <c r="D4" s="64" t="s">
        <v>99</v>
      </c>
      <c r="E4" s="65" t="s">
        <v>100</v>
      </c>
      <c r="F4" s="67" t="s">
        <v>101</v>
      </c>
      <c r="G4" s="68">
        <v>41362</v>
      </c>
    </row>
    <row r="5" spans="1:7" x14ac:dyDescent="0.25">
      <c r="A5" s="63" t="s">
        <v>102</v>
      </c>
      <c r="B5" s="63" t="s">
        <v>103</v>
      </c>
      <c r="C5" s="63" t="s">
        <v>104</v>
      </c>
      <c r="D5" s="69" t="s">
        <v>105</v>
      </c>
      <c r="E5" s="65" t="s">
        <v>106</v>
      </c>
      <c r="F5" s="67" t="s">
        <v>107</v>
      </c>
      <c r="G5" s="68"/>
    </row>
    <row r="6" spans="1:7" x14ac:dyDescent="0.25">
      <c r="A6" s="63" t="s">
        <v>108</v>
      </c>
      <c r="B6" s="63" t="s">
        <v>109</v>
      </c>
      <c r="C6" s="63" t="s">
        <v>110</v>
      </c>
      <c r="D6" s="64" t="s">
        <v>111</v>
      </c>
      <c r="E6" s="65" t="s">
        <v>112</v>
      </c>
      <c r="F6" s="70" t="s">
        <v>113</v>
      </c>
      <c r="G6" s="66"/>
    </row>
    <row r="7" spans="1:7" x14ac:dyDescent="0.25">
      <c r="A7" s="63" t="s">
        <v>114</v>
      </c>
      <c r="B7" s="63" t="s">
        <v>115</v>
      </c>
      <c r="C7" s="63" t="s">
        <v>116</v>
      </c>
      <c r="D7" s="64" t="s">
        <v>117</v>
      </c>
      <c r="E7" s="64" t="s">
        <v>118</v>
      </c>
      <c r="F7" s="71" t="s">
        <v>119</v>
      </c>
      <c r="G7" s="72">
        <v>38148</v>
      </c>
    </row>
    <row r="8" spans="1:7" x14ac:dyDescent="0.25">
      <c r="A8" s="73" t="s">
        <v>120</v>
      </c>
      <c r="B8" s="73" t="s">
        <v>121</v>
      </c>
      <c r="C8" s="74" t="s">
        <v>122</v>
      </c>
      <c r="D8" s="69" t="s">
        <v>123</v>
      </c>
      <c r="E8" s="75" t="s">
        <v>124</v>
      </c>
      <c r="F8" s="70" t="s">
        <v>125</v>
      </c>
      <c r="G8" s="66">
        <v>43219</v>
      </c>
    </row>
    <row r="9" spans="1:7" x14ac:dyDescent="0.25">
      <c r="A9" s="73" t="s">
        <v>126</v>
      </c>
      <c r="B9" s="73" t="s">
        <v>127</v>
      </c>
      <c r="C9" s="74" t="s">
        <v>128</v>
      </c>
      <c r="D9" s="69" t="s">
        <v>105</v>
      </c>
      <c r="E9" s="75" t="s">
        <v>129</v>
      </c>
      <c r="F9" s="71" t="s">
        <v>130</v>
      </c>
      <c r="G9" s="72">
        <v>38463</v>
      </c>
    </row>
    <row r="10" spans="1:7" x14ac:dyDescent="0.25">
      <c r="A10" s="76" t="s">
        <v>131</v>
      </c>
      <c r="B10" s="76" t="s">
        <v>132</v>
      </c>
      <c r="C10" s="74" t="s">
        <v>133</v>
      </c>
      <c r="D10" s="69" t="s">
        <v>134</v>
      </c>
      <c r="E10" s="75" t="s">
        <v>135</v>
      </c>
      <c r="F10" s="70" t="s">
        <v>136</v>
      </c>
      <c r="G10" s="66">
        <v>37244</v>
      </c>
    </row>
    <row r="11" spans="1:7" x14ac:dyDescent="0.25">
      <c r="A11" s="76" t="s">
        <v>137</v>
      </c>
      <c r="B11" s="76" t="s">
        <v>138</v>
      </c>
      <c r="C11" s="74" t="s">
        <v>139</v>
      </c>
      <c r="D11" s="69" t="s">
        <v>140</v>
      </c>
      <c r="E11" s="75" t="s">
        <v>141</v>
      </c>
      <c r="F11" s="77" t="s">
        <v>142</v>
      </c>
      <c r="G11" s="68">
        <v>37914</v>
      </c>
    </row>
    <row r="12" spans="1:7" x14ac:dyDescent="0.25">
      <c r="A12" s="76" t="s">
        <v>143</v>
      </c>
      <c r="B12" s="76" t="s">
        <v>144</v>
      </c>
      <c r="C12" s="76" t="s">
        <v>145</v>
      </c>
      <c r="D12" s="65" t="s">
        <v>146</v>
      </c>
      <c r="E12" s="65" t="s">
        <v>147</v>
      </c>
      <c r="F12" s="70" t="s">
        <v>148</v>
      </c>
      <c r="G12" s="66">
        <v>40491</v>
      </c>
    </row>
    <row r="13" spans="1:7" x14ac:dyDescent="0.25">
      <c r="A13" s="74" t="s">
        <v>149</v>
      </c>
      <c r="B13" s="74" t="s">
        <v>150</v>
      </c>
      <c r="C13" s="74" t="s">
        <v>151</v>
      </c>
      <c r="D13" s="69" t="s">
        <v>152</v>
      </c>
      <c r="E13" s="69" t="s">
        <v>153</v>
      </c>
      <c r="F13" s="78" t="s">
        <v>154</v>
      </c>
      <c r="G13" s="66">
        <v>39741</v>
      </c>
    </row>
    <row r="14" spans="1:7" x14ac:dyDescent="0.25">
      <c r="A14" s="63" t="s">
        <v>155</v>
      </c>
      <c r="B14" s="74" t="s">
        <v>73</v>
      </c>
      <c r="C14" s="63" t="s">
        <v>156</v>
      </c>
      <c r="D14" s="64" t="s">
        <v>157</v>
      </c>
      <c r="E14" s="64" t="s">
        <v>158</v>
      </c>
      <c r="F14" s="71" t="s">
        <v>159</v>
      </c>
      <c r="G14" s="68">
        <v>37456</v>
      </c>
    </row>
    <row r="15" spans="1:7" x14ac:dyDescent="0.25">
      <c r="A15" s="63" t="s">
        <v>160</v>
      </c>
      <c r="B15" s="74" t="s">
        <v>73</v>
      </c>
      <c r="C15" s="63" t="s">
        <v>161</v>
      </c>
      <c r="D15" s="64" t="s">
        <v>162</v>
      </c>
      <c r="E15" s="64" t="s">
        <v>163</v>
      </c>
      <c r="F15" s="71" t="s">
        <v>164</v>
      </c>
      <c r="G15" s="68">
        <v>38118</v>
      </c>
    </row>
    <row r="16" spans="1:7" x14ac:dyDescent="0.25">
      <c r="A16" s="63" t="s">
        <v>165</v>
      </c>
      <c r="B16" s="74" t="s">
        <v>11</v>
      </c>
      <c r="C16" s="63" t="s">
        <v>166</v>
      </c>
      <c r="D16" s="64" t="s">
        <v>167</v>
      </c>
      <c r="E16" s="64" t="s">
        <v>168</v>
      </c>
      <c r="F16" s="71" t="s">
        <v>169</v>
      </c>
      <c r="G16" s="68">
        <v>39478</v>
      </c>
    </row>
    <row r="17" spans="1:7" x14ac:dyDescent="0.25">
      <c r="A17" s="63" t="s">
        <v>170</v>
      </c>
      <c r="B17" s="74" t="s">
        <v>171</v>
      </c>
      <c r="C17" s="63" t="s">
        <v>172</v>
      </c>
      <c r="D17" s="64" t="s">
        <v>173</v>
      </c>
      <c r="E17" s="64" t="s">
        <v>174</v>
      </c>
      <c r="F17" s="71" t="s">
        <v>175</v>
      </c>
      <c r="G17" s="68">
        <v>37799</v>
      </c>
    </row>
    <row r="18" spans="1:7" x14ac:dyDescent="0.25">
      <c r="A18" s="76" t="s">
        <v>176</v>
      </c>
      <c r="B18" s="73" t="s">
        <v>177</v>
      </c>
      <c r="C18" s="76" t="s">
        <v>178</v>
      </c>
      <c r="D18" s="65" t="s">
        <v>179</v>
      </c>
      <c r="E18" s="64" t="s">
        <v>180</v>
      </c>
      <c r="F18" s="70" t="s">
        <v>181</v>
      </c>
      <c r="G18" s="66">
        <v>37244</v>
      </c>
    </row>
    <row r="19" spans="1:7" x14ac:dyDescent="0.25">
      <c r="A19" s="76" t="s">
        <v>182</v>
      </c>
      <c r="B19" s="73" t="s">
        <v>121</v>
      </c>
      <c r="C19" s="76" t="s">
        <v>183</v>
      </c>
      <c r="D19" s="65" t="s">
        <v>184</v>
      </c>
      <c r="E19" s="65" t="s">
        <v>185</v>
      </c>
      <c r="F19" s="70" t="s">
        <v>186</v>
      </c>
      <c r="G19" s="77" t="s">
        <v>187</v>
      </c>
    </row>
    <row r="20" spans="1:7" x14ac:dyDescent="0.25">
      <c r="A20" s="76" t="s">
        <v>188</v>
      </c>
      <c r="B20" s="73" t="s">
        <v>189</v>
      </c>
      <c r="C20" s="76" t="s">
        <v>190</v>
      </c>
      <c r="D20" s="65" t="s">
        <v>191</v>
      </c>
      <c r="E20" s="65" t="s">
        <v>192</v>
      </c>
      <c r="F20" s="70"/>
      <c r="G20" s="66"/>
    </row>
    <row r="21" spans="1:7" x14ac:dyDescent="0.25">
      <c r="A21" s="63" t="s">
        <v>51</v>
      </c>
      <c r="B21" s="63" t="s">
        <v>42</v>
      </c>
      <c r="C21" s="63" t="s">
        <v>193</v>
      </c>
      <c r="D21" s="64" t="s">
        <v>194</v>
      </c>
      <c r="E21" s="64" t="s">
        <v>195</v>
      </c>
      <c r="F21" s="79" t="s">
        <v>196</v>
      </c>
      <c r="G21" s="66">
        <v>37496</v>
      </c>
    </row>
    <row r="22" spans="1:7" x14ac:dyDescent="0.25">
      <c r="A22" s="63" t="s">
        <v>62</v>
      </c>
      <c r="B22" s="80" t="s">
        <v>21</v>
      </c>
      <c r="C22" s="63" t="s">
        <v>197</v>
      </c>
      <c r="D22" s="64" t="s">
        <v>198</v>
      </c>
      <c r="E22" s="81" t="s">
        <v>199</v>
      </c>
      <c r="F22" s="71">
        <v>37</v>
      </c>
      <c r="G22" s="72">
        <v>40044</v>
      </c>
    </row>
    <row r="23" spans="1:7" x14ac:dyDescent="0.25">
      <c r="A23" s="82" t="s">
        <v>200</v>
      </c>
      <c r="B23" s="80" t="s">
        <v>1</v>
      </c>
      <c r="C23" s="63" t="s">
        <v>201</v>
      </c>
      <c r="D23" s="64" t="s">
        <v>202</v>
      </c>
      <c r="E23" s="81" t="s">
        <v>203</v>
      </c>
      <c r="F23" s="67" t="s">
        <v>204</v>
      </c>
      <c r="G23" s="68">
        <v>34271</v>
      </c>
    </row>
    <row r="24" spans="1:7" x14ac:dyDescent="0.25">
      <c r="A24" s="63" t="s">
        <v>205</v>
      </c>
      <c r="B24" s="63" t="s">
        <v>206</v>
      </c>
      <c r="C24" s="63" t="s">
        <v>207</v>
      </c>
      <c r="D24" s="64" t="s">
        <v>208</v>
      </c>
      <c r="E24" s="64" t="s">
        <v>209</v>
      </c>
      <c r="F24" s="77" t="s">
        <v>187</v>
      </c>
      <c r="G24" s="68">
        <v>36425</v>
      </c>
    </row>
    <row r="25" spans="1:7" x14ac:dyDescent="0.25">
      <c r="A25" s="63" t="s">
        <v>210</v>
      </c>
      <c r="B25" s="63" t="s">
        <v>211</v>
      </c>
      <c r="C25" s="83" t="s">
        <v>212</v>
      </c>
      <c r="D25" s="84" t="s">
        <v>213</v>
      </c>
      <c r="E25" s="64" t="s">
        <v>195</v>
      </c>
      <c r="F25" s="67" t="s">
        <v>214</v>
      </c>
      <c r="G25" s="68">
        <v>39819</v>
      </c>
    </row>
    <row r="26" spans="1:7" x14ac:dyDescent="0.25">
      <c r="A26" s="74" t="s">
        <v>215</v>
      </c>
      <c r="B26" s="74" t="s">
        <v>11</v>
      </c>
      <c r="C26" s="74" t="s">
        <v>216</v>
      </c>
      <c r="D26" s="69" t="s">
        <v>217</v>
      </c>
      <c r="E26" s="69" t="s">
        <v>218</v>
      </c>
      <c r="F26" s="67" t="s">
        <v>219</v>
      </c>
      <c r="G26" s="68">
        <v>38069</v>
      </c>
    </row>
    <row r="27" spans="1:7" x14ac:dyDescent="0.25">
      <c r="A27" s="74" t="s">
        <v>220</v>
      </c>
      <c r="B27" s="85" t="s">
        <v>221</v>
      </c>
      <c r="C27" s="74" t="s">
        <v>222</v>
      </c>
      <c r="D27" s="69" t="s">
        <v>223</v>
      </c>
      <c r="E27" s="69" t="s">
        <v>224</v>
      </c>
      <c r="F27" s="67"/>
      <c r="G27" s="68">
        <v>38274</v>
      </c>
    </row>
    <row r="28" spans="1:7" x14ac:dyDescent="0.25">
      <c r="A28" s="63" t="s">
        <v>225</v>
      </c>
      <c r="B28" s="63" t="s">
        <v>35</v>
      </c>
      <c r="C28" s="63" t="s">
        <v>226</v>
      </c>
      <c r="D28" s="64" t="s">
        <v>227</v>
      </c>
      <c r="E28" s="64" t="s">
        <v>228</v>
      </c>
      <c r="F28" s="67" t="s">
        <v>229</v>
      </c>
      <c r="G28" s="68">
        <v>37796</v>
      </c>
    </row>
    <row r="29" spans="1:7" x14ac:dyDescent="0.25">
      <c r="A29" s="63" t="s">
        <v>230</v>
      </c>
      <c r="B29" s="74" t="s">
        <v>11</v>
      </c>
      <c r="C29" s="63" t="s">
        <v>231</v>
      </c>
      <c r="D29" s="64" t="s">
        <v>232</v>
      </c>
      <c r="E29" s="64" t="s">
        <v>233</v>
      </c>
      <c r="F29" s="70">
        <v>81</v>
      </c>
      <c r="G29" s="77" t="s">
        <v>187</v>
      </c>
    </row>
    <row r="30" spans="1:7" x14ac:dyDescent="0.25">
      <c r="A30" s="63" t="s">
        <v>234</v>
      </c>
      <c r="B30" s="63" t="s">
        <v>86</v>
      </c>
      <c r="C30" s="63" t="s">
        <v>235</v>
      </c>
      <c r="D30" s="64" t="s">
        <v>236</v>
      </c>
      <c r="E30" s="86" t="s">
        <v>237</v>
      </c>
      <c r="F30" s="67">
        <v>19330</v>
      </c>
      <c r="G30" s="68">
        <v>37448</v>
      </c>
    </row>
    <row r="31" spans="1:7" x14ac:dyDescent="0.25">
      <c r="A31" s="76" t="s">
        <v>238</v>
      </c>
      <c r="B31" s="63" t="s">
        <v>239</v>
      </c>
      <c r="C31" s="83" t="s">
        <v>212</v>
      </c>
      <c r="D31" s="65" t="s">
        <v>240</v>
      </c>
      <c r="E31" s="64" t="s">
        <v>195</v>
      </c>
      <c r="F31" s="87" t="s">
        <v>241</v>
      </c>
      <c r="G31" s="88">
        <v>39938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2014</vt:lpstr>
      <vt:lpstr>Liste et codes dechets</vt:lpstr>
      <vt:lpstr>Devenir des dechets</vt:lpstr>
      <vt:lpstr>Prestataires</vt:lpstr>
      <vt:lpstr>liste_dechets</vt:lpstr>
    </vt:vector>
  </TitlesOfParts>
  <Company>FG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Nicolau, Claire</dc:creator>
  <cp:lastModifiedBy> </cp:lastModifiedBy>
  <dcterms:created xsi:type="dcterms:W3CDTF">2015-07-23T12:38:01Z</dcterms:created>
  <dcterms:modified xsi:type="dcterms:W3CDTF">2015-07-26T15:20:22Z</dcterms:modified>
</cp:coreProperties>
</file>