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420" windowWidth="18495" windowHeight="11580" activeTab="4"/>
  </bookViews>
  <sheets>
    <sheet name="X1" sheetId="1" r:id="rId1"/>
    <sheet name="X2" sheetId="2" r:id="rId2"/>
    <sheet name="X3" sheetId="3" r:id="rId3"/>
    <sheet name="X4" sheetId="4" r:id="rId4"/>
    <sheet name="CollageBase" sheetId="5" r:id="rId5"/>
  </sheets>
  <calcPr calcId="145621"/>
  <fileRecoveryPr repairLoad="1"/>
</workbook>
</file>

<file path=xl/calcChain.xml><?xml version="1.0" encoding="utf-8"?>
<calcChain xmlns="http://schemas.openxmlformats.org/spreadsheetml/2006/main">
  <c r="AO2" i="2" l="1"/>
  <c r="AO3" i="2"/>
  <c r="AO4" i="2"/>
  <c r="AO5" i="2"/>
  <c r="AO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7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8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5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O158" i="2"/>
  <c r="AO159" i="2"/>
  <c r="AO160" i="2"/>
  <c r="AO161" i="2"/>
  <c r="AO162" i="2"/>
  <c r="AO163" i="2"/>
  <c r="AO164" i="2"/>
  <c r="AO165" i="2"/>
  <c r="AO166" i="2"/>
  <c r="AO167" i="2"/>
  <c r="AO168" i="2"/>
  <c r="AO169" i="2"/>
  <c r="AO170" i="2"/>
  <c r="AO171" i="2"/>
  <c r="AO172" i="2"/>
  <c r="AO173" i="2"/>
  <c r="AO174" i="2"/>
  <c r="AO175" i="2"/>
  <c r="AO176" i="2"/>
  <c r="AO177" i="2"/>
  <c r="AO178" i="2"/>
  <c r="AO179" i="2"/>
  <c r="AO180" i="2"/>
  <c r="AO181" i="2"/>
  <c r="AO182" i="2"/>
  <c r="AO183" i="2"/>
  <c r="AO184" i="2"/>
  <c r="AO185" i="2"/>
  <c r="AO186" i="2"/>
  <c r="AO187" i="2"/>
  <c r="AO188" i="2"/>
  <c r="AO189" i="2"/>
  <c r="AO190" i="2"/>
  <c r="AO191" i="2"/>
  <c r="AO192" i="2"/>
  <c r="AO193" i="2"/>
  <c r="AO194" i="2"/>
  <c r="AO195" i="2"/>
  <c r="AO196" i="2"/>
  <c r="AO197" i="2"/>
  <c r="AO198" i="2"/>
  <c r="AO199" i="2"/>
  <c r="AO200" i="2"/>
  <c r="AO201" i="2"/>
  <c r="AO202" i="2"/>
  <c r="AO203" i="2"/>
  <c r="AO204" i="2"/>
  <c r="AO205" i="2"/>
  <c r="AO206" i="2"/>
  <c r="AO207" i="2"/>
  <c r="AO208" i="2"/>
  <c r="AO209" i="2"/>
  <c r="AO210" i="2"/>
  <c r="AO211" i="2"/>
  <c r="AO212" i="2"/>
  <c r="AO213" i="2"/>
  <c r="AO214" i="2"/>
  <c r="AO215" i="2"/>
  <c r="AO216" i="2"/>
  <c r="AO217" i="2"/>
  <c r="AO218" i="2"/>
  <c r="AO219" i="2"/>
  <c r="AO220" i="2"/>
  <c r="AO221" i="2"/>
  <c r="AO222" i="2"/>
  <c r="AO223" i="2"/>
  <c r="AO224" i="2"/>
  <c r="AO225" i="2"/>
  <c r="AO226" i="2"/>
  <c r="AO227" i="2"/>
  <c r="AO228" i="2"/>
  <c r="AO229" i="2"/>
  <c r="AO230" i="2"/>
  <c r="AO231" i="2"/>
  <c r="AO232" i="2"/>
  <c r="AO233" i="2"/>
  <c r="AO234" i="2"/>
  <c r="AO235" i="2"/>
  <c r="AO236" i="2"/>
  <c r="AO237" i="2"/>
  <c r="AO238" i="2"/>
  <c r="AO239" i="2"/>
  <c r="AO240" i="2"/>
  <c r="AO241" i="2"/>
  <c r="AO242" i="2"/>
  <c r="AO243" i="2"/>
  <c r="AO244" i="2"/>
  <c r="AO245" i="2"/>
  <c r="AO246" i="2"/>
  <c r="AO247" i="2"/>
  <c r="AO248" i="2"/>
  <c r="AO249" i="2"/>
  <c r="AO250" i="2"/>
  <c r="AO251" i="2"/>
  <c r="AO252" i="2"/>
  <c r="AO253" i="2"/>
  <c r="AO254" i="2"/>
  <c r="AO255" i="2"/>
  <c r="AO256" i="2"/>
  <c r="AO257" i="2"/>
  <c r="AO258" i="2"/>
  <c r="AO259" i="2"/>
  <c r="AO260" i="2"/>
  <c r="AO261" i="2"/>
  <c r="AO262" i="2"/>
  <c r="AO263" i="2"/>
  <c r="AO264" i="2"/>
  <c r="AO265" i="2"/>
  <c r="AO266" i="2"/>
  <c r="AO267" i="2"/>
  <c r="AO268" i="2"/>
  <c r="AO269" i="2"/>
  <c r="AO270" i="2"/>
  <c r="AO271" i="2"/>
  <c r="AO272" i="2"/>
  <c r="AO273" i="2"/>
  <c r="AO274" i="2"/>
  <c r="AO275" i="2"/>
  <c r="AO276" i="2"/>
  <c r="AO277" i="2"/>
  <c r="AO278" i="2"/>
  <c r="AO279" i="2"/>
  <c r="AO280" i="2"/>
  <c r="AO281" i="2"/>
  <c r="AO282" i="2"/>
  <c r="AO283" i="2"/>
  <c r="AO284" i="2"/>
  <c r="AO285" i="2"/>
  <c r="AO286" i="2"/>
  <c r="AO287" i="2"/>
  <c r="AO288" i="2"/>
  <c r="AO289" i="2"/>
  <c r="AO290" i="2"/>
  <c r="AO291" i="2"/>
  <c r="AO292" i="2"/>
  <c r="AO293" i="2"/>
  <c r="AO294" i="2"/>
  <c r="AO295" i="2"/>
  <c r="AO296" i="2"/>
  <c r="AO297" i="2"/>
  <c r="AO298" i="2"/>
  <c r="AO299" i="2"/>
  <c r="AO300" i="2"/>
  <c r="AO301" i="2"/>
  <c r="AO302" i="2"/>
  <c r="AO2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</calcChain>
</file>

<file path=xl/sharedStrings.xml><?xml version="1.0" encoding="utf-8"?>
<sst xmlns="http://schemas.openxmlformats.org/spreadsheetml/2006/main" count="2170" uniqueCount="70">
  <si>
    <t>INDICE_RES</t>
  </si>
  <si>
    <t>JOUR</t>
  </si>
  <si>
    <t>HEURE</t>
  </si>
  <si>
    <t>TYPE_DONNE</t>
  </si>
  <si>
    <t>INDICATIF</t>
  </si>
  <si>
    <t>JOUR_DON</t>
  </si>
  <si>
    <t>HEURE_DON</t>
  </si>
  <si>
    <t>AUTOROUTE</t>
  </si>
  <si>
    <t>PK</t>
  </si>
  <si>
    <t>ECART</t>
  </si>
  <si>
    <t>SENS</t>
  </si>
  <si>
    <t>JOUR_EN_TR</t>
  </si>
  <si>
    <t>HEUR_EN_TR</t>
  </si>
  <si>
    <t>PK_EN_TR</t>
  </si>
  <si>
    <t>NUM_ACTIVI</t>
  </si>
  <si>
    <t>ACTIVITE</t>
  </si>
  <si>
    <t>C_ACT_ARA</t>
  </si>
  <si>
    <t>TXT_CODE_A</t>
  </si>
  <si>
    <t>TEMPERATUR</t>
  </si>
  <si>
    <t>VITESSE</t>
  </si>
  <si>
    <t>CAP</t>
  </si>
  <si>
    <t>LATITUDE</t>
  </si>
  <si>
    <t>COTE_LON</t>
  </si>
  <si>
    <t>LONGITUDE</t>
  </si>
  <si>
    <t>LAME</t>
  </si>
  <si>
    <t>SALAGE</t>
  </si>
  <si>
    <t>TEMP_AIR</t>
  </si>
  <si>
    <t>TEMP_SOL</t>
  </si>
  <si>
    <t>TX_HUM</t>
  </si>
  <si>
    <t>CH_RADIO</t>
  </si>
  <si>
    <t>NUM_RELAIS</t>
  </si>
  <si>
    <t>SR1_2</t>
  </si>
  <si>
    <t>HDOP</t>
  </si>
  <si>
    <t>V_LOGICIEL</t>
  </si>
  <si>
    <t>V_CANAUX</t>
  </si>
  <si>
    <t>V_GPS</t>
  </si>
  <si>
    <t>V_P_RADIO</t>
  </si>
  <si>
    <t>PARAM_RAD</t>
  </si>
  <si>
    <t>V_CODE_ACT</t>
  </si>
  <si>
    <t>POINT REPERE</t>
  </si>
  <si>
    <t>Ecart de plus de 4H</t>
  </si>
  <si>
    <t>1B</t>
  </si>
  <si>
    <t>A28</t>
  </si>
  <si>
    <t>sens 2</t>
  </si>
  <si>
    <t>E</t>
  </si>
  <si>
    <t>A</t>
  </si>
  <si>
    <t>PP2</t>
  </si>
  <si>
    <t>F</t>
  </si>
  <si>
    <t>f</t>
  </si>
  <si>
    <t>ENTR SEC C</t>
  </si>
  <si>
    <t>O</t>
  </si>
  <si>
    <t>m</t>
  </si>
  <si>
    <t>RX APPEL CCIR</t>
  </si>
  <si>
    <t>PP1</t>
  </si>
  <si>
    <t>1F</t>
  </si>
  <si>
    <t>sens 1</t>
  </si>
  <si>
    <t>SR2</t>
  </si>
  <si>
    <t>3B</t>
  </si>
  <si>
    <t>GPS OK</t>
  </si>
  <si>
    <t>SORT SEC C</t>
  </si>
  <si>
    <t>PERTE SR2</t>
  </si>
  <si>
    <t>DEMAR POSTE</t>
  </si>
  <si>
    <t>S</t>
  </si>
  <si>
    <t>M</t>
  </si>
  <si>
    <t>3F</t>
  </si>
  <si>
    <t>hors tra</t>
  </si>
  <si>
    <t>3D</t>
  </si>
  <si>
    <t>1D</t>
  </si>
  <si>
    <t>X2</t>
  </si>
  <si>
    <t>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</si>
</sst>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400]hh:mm:ss\ AM/PM"/>
    <numFmt numFmtId="165" formatCode="[$-F400]h:mm:ss\ AM/PM"/>
    <numFmt numFmtId="166" formatCode="[$-F400]h:mm:ss\ "/>
    <numFmt numFmtId="167" formatCode="dd/mm/yyyy"/>
    <numFmt numFmtId="168" formatCode="hh:mm:ss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165" fontId="0" fillId="0" borderId="0" xfId="0" applyNumberFormat="1"/>
    <xf numFmtId="166" fontId="0" fillId="2" borderId="0" xfId="0" applyNumberFormat="1" applyFill="1" applyAlignment="1">
      <alignment horizontal="center" vertical="center"/>
    </xf>
    <xf numFmtId="166" fontId="0" fillId="0" borderId="0" xfId="0" applyNumberFormat="1"/>
    <xf numFmtId="14" fontId="0" fillId="0" borderId="0" xfId="0" applyNumberFormat="1" applyProtection="1">
      <protection locked="0"/>
    </xf>
    <xf numFmtId="21" fontId="0" fillId="0" borderId="0" xfId="0" applyNumberFormat="1" applyProtection="1">
      <protection locked="0"/>
    </xf>
    <xf numFmtId="14" fontId="0" fillId="0" borderId="0" xfId="0" applyNumberFormat="1"/>
    <xf numFmtId="21" fontId="0" fillId="0" borderId="0" xfId="0" applyNumberFormat="1"/>
    <xf numFmtId="167" fontId="0" fillId="2" borderId="0" xfId="0" applyNumberFormat="1" applyFill="1" applyAlignment="1" applyProtection="1">
      <alignment horizontal="center" vertical="center"/>
      <protection locked="0"/>
    </xf>
    <xf numFmtId="167" fontId="0" fillId="0" borderId="0" xfId="0" applyNumberFormat="1" applyProtection="1">
      <protection locked="0"/>
    </xf>
    <xf numFmtId="167" fontId="0" fillId="0" borderId="0" xfId="0" applyNumberFormat="1"/>
    <xf numFmtId="168" fontId="0" fillId="2" borderId="0" xfId="0" applyNumberFormat="1" applyFill="1" applyAlignment="1" applyProtection="1">
      <alignment horizontal="center" vertical="center"/>
      <protection locked="0"/>
    </xf>
    <xf numFmtId="168" fontId="0" fillId="0" borderId="0" xfId="0" applyNumberFormat="1" applyProtection="1">
      <protection locked="0"/>
    </xf>
    <xf numFmtId="168" fontId="0" fillId="0" borderId="0" xfId="0" applyNumberFormat="1"/>
    <xf numFmtId="21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0</xdr:rowOff>
        </xdr:from>
        <xdr:to>
          <xdr:col>7</xdr:col>
          <xdr:colOff>28575</xdr:colOff>
          <xdr:row>4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437"/>
  <sheetViews>
    <sheetView topLeftCell="B1" workbookViewId="0">
      <selection activeCell="AO105" sqref="AO105"/>
    </sheetView>
  </sheetViews>
  <sheetFormatPr baseColWidth="10" defaultRowHeight="15" x14ac:dyDescent="0.2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9" bestFit="1" customWidth="1"/>
  </cols>
  <sheetData>
    <row r="1" spans="1:41" s="5" customFormat="1" x14ac:dyDescent="0.25">
      <c r="A1" s="1" t="s">
        <v>0</v>
      </c>
      <c r="B1" s="14" t="s">
        <v>1</v>
      </c>
      <c r="C1" s="17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20" t="s">
        <v>40</v>
      </c>
    </row>
    <row r="2" spans="1:41" x14ac:dyDescent="0.25">
      <c r="A2" s="6">
        <v>2</v>
      </c>
      <c r="B2" s="15">
        <v>43070</v>
      </c>
      <c r="C2" s="18">
        <v>0.22440972222222222</v>
      </c>
      <c r="D2" s="6">
        <v>21</v>
      </c>
      <c r="E2" s="6">
        <v>218831</v>
      </c>
      <c r="F2" s="10">
        <v>42747</v>
      </c>
      <c r="G2" s="6">
        <v>0.22440972222222222</v>
      </c>
      <c r="H2" s="6" t="s">
        <v>42</v>
      </c>
      <c r="I2" s="6">
        <v>160</v>
      </c>
      <c r="J2" s="6">
        <v>-216</v>
      </c>
      <c r="K2" s="6" t="s">
        <v>46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>
        <v>0</v>
      </c>
      <c r="AB2" s="6">
        <v>69</v>
      </c>
      <c r="AC2" s="6">
        <v>201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t="s">
        <v>69</v>
      </c>
      <c r="AO2" s="13">
        <f t="shared" ref="AO2:AO33" si="0">IF($B3=$B2,$C3-$C2,"")</f>
        <v>2.3148148148161019E-5</v>
      </c>
    </row>
    <row r="3" spans="1:41" x14ac:dyDescent="0.25">
      <c r="A3" s="6">
        <v>2</v>
      </c>
      <c r="B3" s="15">
        <v>43070</v>
      </c>
      <c r="C3" s="18">
        <v>0.22443287037037038</v>
      </c>
      <c r="D3" s="6" t="s">
        <v>47</v>
      </c>
      <c r="E3" s="6">
        <v>218831</v>
      </c>
      <c r="F3" s="10">
        <v>42747</v>
      </c>
      <c r="G3" s="6">
        <v>0.22378472222222223</v>
      </c>
      <c r="H3" s="6" t="s">
        <v>42</v>
      </c>
      <c r="I3" s="6">
        <v>160</v>
      </c>
      <c r="J3" s="6">
        <v>0</v>
      </c>
      <c r="K3" s="6" t="s">
        <v>43</v>
      </c>
      <c r="L3" s="6"/>
      <c r="M3" s="6"/>
      <c r="N3" s="6"/>
      <c r="O3" s="6"/>
      <c r="P3" s="6">
        <v>1110</v>
      </c>
      <c r="Q3" s="6"/>
      <c r="R3" s="6" t="s">
        <v>52</v>
      </c>
      <c r="S3" s="6"/>
      <c r="T3" s="6"/>
      <c r="U3" s="6"/>
      <c r="V3" s="6">
        <v>48.455249999999999</v>
      </c>
      <c r="W3" s="6" t="s">
        <v>44</v>
      </c>
      <c r="X3" s="6">
        <v>0.1298</v>
      </c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t="s">
        <v>69</v>
      </c>
      <c r="AO3" s="13">
        <f t="shared" si="0"/>
        <v>7.7546296296296391E-4</v>
      </c>
    </row>
    <row r="4" spans="1:41" x14ac:dyDescent="0.25">
      <c r="A4" s="6">
        <v>2</v>
      </c>
      <c r="B4" s="15">
        <v>43070</v>
      </c>
      <c r="C4" s="18">
        <v>0.22520833333333334</v>
      </c>
      <c r="D4" s="6">
        <v>21</v>
      </c>
      <c r="E4" s="6">
        <v>218831</v>
      </c>
      <c r="F4" s="10">
        <v>42747</v>
      </c>
      <c r="G4" s="6">
        <v>0.22520833333333334</v>
      </c>
      <c r="H4" s="6" t="s">
        <v>42</v>
      </c>
      <c r="I4" s="6">
        <v>160</v>
      </c>
      <c r="J4" s="6">
        <v>10</v>
      </c>
      <c r="K4" s="6" t="s">
        <v>53</v>
      </c>
      <c r="L4" s="10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>
        <v>0</v>
      </c>
      <c r="AB4" s="6">
        <v>70</v>
      </c>
      <c r="AC4" s="6">
        <v>18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t="s">
        <v>69</v>
      </c>
      <c r="AO4" s="13">
        <f t="shared" si="0"/>
        <v>5.7870370370333157E-5</v>
      </c>
    </row>
    <row r="5" spans="1:41" x14ac:dyDescent="0.25">
      <c r="A5" s="6">
        <v>2</v>
      </c>
      <c r="B5" s="15">
        <v>43070</v>
      </c>
      <c r="C5" s="18">
        <v>0.22526620370370368</v>
      </c>
      <c r="D5" s="6" t="s">
        <v>45</v>
      </c>
      <c r="E5" s="6">
        <v>218831</v>
      </c>
      <c r="F5" s="10">
        <v>42747</v>
      </c>
      <c r="G5" s="6">
        <v>0.22476851851851853</v>
      </c>
      <c r="H5" s="6" t="s">
        <v>42</v>
      </c>
      <c r="I5" s="6">
        <v>160</v>
      </c>
      <c r="J5" s="6">
        <v>28</v>
      </c>
      <c r="K5" s="6" t="s">
        <v>53</v>
      </c>
      <c r="L5" s="6"/>
      <c r="M5" s="6"/>
      <c r="N5" s="6"/>
      <c r="O5" s="6"/>
      <c r="P5" s="6"/>
      <c r="Q5" s="6"/>
      <c r="R5" s="6"/>
      <c r="S5" s="6"/>
      <c r="T5" s="6"/>
      <c r="U5" s="6"/>
      <c r="V5" s="6">
        <v>48.453420000000001</v>
      </c>
      <c r="W5" s="6" t="s">
        <v>44</v>
      </c>
      <c r="X5" s="6">
        <v>0.13175000000000001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t="s">
        <v>69</v>
      </c>
      <c r="AO5" s="13">
        <f t="shared" si="0"/>
        <v>2.5462962962963243E-4</v>
      </c>
    </row>
    <row r="6" spans="1:41" x14ac:dyDescent="0.25">
      <c r="A6">
        <v>2</v>
      </c>
      <c r="B6" s="16">
        <v>43070</v>
      </c>
      <c r="C6" s="19">
        <v>0.22552083333333331</v>
      </c>
      <c r="D6" t="s">
        <v>47</v>
      </c>
      <c r="E6">
        <v>218831</v>
      </c>
      <c r="F6" s="12">
        <v>42747</v>
      </c>
      <c r="G6">
        <v>0.22552083333333331</v>
      </c>
      <c r="H6" t="s">
        <v>42</v>
      </c>
      <c r="I6">
        <v>160</v>
      </c>
      <c r="J6">
        <v>0</v>
      </c>
      <c r="K6" t="s">
        <v>55</v>
      </c>
      <c r="P6">
        <v>910</v>
      </c>
      <c r="R6" t="s">
        <v>49</v>
      </c>
      <c r="V6">
        <v>48.455530000000003</v>
      </c>
      <c r="W6" t="s">
        <v>44</v>
      </c>
      <c r="X6">
        <v>0.12963</v>
      </c>
      <c r="AN6" t="s">
        <v>69</v>
      </c>
      <c r="AO6" s="13">
        <f t="shared" si="0"/>
        <v>1.6134259259259265E-2</v>
      </c>
    </row>
    <row r="7" spans="1:41" x14ac:dyDescent="0.25">
      <c r="A7">
        <v>2</v>
      </c>
      <c r="B7" s="16">
        <v>43070</v>
      </c>
      <c r="C7" s="19">
        <v>0.24165509259259257</v>
      </c>
      <c r="D7" t="s">
        <v>48</v>
      </c>
      <c r="E7">
        <v>218833</v>
      </c>
      <c r="F7">
        <v>42747</v>
      </c>
      <c r="G7">
        <v>0.2240162037037037</v>
      </c>
      <c r="H7" t="s">
        <v>42</v>
      </c>
      <c r="I7">
        <v>160</v>
      </c>
      <c r="J7">
        <v>-22</v>
      </c>
      <c r="K7" t="s">
        <v>46</v>
      </c>
      <c r="L7">
        <v>42747</v>
      </c>
      <c r="M7">
        <v>0.20202546296296298</v>
      </c>
      <c r="N7">
        <v>181.52</v>
      </c>
      <c r="P7">
        <v>912</v>
      </c>
      <c r="R7" t="s">
        <v>59</v>
      </c>
      <c r="V7">
        <v>48.452550000000002</v>
      </c>
      <c r="W7" t="s">
        <v>44</v>
      </c>
      <c r="X7">
        <v>0.13145000000000001</v>
      </c>
      <c r="AN7" t="s">
        <v>69</v>
      </c>
      <c r="AO7" s="13">
        <f t="shared" si="0"/>
        <v>7.17592592592603E-4</v>
      </c>
    </row>
    <row r="8" spans="1:41" x14ac:dyDescent="0.25">
      <c r="A8">
        <v>12</v>
      </c>
      <c r="B8" s="16">
        <v>43070</v>
      </c>
      <c r="C8" s="19">
        <v>0.24237268518518518</v>
      </c>
      <c r="D8" t="s">
        <v>48</v>
      </c>
      <c r="E8">
        <v>218833</v>
      </c>
      <c r="F8">
        <v>42747</v>
      </c>
      <c r="G8">
        <v>0.2240162037037037</v>
      </c>
      <c r="H8" t="s">
        <v>42</v>
      </c>
      <c r="I8">
        <v>160</v>
      </c>
      <c r="J8">
        <v>-22</v>
      </c>
      <c r="K8" t="s">
        <v>46</v>
      </c>
      <c r="L8">
        <v>42747</v>
      </c>
      <c r="M8">
        <v>0.20202546296296298</v>
      </c>
      <c r="N8">
        <v>181.52</v>
      </c>
      <c r="P8">
        <v>912</v>
      </c>
      <c r="R8" t="s">
        <v>59</v>
      </c>
      <c r="V8">
        <v>48.452550000000002</v>
      </c>
      <c r="W8" t="s">
        <v>44</v>
      </c>
      <c r="X8">
        <v>0.13145000000000001</v>
      </c>
      <c r="AN8" t="s">
        <v>69</v>
      </c>
      <c r="AO8" s="13">
        <f t="shared" si="0"/>
        <v>6.8287037037037535E-4</v>
      </c>
    </row>
    <row r="9" spans="1:41" x14ac:dyDescent="0.25">
      <c r="A9">
        <v>2</v>
      </c>
      <c r="B9" s="16">
        <v>43070</v>
      </c>
      <c r="C9" s="19">
        <v>0.24305555555555555</v>
      </c>
      <c r="D9" t="s">
        <v>45</v>
      </c>
      <c r="E9">
        <v>218833</v>
      </c>
      <c r="F9">
        <v>42747</v>
      </c>
      <c r="G9">
        <v>0.22471064814814815</v>
      </c>
      <c r="H9" t="s">
        <v>42</v>
      </c>
      <c r="I9">
        <v>160</v>
      </c>
      <c r="J9">
        <v>44</v>
      </c>
      <c r="K9" t="s">
        <v>53</v>
      </c>
      <c r="V9">
        <v>48.45337</v>
      </c>
      <c r="W9" t="s">
        <v>44</v>
      </c>
      <c r="X9">
        <v>0.13203000000000001</v>
      </c>
      <c r="AN9" t="s">
        <v>69</v>
      </c>
      <c r="AO9" s="13">
        <f t="shared" si="0"/>
        <v>6.4467592592592576E-2</v>
      </c>
    </row>
    <row r="10" spans="1:41" x14ac:dyDescent="0.25">
      <c r="A10">
        <v>2</v>
      </c>
      <c r="B10" s="16">
        <v>43070</v>
      </c>
      <c r="C10" s="19">
        <v>0.30752314814814813</v>
      </c>
      <c r="D10">
        <v>1</v>
      </c>
      <c r="E10">
        <v>218831</v>
      </c>
      <c r="F10">
        <v>42747</v>
      </c>
      <c r="G10">
        <v>0.30752314814814813</v>
      </c>
      <c r="H10" t="s">
        <v>42</v>
      </c>
      <c r="I10">
        <v>160</v>
      </c>
      <c r="J10">
        <v>-10</v>
      </c>
      <c r="K10" t="s">
        <v>43</v>
      </c>
      <c r="AA10">
        <v>0</v>
      </c>
      <c r="AB10">
        <v>101</v>
      </c>
      <c r="AC10">
        <v>178</v>
      </c>
      <c r="AN10" t="s">
        <v>69</v>
      </c>
      <c r="AO10" s="13">
        <f t="shared" si="0"/>
        <v>9.490740740740744E-4</v>
      </c>
    </row>
    <row r="11" spans="1:41" x14ac:dyDescent="0.25">
      <c r="A11">
        <v>2</v>
      </c>
      <c r="B11" s="16">
        <v>43070</v>
      </c>
      <c r="C11" s="19">
        <v>0.3084722222222222</v>
      </c>
      <c r="D11">
        <v>21</v>
      </c>
      <c r="E11">
        <v>218831</v>
      </c>
      <c r="F11">
        <v>42747</v>
      </c>
      <c r="G11">
        <v>0.3084722222222222</v>
      </c>
      <c r="H11" t="s">
        <v>42</v>
      </c>
      <c r="I11">
        <v>160</v>
      </c>
      <c r="J11">
        <v>-216</v>
      </c>
      <c r="K11" t="s">
        <v>46</v>
      </c>
      <c r="AA11">
        <v>0</v>
      </c>
      <c r="AB11">
        <v>102</v>
      </c>
      <c r="AC11">
        <v>12</v>
      </c>
      <c r="AN11" t="s">
        <v>69</v>
      </c>
      <c r="AO11" s="13">
        <f t="shared" si="0"/>
        <v>6.94444444444553E-5</v>
      </c>
    </row>
    <row r="12" spans="1:41" x14ac:dyDescent="0.25">
      <c r="A12">
        <v>2</v>
      </c>
      <c r="B12" s="16">
        <v>43070</v>
      </c>
      <c r="C12" s="19">
        <v>0.30854166666666666</v>
      </c>
      <c r="D12" t="s">
        <v>47</v>
      </c>
      <c r="E12">
        <v>218831</v>
      </c>
      <c r="F12">
        <v>42747</v>
      </c>
      <c r="G12">
        <v>0.30810185185185185</v>
      </c>
      <c r="H12" t="s">
        <v>42</v>
      </c>
      <c r="I12">
        <v>160</v>
      </c>
      <c r="J12">
        <v>-14</v>
      </c>
      <c r="K12" t="s">
        <v>43</v>
      </c>
      <c r="P12">
        <v>1114</v>
      </c>
      <c r="R12" t="s">
        <v>58</v>
      </c>
      <c r="V12">
        <v>48.453620000000001</v>
      </c>
      <c r="W12" t="s">
        <v>44</v>
      </c>
      <c r="X12">
        <v>0.13073000000000001</v>
      </c>
      <c r="AN12" t="s">
        <v>69</v>
      </c>
      <c r="AO12" s="13">
        <f t="shared" si="0"/>
        <v>7.4074074074076401E-4</v>
      </c>
    </row>
    <row r="13" spans="1:41" x14ac:dyDescent="0.25">
      <c r="A13">
        <v>2</v>
      </c>
      <c r="B13" s="16">
        <v>43070</v>
      </c>
      <c r="C13" s="19">
        <v>0.30928240740740742</v>
      </c>
      <c r="D13">
        <v>1</v>
      </c>
      <c r="E13">
        <v>218831</v>
      </c>
      <c r="F13">
        <v>42747</v>
      </c>
      <c r="G13">
        <v>0.30928240740740742</v>
      </c>
      <c r="H13" t="s">
        <v>42</v>
      </c>
      <c r="I13">
        <v>160</v>
      </c>
      <c r="J13">
        <v>-10</v>
      </c>
      <c r="K13" t="s">
        <v>46</v>
      </c>
      <c r="AA13">
        <v>0</v>
      </c>
      <c r="AB13">
        <v>102</v>
      </c>
      <c r="AC13">
        <v>86</v>
      </c>
      <c r="AN13" t="s">
        <v>69</v>
      </c>
      <c r="AO13" s="13">
        <f t="shared" si="0"/>
        <v>5.6712962962962576E-4</v>
      </c>
    </row>
    <row r="14" spans="1:41" x14ac:dyDescent="0.25">
      <c r="A14">
        <v>22</v>
      </c>
      <c r="B14" s="16">
        <v>43070</v>
      </c>
      <c r="C14" s="19">
        <v>0.30984953703703705</v>
      </c>
      <c r="D14" t="s">
        <v>51</v>
      </c>
      <c r="E14">
        <v>218833</v>
      </c>
      <c r="F14">
        <v>42747</v>
      </c>
      <c r="G14">
        <v>0.30758101851851855</v>
      </c>
      <c r="H14" t="s">
        <v>42</v>
      </c>
      <c r="I14">
        <v>160</v>
      </c>
      <c r="J14">
        <v>-10</v>
      </c>
      <c r="K14" t="s">
        <v>43</v>
      </c>
      <c r="L14">
        <v>42747</v>
      </c>
      <c r="M14">
        <v>0.28773148148148148</v>
      </c>
      <c r="N14">
        <v>181.52</v>
      </c>
      <c r="AN14" t="s">
        <v>69</v>
      </c>
      <c r="AO14" s="13">
        <f t="shared" si="0"/>
        <v>2.6504629629629517E-3</v>
      </c>
    </row>
    <row r="15" spans="1:41" x14ac:dyDescent="0.25">
      <c r="A15">
        <v>2</v>
      </c>
      <c r="B15" s="16">
        <v>43070</v>
      </c>
      <c r="C15" s="19">
        <v>0.3125</v>
      </c>
      <c r="D15" t="s">
        <v>50</v>
      </c>
      <c r="E15">
        <v>218833</v>
      </c>
      <c r="F15">
        <v>42747</v>
      </c>
      <c r="G15">
        <v>0.3125</v>
      </c>
      <c r="H15" t="s">
        <v>42</v>
      </c>
      <c r="I15">
        <v>160</v>
      </c>
      <c r="J15">
        <v>-44</v>
      </c>
      <c r="K15" t="s">
        <v>46</v>
      </c>
      <c r="V15">
        <v>48.457430000000002</v>
      </c>
      <c r="W15" t="s">
        <v>44</v>
      </c>
      <c r="X15">
        <v>0.12678</v>
      </c>
      <c r="AN15" t="s">
        <v>69</v>
      </c>
      <c r="AO15" s="13">
        <f t="shared" si="0"/>
        <v>4.2824074074074292E-3</v>
      </c>
    </row>
    <row r="16" spans="1:41" x14ac:dyDescent="0.25">
      <c r="A16">
        <v>2</v>
      </c>
      <c r="B16" s="16">
        <v>43070</v>
      </c>
      <c r="C16" s="19">
        <v>0.31678240740740743</v>
      </c>
      <c r="D16" t="s">
        <v>50</v>
      </c>
      <c r="E16">
        <v>218833</v>
      </c>
      <c r="F16">
        <v>42747</v>
      </c>
      <c r="G16">
        <v>0.31672453703703701</v>
      </c>
      <c r="H16" t="s">
        <v>42</v>
      </c>
      <c r="I16">
        <v>160</v>
      </c>
      <c r="J16">
        <v>-40</v>
      </c>
      <c r="K16" t="s">
        <v>46</v>
      </c>
      <c r="V16">
        <v>48.457450000000001</v>
      </c>
      <c r="W16" t="s">
        <v>44</v>
      </c>
      <c r="X16">
        <v>0.1268</v>
      </c>
      <c r="AN16" t="s">
        <v>69</v>
      </c>
      <c r="AO16" s="13">
        <f t="shared" si="0"/>
        <v>3.7384259259258812E-3</v>
      </c>
    </row>
    <row r="17" spans="1:41" x14ac:dyDescent="0.25">
      <c r="A17">
        <v>2</v>
      </c>
      <c r="B17" s="16">
        <v>43070</v>
      </c>
      <c r="C17" s="19">
        <v>0.32052083333333331</v>
      </c>
      <c r="D17">
        <v>21</v>
      </c>
      <c r="E17">
        <v>218831</v>
      </c>
      <c r="F17">
        <v>42747</v>
      </c>
      <c r="G17">
        <v>0.32052083333333331</v>
      </c>
      <c r="H17" t="s">
        <v>42</v>
      </c>
      <c r="I17">
        <v>160</v>
      </c>
      <c r="J17">
        <v>28</v>
      </c>
      <c r="K17" t="s">
        <v>53</v>
      </c>
      <c r="AA17">
        <v>0</v>
      </c>
      <c r="AB17">
        <v>106</v>
      </c>
      <c r="AC17">
        <v>97</v>
      </c>
      <c r="AN17" t="s">
        <v>69</v>
      </c>
      <c r="AO17" s="13">
        <f t="shared" si="0"/>
        <v>3.472222222222765E-5</v>
      </c>
    </row>
    <row r="18" spans="1:41" x14ac:dyDescent="0.25">
      <c r="A18">
        <v>2</v>
      </c>
      <c r="B18" s="16">
        <v>43070</v>
      </c>
      <c r="C18" s="19">
        <v>0.32055555555555554</v>
      </c>
      <c r="D18" t="s">
        <v>47</v>
      </c>
      <c r="E18">
        <v>218831</v>
      </c>
      <c r="F18">
        <v>42747</v>
      </c>
      <c r="G18">
        <v>0.30943287037037037</v>
      </c>
      <c r="H18" t="s">
        <v>42</v>
      </c>
      <c r="I18">
        <v>160</v>
      </c>
      <c r="J18">
        <v>-14</v>
      </c>
      <c r="K18" t="s">
        <v>46</v>
      </c>
      <c r="P18">
        <v>1114</v>
      </c>
      <c r="R18" t="s">
        <v>58</v>
      </c>
      <c r="V18">
        <v>48.456620000000001</v>
      </c>
      <c r="W18" t="s">
        <v>44</v>
      </c>
      <c r="X18">
        <v>0.12814999999999999</v>
      </c>
      <c r="AN18" t="s">
        <v>69</v>
      </c>
      <c r="AO18" s="13">
        <f t="shared" si="0"/>
        <v>3.7037037037035425E-4</v>
      </c>
    </row>
    <row r="19" spans="1:41" x14ac:dyDescent="0.25">
      <c r="A19">
        <v>2</v>
      </c>
      <c r="B19" s="16">
        <v>43070</v>
      </c>
      <c r="C19" s="19">
        <v>0.32092592592592589</v>
      </c>
      <c r="D19" t="s">
        <v>50</v>
      </c>
      <c r="E19">
        <v>218833</v>
      </c>
      <c r="F19">
        <v>42747</v>
      </c>
      <c r="G19">
        <v>0.31782407407407409</v>
      </c>
      <c r="H19" t="s">
        <v>42</v>
      </c>
      <c r="I19">
        <v>160</v>
      </c>
      <c r="J19">
        <v>-84</v>
      </c>
      <c r="K19" t="s">
        <v>46</v>
      </c>
      <c r="V19">
        <v>48.457279999999997</v>
      </c>
      <c r="W19" t="s">
        <v>44</v>
      </c>
      <c r="X19">
        <v>0.12628</v>
      </c>
      <c r="AN19" t="s">
        <v>69</v>
      </c>
      <c r="AO19" s="13">
        <f t="shared" si="0"/>
        <v>3.472222222222765E-4</v>
      </c>
    </row>
    <row r="20" spans="1:41" x14ac:dyDescent="0.25">
      <c r="A20">
        <v>12</v>
      </c>
      <c r="B20" s="16">
        <v>43070</v>
      </c>
      <c r="C20" s="19">
        <v>0.32127314814814817</v>
      </c>
      <c r="D20" t="s">
        <v>50</v>
      </c>
      <c r="E20">
        <v>218833</v>
      </c>
      <c r="F20">
        <v>42747</v>
      </c>
      <c r="G20">
        <v>0.31782407407407409</v>
      </c>
      <c r="H20" t="s">
        <v>42</v>
      </c>
      <c r="I20">
        <v>160</v>
      </c>
      <c r="J20">
        <v>-84</v>
      </c>
      <c r="K20" t="s">
        <v>46</v>
      </c>
      <c r="V20">
        <v>48.457279999999997</v>
      </c>
      <c r="W20" t="s">
        <v>44</v>
      </c>
      <c r="X20">
        <v>0.12628</v>
      </c>
      <c r="AN20" t="s">
        <v>69</v>
      </c>
      <c r="AO20" s="13">
        <f t="shared" si="0"/>
        <v>5.7870370370360913E-5</v>
      </c>
    </row>
    <row r="21" spans="1:41" x14ac:dyDescent="0.25">
      <c r="A21">
        <v>2</v>
      </c>
      <c r="B21" s="16">
        <v>43070</v>
      </c>
      <c r="C21" s="19">
        <v>0.32133101851851853</v>
      </c>
      <c r="D21" t="s">
        <v>47</v>
      </c>
      <c r="E21">
        <v>218831</v>
      </c>
      <c r="F21">
        <v>42747</v>
      </c>
      <c r="G21">
        <v>0.3212962962962963</v>
      </c>
      <c r="H21" t="s">
        <v>42</v>
      </c>
      <c r="I21">
        <v>160</v>
      </c>
      <c r="J21">
        <v>6</v>
      </c>
      <c r="K21" t="s">
        <v>55</v>
      </c>
      <c r="P21">
        <v>910</v>
      </c>
      <c r="R21" t="s">
        <v>49</v>
      </c>
      <c r="V21">
        <v>48.455779999999997</v>
      </c>
      <c r="W21" t="s">
        <v>44</v>
      </c>
      <c r="X21">
        <v>0.12952</v>
      </c>
      <c r="AN21" t="s">
        <v>69</v>
      </c>
      <c r="AO21" s="13">
        <f t="shared" si="0"/>
        <v>7.8703703703703054E-4</v>
      </c>
    </row>
    <row r="22" spans="1:41" x14ac:dyDescent="0.25">
      <c r="A22">
        <v>12</v>
      </c>
      <c r="B22" s="16">
        <v>43070</v>
      </c>
      <c r="C22" s="19">
        <v>0.32211805555555556</v>
      </c>
      <c r="D22" t="s">
        <v>50</v>
      </c>
      <c r="E22">
        <v>218833</v>
      </c>
      <c r="F22">
        <v>42747</v>
      </c>
      <c r="G22">
        <v>0.31782407407407409</v>
      </c>
      <c r="H22" t="s">
        <v>42</v>
      </c>
      <c r="I22">
        <v>160</v>
      </c>
      <c r="J22">
        <v>-84</v>
      </c>
      <c r="K22" t="s">
        <v>46</v>
      </c>
      <c r="V22">
        <v>48.457279999999997</v>
      </c>
      <c r="W22" t="s">
        <v>44</v>
      </c>
      <c r="X22">
        <v>0.12628</v>
      </c>
      <c r="AN22" t="s">
        <v>69</v>
      </c>
      <c r="AO22" s="13">
        <f t="shared" si="0"/>
        <v>7.5231481481480289E-4</v>
      </c>
    </row>
    <row r="23" spans="1:41" x14ac:dyDescent="0.25">
      <c r="A23">
        <v>12</v>
      </c>
      <c r="B23" s="16">
        <v>43070</v>
      </c>
      <c r="C23" s="19">
        <v>0.32287037037037036</v>
      </c>
      <c r="D23" t="s">
        <v>50</v>
      </c>
      <c r="E23">
        <v>218833</v>
      </c>
      <c r="F23">
        <v>42747</v>
      </c>
      <c r="G23">
        <v>0.31782407407407409</v>
      </c>
      <c r="H23" t="s">
        <v>42</v>
      </c>
      <c r="I23">
        <v>160</v>
      </c>
      <c r="J23">
        <v>-84</v>
      </c>
      <c r="K23" t="s">
        <v>46</v>
      </c>
      <c r="V23">
        <v>48.457279999999997</v>
      </c>
      <c r="W23" t="s">
        <v>44</v>
      </c>
      <c r="X23">
        <v>0.12628</v>
      </c>
      <c r="AN23" t="s">
        <v>69</v>
      </c>
      <c r="AO23" s="13">
        <f t="shared" si="0"/>
        <v>1.1574074074094387E-5</v>
      </c>
    </row>
    <row r="24" spans="1:41" x14ac:dyDescent="0.25">
      <c r="A24">
        <v>2</v>
      </c>
      <c r="B24" s="16">
        <v>43070</v>
      </c>
      <c r="C24" s="19">
        <v>0.32288194444444446</v>
      </c>
      <c r="D24" t="s">
        <v>45</v>
      </c>
      <c r="E24">
        <v>218833</v>
      </c>
      <c r="F24">
        <v>42747</v>
      </c>
      <c r="G24">
        <v>0.32090277777777776</v>
      </c>
      <c r="H24" t="s">
        <v>42</v>
      </c>
      <c r="I24">
        <v>160</v>
      </c>
      <c r="J24">
        <v>0</v>
      </c>
      <c r="K24" t="s">
        <v>53</v>
      </c>
      <c r="V24">
        <v>48.453629999999997</v>
      </c>
      <c r="W24" t="s">
        <v>44</v>
      </c>
      <c r="X24">
        <v>0.13117999999999999</v>
      </c>
      <c r="AN24" t="s">
        <v>69</v>
      </c>
      <c r="AO24" s="13">
        <f t="shared" si="0"/>
        <v>5.005787037037035E-2</v>
      </c>
    </row>
    <row r="25" spans="1:41" x14ac:dyDescent="0.25">
      <c r="A25">
        <v>2</v>
      </c>
      <c r="B25" s="16">
        <v>43070</v>
      </c>
      <c r="C25" s="19">
        <v>0.37293981481481481</v>
      </c>
      <c r="D25">
        <v>21</v>
      </c>
      <c r="E25">
        <v>218831</v>
      </c>
      <c r="F25">
        <v>42747</v>
      </c>
      <c r="G25">
        <v>0.37292824074074077</v>
      </c>
      <c r="H25" t="s">
        <v>42</v>
      </c>
      <c r="I25">
        <v>160</v>
      </c>
      <c r="J25">
        <v>-184</v>
      </c>
      <c r="K25" t="s">
        <v>46</v>
      </c>
      <c r="AA25">
        <v>0</v>
      </c>
      <c r="AB25">
        <v>126</v>
      </c>
      <c r="AC25">
        <v>65</v>
      </c>
      <c r="AN25" t="s">
        <v>69</v>
      </c>
      <c r="AO25" s="13">
        <f t="shared" si="0"/>
        <v>1.1574074074094387E-5</v>
      </c>
    </row>
    <row r="26" spans="1:41" x14ac:dyDescent="0.25">
      <c r="A26">
        <v>2</v>
      </c>
      <c r="B26" s="16">
        <v>43070</v>
      </c>
      <c r="C26" s="19">
        <v>0.3729513888888889</v>
      </c>
      <c r="D26" t="s">
        <v>47</v>
      </c>
      <c r="E26">
        <v>218831</v>
      </c>
      <c r="F26">
        <v>42747</v>
      </c>
      <c r="G26">
        <v>0.37268518518518517</v>
      </c>
      <c r="H26" t="s">
        <v>42</v>
      </c>
      <c r="I26">
        <v>160</v>
      </c>
      <c r="J26">
        <v>-22</v>
      </c>
      <c r="K26" t="s">
        <v>46</v>
      </c>
      <c r="P26">
        <v>912</v>
      </c>
      <c r="R26" t="s">
        <v>59</v>
      </c>
      <c r="V26">
        <v>48.452649999999998</v>
      </c>
      <c r="W26" t="s">
        <v>44</v>
      </c>
      <c r="X26">
        <v>0.13142000000000001</v>
      </c>
      <c r="AN26" t="s">
        <v>69</v>
      </c>
      <c r="AO26" s="13">
        <f t="shared" si="0"/>
        <v>6.1342592592589229E-4</v>
      </c>
    </row>
    <row r="27" spans="1:41" x14ac:dyDescent="0.25">
      <c r="A27">
        <v>2</v>
      </c>
      <c r="B27" s="16">
        <v>43070</v>
      </c>
      <c r="C27" s="19">
        <v>0.37356481481481479</v>
      </c>
      <c r="D27">
        <v>21</v>
      </c>
      <c r="E27">
        <v>218831</v>
      </c>
      <c r="F27">
        <v>42747</v>
      </c>
      <c r="G27">
        <v>0.37355324074074076</v>
      </c>
      <c r="H27" t="s">
        <v>42</v>
      </c>
      <c r="I27">
        <v>160</v>
      </c>
      <c r="J27">
        <v>74</v>
      </c>
      <c r="K27" t="s">
        <v>53</v>
      </c>
      <c r="AA27">
        <v>0</v>
      </c>
      <c r="AB27">
        <v>126</v>
      </c>
      <c r="AC27">
        <v>119</v>
      </c>
      <c r="AN27" t="s">
        <v>69</v>
      </c>
      <c r="AO27" s="13">
        <f t="shared" si="0"/>
        <v>1.1574074074149898E-5</v>
      </c>
    </row>
    <row r="28" spans="1:41" x14ac:dyDescent="0.25">
      <c r="A28">
        <v>2</v>
      </c>
      <c r="B28" s="16">
        <v>43070</v>
      </c>
      <c r="C28" s="19">
        <v>0.37357638888888894</v>
      </c>
      <c r="D28" t="s">
        <v>45</v>
      </c>
      <c r="E28">
        <v>218831</v>
      </c>
      <c r="F28">
        <v>42747</v>
      </c>
      <c r="G28">
        <v>0.37337962962962962</v>
      </c>
      <c r="H28" t="s">
        <v>42</v>
      </c>
      <c r="I28">
        <v>160</v>
      </c>
      <c r="J28">
        <v>50</v>
      </c>
      <c r="K28" t="s">
        <v>53</v>
      </c>
      <c r="V28">
        <v>48.453420000000001</v>
      </c>
      <c r="W28" t="s">
        <v>44</v>
      </c>
      <c r="X28">
        <v>0.13220000000000001</v>
      </c>
      <c r="AN28" t="s">
        <v>69</v>
      </c>
      <c r="AO28" s="13">
        <f t="shared" si="0"/>
        <v>4.2824074074065965E-4</v>
      </c>
    </row>
    <row r="29" spans="1:41" x14ac:dyDescent="0.25">
      <c r="A29">
        <v>2</v>
      </c>
      <c r="B29" s="16">
        <v>43070</v>
      </c>
      <c r="C29" s="19">
        <v>0.3740046296296296</v>
      </c>
      <c r="D29" t="s">
        <v>47</v>
      </c>
      <c r="E29">
        <v>218831</v>
      </c>
      <c r="F29">
        <v>42747</v>
      </c>
      <c r="G29">
        <v>0.37401620370370375</v>
      </c>
      <c r="H29" t="s">
        <v>42</v>
      </c>
      <c r="I29">
        <v>160</v>
      </c>
      <c r="J29">
        <v>2</v>
      </c>
      <c r="K29" t="s">
        <v>55</v>
      </c>
      <c r="P29">
        <v>910</v>
      </c>
      <c r="R29" t="s">
        <v>49</v>
      </c>
      <c r="V29">
        <v>48.4559</v>
      </c>
      <c r="W29" t="s">
        <v>44</v>
      </c>
      <c r="X29">
        <v>0.12933</v>
      </c>
      <c r="AN29" t="s">
        <v>69</v>
      </c>
      <c r="AO29" s="13">
        <f t="shared" si="0"/>
        <v>8.101851851851638E-4</v>
      </c>
    </row>
    <row r="30" spans="1:41" x14ac:dyDescent="0.25">
      <c r="A30">
        <v>2</v>
      </c>
      <c r="B30" s="16">
        <v>43070</v>
      </c>
      <c r="C30" s="19">
        <v>0.37481481481481477</v>
      </c>
      <c r="D30" t="s">
        <v>48</v>
      </c>
      <c r="E30">
        <v>218833</v>
      </c>
      <c r="F30">
        <v>42747</v>
      </c>
      <c r="G30">
        <v>0.37262731481481487</v>
      </c>
      <c r="H30" t="s">
        <v>42</v>
      </c>
      <c r="I30">
        <v>160</v>
      </c>
      <c r="J30">
        <v>-36</v>
      </c>
      <c r="K30" t="s">
        <v>46</v>
      </c>
      <c r="L30">
        <v>42747</v>
      </c>
      <c r="M30">
        <v>0.35416666666666669</v>
      </c>
      <c r="N30">
        <v>181.5</v>
      </c>
      <c r="P30">
        <v>912</v>
      </c>
      <c r="R30" t="s">
        <v>59</v>
      </c>
      <c r="V30">
        <v>48.452419999999996</v>
      </c>
      <c r="W30" t="s">
        <v>44</v>
      </c>
      <c r="X30">
        <v>0.13134999999999999</v>
      </c>
      <c r="AN30" t="s">
        <v>69</v>
      </c>
      <c r="AO30" s="13">
        <f t="shared" si="0"/>
        <v>5.0844907407407436E-2</v>
      </c>
    </row>
    <row r="31" spans="1:41" x14ac:dyDescent="0.25">
      <c r="A31">
        <v>2</v>
      </c>
      <c r="B31" s="16">
        <v>43070</v>
      </c>
      <c r="C31" s="19">
        <v>0.4256597222222222</v>
      </c>
      <c r="D31">
        <v>1</v>
      </c>
      <c r="E31">
        <v>218831</v>
      </c>
      <c r="F31">
        <v>42747</v>
      </c>
      <c r="G31">
        <v>0.42564814814814816</v>
      </c>
      <c r="H31" t="s">
        <v>42</v>
      </c>
      <c r="I31">
        <v>160</v>
      </c>
      <c r="J31">
        <v>-6</v>
      </c>
      <c r="K31" t="s">
        <v>43</v>
      </c>
      <c r="AA31">
        <v>0</v>
      </c>
      <c r="AB31">
        <v>147</v>
      </c>
      <c r="AC31">
        <v>56</v>
      </c>
      <c r="AN31" t="s">
        <v>69</v>
      </c>
      <c r="AO31" s="13">
        <f t="shared" si="0"/>
        <v>7.6388888888889728E-4</v>
      </c>
    </row>
    <row r="32" spans="1:41" x14ac:dyDescent="0.25">
      <c r="A32">
        <v>2</v>
      </c>
      <c r="B32" s="16">
        <v>43070</v>
      </c>
      <c r="C32" s="19">
        <v>0.4264236111111111</v>
      </c>
      <c r="D32">
        <v>21</v>
      </c>
      <c r="E32">
        <v>218831</v>
      </c>
      <c r="F32">
        <v>42747</v>
      </c>
      <c r="G32">
        <v>0.42641203703703701</v>
      </c>
      <c r="H32" t="s">
        <v>42</v>
      </c>
      <c r="I32">
        <v>160</v>
      </c>
      <c r="J32">
        <v>-152</v>
      </c>
      <c r="K32" t="s">
        <v>46</v>
      </c>
      <c r="AA32">
        <v>0</v>
      </c>
      <c r="AB32">
        <v>147</v>
      </c>
      <c r="AC32">
        <v>130</v>
      </c>
      <c r="AN32" t="s">
        <v>69</v>
      </c>
      <c r="AO32" s="13">
        <f t="shared" si="0"/>
        <v>2.3148148148188774E-5</v>
      </c>
    </row>
    <row r="33" spans="1:41" x14ac:dyDescent="0.25">
      <c r="A33">
        <v>2</v>
      </c>
      <c r="B33" s="16">
        <v>43070</v>
      </c>
      <c r="C33" s="19">
        <v>0.42644675925925929</v>
      </c>
      <c r="D33" t="s">
        <v>47</v>
      </c>
      <c r="E33">
        <v>218831</v>
      </c>
      <c r="F33">
        <v>42747</v>
      </c>
      <c r="G33">
        <v>0.42621527777777773</v>
      </c>
      <c r="H33" t="s">
        <v>42</v>
      </c>
      <c r="I33">
        <v>160</v>
      </c>
      <c r="J33">
        <v>-32</v>
      </c>
      <c r="K33" t="s">
        <v>46</v>
      </c>
      <c r="P33">
        <v>912</v>
      </c>
      <c r="R33" t="s">
        <v>59</v>
      </c>
      <c r="V33">
        <v>48.452300000000001</v>
      </c>
      <c r="W33" t="s">
        <v>44</v>
      </c>
      <c r="X33">
        <v>0.13145000000000001</v>
      </c>
      <c r="AN33" t="s">
        <v>69</v>
      </c>
      <c r="AO33" s="13">
        <f t="shared" si="0"/>
        <v>7.8703703703697503E-4</v>
      </c>
    </row>
    <row r="34" spans="1:41" x14ac:dyDescent="0.25">
      <c r="A34">
        <v>2</v>
      </c>
      <c r="B34" s="16">
        <v>43070</v>
      </c>
      <c r="C34" s="19">
        <v>0.42723379629629626</v>
      </c>
      <c r="D34">
        <v>21</v>
      </c>
      <c r="E34">
        <v>218831</v>
      </c>
      <c r="F34">
        <v>42747</v>
      </c>
      <c r="G34">
        <v>0.42722222222222223</v>
      </c>
      <c r="H34" t="s">
        <v>42</v>
      </c>
      <c r="I34">
        <v>160</v>
      </c>
      <c r="J34">
        <v>10</v>
      </c>
      <c r="K34" t="s">
        <v>53</v>
      </c>
      <c r="AA34">
        <v>0</v>
      </c>
      <c r="AB34">
        <v>147</v>
      </c>
      <c r="AC34">
        <v>204</v>
      </c>
      <c r="AN34" t="s">
        <v>69</v>
      </c>
      <c r="AO34" s="13">
        <f t="shared" ref="AO34:AO65" si="1">IF($B35=$B34,$C35-$C34,"")</f>
        <v>5.7870370370416424E-5</v>
      </c>
    </row>
    <row r="35" spans="1:41" x14ac:dyDescent="0.25">
      <c r="A35">
        <v>2</v>
      </c>
      <c r="B35" s="16">
        <v>43070</v>
      </c>
      <c r="C35" s="19">
        <v>0.42729166666666668</v>
      </c>
      <c r="D35" t="s">
        <v>45</v>
      </c>
      <c r="E35">
        <v>218831</v>
      </c>
      <c r="F35">
        <v>42747</v>
      </c>
      <c r="G35">
        <v>0.42690972222222223</v>
      </c>
      <c r="H35" t="s">
        <v>42</v>
      </c>
      <c r="I35">
        <v>160</v>
      </c>
      <c r="J35">
        <v>36</v>
      </c>
      <c r="K35" t="s">
        <v>53</v>
      </c>
      <c r="V35">
        <v>48.453330000000001</v>
      </c>
      <c r="W35" t="s">
        <v>44</v>
      </c>
      <c r="X35">
        <v>0.13192999999999999</v>
      </c>
      <c r="AN35" t="s">
        <v>69</v>
      </c>
      <c r="AO35" s="13">
        <f t="shared" si="1"/>
        <v>2.5462962962963243E-4</v>
      </c>
    </row>
    <row r="36" spans="1:41" x14ac:dyDescent="0.25">
      <c r="A36">
        <v>2</v>
      </c>
      <c r="B36" s="16">
        <v>43070</v>
      </c>
      <c r="C36" s="19">
        <v>0.42754629629629631</v>
      </c>
      <c r="D36" t="s">
        <v>47</v>
      </c>
      <c r="E36">
        <v>218831</v>
      </c>
      <c r="F36">
        <v>42747</v>
      </c>
      <c r="G36">
        <v>0.42754629629629631</v>
      </c>
      <c r="H36" t="s">
        <v>42</v>
      </c>
      <c r="I36">
        <v>160</v>
      </c>
      <c r="J36">
        <v>0</v>
      </c>
      <c r="K36" t="s">
        <v>55</v>
      </c>
      <c r="P36">
        <v>910</v>
      </c>
      <c r="R36" t="s">
        <v>49</v>
      </c>
      <c r="V36">
        <v>48.455579999999998</v>
      </c>
      <c r="W36" t="s">
        <v>44</v>
      </c>
      <c r="X36">
        <v>0.12967000000000001</v>
      </c>
      <c r="AN36" t="s">
        <v>69</v>
      </c>
      <c r="AO36" s="13">
        <f t="shared" si="1"/>
        <v>9.1354166666666681E-2</v>
      </c>
    </row>
    <row r="37" spans="1:41" x14ac:dyDescent="0.25">
      <c r="A37">
        <v>2</v>
      </c>
      <c r="B37" s="16">
        <v>43070</v>
      </c>
      <c r="C37" s="19">
        <v>0.51890046296296299</v>
      </c>
      <c r="D37" t="s">
        <v>64</v>
      </c>
      <c r="E37">
        <v>218825</v>
      </c>
      <c r="F37">
        <v>42747</v>
      </c>
      <c r="G37">
        <v>0.51888888888888884</v>
      </c>
      <c r="H37" t="s">
        <v>42</v>
      </c>
      <c r="I37">
        <v>160</v>
      </c>
      <c r="J37">
        <v>-84</v>
      </c>
      <c r="K37" t="s">
        <v>46</v>
      </c>
      <c r="L37">
        <v>42747</v>
      </c>
      <c r="M37">
        <v>0.49797453703703703</v>
      </c>
      <c r="N37">
        <v>175.42</v>
      </c>
      <c r="T37">
        <v>64</v>
      </c>
      <c r="U37">
        <v>180</v>
      </c>
      <c r="V37">
        <v>48.451949999999997</v>
      </c>
      <c r="W37" t="s">
        <v>44</v>
      </c>
      <c r="X37">
        <v>0.13089999999999999</v>
      </c>
      <c r="AA37">
        <v>0</v>
      </c>
      <c r="AB37">
        <v>182</v>
      </c>
      <c r="AC37">
        <v>204</v>
      </c>
      <c r="AD37">
        <v>63</v>
      </c>
      <c r="AE37" t="s">
        <v>62</v>
      </c>
      <c r="AF37" t="s">
        <v>56</v>
      </c>
      <c r="AG37">
        <v>11</v>
      </c>
      <c r="AN37" t="s">
        <v>69</v>
      </c>
      <c r="AO37" s="13">
        <f t="shared" si="1"/>
        <v>4.6296296296266526E-5</v>
      </c>
    </row>
    <row r="38" spans="1:41" x14ac:dyDescent="0.25">
      <c r="A38">
        <v>2</v>
      </c>
      <c r="B38" s="16">
        <v>43070</v>
      </c>
      <c r="C38" s="19">
        <v>0.51894675925925926</v>
      </c>
      <c r="D38" t="s">
        <v>48</v>
      </c>
      <c r="E38">
        <v>218825</v>
      </c>
      <c r="F38">
        <v>42747</v>
      </c>
      <c r="G38">
        <v>0.51886574074074077</v>
      </c>
      <c r="H38" t="s">
        <v>42</v>
      </c>
      <c r="I38">
        <v>160</v>
      </c>
      <c r="J38">
        <v>-84</v>
      </c>
      <c r="K38" t="s">
        <v>46</v>
      </c>
      <c r="L38">
        <v>42747</v>
      </c>
      <c r="M38">
        <v>0.49797453703703703</v>
      </c>
      <c r="N38">
        <v>175.42</v>
      </c>
      <c r="P38">
        <v>912</v>
      </c>
      <c r="R38" t="s">
        <v>59</v>
      </c>
      <c r="V38">
        <v>48.451949999999997</v>
      </c>
      <c r="W38" t="s">
        <v>44</v>
      </c>
      <c r="X38">
        <v>0.13089999999999999</v>
      </c>
      <c r="AN38" t="s">
        <v>69</v>
      </c>
      <c r="AO38" s="13">
        <f t="shared" si="1"/>
        <v>7.1759259259263075E-4</v>
      </c>
    </row>
    <row r="39" spans="1:41" x14ac:dyDescent="0.25">
      <c r="A39">
        <v>2</v>
      </c>
      <c r="B39" s="16">
        <v>43070</v>
      </c>
      <c r="C39" s="19">
        <v>0.51966435185185189</v>
      </c>
      <c r="D39" t="s">
        <v>45</v>
      </c>
      <c r="E39">
        <v>218825</v>
      </c>
      <c r="F39">
        <v>42747</v>
      </c>
      <c r="G39">
        <v>0.51903935185185179</v>
      </c>
      <c r="H39" t="s">
        <v>42</v>
      </c>
      <c r="I39">
        <v>160</v>
      </c>
      <c r="J39">
        <v>-208</v>
      </c>
      <c r="K39" t="s">
        <v>46</v>
      </c>
      <c r="V39">
        <v>48.452330000000003</v>
      </c>
      <c r="W39" t="s">
        <v>44</v>
      </c>
      <c r="X39">
        <v>0.12884999999999999</v>
      </c>
      <c r="AN39" t="s">
        <v>69</v>
      </c>
      <c r="AO39" s="13">
        <f t="shared" si="1"/>
        <v>0.11390046296296297</v>
      </c>
    </row>
    <row r="40" spans="1:41" x14ac:dyDescent="0.25">
      <c r="A40">
        <v>2</v>
      </c>
      <c r="B40" s="16">
        <v>43070</v>
      </c>
      <c r="C40" s="19">
        <v>0.63356481481481486</v>
      </c>
      <c r="D40" t="s">
        <v>67</v>
      </c>
      <c r="E40">
        <v>218821</v>
      </c>
      <c r="F40">
        <v>42747</v>
      </c>
      <c r="G40">
        <v>0.63354166666666667</v>
      </c>
      <c r="H40" t="s">
        <v>42</v>
      </c>
      <c r="I40">
        <v>160</v>
      </c>
      <c r="J40">
        <v>-16</v>
      </c>
      <c r="K40" t="s">
        <v>43</v>
      </c>
      <c r="L40">
        <v>42747</v>
      </c>
      <c r="M40">
        <v>0.62146990740740737</v>
      </c>
      <c r="N40">
        <v>181.48</v>
      </c>
      <c r="V40">
        <v>48.453229999999998</v>
      </c>
      <c r="W40" t="s">
        <v>44</v>
      </c>
      <c r="X40">
        <v>0.13120000000000001</v>
      </c>
      <c r="AA40">
        <v>0</v>
      </c>
      <c r="AB40">
        <v>35</v>
      </c>
      <c r="AC40">
        <v>18</v>
      </c>
      <c r="AD40">
        <v>63</v>
      </c>
      <c r="AE40" t="s">
        <v>62</v>
      </c>
      <c r="AF40" t="s">
        <v>56</v>
      </c>
      <c r="AG40">
        <v>11</v>
      </c>
      <c r="AN40" t="s">
        <v>69</v>
      </c>
      <c r="AO40" s="13">
        <f t="shared" si="1"/>
        <v>5.7870370370305402E-5</v>
      </c>
    </row>
    <row r="41" spans="1:41" x14ac:dyDescent="0.25">
      <c r="A41">
        <v>2</v>
      </c>
      <c r="B41" s="16">
        <v>43070</v>
      </c>
      <c r="C41" s="19">
        <v>0.63362268518518516</v>
      </c>
      <c r="D41">
        <v>39</v>
      </c>
      <c r="E41">
        <v>218821</v>
      </c>
      <c r="F41">
        <v>42747</v>
      </c>
      <c r="G41">
        <v>0.63359953703703698</v>
      </c>
      <c r="H41" t="s">
        <v>42</v>
      </c>
      <c r="I41">
        <v>160</v>
      </c>
      <c r="J41">
        <v>-30</v>
      </c>
      <c r="K41" t="s">
        <v>46</v>
      </c>
      <c r="L41">
        <v>42747</v>
      </c>
      <c r="M41">
        <v>0.62146990740740737</v>
      </c>
      <c r="N41">
        <v>181.48</v>
      </c>
      <c r="V41">
        <v>48.45243</v>
      </c>
      <c r="W41" t="s">
        <v>44</v>
      </c>
      <c r="X41">
        <v>0.13145000000000001</v>
      </c>
      <c r="AA41">
        <v>0</v>
      </c>
      <c r="AB41">
        <v>35</v>
      </c>
      <c r="AC41">
        <v>23</v>
      </c>
      <c r="AN41" t="s">
        <v>69</v>
      </c>
      <c r="AO41" s="13">
        <f t="shared" si="1"/>
        <v>2.3148148148188774E-5</v>
      </c>
    </row>
    <row r="42" spans="1:41" x14ac:dyDescent="0.25">
      <c r="A42">
        <v>2</v>
      </c>
      <c r="B42" s="16">
        <v>43070</v>
      </c>
      <c r="C42" s="19">
        <v>0.63364583333333335</v>
      </c>
      <c r="D42" t="s">
        <v>48</v>
      </c>
      <c r="E42">
        <v>218821</v>
      </c>
      <c r="F42">
        <v>42747</v>
      </c>
      <c r="G42">
        <v>0.63362268518518516</v>
      </c>
      <c r="H42" t="s">
        <v>42</v>
      </c>
      <c r="I42">
        <v>160</v>
      </c>
      <c r="J42">
        <v>-30</v>
      </c>
      <c r="K42" t="s">
        <v>46</v>
      </c>
      <c r="L42">
        <v>42747</v>
      </c>
      <c r="M42">
        <v>0.62146990740740737</v>
      </c>
      <c r="N42">
        <v>181.48</v>
      </c>
      <c r="P42">
        <v>912</v>
      </c>
      <c r="R42" t="s">
        <v>59</v>
      </c>
      <c r="V42">
        <v>48.45243</v>
      </c>
      <c r="W42" t="s">
        <v>44</v>
      </c>
      <c r="X42">
        <v>0.13145000000000001</v>
      </c>
      <c r="AN42" t="s">
        <v>69</v>
      </c>
      <c r="AO42" s="13">
        <f t="shared" si="1"/>
        <v>4.4675925925925508E-3</v>
      </c>
    </row>
    <row r="43" spans="1:41" x14ac:dyDescent="0.25">
      <c r="A43">
        <v>2</v>
      </c>
      <c r="B43" s="16">
        <v>43070</v>
      </c>
      <c r="C43" s="19">
        <v>0.6381134259259259</v>
      </c>
      <c r="D43" t="s">
        <v>45</v>
      </c>
      <c r="E43">
        <v>218821</v>
      </c>
      <c r="F43">
        <v>42747</v>
      </c>
      <c r="G43">
        <v>0.63368055555555558</v>
      </c>
      <c r="H43" t="s">
        <v>42</v>
      </c>
      <c r="I43">
        <v>160</v>
      </c>
      <c r="J43">
        <v>-92</v>
      </c>
      <c r="K43" t="s">
        <v>46</v>
      </c>
      <c r="V43">
        <v>48.451830000000001</v>
      </c>
      <c r="W43" t="s">
        <v>44</v>
      </c>
      <c r="X43">
        <v>0.13092000000000001</v>
      </c>
      <c r="AN43" t="s">
        <v>69</v>
      </c>
      <c r="AO43" s="13">
        <f t="shared" si="1"/>
        <v>6.94444444444553E-5</v>
      </c>
    </row>
    <row r="44" spans="1:41" x14ac:dyDescent="0.25">
      <c r="A44">
        <v>2</v>
      </c>
      <c r="B44" s="16">
        <v>43070</v>
      </c>
      <c r="C44" s="19">
        <v>0.63818287037037036</v>
      </c>
      <c r="D44" t="s">
        <v>45</v>
      </c>
      <c r="E44">
        <v>218821</v>
      </c>
      <c r="F44">
        <v>42747</v>
      </c>
      <c r="G44">
        <v>0.63726851851851851</v>
      </c>
      <c r="H44" t="s">
        <v>42</v>
      </c>
      <c r="I44">
        <v>160</v>
      </c>
      <c r="J44">
        <v>48</v>
      </c>
      <c r="K44" t="s">
        <v>53</v>
      </c>
      <c r="V44">
        <v>48.45252</v>
      </c>
      <c r="W44" t="s">
        <v>44</v>
      </c>
      <c r="X44">
        <v>0.13258</v>
      </c>
      <c r="AN44" t="s">
        <v>69</v>
      </c>
      <c r="AO44" s="13">
        <f t="shared" si="1"/>
        <v>8.520833333333333E-2</v>
      </c>
    </row>
    <row r="45" spans="1:41" x14ac:dyDescent="0.25">
      <c r="A45">
        <v>2</v>
      </c>
      <c r="B45" s="16">
        <v>43070</v>
      </c>
      <c r="C45" s="19">
        <v>0.72339120370370369</v>
      </c>
      <c r="D45">
        <v>19</v>
      </c>
      <c r="E45">
        <v>218821</v>
      </c>
      <c r="F45">
        <v>42747</v>
      </c>
      <c r="G45">
        <v>0.7233680555555555</v>
      </c>
      <c r="H45" t="s">
        <v>42</v>
      </c>
      <c r="I45">
        <v>160</v>
      </c>
      <c r="J45">
        <v>-18</v>
      </c>
      <c r="K45" t="s">
        <v>43</v>
      </c>
      <c r="L45">
        <v>42747</v>
      </c>
      <c r="M45">
        <v>0.70399305555555547</v>
      </c>
      <c r="N45">
        <v>215.36</v>
      </c>
      <c r="V45">
        <v>48.453980000000001</v>
      </c>
      <c r="W45" t="s">
        <v>44</v>
      </c>
      <c r="X45">
        <v>0.13067999999999999</v>
      </c>
      <c r="AA45">
        <v>0</v>
      </c>
      <c r="AB45">
        <v>69</v>
      </c>
      <c r="AC45">
        <v>103</v>
      </c>
      <c r="AN45" t="s">
        <v>69</v>
      </c>
      <c r="AO45" s="13">
        <f t="shared" si="1"/>
        <v>1.1574074074072183E-4</v>
      </c>
    </row>
    <row r="46" spans="1:41" x14ac:dyDescent="0.25">
      <c r="A46">
        <v>2</v>
      </c>
      <c r="B46" s="16">
        <v>43070</v>
      </c>
      <c r="C46" s="19">
        <v>0.72350694444444441</v>
      </c>
      <c r="D46" t="s">
        <v>66</v>
      </c>
      <c r="E46">
        <v>218821</v>
      </c>
      <c r="F46">
        <v>42747</v>
      </c>
      <c r="G46">
        <v>0.72348379629629633</v>
      </c>
      <c r="H46" t="s">
        <v>42</v>
      </c>
      <c r="I46">
        <v>160</v>
      </c>
      <c r="J46">
        <v>-44</v>
      </c>
      <c r="K46" t="s">
        <v>46</v>
      </c>
      <c r="L46">
        <v>42747</v>
      </c>
      <c r="M46">
        <v>0.70399305555555547</v>
      </c>
      <c r="N46">
        <v>215.36</v>
      </c>
      <c r="V46">
        <v>48.452199999999998</v>
      </c>
      <c r="W46" t="s">
        <v>44</v>
      </c>
      <c r="X46">
        <v>0.13139999999999999</v>
      </c>
      <c r="AA46">
        <v>0</v>
      </c>
      <c r="AB46">
        <v>69</v>
      </c>
      <c r="AC46">
        <v>113</v>
      </c>
      <c r="AD46">
        <v>63</v>
      </c>
      <c r="AE46" t="s">
        <v>62</v>
      </c>
      <c r="AF46" t="s">
        <v>56</v>
      </c>
      <c r="AG46">
        <v>14</v>
      </c>
      <c r="AN46" t="s">
        <v>69</v>
      </c>
      <c r="AO46" s="13">
        <f t="shared" si="1"/>
        <v>2.3148148148188774E-5</v>
      </c>
    </row>
    <row r="47" spans="1:41" x14ac:dyDescent="0.25">
      <c r="A47">
        <v>2</v>
      </c>
      <c r="B47" s="16">
        <v>43070</v>
      </c>
      <c r="C47" s="19">
        <v>0.7235300925925926</v>
      </c>
      <c r="D47" t="s">
        <v>48</v>
      </c>
      <c r="E47">
        <v>218821</v>
      </c>
      <c r="F47">
        <v>42747</v>
      </c>
      <c r="G47">
        <v>0.72349537037037026</v>
      </c>
      <c r="H47" t="s">
        <v>42</v>
      </c>
      <c r="I47">
        <v>160</v>
      </c>
      <c r="J47">
        <v>-44</v>
      </c>
      <c r="K47" t="s">
        <v>46</v>
      </c>
      <c r="L47">
        <v>42747</v>
      </c>
      <c r="M47">
        <v>0.70399305555555547</v>
      </c>
      <c r="N47">
        <v>215.36</v>
      </c>
      <c r="P47">
        <v>912</v>
      </c>
      <c r="R47" t="s">
        <v>59</v>
      </c>
      <c r="V47">
        <v>48.452199999999998</v>
      </c>
      <c r="W47" t="s">
        <v>44</v>
      </c>
      <c r="X47">
        <v>0.13139999999999999</v>
      </c>
      <c r="AN47" t="s">
        <v>69</v>
      </c>
      <c r="AO47" s="13">
        <f t="shared" si="1"/>
        <v>7.407407407407085E-4</v>
      </c>
    </row>
    <row r="48" spans="1:41" x14ac:dyDescent="0.25">
      <c r="A48">
        <v>2</v>
      </c>
      <c r="B48" s="16">
        <v>43070</v>
      </c>
      <c r="C48" s="19">
        <v>0.72427083333333331</v>
      </c>
      <c r="D48" t="s">
        <v>45</v>
      </c>
      <c r="E48">
        <v>218821</v>
      </c>
      <c r="F48">
        <v>42747</v>
      </c>
      <c r="G48">
        <v>0.72355324074074068</v>
      </c>
      <c r="H48" t="s">
        <v>42</v>
      </c>
      <c r="I48">
        <v>160</v>
      </c>
      <c r="J48">
        <v>-128</v>
      </c>
      <c r="K48" t="s">
        <v>46</v>
      </c>
      <c r="V48">
        <v>48.45167</v>
      </c>
      <c r="W48" t="s">
        <v>44</v>
      </c>
      <c r="X48">
        <v>0.13048000000000001</v>
      </c>
      <c r="AN48" t="s">
        <v>69</v>
      </c>
      <c r="AO48" s="13">
        <f t="shared" si="1"/>
        <v>7.1608796296296351E-2</v>
      </c>
    </row>
    <row r="49" spans="1:41" x14ac:dyDescent="0.25">
      <c r="A49">
        <v>2</v>
      </c>
      <c r="B49" s="16">
        <v>43070</v>
      </c>
      <c r="C49" s="19">
        <v>0.79587962962962966</v>
      </c>
      <c r="D49">
        <v>21</v>
      </c>
      <c r="E49">
        <v>218831</v>
      </c>
      <c r="F49">
        <v>42747</v>
      </c>
      <c r="G49">
        <v>0.79586805555555562</v>
      </c>
      <c r="H49" t="s">
        <v>42</v>
      </c>
      <c r="I49">
        <v>160</v>
      </c>
      <c r="J49">
        <v>-32</v>
      </c>
      <c r="K49" t="s">
        <v>46</v>
      </c>
      <c r="AA49">
        <v>0</v>
      </c>
      <c r="AB49">
        <v>97</v>
      </c>
      <c r="AC49">
        <v>131</v>
      </c>
      <c r="AN49" t="s">
        <v>69</v>
      </c>
      <c r="AO49" s="13">
        <f t="shared" si="1"/>
        <v>4.6296296296377548E-5</v>
      </c>
    </row>
    <row r="50" spans="1:41" x14ac:dyDescent="0.25">
      <c r="A50">
        <v>2</v>
      </c>
      <c r="B50" s="16">
        <v>43070</v>
      </c>
      <c r="C50" s="19">
        <v>0.79592592592592604</v>
      </c>
      <c r="D50" t="s">
        <v>47</v>
      </c>
      <c r="E50">
        <v>218831</v>
      </c>
      <c r="F50">
        <v>42747</v>
      </c>
      <c r="G50">
        <v>0.79577546296296298</v>
      </c>
      <c r="H50" t="s">
        <v>42</v>
      </c>
      <c r="I50">
        <v>160</v>
      </c>
      <c r="J50">
        <v>-22</v>
      </c>
      <c r="K50" t="s">
        <v>46</v>
      </c>
      <c r="P50">
        <v>912</v>
      </c>
      <c r="R50" t="s">
        <v>59</v>
      </c>
      <c r="V50">
        <v>48.453800000000001</v>
      </c>
      <c r="W50" t="s">
        <v>44</v>
      </c>
      <c r="X50">
        <v>0.13072</v>
      </c>
      <c r="AN50" t="s">
        <v>69</v>
      </c>
      <c r="AO50" s="13">
        <f t="shared" si="1"/>
        <v>7.6388888888878625E-4</v>
      </c>
    </row>
    <row r="51" spans="1:41" x14ac:dyDescent="0.25">
      <c r="A51">
        <v>2</v>
      </c>
      <c r="B51" s="16">
        <v>43070</v>
      </c>
      <c r="C51" s="19">
        <v>0.79668981481481482</v>
      </c>
      <c r="D51">
        <v>1</v>
      </c>
      <c r="E51">
        <v>218831</v>
      </c>
      <c r="F51">
        <v>42747</v>
      </c>
      <c r="G51">
        <v>0.79667824074074067</v>
      </c>
      <c r="H51" t="s">
        <v>42</v>
      </c>
      <c r="I51">
        <v>160</v>
      </c>
      <c r="J51">
        <v>-88</v>
      </c>
      <c r="K51" t="s">
        <v>46</v>
      </c>
      <c r="AA51">
        <v>0</v>
      </c>
      <c r="AB51">
        <v>97</v>
      </c>
      <c r="AC51">
        <v>205</v>
      </c>
      <c r="AN51" t="s">
        <v>69</v>
      </c>
      <c r="AO51" s="13">
        <f t="shared" si="1"/>
        <v>7.5231481481474738E-4</v>
      </c>
    </row>
    <row r="52" spans="1:41" x14ac:dyDescent="0.25">
      <c r="A52">
        <v>2</v>
      </c>
      <c r="B52" s="16">
        <v>43070</v>
      </c>
      <c r="C52" s="19">
        <v>0.79744212962962957</v>
      </c>
      <c r="D52">
        <v>21</v>
      </c>
      <c r="E52">
        <v>218831</v>
      </c>
      <c r="F52">
        <v>42747</v>
      </c>
      <c r="G52">
        <v>0.79743055555555553</v>
      </c>
      <c r="H52" t="s">
        <v>42</v>
      </c>
      <c r="I52">
        <v>160</v>
      </c>
      <c r="J52">
        <v>2</v>
      </c>
      <c r="K52" t="s">
        <v>53</v>
      </c>
      <c r="AA52">
        <v>0</v>
      </c>
      <c r="AB52">
        <v>98</v>
      </c>
      <c r="AC52">
        <v>18</v>
      </c>
      <c r="AN52" t="s">
        <v>69</v>
      </c>
      <c r="AO52" s="13">
        <f t="shared" si="1"/>
        <v>2.3148148148299796E-5</v>
      </c>
    </row>
    <row r="53" spans="1:41" x14ac:dyDescent="0.25">
      <c r="A53">
        <v>2</v>
      </c>
      <c r="B53" s="16">
        <v>43070</v>
      </c>
      <c r="C53" s="19">
        <v>0.79746527777777787</v>
      </c>
      <c r="D53" t="s">
        <v>45</v>
      </c>
      <c r="E53">
        <v>218831</v>
      </c>
      <c r="F53">
        <v>42747</v>
      </c>
      <c r="G53">
        <v>0.796875</v>
      </c>
      <c r="H53" t="s">
        <v>42</v>
      </c>
      <c r="I53">
        <v>160</v>
      </c>
      <c r="J53">
        <v>54</v>
      </c>
      <c r="K53" t="s">
        <v>53</v>
      </c>
      <c r="V53">
        <v>48.453429999999997</v>
      </c>
      <c r="W53" t="s">
        <v>44</v>
      </c>
      <c r="X53">
        <v>0.13220000000000001</v>
      </c>
      <c r="AN53" t="s">
        <v>69</v>
      </c>
      <c r="AO53" s="13">
        <f t="shared" si="1"/>
        <v>6.9444444444344278E-5</v>
      </c>
    </row>
    <row r="54" spans="1:41" x14ac:dyDescent="0.25">
      <c r="A54">
        <v>2</v>
      </c>
      <c r="B54" s="16">
        <v>43070</v>
      </c>
      <c r="C54" s="19">
        <v>0.79753472222222221</v>
      </c>
      <c r="D54" t="s">
        <v>47</v>
      </c>
      <c r="E54">
        <v>218831</v>
      </c>
      <c r="F54">
        <v>42747</v>
      </c>
      <c r="G54">
        <v>0.79751157407407414</v>
      </c>
      <c r="H54" t="s">
        <v>42</v>
      </c>
      <c r="I54">
        <v>160</v>
      </c>
      <c r="J54">
        <v>0</v>
      </c>
      <c r="K54" t="s">
        <v>55</v>
      </c>
      <c r="P54">
        <v>910</v>
      </c>
      <c r="R54" t="s">
        <v>49</v>
      </c>
      <c r="V54">
        <v>48.455750000000002</v>
      </c>
      <c r="W54" t="s">
        <v>44</v>
      </c>
      <c r="X54">
        <v>0.12942000000000001</v>
      </c>
      <c r="AN54" t="s">
        <v>69</v>
      </c>
      <c r="AO54" s="13">
        <f t="shared" si="1"/>
        <v>3.2893518518518516E-2</v>
      </c>
    </row>
    <row r="55" spans="1:41" x14ac:dyDescent="0.25">
      <c r="A55">
        <v>2</v>
      </c>
      <c r="B55" s="16">
        <v>43070</v>
      </c>
      <c r="C55" s="19">
        <v>0.83042824074074073</v>
      </c>
      <c r="D55">
        <v>1</v>
      </c>
      <c r="E55">
        <v>218831</v>
      </c>
      <c r="F55">
        <v>42747</v>
      </c>
      <c r="G55">
        <v>0.83041666666666669</v>
      </c>
      <c r="H55" t="s">
        <v>42</v>
      </c>
      <c r="I55">
        <v>160</v>
      </c>
      <c r="J55">
        <v>0</v>
      </c>
      <c r="K55" t="s">
        <v>43</v>
      </c>
      <c r="AA55">
        <v>0</v>
      </c>
      <c r="AB55">
        <v>109</v>
      </c>
      <c r="AC55">
        <v>240</v>
      </c>
      <c r="AN55" t="s">
        <v>69</v>
      </c>
      <c r="AO55" s="13">
        <f t="shared" si="1"/>
        <v>7.523148148148584E-4</v>
      </c>
    </row>
    <row r="56" spans="1:41" x14ac:dyDescent="0.25">
      <c r="A56">
        <v>2</v>
      </c>
      <c r="B56" s="16">
        <v>43070</v>
      </c>
      <c r="C56" s="19">
        <v>0.83118055555555559</v>
      </c>
      <c r="D56">
        <v>21</v>
      </c>
      <c r="E56">
        <v>218831</v>
      </c>
      <c r="F56">
        <v>42747</v>
      </c>
      <c r="G56">
        <v>0.83116898148148144</v>
      </c>
      <c r="H56" t="s">
        <v>42</v>
      </c>
      <c r="I56">
        <v>160</v>
      </c>
      <c r="J56">
        <v>2</v>
      </c>
      <c r="K56" t="s">
        <v>46</v>
      </c>
      <c r="AA56">
        <v>0</v>
      </c>
      <c r="AB56">
        <v>110</v>
      </c>
      <c r="AC56">
        <v>53</v>
      </c>
      <c r="AN56" t="s">
        <v>69</v>
      </c>
      <c r="AO56" s="13">
        <f t="shared" si="1"/>
        <v>1.1574074074149898E-5</v>
      </c>
    </row>
    <row r="57" spans="1:41" x14ac:dyDescent="0.25">
      <c r="A57">
        <v>2</v>
      </c>
      <c r="B57" s="16">
        <v>43070</v>
      </c>
      <c r="C57" s="19">
        <v>0.83119212962962974</v>
      </c>
      <c r="D57" t="s">
        <v>47</v>
      </c>
      <c r="E57">
        <v>218831</v>
      </c>
      <c r="F57">
        <v>42747</v>
      </c>
      <c r="G57">
        <v>0.83061342592592602</v>
      </c>
      <c r="H57" t="s">
        <v>42</v>
      </c>
      <c r="I57">
        <v>160</v>
      </c>
      <c r="J57">
        <v>-24</v>
      </c>
      <c r="K57" t="s">
        <v>46</v>
      </c>
      <c r="P57">
        <v>912</v>
      </c>
      <c r="R57" t="s">
        <v>59</v>
      </c>
      <c r="V57">
        <v>48.453620000000001</v>
      </c>
      <c r="W57" t="s">
        <v>44</v>
      </c>
      <c r="X57">
        <v>0.13081999999999999</v>
      </c>
      <c r="AN57" t="s">
        <v>69</v>
      </c>
      <c r="AO57" s="13">
        <f t="shared" si="1"/>
        <v>5.6712962962957025E-4</v>
      </c>
    </row>
    <row r="58" spans="1:41" x14ac:dyDescent="0.25">
      <c r="A58">
        <v>2</v>
      </c>
      <c r="B58" s="16">
        <v>43070</v>
      </c>
      <c r="C58" s="19">
        <v>0.83175925925925931</v>
      </c>
      <c r="D58" t="s">
        <v>45</v>
      </c>
      <c r="E58">
        <v>218831</v>
      </c>
      <c r="F58">
        <v>42747</v>
      </c>
      <c r="G58">
        <v>0.83124999999999993</v>
      </c>
      <c r="H58" t="s">
        <v>42</v>
      </c>
      <c r="I58">
        <v>160</v>
      </c>
      <c r="J58">
        <v>80</v>
      </c>
      <c r="K58" t="s">
        <v>53</v>
      </c>
      <c r="V58">
        <v>48.453620000000001</v>
      </c>
      <c r="W58" t="s">
        <v>44</v>
      </c>
      <c r="X58">
        <v>0.13247</v>
      </c>
      <c r="AN58" t="s">
        <v>69</v>
      </c>
      <c r="AO58" s="13" t="str">
        <f t="shared" si="1"/>
        <v/>
      </c>
    </row>
    <row r="59" spans="1:41" x14ac:dyDescent="0.25">
      <c r="A59">
        <v>2</v>
      </c>
      <c r="B59" s="16">
        <v>43071</v>
      </c>
      <c r="C59" s="19">
        <v>0.3285763888888889</v>
      </c>
      <c r="D59">
        <v>39</v>
      </c>
      <c r="E59">
        <v>219924</v>
      </c>
      <c r="F59">
        <v>42778</v>
      </c>
      <c r="G59">
        <v>0.32856481481481481</v>
      </c>
      <c r="H59" t="s">
        <v>42</v>
      </c>
      <c r="I59">
        <v>160</v>
      </c>
      <c r="J59">
        <v>-28</v>
      </c>
      <c r="K59" t="s">
        <v>46</v>
      </c>
      <c r="L59">
        <v>42778</v>
      </c>
      <c r="M59">
        <v>0.3144675925925926</v>
      </c>
      <c r="N59">
        <v>181.52</v>
      </c>
      <c r="V59">
        <v>48.45252</v>
      </c>
      <c r="W59" t="s">
        <v>44</v>
      </c>
      <c r="X59">
        <v>0.13142999999999999</v>
      </c>
      <c r="AA59">
        <v>0</v>
      </c>
      <c r="AB59">
        <v>109</v>
      </c>
      <c r="AC59">
        <v>72</v>
      </c>
      <c r="AN59" t="s">
        <v>69</v>
      </c>
      <c r="AO59" s="13">
        <f t="shared" si="1"/>
        <v>5.7870370370360913E-5</v>
      </c>
    </row>
    <row r="60" spans="1:41" x14ac:dyDescent="0.25">
      <c r="A60">
        <v>2</v>
      </c>
      <c r="B60" s="16">
        <v>43071</v>
      </c>
      <c r="C60" s="19">
        <v>0.32863425925925926</v>
      </c>
      <c r="D60" t="s">
        <v>48</v>
      </c>
      <c r="E60">
        <v>219924</v>
      </c>
      <c r="F60">
        <v>42778</v>
      </c>
      <c r="G60">
        <v>0.32858796296296294</v>
      </c>
      <c r="H60" t="s">
        <v>42</v>
      </c>
      <c r="I60">
        <v>160</v>
      </c>
      <c r="J60">
        <v>-28</v>
      </c>
      <c r="K60" t="s">
        <v>46</v>
      </c>
      <c r="L60">
        <v>42778</v>
      </c>
      <c r="M60">
        <v>0.3144675925925926</v>
      </c>
      <c r="N60">
        <v>181.52</v>
      </c>
      <c r="P60">
        <v>912</v>
      </c>
      <c r="R60" t="s">
        <v>59</v>
      </c>
      <c r="V60">
        <v>48.45252</v>
      </c>
      <c r="W60" t="s">
        <v>44</v>
      </c>
      <c r="X60">
        <v>0.13142999999999999</v>
      </c>
      <c r="AN60" t="s">
        <v>69</v>
      </c>
      <c r="AO60" s="13">
        <f t="shared" si="1"/>
        <v>4.1550925925925575E-3</v>
      </c>
    </row>
    <row r="61" spans="1:41" x14ac:dyDescent="0.25">
      <c r="A61">
        <v>2</v>
      </c>
      <c r="B61" s="16">
        <v>43071</v>
      </c>
      <c r="C61" s="19">
        <v>0.33278935185185182</v>
      </c>
      <c r="D61" t="s">
        <v>45</v>
      </c>
      <c r="E61">
        <v>219924</v>
      </c>
      <c r="F61">
        <v>42778</v>
      </c>
      <c r="G61">
        <v>0.32864583333333336</v>
      </c>
      <c r="H61" t="s">
        <v>42</v>
      </c>
      <c r="I61">
        <v>160</v>
      </c>
      <c r="J61">
        <v>-100</v>
      </c>
      <c r="K61" t="s">
        <v>46</v>
      </c>
      <c r="V61">
        <v>48.45185</v>
      </c>
      <c r="W61" t="s">
        <v>44</v>
      </c>
      <c r="X61">
        <v>0.13073000000000001</v>
      </c>
      <c r="AN61" t="s">
        <v>69</v>
      </c>
      <c r="AO61" s="13">
        <f t="shared" si="1"/>
        <v>2.3148148148188774E-5</v>
      </c>
    </row>
    <row r="62" spans="1:41" x14ac:dyDescent="0.25">
      <c r="A62">
        <v>2</v>
      </c>
      <c r="B62" s="16">
        <v>43071</v>
      </c>
      <c r="C62" s="19">
        <v>0.33281250000000001</v>
      </c>
      <c r="D62" t="s">
        <v>45</v>
      </c>
      <c r="E62">
        <v>219924</v>
      </c>
      <c r="F62">
        <v>42778</v>
      </c>
      <c r="G62">
        <v>0.33223379629629629</v>
      </c>
      <c r="H62" t="s">
        <v>42</v>
      </c>
      <c r="I62">
        <v>160</v>
      </c>
      <c r="J62">
        <v>58</v>
      </c>
      <c r="K62" t="s">
        <v>53</v>
      </c>
      <c r="V62">
        <v>48.45355</v>
      </c>
      <c r="W62" t="s">
        <v>44</v>
      </c>
      <c r="X62">
        <v>0.13214999999999999</v>
      </c>
      <c r="AN62" t="s">
        <v>69</v>
      </c>
      <c r="AO62" s="13">
        <f t="shared" si="1"/>
        <v>6.2499999999998668E-4</v>
      </c>
    </row>
    <row r="63" spans="1:41" x14ac:dyDescent="0.25">
      <c r="A63">
        <v>22</v>
      </c>
      <c r="B63" s="16">
        <v>43071</v>
      </c>
      <c r="C63" s="19">
        <v>0.3334375</v>
      </c>
      <c r="D63" t="s">
        <v>51</v>
      </c>
      <c r="E63">
        <v>219924</v>
      </c>
      <c r="F63">
        <v>42778</v>
      </c>
      <c r="G63">
        <v>0.33281250000000001</v>
      </c>
      <c r="H63" t="s">
        <v>42</v>
      </c>
      <c r="I63">
        <v>160</v>
      </c>
      <c r="J63">
        <v>6</v>
      </c>
      <c r="K63" t="s">
        <v>55</v>
      </c>
      <c r="L63">
        <v>42778</v>
      </c>
      <c r="M63">
        <v>0.33275462962962959</v>
      </c>
      <c r="N63">
        <v>160.66</v>
      </c>
      <c r="AN63" t="s">
        <v>69</v>
      </c>
      <c r="AO63" s="13">
        <f t="shared" si="1"/>
        <v>0.16347222222222224</v>
      </c>
    </row>
    <row r="64" spans="1:41" x14ac:dyDescent="0.25">
      <c r="A64">
        <v>2</v>
      </c>
      <c r="B64" s="16">
        <v>43071</v>
      </c>
      <c r="C64" s="19">
        <v>0.49690972222222224</v>
      </c>
      <c r="D64" t="s">
        <v>47</v>
      </c>
      <c r="E64">
        <v>219924</v>
      </c>
      <c r="F64">
        <v>42778</v>
      </c>
      <c r="G64">
        <v>0.49687500000000001</v>
      </c>
      <c r="H64" t="s">
        <v>42</v>
      </c>
      <c r="I64">
        <v>160</v>
      </c>
      <c r="J64">
        <v>-168</v>
      </c>
      <c r="K64" t="s">
        <v>46</v>
      </c>
      <c r="P64">
        <v>901</v>
      </c>
      <c r="R64" t="s">
        <v>61</v>
      </c>
      <c r="V64">
        <v>48.453249999999997</v>
      </c>
      <c r="W64" t="s">
        <v>44</v>
      </c>
      <c r="X64">
        <v>0.12887999999999999</v>
      </c>
      <c r="AN64" t="s">
        <v>69</v>
      </c>
      <c r="AO64" s="13">
        <f t="shared" si="1"/>
        <v>6.94444444444553E-5</v>
      </c>
    </row>
    <row r="65" spans="1:41" x14ac:dyDescent="0.25">
      <c r="A65">
        <v>2</v>
      </c>
      <c r="B65" s="16">
        <v>43071</v>
      </c>
      <c r="C65" s="19">
        <v>0.49697916666666669</v>
      </c>
      <c r="D65">
        <v>11</v>
      </c>
      <c r="E65">
        <v>219924</v>
      </c>
      <c r="F65">
        <v>42778</v>
      </c>
      <c r="G65">
        <v>0.49696759259259254</v>
      </c>
      <c r="H65" t="s">
        <v>42</v>
      </c>
      <c r="I65">
        <v>160</v>
      </c>
      <c r="J65">
        <v>-80</v>
      </c>
      <c r="K65" t="s">
        <v>46</v>
      </c>
      <c r="V65">
        <v>48.453650000000003</v>
      </c>
      <c r="W65" t="s">
        <v>44</v>
      </c>
      <c r="X65">
        <v>0.12995000000000001</v>
      </c>
      <c r="AA65">
        <v>0</v>
      </c>
      <c r="AB65">
        <v>173</v>
      </c>
      <c r="AC65">
        <v>230</v>
      </c>
      <c r="AN65" t="s">
        <v>69</v>
      </c>
      <c r="AO65" s="13">
        <f t="shared" si="1"/>
        <v>2.7546296296295791E-3</v>
      </c>
    </row>
    <row r="66" spans="1:41" x14ac:dyDescent="0.25">
      <c r="A66">
        <v>2</v>
      </c>
      <c r="B66" s="16">
        <v>43071</v>
      </c>
      <c r="C66" s="19">
        <v>0.49973379629629627</v>
      </c>
      <c r="D66" t="s">
        <v>45</v>
      </c>
      <c r="E66">
        <v>219924</v>
      </c>
      <c r="F66">
        <v>42778</v>
      </c>
      <c r="G66">
        <v>0.49704861111111115</v>
      </c>
      <c r="H66" t="s">
        <v>42</v>
      </c>
      <c r="I66">
        <v>160</v>
      </c>
      <c r="J66">
        <v>-32</v>
      </c>
      <c r="K66" t="s">
        <v>46</v>
      </c>
      <c r="V66">
        <v>48.454230000000003</v>
      </c>
      <c r="W66" t="s">
        <v>44</v>
      </c>
      <c r="X66">
        <v>0.13022</v>
      </c>
      <c r="AN66" t="s">
        <v>69</v>
      </c>
      <c r="AO66" s="13">
        <f t="shared" ref="AO66:AO97" si="2">IF($B67=$B66,$C67-$C66,"")</f>
        <v>1.1574074074149898E-5</v>
      </c>
    </row>
    <row r="67" spans="1:41" x14ac:dyDescent="0.25">
      <c r="A67">
        <v>2</v>
      </c>
      <c r="B67" s="16">
        <v>43071</v>
      </c>
      <c r="C67" s="19">
        <v>0.49974537037037042</v>
      </c>
      <c r="D67" t="s">
        <v>48</v>
      </c>
      <c r="E67">
        <v>219924</v>
      </c>
      <c r="F67">
        <v>42778</v>
      </c>
      <c r="G67">
        <v>0.49971064814814814</v>
      </c>
      <c r="H67" t="s">
        <v>42</v>
      </c>
      <c r="I67">
        <v>160</v>
      </c>
      <c r="J67">
        <v>6</v>
      </c>
      <c r="K67" t="s">
        <v>55</v>
      </c>
      <c r="L67">
        <v>42778</v>
      </c>
      <c r="M67">
        <v>0.49971064814814814</v>
      </c>
      <c r="N67">
        <v>160.69999999999999</v>
      </c>
      <c r="P67">
        <v>910</v>
      </c>
      <c r="R67" t="s">
        <v>49</v>
      </c>
      <c r="V67">
        <v>48.456400000000002</v>
      </c>
      <c r="W67" t="s">
        <v>44</v>
      </c>
      <c r="X67">
        <v>0.12887000000000001</v>
      </c>
      <c r="AN67" t="s">
        <v>69</v>
      </c>
      <c r="AO67" s="13">
        <f t="shared" si="2"/>
        <v>0.13010416666666663</v>
      </c>
    </row>
    <row r="68" spans="1:41" x14ac:dyDescent="0.25">
      <c r="A68">
        <v>2</v>
      </c>
      <c r="B68" s="16">
        <v>43071</v>
      </c>
      <c r="C68" s="19">
        <v>0.62984953703703705</v>
      </c>
      <c r="D68">
        <v>19</v>
      </c>
      <c r="E68">
        <v>218821</v>
      </c>
      <c r="F68">
        <v>42778</v>
      </c>
      <c r="G68">
        <v>0.62982638888888887</v>
      </c>
      <c r="H68" t="s">
        <v>42</v>
      </c>
      <c r="I68">
        <v>160</v>
      </c>
      <c r="J68">
        <v>-10</v>
      </c>
      <c r="K68" t="s">
        <v>43</v>
      </c>
      <c r="L68">
        <v>42778</v>
      </c>
      <c r="M68">
        <v>0.61782407407407403</v>
      </c>
      <c r="N68">
        <v>184.9</v>
      </c>
      <c r="V68">
        <v>48.455449999999999</v>
      </c>
      <c r="W68" t="s">
        <v>44</v>
      </c>
      <c r="X68">
        <v>0.12952</v>
      </c>
      <c r="AA68">
        <v>0</v>
      </c>
      <c r="AB68">
        <v>33</v>
      </c>
      <c r="AC68">
        <v>185</v>
      </c>
      <c r="AN68" t="s">
        <v>69</v>
      </c>
      <c r="AO68" s="13">
        <f t="shared" si="2"/>
        <v>2.3148148148144365E-4</v>
      </c>
    </row>
    <row r="69" spans="1:41" x14ac:dyDescent="0.25">
      <c r="A69">
        <v>2</v>
      </c>
      <c r="B69" s="16">
        <v>43071</v>
      </c>
      <c r="C69" s="19">
        <v>0.6300810185185185</v>
      </c>
      <c r="D69">
        <v>39</v>
      </c>
      <c r="E69">
        <v>218821</v>
      </c>
      <c r="F69">
        <v>42778</v>
      </c>
      <c r="G69">
        <v>0.63005787037037042</v>
      </c>
      <c r="H69" t="s">
        <v>42</v>
      </c>
      <c r="I69">
        <v>160</v>
      </c>
      <c r="J69">
        <v>-54</v>
      </c>
      <c r="K69" t="s">
        <v>46</v>
      </c>
      <c r="L69">
        <v>42778</v>
      </c>
      <c r="M69">
        <v>0.61782407407407403</v>
      </c>
      <c r="N69">
        <v>184.9</v>
      </c>
      <c r="V69">
        <v>48.452120000000001</v>
      </c>
      <c r="W69" t="s">
        <v>44</v>
      </c>
      <c r="X69">
        <v>0.13128000000000001</v>
      </c>
      <c r="AA69">
        <v>0</v>
      </c>
      <c r="AB69">
        <v>33</v>
      </c>
      <c r="AC69">
        <v>209</v>
      </c>
      <c r="AN69" t="s">
        <v>69</v>
      </c>
      <c r="AO69" s="13">
        <f t="shared" si="2"/>
        <v>1.1574074074038876E-5</v>
      </c>
    </row>
    <row r="70" spans="1:41" x14ac:dyDescent="0.25">
      <c r="A70">
        <v>2</v>
      </c>
      <c r="B70" s="16">
        <v>43071</v>
      </c>
      <c r="C70" s="19">
        <v>0.63009259259259254</v>
      </c>
      <c r="D70" t="s">
        <v>48</v>
      </c>
      <c r="E70">
        <v>218821</v>
      </c>
      <c r="F70">
        <v>42778</v>
      </c>
      <c r="G70">
        <v>0.63003472222222223</v>
      </c>
      <c r="H70" t="s">
        <v>42</v>
      </c>
      <c r="I70">
        <v>160</v>
      </c>
      <c r="J70">
        <v>-54</v>
      </c>
      <c r="K70" t="s">
        <v>46</v>
      </c>
      <c r="L70">
        <v>42778</v>
      </c>
      <c r="M70">
        <v>0.61782407407407403</v>
      </c>
      <c r="N70">
        <v>184.9</v>
      </c>
      <c r="P70">
        <v>912</v>
      </c>
      <c r="R70" t="s">
        <v>59</v>
      </c>
      <c r="V70">
        <v>48.452120000000001</v>
      </c>
      <c r="W70" t="s">
        <v>44</v>
      </c>
      <c r="X70">
        <v>0.13128000000000001</v>
      </c>
      <c r="AN70" t="s">
        <v>69</v>
      </c>
      <c r="AO70" s="13">
        <f t="shared" si="2"/>
        <v>2.8472222222222232E-3</v>
      </c>
    </row>
    <row r="71" spans="1:41" x14ac:dyDescent="0.25">
      <c r="A71">
        <v>2</v>
      </c>
      <c r="B71" s="16">
        <v>43071</v>
      </c>
      <c r="C71" s="19">
        <v>0.63293981481481476</v>
      </c>
      <c r="D71" t="s">
        <v>45</v>
      </c>
      <c r="E71">
        <v>218821</v>
      </c>
      <c r="F71">
        <v>42778</v>
      </c>
      <c r="G71">
        <v>0.63009259259259254</v>
      </c>
      <c r="H71" t="s">
        <v>42</v>
      </c>
      <c r="I71">
        <v>160</v>
      </c>
      <c r="J71">
        <v>-132</v>
      </c>
      <c r="K71" t="s">
        <v>46</v>
      </c>
      <c r="V71">
        <v>48.451700000000002</v>
      </c>
      <c r="W71" t="s">
        <v>44</v>
      </c>
      <c r="X71">
        <v>0.13042000000000001</v>
      </c>
      <c r="AN71" t="s">
        <v>69</v>
      </c>
      <c r="AO71" s="13">
        <f t="shared" si="2"/>
        <v>2.3148148148188774E-5</v>
      </c>
    </row>
    <row r="72" spans="1:41" x14ac:dyDescent="0.25">
      <c r="A72">
        <v>2</v>
      </c>
      <c r="B72" s="16">
        <v>43071</v>
      </c>
      <c r="C72" s="19">
        <v>0.63296296296296295</v>
      </c>
      <c r="D72" t="s">
        <v>45</v>
      </c>
      <c r="E72">
        <v>218821</v>
      </c>
      <c r="F72">
        <v>42778</v>
      </c>
      <c r="G72">
        <v>0.63269675925925928</v>
      </c>
      <c r="H72" t="s">
        <v>42</v>
      </c>
      <c r="I72">
        <v>160</v>
      </c>
      <c r="J72">
        <v>12</v>
      </c>
      <c r="K72" t="s">
        <v>53</v>
      </c>
      <c r="V72">
        <v>48.453099999999999</v>
      </c>
      <c r="W72" t="s">
        <v>44</v>
      </c>
      <c r="X72">
        <v>0.13170000000000001</v>
      </c>
      <c r="AN72" t="s">
        <v>69</v>
      </c>
      <c r="AO72" s="13">
        <f t="shared" si="2"/>
        <v>8.665509259259252E-2</v>
      </c>
    </row>
    <row r="73" spans="1:41" x14ac:dyDescent="0.25">
      <c r="A73">
        <v>2</v>
      </c>
      <c r="B73" s="16">
        <v>43071</v>
      </c>
      <c r="C73" s="19">
        <v>0.71961805555555547</v>
      </c>
      <c r="D73">
        <v>1</v>
      </c>
      <c r="E73">
        <v>218831</v>
      </c>
      <c r="F73">
        <v>42778</v>
      </c>
      <c r="G73">
        <v>0.71960648148148154</v>
      </c>
      <c r="H73" t="s">
        <v>42</v>
      </c>
      <c r="I73">
        <v>160</v>
      </c>
      <c r="J73">
        <v>-6</v>
      </c>
      <c r="K73" t="s">
        <v>43</v>
      </c>
      <c r="AA73">
        <v>0</v>
      </c>
      <c r="AB73">
        <v>68</v>
      </c>
      <c r="AC73">
        <v>14</v>
      </c>
      <c r="AN73" t="s">
        <v>69</v>
      </c>
      <c r="AO73" s="13">
        <f t="shared" si="2"/>
        <v>7.523148148148584E-4</v>
      </c>
    </row>
    <row r="74" spans="1:41" x14ac:dyDescent="0.25">
      <c r="A74">
        <v>2</v>
      </c>
      <c r="B74" s="16">
        <v>43071</v>
      </c>
      <c r="C74" s="19">
        <v>0.72037037037037033</v>
      </c>
      <c r="D74">
        <v>21</v>
      </c>
      <c r="E74">
        <v>218831</v>
      </c>
      <c r="F74">
        <v>42778</v>
      </c>
      <c r="G74">
        <v>0.72037037037037033</v>
      </c>
      <c r="H74" t="s">
        <v>42</v>
      </c>
      <c r="I74">
        <v>160</v>
      </c>
      <c r="J74">
        <v>-36</v>
      </c>
      <c r="K74" t="s">
        <v>46</v>
      </c>
      <c r="AA74">
        <v>0</v>
      </c>
      <c r="AB74">
        <v>68</v>
      </c>
      <c r="AC74">
        <v>84</v>
      </c>
      <c r="AN74" t="s">
        <v>69</v>
      </c>
      <c r="AO74" s="13">
        <f t="shared" si="2"/>
        <v>2.3148148148188774E-5</v>
      </c>
    </row>
    <row r="75" spans="1:41" x14ac:dyDescent="0.25">
      <c r="A75">
        <v>2</v>
      </c>
      <c r="B75" s="16">
        <v>43071</v>
      </c>
      <c r="C75" s="19">
        <v>0.72039351851851852</v>
      </c>
      <c r="D75" t="s">
        <v>47</v>
      </c>
      <c r="E75">
        <v>218831</v>
      </c>
      <c r="F75">
        <v>42778</v>
      </c>
      <c r="G75">
        <v>0.71979166666666661</v>
      </c>
      <c r="H75" t="s">
        <v>42</v>
      </c>
      <c r="I75">
        <v>160</v>
      </c>
      <c r="J75">
        <v>-22</v>
      </c>
      <c r="K75" t="s">
        <v>46</v>
      </c>
      <c r="P75">
        <v>912</v>
      </c>
      <c r="R75" t="s">
        <v>59</v>
      </c>
      <c r="V75">
        <v>48.452669999999998</v>
      </c>
      <c r="W75" t="s">
        <v>44</v>
      </c>
      <c r="X75">
        <v>0.13142999999999999</v>
      </c>
      <c r="AN75" t="s">
        <v>69</v>
      </c>
      <c r="AO75" s="13">
        <f t="shared" si="2"/>
        <v>7.6388888888878625E-4</v>
      </c>
    </row>
    <row r="76" spans="1:41" x14ac:dyDescent="0.25">
      <c r="A76">
        <v>2</v>
      </c>
      <c r="B76" s="16">
        <v>43071</v>
      </c>
      <c r="C76" s="19">
        <v>0.7211574074074073</v>
      </c>
      <c r="D76">
        <v>1</v>
      </c>
      <c r="E76">
        <v>218831</v>
      </c>
      <c r="F76">
        <v>42778</v>
      </c>
      <c r="G76">
        <v>0.7211574074074073</v>
      </c>
      <c r="H76" t="s">
        <v>42</v>
      </c>
      <c r="I76">
        <v>160</v>
      </c>
      <c r="J76">
        <v>-248</v>
      </c>
      <c r="K76" t="s">
        <v>46</v>
      </c>
      <c r="AA76">
        <v>0</v>
      </c>
      <c r="AB76">
        <v>68</v>
      </c>
      <c r="AC76">
        <v>156</v>
      </c>
      <c r="AN76" t="s">
        <v>69</v>
      </c>
      <c r="AO76" s="13">
        <f t="shared" si="2"/>
        <v>7.523148148148584E-4</v>
      </c>
    </row>
    <row r="77" spans="1:41" x14ac:dyDescent="0.25">
      <c r="A77">
        <v>2</v>
      </c>
      <c r="B77" s="16">
        <v>43071</v>
      </c>
      <c r="C77" s="19">
        <v>0.72190972222222216</v>
      </c>
      <c r="D77">
        <v>1</v>
      </c>
      <c r="E77">
        <v>218831</v>
      </c>
      <c r="F77">
        <v>42778</v>
      </c>
      <c r="G77">
        <v>0.72190972222222216</v>
      </c>
      <c r="H77" t="s">
        <v>42</v>
      </c>
      <c r="I77">
        <v>160</v>
      </c>
      <c r="J77">
        <v>-62</v>
      </c>
      <c r="K77" t="s">
        <v>46</v>
      </c>
      <c r="AA77">
        <v>0</v>
      </c>
      <c r="AB77">
        <v>68</v>
      </c>
      <c r="AC77">
        <v>225</v>
      </c>
      <c r="AN77" t="s">
        <v>69</v>
      </c>
      <c r="AO77" s="13">
        <f t="shared" si="2"/>
        <v>7.6388888888889728E-4</v>
      </c>
    </row>
    <row r="78" spans="1:41" x14ac:dyDescent="0.25">
      <c r="A78">
        <v>2</v>
      </c>
      <c r="B78" s="16">
        <v>43071</v>
      </c>
      <c r="C78" s="19">
        <v>0.72267361111111106</v>
      </c>
      <c r="D78">
        <v>21</v>
      </c>
      <c r="E78">
        <v>218831</v>
      </c>
      <c r="F78">
        <v>42778</v>
      </c>
      <c r="G78">
        <v>0.72267361111111106</v>
      </c>
      <c r="H78" t="s">
        <v>42</v>
      </c>
      <c r="I78">
        <v>160</v>
      </c>
      <c r="J78">
        <v>70</v>
      </c>
      <c r="K78" t="s">
        <v>53</v>
      </c>
      <c r="AA78">
        <v>0</v>
      </c>
      <c r="AB78">
        <v>69</v>
      </c>
      <c r="AC78">
        <v>39</v>
      </c>
      <c r="AN78" t="s">
        <v>69</v>
      </c>
      <c r="AO78" s="13">
        <f t="shared" si="2"/>
        <v>2.3148148148299796E-5</v>
      </c>
    </row>
    <row r="79" spans="1:41" x14ac:dyDescent="0.25">
      <c r="A79">
        <v>2</v>
      </c>
      <c r="B79" s="16">
        <v>43071</v>
      </c>
      <c r="C79" s="19">
        <v>0.72269675925925936</v>
      </c>
      <c r="D79" t="s">
        <v>45</v>
      </c>
      <c r="E79">
        <v>218831</v>
      </c>
      <c r="F79">
        <v>42778</v>
      </c>
      <c r="G79">
        <v>0.72251157407407407</v>
      </c>
      <c r="H79" t="s">
        <v>42</v>
      </c>
      <c r="I79">
        <v>160</v>
      </c>
      <c r="J79">
        <v>50</v>
      </c>
      <c r="K79" t="s">
        <v>53</v>
      </c>
      <c r="V79">
        <v>48.453420000000001</v>
      </c>
      <c r="W79" t="s">
        <v>44</v>
      </c>
      <c r="X79">
        <v>0.13206999999999999</v>
      </c>
      <c r="AN79" t="s">
        <v>69</v>
      </c>
      <c r="AO79" s="13">
        <f t="shared" si="2"/>
        <v>4.2824074074065965E-4</v>
      </c>
    </row>
    <row r="80" spans="1:41" x14ac:dyDescent="0.25">
      <c r="A80">
        <v>2</v>
      </c>
      <c r="B80" s="16">
        <v>43071</v>
      </c>
      <c r="C80" s="19">
        <v>0.72312500000000002</v>
      </c>
      <c r="D80" t="s">
        <v>47</v>
      </c>
      <c r="E80">
        <v>218831</v>
      </c>
      <c r="F80">
        <v>42778</v>
      </c>
      <c r="G80">
        <v>0.72309027777777779</v>
      </c>
      <c r="H80" t="s">
        <v>42</v>
      </c>
      <c r="I80">
        <v>160</v>
      </c>
      <c r="J80">
        <v>6</v>
      </c>
      <c r="K80" t="s">
        <v>55</v>
      </c>
      <c r="P80">
        <v>910</v>
      </c>
      <c r="R80" t="s">
        <v>49</v>
      </c>
      <c r="V80">
        <v>48.45608</v>
      </c>
      <c r="W80" t="s">
        <v>44</v>
      </c>
      <c r="X80">
        <v>0.12922</v>
      </c>
      <c r="AN80" t="s">
        <v>69</v>
      </c>
      <c r="AO80" s="13">
        <f t="shared" si="2"/>
        <v>7.9606481481481417E-2</v>
      </c>
    </row>
    <row r="81" spans="1:41" x14ac:dyDescent="0.25">
      <c r="A81">
        <v>2</v>
      </c>
      <c r="B81" s="16">
        <v>43071</v>
      </c>
      <c r="C81" s="19">
        <v>0.80273148148148143</v>
      </c>
      <c r="D81" t="s">
        <v>67</v>
      </c>
      <c r="E81">
        <v>218821</v>
      </c>
      <c r="F81">
        <v>42778</v>
      </c>
      <c r="G81">
        <v>0.80270833333333336</v>
      </c>
      <c r="H81" t="s">
        <v>42</v>
      </c>
      <c r="I81">
        <v>160</v>
      </c>
      <c r="J81">
        <v>-20</v>
      </c>
      <c r="K81" t="s">
        <v>43</v>
      </c>
      <c r="L81">
        <v>42778</v>
      </c>
      <c r="M81">
        <v>0.77824074074074068</v>
      </c>
      <c r="N81">
        <v>209.9</v>
      </c>
      <c r="V81">
        <v>48.453800000000001</v>
      </c>
      <c r="W81" t="s">
        <v>44</v>
      </c>
      <c r="X81">
        <v>0.1308</v>
      </c>
      <c r="AA81">
        <v>0</v>
      </c>
      <c r="AB81">
        <v>99</v>
      </c>
      <c r="AC81">
        <v>246</v>
      </c>
      <c r="AD81">
        <v>63</v>
      </c>
      <c r="AE81" t="s">
        <v>62</v>
      </c>
      <c r="AF81" t="s">
        <v>56</v>
      </c>
      <c r="AG81">
        <v>9</v>
      </c>
      <c r="AN81" t="s">
        <v>69</v>
      </c>
      <c r="AO81" s="13">
        <f t="shared" si="2"/>
        <v>1.1574074074083285E-4</v>
      </c>
    </row>
    <row r="82" spans="1:41" x14ac:dyDescent="0.25">
      <c r="A82">
        <v>2</v>
      </c>
      <c r="B82" s="16">
        <v>43071</v>
      </c>
      <c r="C82" s="19">
        <v>0.80284722222222227</v>
      </c>
      <c r="D82">
        <v>39</v>
      </c>
      <c r="E82">
        <v>218821</v>
      </c>
      <c r="F82">
        <v>42778</v>
      </c>
      <c r="G82">
        <v>0.80282407407407408</v>
      </c>
      <c r="H82" t="s">
        <v>42</v>
      </c>
      <c r="I82">
        <v>160</v>
      </c>
      <c r="J82">
        <v>-38</v>
      </c>
      <c r="K82" t="s">
        <v>46</v>
      </c>
      <c r="L82">
        <v>42778</v>
      </c>
      <c r="M82">
        <v>0.77824074074074068</v>
      </c>
      <c r="N82">
        <v>209.9</v>
      </c>
      <c r="V82">
        <v>48.45232</v>
      </c>
      <c r="W82" t="s">
        <v>44</v>
      </c>
      <c r="X82">
        <v>0.13139999999999999</v>
      </c>
      <c r="AA82">
        <v>0</v>
      </c>
      <c r="AB82">
        <v>100</v>
      </c>
      <c r="AC82">
        <v>4</v>
      </c>
      <c r="AN82" t="s">
        <v>69</v>
      </c>
      <c r="AO82" s="13">
        <f t="shared" si="2"/>
        <v>2.3148148148077752E-5</v>
      </c>
    </row>
    <row r="83" spans="1:41" x14ac:dyDescent="0.25">
      <c r="A83">
        <v>2</v>
      </c>
      <c r="B83" s="16">
        <v>43071</v>
      </c>
      <c r="C83" s="19">
        <v>0.80287037037037035</v>
      </c>
      <c r="D83" t="s">
        <v>48</v>
      </c>
      <c r="E83">
        <v>218821</v>
      </c>
      <c r="F83">
        <v>42778</v>
      </c>
      <c r="G83">
        <v>0.80283564814814812</v>
      </c>
      <c r="H83" t="s">
        <v>42</v>
      </c>
      <c r="I83">
        <v>160</v>
      </c>
      <c r="J83">
        <v>-38</v>
      </c>
      <c r="K83" t="s">
        <v>46</v>
      </c>
      <c r="L83">
        <v>42778</v>
      </c>
      <c r="M83">
        <v>0.77824074074074068</v>
      </c>
      <c r="N83">
        <v>209.9</v>
      </c>
      <c r="P83">
        <v>912</v>
      </c>
      <c r="R83" t="s">
        <v>59</v>
      </c>
      <c r="V83">
        <v>48.45232</v>
      </c>
      <c r="W83" t="s">
        <v>44</v>
      </c>
      <c r="X83">
        <v>0.13139999999999999</v>
      </c>
      <c r="AN83" t="s">
        <v>69</v>
      </c>
      <c r="AO83" s="13">
        <f t="shared" si="2"/>
        <v>2.7777777777777679E-3</v>
      </c>
    </row>
    <row r="84" spans="1:41" x14ac:dyDescent="0.25">
      <c r="A84">
        <v>2</v>
      </c>
      <c r="B84" s="16">
        <v>43071</v>
      </c>
      <c r="C84" s="19">
        <v>0.80564814814814811</v>
      </c>
      <c r="D84" t="s">
        <v>45</v>
      </c>
      <c r="E84">
        <v>218821</v>
      </c>
      <c r="F84">
        <v>42778</v>
      </c>
      <c r="G84">
        <v>0.80289351851851853</v>
      </c>
      <c r="H84" t="s">
        <v>42</v>
      </c>
      <c r="I84">
        <v>160</v>
      </c>
      <c r="J84">
        <v>-108</v>
      </c>
      <c r="K84" t="s">
        <v>46</v>
      </c>
      <c r="V84">
        <v>48.451770000000003</v>
      </c>
      <c r="W84" t="s">
        <v>44</v>
      </c>
      <c r="X84">
        <v>0.13070000000000001</v>
      </c>
      <c r="AN84" t="s">
        <v>69</v>
      </c>
      <c r="AO84" s="13">
        <f t="shared" si="2"/>
        <v>2.3148148148188774E-5</v>
      </c>
    </row>
    <row r="85" spans="1:41" x14ac:dyDescent="0.25">
      <c r="A85">
        <v>2</v>
      </c>
      <c r="B85" s="16">
        <v>43071</v>
      </c>
      <c r="C85" s="19">
        <v>0.8056712962962963</v>
      </c>
      <c r="D85" t="s">
        <v>45</v>
      </c>
      <c r="E85">
        <v>218821</v>
      </c>
      <c r="F85">
        <v>42778</v>
      </c>
      <c r="G85">
        <v>0.80532407407407414</v>
      </c>
      <c r="H85" t="s">
        <v>42</v>
      </c>
      <c r="I85">
        <v>160</v>
      </c>
      <c r="J85">
        <v>50</v>
      </c>
      <c r="K85" t="s">
        <v>53</v>
      </c>
      <c r="V85">
        <v>48.452500000000001</v>
      </c>
      <c r="W85" t="s">
        <v>44</v>
      </c>
      <c r="X85">
        <v>0.13261999999999999</v>
      </c>
      <c r="AN85" t="s">
        <v>69</v>
      </c>
      <c r="AO85" s="13" t="str">
        <f t="shared" si="2"/>
        <v/>
      </c>
    </row>
    <row r="86" spans="1:41" x14ac:dyDescent="0.25">
      <c r="A86">
        <v>2</v>
      </c>
      <c r="B86" s="16">
        <v>43076</v>
      </c>
      <c r="C86" s="19">
        <v>0.26251157407407405</v>
      </c>
      <c r="D86">
        <v>19</v>
      </c>
      <c r="E86">
        <v>218821</v>
      </c>
      <c r="F86">
        <v>42928</v>
      </c>
      <c r="G86">
        <v>0.26250000000000001</v>
      </c>
      <c r="H86" t="s">
        <v>42</v>
      </c>
      <c r="I86">
        <v>160</v>
      </c>
      <c r="J86">
        <v>-8</v>
      </c>
      <c r="K86" t="s">
        <v>43</v>
      </c>
      <c r="L86">
        <v>42928</v>
      </c>
      <c r="M86">
        <v>0.2580439814814815</v>
      </c>
      <c r="N86">
        <v>167.52</v>
      </c>
      <c r="V86">
        <v>48.455579999999998</v>
      </c>
      <c r="W86" t="s">
        <v>44</v>
      </c>
      <c r="X86">
        <v>0.12942000000000001</v>
      </c>
      <c r="AA86">
        <v>0</v>
      </c>
      <c r="AB86">
        <v>84</v>
      </c>
      <c r="AC86">
        <v>128</v>
      </c>
      <c r="AN86" t="s">
        <v>69</v>
      </c>
      <c r="AO86" s="13">
        <f t="shared" si="2"/>
        <v>2.8935185185186008E-4</v>
      </c>
    </row>
    <row r="87" spans="1:41" x14ac:dyDescent="0.25">
      <c r="A87">
        <v>2</v>
      </c>
      <c r="B87" s="16">
        <v>43076</v>
      </c>
      <c r="C87" s="19">
        <v>0.26280092592592591</v>
      </c>
      <c r="D87">
        <v>39</v>
      </c>
      <c r="E87">
        <v>218821</v>
      </c>
      <c r="F87">
        <v>42928</v>
      </c>
      <c r="G87">
        <v>0.26277777777777778</v>
      </c>
      <c r="H87" t="s">
        <v>42</v>
      </c>
      <c r="I87">
        <v>160</v>
      </c>
      <c r="J87">
        <v>-60</v>
      </c>
      <c r="K87" t="s">
        <v>46</v>
      </c>
      <c r="L87">
        <v>42928</v>
      </c>
      <c r="M87">
        <v>0.2580439814814815</v>
      </c>
      <c r="N87">
        <v>167.52</v>
      </c>
      <c r="V87">
        <v>48.45205</v>
      </c>
      <c r="W87" t="s">
        <v>44</v>
      </c>
      <c r="X87">
        <v>0.13125000000000001</v>
      </c>
      <c r="AA87">
        <v>0</v>
      </c>
      <c r="AB87">
        <v>84</v>
      </c>
      <c r="AC87">
        <v>152</v>
      </c>
      <c r="AN87" t="s">
        <v>69</v>
      </c>
      <c r="AO87" s="13">
        <f t="shared" si="2"/>
        <v>1.1574074074094387E-5</v>
      </c>
    </row>
    <row r="88" spans="1:41" x14ac:dyDescent="0.25">
      <c r="A88">
        <v>2</v>
      </c>
      <c r="B88" s="16">
        <v>43076</v>
      </c>
      <c r="C88" s="19">
        <v>0.2628125</v>
      </c>
      <c r="D88" t="s">
        <v>48</v>
      </c>
      <c r="E88">
        <v>218821</v>
      </c>
      <c r="F88">
        <v>42928</v>
      </c>
      <c r="G88">
        <v>0.26278935185185187</v>
      </c>
      <c r="H88" t="s">
        <v>42</v>
      </c>
      <c r="I88">
        <v>160</v>
      </c>
      <c r="J88">
        <v>-60</v>
      </c>
      <c r="K88" t="s">
        <v>46</v>
      </c>
      <c r="L88">
        <v>42928</v>
      </c>
      <c r="M88">
        <v>0.2580439814814815</v>
      </c>
      <c r="N88">
        <v>167.52</v>
      </c>
      <c r="P88">
        <v>912</v>
      </c>
      <c r="R88" t="s">
        <v>59</v>
      </c>
      <c r="V88">
        <v>48.45205</v>
      </c>
      <c r="W88" t="s">
        <v>44</v>
      </c>
      <c r="X88">
        <v>0.13125000000000001</v>
      </c>
      <c r="AN88" t="s">
        <v>69</v>
      </c>
      <c r="AO88" s="13">
        <f t="shared" si="2"/>
        <v>4.2245370370370128E-3</v>
      </c>
    </row>
    <row r="89" spans="1:41" x14ac:dyDescent="0.25">
      <c r="A89">
        <v>2</v>
      </c>
      <c r="B89" s="16">
        <v>43076</v>
      </c>
      <c r="C89" s="19">
        <v>0.26703703703703702</v>
      </c>
      <c r="D89" t="s">
        <v>45</v>
      </c>
      <c r="E89">
        <v>218821</v>
      </c>
      <c r="F89">
        <v>42928</v>
      </c>
      <c r="G89">
        <v>0.26284722222222223</v>
      </c>
      <c r="H89" t="s">
        <v>42</v>
      </c>
      <c r="I89">
        <v>160</v>
      </c>
      <c r="J89">
        <v>-132</v>
      </c>
      <c r="K89" t="s">
        <v>46</v>
      </c>
      <c r="V89">
        <v>48.451680000000003</v>
      </c>
      <c r="W89" t="s">
        <v>44</v>
      </c>
      <c r="X89">
        <v>0.13042999999999999</v>
      </c>
      <c r="AN89" t="s">
        <v>69</v>
      </c>
      <c r="AO89" s="13">
        <f t="shared" si="2"/>
        <v>4.05092592592593E-3</v>
      </c>
    </row>
    <row r="90" spans="1:41" x14ac:dyDescent="0.25">
      <c r="A90">
        <v>2</v>
      </c>
      <c r="B90" s="16">
        <v>43076</v>
      </c>
      <c r="C90" s="19">
        <v>0.27108796296296295</v>
      </c>
      <c r="D90" t="s">
        <v>45</v>
      </c>
      <c r="E90">
        <v>218821</v>
      </c>
      <c r="F90">
        <v>42928</v>
      </c>
      <c r="G90">
        <v>0.26874999999999999</v>
      </c>
      <c r="H90" t="s">
        <v>42</v>
      </c>
      <c r="I90">
        <v>160</v>
      </c>
      <c r="J90">
        <v>-124</v>
      </c>
      <c r="K90" t="s">
        <v>46</v>
      </c>
      <c r="V90">
        <v>48.45635</v>
      </c>
      <c r="W90" t="s">
        <v>44</v>
      </c>
      <c r="X90">
        <v>0.12670000000000001</v>
      </c>
      <c r="AN90" t="s">
        <v>69</v>
      </c>
      <c r="AO90" s="13">
        <f t="shared" si="2"/>
        <v>0.17136574074074079</v>
      </c>
    </row>
    <row r="91" spans="1:41" x14ac:dyDescent="0.25">
      <c r="A91">
        <v>2</v>
      </c>
      <c r="B91" s="16">
        <v>43076</v>
      </c>
      <c r="C91" s="19">
        <v>0.44245370370370374</v>
      </c>
      <c r="D91">
        <v>39</v>
      </c>
      <c r="E91">
        <v>218821</v>
      </c>
      <c r="F91">
        <v>42928</v>
      </c>
      <c r="G91">
        <v>0.4424305555555556</v>
      </c>
      <c r="H91" t="s">
        <v>42</v>
      </c>
      <c r="I91">
        <v>160</v>
      </c>
      <c r="J91">
        <v>-64</v>
      </c>
      <c r="K91" t="s">
        <v>46</v>
      </c>
      <c r="L91">
        <v>42928</v>
      </c>
      <c r="M91">
        <v>0.4303819444444445</v>
      </c>
      <c r="N91">
        <v>184.92</v>
      </c>
      <c r="V91">
        <v>48.452019999999997</v>
      </c>
      <c r="W91" t="s">
        <v>44</v>
      </c>
      <c r="X91">
        <v>0.13122</v>
      </c>
      <c r="AA91">
        <v>0</v>
      </c>
      <c r="AB91">
        <v>153</v>
      </c>
      <c r="AC91">
        <v>70</v>
      </c>
      <c r="AN91" t="s">
        <v>69</v>
      </c>
      <c r="AO91" s="13">
        <f t="shared" si="2"/>
        <v>1.1574074074038876E-5</v>
      </c>
    </row>
    <row r="92" spans="1:41" x14ac:dyDescent="0.25">
      <c r="A92">
        <v>2</v>
      </c>
      <c r="B92" s="16">
        <v>43076</v>
      </c>
      <c r="C92" s="19">
        <v>0.44246527777777778</v>
      </c>
      <c r="D92" t="s">
        <v>48</v>
      </c>
      <c r="E92">
        <v>218821</v>
      </c>
      <c r="F92">
        <v>42928</v>
      </c>
      <c r="G92">
        <v>0.44241898148148145</v>
      </c>
      <c r="H92" t="s">
        <v>42</v>
      </c>
      <c r="I92">
        <v>160</v>
      </c>
      <c r="J92">
        <v>-64</v>
      </c>
      <c r="K92" t="s">
        <v>46</v>
      </c>
      <c r="L92">
        <v>42928</v>
      </c>
      <c r="M92">
        <v>0.4303819444444445</v>
      </c>
      <c r="N92">
        <v>184.92</v>
      </c>
      <c r="P92">
        <v>912</v>
      </c>
      <c r="R92" t="s">
        <v>59</v>
      </c>
      <c r="V92">
        <v>48.452019999999997</v>
      </c>
      <c r="W92" t="s">
        <v>44</v>
      </c>
      <c r="X92">
        <v>0.13122</v>
      </c>
      <c r="AN92" t="s">
        <v>69</v>
      </c>
      <c r="AO92" s="13">
        <f t="shared" si="2"/>
        <v>2.615740740740724E-3</v>
      </c>
    </row>
    <row r="93" spans="1:41" x14ac:dyDescent="0.25">
      <c r="A93">
        <v>2</v>
      </c>
      <c r="B93" s="16">
        <v>43076</v>
      </c>
      <c r="C93" s="19">
        <v>0.4450810185185185</v>
      </c>
      <c r="D93" t="s">
        <v>45</v>
      </c>
      <c r="E93">
        <v>218821</v>
      </c>
      <c r="F93">
        <v>42928</v>
      </c>
      <c r="G93">
        <v>0.44247685185185182</v>
      </c>
      <c r="H93" t="s">
        <v>42</v>
      </c>
      <c r="I93">
        <v>160</v>
      </c>
      <c r="J93">
        <v>-148</v>
      </c>
      <c r="K93" t="s">
        <v>46</v>
      </c>
      <c r="V93">
        <v>48.45167</v>
      </c>
      <c r="W93" t="s">
        <v>44</v>
      </c>
      <c r="X93">
        <v>0.13017999999999999</v>
      </c>
      <c r="AN93" t="s">
        <v>69</v>
      </c>
      <c r="AO93" s="13">
        <f t="shared" si="2"/>
        <v>1.1574074074094387E-5</v>
      </c>
    </row>
    <row r="94" spans="1:41" x14ac:dyDescent="0.25">
      <c r="A94">
        <v>2</v>
      </c>
      <c r="B94" s="16">
        <v>43076</v>
      </c>
      <c r="C94" s="19">
        <v>0.4450925925925926</v>
      </c>
      <c r="D94" t="s">
        <v>45</v>
      </c>
      <c r="E94">
        <v>218821</v>
      </c>
      <c r="F94">
        <v>42928</v>
      </c>
      <c r="G94">
        <v>0.4447916666666667</v>
      </c>
      <c r="H94" t="s">
        <v>42</v>
      </c>
      <c r="I94">
        <v>160</v>
      </c>
      <c r="J94">
        <v>22</v>
      </c>
      <c r="K94" t="s">
        <v>53</v>
      </c>
      <c r="V94">
        <v>48.452649999999998</v>
      </c>
      <c r="W94" t="s">
        <v>44</v>
      </c>
      <c r="X94">
        <v>0.13213</v>
      </c>
      <c r="AN94" t="s">
        <v>69</v>
      </c>
      <c r="AO94" s="13">
        <f t="shared" si="2"/>
        <v>0.14039351851851845</v>
      </c>
    </row>
    <row r="95" spans="1:41" x14ac:dyDescent="0.25">
      <c r="A95">
        <v>2</v>
      </c>
      <c r="B95" s="16">
        <v>43076</v>
      </c>
      <c r="C95" s="19">
        <v>0.58548611111111104</v>
      </c>
      <c r="D95">
        <v>39</v>
      </c>
      <c r="E95">
        <v>219924</v>
      </c>
      <c r="F95">
        <v>42928</v>
      </c>
      <c r="G95">
        <v>0.585474537037037</v>
      </c>
      <c r="H95" t="s">
        <v>42</v>
      </c>
      <c r="I95">
        <v>160</v>
      </c>
      <c r="J95">
        <v>-44</v>
      </c>
      <c r="K95" t="s">
        <v>46</v>
      </c>
      <c r="L95">
        <v>42928</v>
      </c>
      <c r="M95">
        <v>0.57112268518518516</v>
      </c>
      <c r="N95">
        <v>191.36</v>
      </c>
      <c r="V95">
        <v>48.452280000000002</v>
      </c>
      <c r="W95" t="s">
        <v>44</v>
      </c>
      <c r="X95">
        <v>0.13133</v>
      </c>
      <c r="AA95">
        <v>0</v>
      </c>
      <c r="AB95">
        <v>16</v>
      </c>
      <c r="AC95">
        <v>197</v>
      </c>
      <c r="AN95" t="s">
        <v>69</v>
      </c>
      <c r="AO95" s="13">
        <f t="shared" si="2"/>
        <v>2.3148148148188774E-5</v>
      </c>
    </row>
    <row r="96" spans="1:41" x14ac:dyDescent="0.25">
      <c r="A96">
        <v>2</v>
      </c>
      <c r="B96" s="16">
        <v>43076</v>
      </c>
      <c r="C96" s="19">
        <v>0.58550925925925923</v>
      </c>
      <c r="D96" t="s">
        <v>48</v>
      </c>
      <c r="E96">
        <v>219924</v>
      </c>
      <c r="F96">
        <v>42928</v>
      </c>
      <c r="G96">
        <v>0.58548611111111104</v>
      </c>
      <c r="H96" t="s">
        <v>42</v>
      </c>
      <c r="I96">
        <v>160</v>
      </c>
      <c r="J96">
        <v>-44</v>
      </c>
      <c r="K96" t="s">
        <v>46</v>
      </c>
      <c r="L96">
        <v>42928</v>
      </c>
      <c r="M96">
        <v>0.57112268518518516</v>
      </c>
      <c r="N96">
        <v>191.36</v>
      </c>
      <c r="P96">
        <v>912</v>
      </c>
      <c r="R96" t="s">
        <v>59</v>
      </c>
      <c r="V96">
        <v>48.452280000000002</v>
      </c>
      <c r="W96" t="s">
        <v>44</v>
      </c>
      <c r="X96">
        <v>0.13133</v>
      </c>
      <c r="AN96" t="s">
        <v>69</v>
      </c>
      <c r="AO96" s="13">
        <f t="shared" si="2"/>
        <v>1.6087962962963998E-3</v>
      </c>
    </row>
    <row r="97" spans="1:41" x14ac:dyDescent="0.25">
      <c r="A97">
        <v>2</v>
      </c>
      <c r="B97" s="16">
        <v>43076</v>
      </c>
      <c r="C97" s="19">
        <v>0.58711805555555563</v>
      </c>
      <c r="D97" t="s">
        <v>45</v>
      </c>
      <c r="E97">
        <v>219924</v>
      </c>
      <c r="F97">
        <v>42928</v>
      </c>
      <c r="G97">
        <v>0.58559027777777783</v>
      </c>
      <c r="H97" t="s">
        <v>42</v>
      </c>
      <c r="I97">
        <v>160</v>
      </c>
      <c r="J97">
        <v>-164</v>
      </c>
      <c r="K97" t="s">
        <v>46</v>
      </c>
      <c r="V97">
        <v>48.451779999999999</v>
      </c>
      <c r="W97" t="s">
        <v>44</v>
      </c>
      <c r="X97">
        <v>0.12981999999999999</v>
      </c>
      <c r="AN97" t="s">
        <v>69</v>
      </c>
      <c r="AO97" s="13">
        <f t="shared" si="2"/>
        <v>2.546296296295214E-4</v>
      </c>
    </row>
    <row r="98" spans="1:41" x14ac:dyDescent="0.25">
      <c r="A98">
        <v>2</v>
      </c>
      <c r="B98" s="16">
        <v>43076</v>
      </c>
      <c r="C98" s="19">
        <v>0.58737268518518515</v>
      </c>
      <c r="D98" t="s">
        <v>50</v>
      </c>
      <c r="E98">
        <v>219924</v>
      </c>
      <c r="F98">
        <v>42928</v>
      </c>
      <c r="G98">
        <v>0.58738425925925919</v>
      </c>
      <c r="H98" t="s">
        <v>42</v>
      </c>
      <c r="I98">
        <v>160</v>
      </c>
      <c r="J98">
        <v>-128</v>
      </c>
      <c r="K98" t="s">
        <v>46</v>
      </c>
      <c r="V98">
        <v>48.456600000000002</v>
      </c>
      <c r="W98" t="s">
        <v>44</v>
      </c>
      <c r="X98">
        <v>0.12631999999999999</v>
      </c>
      <c r="AN98" t="s">
        <v>69</v>
      </c>
      <c r="AO98" s="13">
        <f t="shared" ref="AO98:AO103" si="3">IF($B99=$B98,$C99-$C98,"")</f>
        <v>1.481481481481528E-3</v>
      </c>
    </row>
    <row r="99" spans="1:41" x14ac:dyDescent="0.25">
      <c r="A99">
        <v>2</v>
      </c>
      <c r="B99" s="16">
        <v>43076</v>
      </c>
      <c r="C99" s="19">
        <v>0.58885416666666668</v>
      </c>
      <c r="D99" t="s">
        <v>45</v>
      </c>
      <c r="E99">
        <v>219924</v>
      </c>
      <c r="F99">
        <v>42928</v>
      </c>
      <c r="G99">
        <v>0.58744212962962961</v>
      </c>
      <c r="H99" t="s">
        <v>42</v>
      </c>
      <c r="I99">
        <v>160</v>
      </c>
      <c r="J99">
        <v>-70</v>
      </c>
      <c r="K99" t="s">
        <v>46</v>
      </c>
      <c r="V99">
        <v>48.456870000000002</v>
      </c>
      <c r="W99" t="s">
        <v>44</v>
      </c>
      <c r="X99">
        <v>0.12698000000000001</v>
      </c>
      <c r="AN99" t="s">
        <v>69</v>
      </c>
      <c r="AO99" s="13">
        <f t="shared" si="3"/>
        <v>0.15237268518518521</v>
      </c>
    </row>
    <row r="100" spans="1:41" x14ac:dyDescent="0.25">
      <c r="A100">
        <v>2</v>
      </c>
      <c r="B100" s="16">
        <v>43076</v>
      </c>
      <c r="C100" s="19">
        <v>0.74122685185185189</v>
      </c>
      <c r="D100">
        <v>19</v>
      </c>
      <c r="E100">
        <v>219924</v>
      </c>
      <c r="F100">
        <v>42928</v>
      </c>
      <c r="G100">
        <v>0.74121527777777774</v>
      </c>
      <c r="H100" t="s">
        <v>42</v>
      </c>
      <c r="I100">
        <v>160</v>
      </c>
      <c r="J100">
        <v>-14</v>
      </c>
      <c r="K100" t="s">
        <v>43</v>
      </c>
      <c r="L100">
        <v>42928</v>
      </c>
      <c r="M100">
        <v>0.73263888888888884</v>
      </c>
      <c r="N100">
        <v>181.48</v>
      </c>
      <c r="V100">
        <v>48.453949999999999</v>
      </c>
      <c r="W100" t="s">
        <v>44</v>
      </c>
      <c r="X100">
        <v>0.13075000000000001</v>
      </c>
      <c r="AA100">
        <v>0</v>
      </c>
      <c r="AB100">
        <v>75</v>
      </c>
      <c r="AC100">
        <v>213</v>
      </c>
      <c r="AN100" t="s">
        <v>69</v>
      </c>
      <c r="AO100" s="13">
        <f t="shared" si="3"/>
        <v>1.1574074074072183E-4</v>
      </c>
    </row>
    <row r="101" spans="1:41" x14ac:dyDescent="0.25">
      <c r="A101">
        <v>2</v>
      </c>
      <c r="B101" s="16">
        <v>43076</v>
      </c>
      <c r="C101" s="19">
        <v>0.74134259259259261</v>
      </c>
      <c r="D101">
        <v>39</v>
      </c>
      <c r="E101">
        <v>219924</v>
      </c>
      <c r="F101">
        <v>42928</v>
      </c>
      <c r="G101">
        <v>0.74133101851851846</v>
      </c>
      <c r="H101" t="s">
        <v>42</v>
      </c>
      <c r="I101">
        <v>160</v>
      </c>
      <c r="J101">
        <v>-24</v>
      </c>
      <c r="K101" t="s">
        <v>46</v>
      </c>
      <c r="L101">
        <v>42928</v>
      </c>
      <c r="M101">
        <v>0.73263888888888884</v>
      </c>
      <c r="N101">
        <v>181.48</v>
      </c>
      <c r="V101">
        <v>48.452620000000003</v>
      </c>
      <c r="W101" t="s">
        <v>44</v>
      </c>
      <c r="X101">
        <v>0.13136999999999999</v>
      </c>
      <c r="AA101">
        <v>0</v>
      </c>
      <c r="AB101">
        <v>75</v>
      </c>
      <c r="AC101">
        <v>223</v>
      </c>
      <c r="AN101" t="s">
        <v>69</v>
      </c>
      <c r="AO101" s="13">
        <f t="shared" si="3"/>
        <v>3.4722222222116628E-5</v>
      </c>
    </row>
    <row r="102" spans="1:41" x14ac:dyDescent="0.25">
      <c r="A102">
        <v>2</v>
      </c>
      <c r="B102" s="16">
        <v>43076</v>
      </c>
      <c r="C102" s="19">
        <v>0.74137731481481473</v>
      </c>
      <c r="D102" t="s">
        <v>48</v>
      </c>
      <c r="E102">
        <v>219924</v>
      </c>
      <c r="F102">
        <v>42928</v>
      </c>
      <c r="G102">
        <v>0.74131944444444453</v>
      </c>
      <c r="H102" t="s">
        <v>42</v>
      </c>
      <c r="I102">
        <v>160</v>
      </c>
      <c r="J102">
        <v>-24</v>
      </c>
      <c r="K102" t="s">
        <v>46</v>
      </c>
      <c r="L102">
        <v>42928</v>
      </c>
      <c r="M102">
        <v>0.73263888888888884</v>
      </c>
      <c r="N102">
        <v>181.48</v>
      </c>
      <c r="P102">
        <v>912</v>
      </c>
      <c r="R102" t="s">
        <v>59</v>
      </c>
      <c r="V102">
        <v>48.452620000000003</v>
      </c>
      <c r="W102" t="s">
        <v>44</v>
      </c>
      <c r="X102">
        <v>0.13136999999999999</v>
      </c>
      <c r="AN102" t="s">
        <v>69</v>
      </c>
      <c r="AO102" s="13">
        <f t="shared" si="3"/>
        <v>3.1597222222223831E-3</v>
      </c>
    </row>
    <row r="103" spans="1:41" x14ac:dyDescent="0.25">
      <c r="A103">
        <v>2</v>
      </c>
      <c r="B103" s="16">
        <v>43076</v>
      </c>
      <c r="C103" s="19">
        <v>0.74453703703703711</v>
      </c>
      <c r="D103" t="s">
        <v>45</v>
      </c>
      <c r="E103">
        <v>219924</v>
      </c>
      <c r="F103">
        <v>42928</v>
      </c>
      <c r="G103">
        <v>0.74143518518518514</v>
      </c>
      <c r="H103" t="s">
        <v>42</v>
      </c>
      <c r="I103">
        <v>160</v>
      </c>
      <c r="J103">
        <v>-136</v>
      </c>
      <c r="K103" t="s">
        <v>46</v>
      </c>
      <c r="V103">
        <v>48.451770000000003</v>
      </c>
      <c r="W103" t="s">
        <v>44</v>
      </c>
      <c r="X103">
        <v>0.13025</v>
      </c>
      <c r="AN103" t="s">
        <v>69</v>
      </c>
      <c r="AO103" s="13">
        <f t="shared" si="3"/>
        <v>2.3148148148077752E-5</v>
      </c>
    </row>
    <row r="104" spans="1:41" x14ac:dyDescent="0.25">
      <c r="A104">
        <v>2</v>
      </c>
      <c r="B104" s="16">
        <v>43076</v>
      </c>
      <c r="C104" s="19">
        <v>0.74456018518518519</v>
      </c>
      <c r="D104" t="s">
        <v>45</v>
      </c>
      <c r="E104">
        <v>219924</v>
      </c>
      <c r="F104">
        <v>42928</v>
      </c>
      <c r="G104">
        <v>0.74421296296296291</v>
      </c>
      <c r="H104" t="s">
        <v>42</v>
      </c>
      <c r="I104">
        <v>160</v>
      </c>
      <c r="J104">
        <v>50</v>
      </c>
      <c r="K104" t="s">
        <v>53</v>
      </c>
      <c r="V104">
        <v>48.452570000000001</v>
      </c>
      <c r="W104" t="s">
        <v>44</v>
      </c>
      <c r="X104">
        <v>0.13264999999999999</v>
      </c>
      <c r="AN104" t="s">
        <v>69</v>
      </c>
      <c r="AO104" s="13"/>
    </row>
    <row r="105" spans="1:41" x14ac:dyDescent="0.25">
      <c r="AO105"/>
    </row>
    <row r="106" spans="1:41" x14ac:dyDescent="0.25">
      <c r="AO106"/>
    </row>
    <row r="107" spans="1:41" x14ac:dyDescent="0.25">
      <c r="AO107"/>
    </row>
    <row r="108" spans="1:41" x14ac:dyDescent="0.25">
      <c r="AO108"/>
    </row>
    <row r="109" spans="1:41" x14ac:dyDescent="0.25">
      <c r="AO109"/>
    </row>
    <row r="110" spans="1:41" x14ac:dyDescent="0.25">
      <c r="AO110"/>
    </row>
    <row r="111" spans="1:41" x14ac:dyDescent="0.25">
      <c r="AO111"/>
    </row>
    <row r="112" spans="1:41" x14ac:dyDescent="0.25">
      <c r="AO112"/>
    </row>
    <row r="113" spans="41:41" x14ac:dyDescent="0.25">
      <c r="AO113"/>
    </row>
    <row r="114" spans="41:41" x14ac:dyDescent="0.25">
      <c r="AO114"/>
    </row>
    <row r="115" spans="41:41" x14ac:dyDescent="0.25">
      <c r="AO115"/>
    </row>
    <row r="116" spans="41:41" x14ac:dyDescent="0.25">
      <c r="AO116"/>
    </row>
    <row r="117" spans="41:41" x14ac:dyDescent="0.25">
      <c r="AO117"/>
    </row>
    <row r="118" spans="41:41" x14ac:dyDescent="0.25">
      <c r="AO118"/>
    </row>
    <row r="119" spans="41:41" x14ac:dyDescent="0.25">
      <c r="AO119"/>
    </row>
    <row r="120" spans="41:41" x14ac:dyDescent="0.25">
      <c r="AO120"/>
    </row>
    <row r="121" spans="41:41" x14ac:dyDescent="0.25">
      <c r="AO121"/>
    </row>
    <row r="122" spans="41:41" x14ac:dyDescent="0.25">
      <c r="AO122"/>
    </row>
    <row r="123" spans="41:41" x14ac:dyDescent="0.25">
      <c r="AO123"/>
    </row>
    <row r="124" spans="41:41" x14ac:dyDescent="0.25">
      <c r="AO124"/>
    </row>
    <row r="125" spans="41:41" x14ac:dyDescent="0.25">
      <c r="AO125"/>
    </row>
    <row r="126" spans="41:41" x14ac:dyDescent="0.25">
      <c r="AO126"/>
    </row>
    <row r="127" spans="41:41" x14ac:dyDescent="0.25">
      <c r="AO127"/>
    </row>
    <row r="128" spans="41:41" x14ac:dyDescent="0.25">
      <c r="AO128"/>
    </row>
    <row r="129" spans="41:41" x14ac:dyDescent="0.25">
      <c r="AO129"/>
    </row>
    <row r="130" spans="41:41" x14ac:dyDescent="0.25">
      <c r="AO130"/>
    </row>
    <row r="131" spans="41:41" x14ac:dyDescent="0.25">
      <c r="AO131"/>
    </row>
    <row r="132" spans="41:41" x14ac:dyDescent="0.25">
      <c r="AO132"/>
    </row>
    <row r="133" spans="41:41" x14ac:dyDescent="0.25">
      <c r="AO133"/>
    </row>
    <row r="134" spans="41:41" x14ac:dyDescent="0.25">
      <c r="AO134"/>
    </row>
    <row r="135" spans="41:41" x14ac:dyDescent="0.25">
      <c r="AO135"/>
    </row>
    <row r="136" spans="41:41" x14ac:dyDescent="0.25">
      <c r="AO136"/>
    </row>
    <row r="137" spans="41:41" x14ac:dyDescent="0.25">
      <c r="AO137"/>
    </row>
    <row r="138" spans="41:41" x14ac:dyDescent="0.25">
      <c r="AO138"/>
    </row>
    <row r="139" spans="41:41" x14ac:dyDescent="0.25">
      <c r="AO139"/>
    </row>
    <row r="140" spans="41:41" x14ac:dyDescent="0.25">
      <c r="AO140"/>
    </row>
    <row r="141" spans="41:41" x14ac:dyDescent="0.25">
      <c r="AO141"/>
    </row>
    <row r="142" spans="41:41" x14ac:dyDescent="0.25">
      <c r="AO142"/>
    </row>
    <row r="143" spans="41:41" x14ac:dyDescent="0.25">
      <c r="AO143"/>
    </row>
    <row r="144" spans="41:41" x14ac:dyDescent="0.25">
      <c r="AO144"/>
    </row>
    <row r="145" spans="41:41" x14ac:dyDescent="0.25">
      <c r="AO145"/>
    </row>
    <row r="146" spans="41:41" x14ac:dyDescent="0.25">
      <c r="AO146"/>
    </row>
    <row r="147" spans="41:41" x14ac:dyDescent="0.25">
      <c r="AO147"/>
    </row>
    <row r="148" spans="41:41" x14ac:dyDescent="0.25">
      <c r="AO148"/>
    </row>
    <row r="149" spans="41:41" x14ac:dyDescent="0.25">
      <c r="AO149"/>
    </row>
    <row r="150" spans="41:41" x14ac:dyDescent="0.25">
      <c r="AO150"/>
    </row>
    <row r="151" spans="41:41" x14ac:dyDescent="0.25">
      <c r="AO151"/>
    </row>
    <row r="152" spans="41:41" x14ac:dyDescent="0.25">
      <c r="AO152"/>
    </row>
    <row r="153" spans="41:41" x14ac:dyDescent="0.25">
      <c r="AO153"/>
    </row>
    <row r="154" spans="41:41" x14ac:dyDescent="0.25">
      <c r="AO154"/>
    </row>
    <row r="155" spans="41:41" x14ac:dyDescent="0.25">
      <c r="AO155"/>
    </row>
    <row r="156" spans="41:41" x14ac:dyDescent="0.25">
      <c r="AO156"/>
    </row>
    <row r="157" spans="41:41" x14ac:dyDescent="0.25">
      <c r="AO157"/>
    </row>
    <row r="158" spans="41:41" x14ac:dyDescent="0.25">
      <c r="AO158"/>
    </row>
    <row r="159" spans="41:41" x14ac:dyDescent="0.25">
      <c r="AO159"/>
    </row>
    <row r="160" spans="41:41" x14ac:dyDescent="0.25">
      <c r="AO160"/>
    </row>
    <row r="161" spans="41:41" x14ac:dyDescent="0.25">
      <c r="AO161"/>
    </row>
    <row r="162" spans="41:41" x14ac:dyDescent="0.25">
      <c r="AO162"/>
    </row>
    <row r="163" spans="41:41" x14ac:dyDescent="0.25">
      <c r="AO163"/>
    </row>
    <row r="164" spans="41:41" x14ac:dyDescent="0.25">
      <c r="AO164"/>
    </row>
    <row r="165" spans="41:41" x14ac:dyDescent="0.25">
      <c r="AO165"/>
    </row>
    <row r="166" spans="41:41" x14ac:dyDescent="0.25">
      <c r="AO166"/>
    </row>
    <row r="167" spans="41:41" x14ac:dyDescent="0.25">
      <c r="AO167"/>
    </row>
    <row r="168" spans="41:41" x14ac:dyDescent="0.25">
      <c r="AO168"/>
    </row>
    <row r="169" spans="41:41" x14ac:dyDescent="0.25">
      <c r="AO169"/>
    </row>
    <row r="170" spans="41:41" x14ac:dyDescent="0.25">
      <c r="AO170"/>
    </row>
    <row r="171" spans="41:41" x14ac:dyDescent="0.25">
      <c r="AO171"/>
    </row>
    <row r="172" spans="41:41" x14ac:dyDescent="0.25">
      <c r="AO172"/>
    </row>
    <row r="173" spans="41:41" x14ac:dyDescent="0.25">
      <c r="AO173"/>
    </row>
    <row r="174" spans="41:41" x14ac:dyDescent="0.25">
      <c r="AO174"/>
    </row>
    <row r="175" spans="41:41" x14ac:dyDescent="0.25">
      <c r="AO175"/>
    </row>
    <row r="176" spans="41:41" x14ac:dyDescent="0.25">
      <c r="AO176"/>
    </row>
    <row r="177" spans="41:41" x14ac:dyDescent="0.25">
      <c r="AO177"/>
    </row>
    <row r="178" spans="41:41" x14ac:dyDescent="0.25">
      <c r="AO178"/>
    </row>
    <row r="179" spans="41:41" x14ac:dyDescent="0.25">
      <c r="AO179"/>
    </row>
    <row r="180" spans="41:41" x14ac:dyDescent="0.25">
      <c r="AO180"/>
    </row>
    <row r="181" spans="41:41" x14ac:dyDescent="0.25">
      <c r="AO181"/>
    </row>
    <row r="182" spans="41:41" x14ac:dyDescent="0.25">
      <c r="AO182"/>
    </row>
    <row r="183" spans="41:41" x14ac:dyDescent="0.25">
      <c r="AO183"/>
    </row>
    <row r="184" spans="41:41" x14ac:dyDescent="0.25">
      <c r="AO184"/>
    </row>
    <row r="185" spans="41:41" x14ac:dyDescent="0.25">
      <c r="AO185"/>
    </row>
    <row r="186" spans="41:41" x14ac:dyDescent="0.25">
      <c r="AO186"/>
    </row>
    <row r="187" spans="41:41" x14ac:dyDescent="0.25">
      <c r="AO187"/>
    </row>
    <row r="188" spans="41:41" x14ac:dyDescent="0.25">
      <c r="AO188"/>
    </row>
    <row r="189" spans="41:41" x14ac:dyDescent="0.25">
      <c r="AO189"/>
    </row>
    <row r="190" spans="41:41" x14ac:dyDescent="0.25">
      <c r="AO190"/>
    </row>
    <row r="191" spans="41:41" x14ac:dyDescent="0.25">
      <c r="AO191"/>
    </row>
    <row r="192" spans="41:41" x14ac:dyDescent="0.25">
      <c r="AO192"/>
    </row>
    <row r="193" spans="41:41" x14ac:dyDescent="0.25">
      <c r="AO193"/>
    </row>
    <row r="194" spans="41:41" x14ac:dyDescent="0.25">
      <c r="AO194"/>
    </row>
    <row r="195" spans="41:41" x14ac:dyDescent="0.25">
      <c r="AO195"/>
    </row>
    <row r="196" spans="41:41" x14ac:dyDescent="0.25">
      <c r="AO196"/>
    </row>
    <row r="197" spans="41:41" x14ac:dyDescent="0.25">
      <c r="AO197"/>
    </row>
    <row r="198" spans="41:41" x14ac:dyDescent="0.25">
      <c r="AO198"/>
    </row>
    <row r="199" spans="41:41" x14ac:dyDescent="0.25">
      <c r="AO199"/>
    </row>
    <row r="200" spans="41:41" x14ac:dyDescent="0.25">
      <c r="AO200"/>
    </row>
    <row r="201" spans="41:41" x14ac:dyDescent="0.25">
      <c r="AO201"/>
    </row>
    <row r="202" spans="41:41" x14ac:dyDescent="0.25">
      <c r="AO202"/>
    </row>
    <row r="203" spans="41:41" x14ac:dyDescent="0.25">
      <c r="AO203"/>
    </row>
    <row r="204" spans="41:41" x14ac:dyDescent="0.25">
      <c r="AO204"/>
    </row>
    <row r="205" spans="41:41" x14ac:dyDescent="0.25">
      <c r="AO205"/>
    </row>
    <row r="206" spans="41:41" x14ac:dyDescent="0.25">
      <c r="AO206"/>
    </row>
    <row r="207" spans="41:41" x14ac:dyDescent="0.25">
      <c r="AO207"/>
    </row>
    <row r="208" spans="41:41" x14ac:dyDescent="0.25">
      <c r="AO208"/>
    </row>
    <row r="209" spans="41:41" x14ac:dyDescent="0.25">
      <c r="AO209"/>
    </row>
    <row r="210" spans="41:41" x14ac:dyDescent="0.25">
      <c r="AO210"/>
    </row>
    <row r="211" spans="41:41" x14ac:dyDescent="0.25">
      <c r="AO211"/>
    </row>
    <row r="212" spans="41:41" x14ac:dyDescent="0.25">
      <c r="AO212"/>
    </row>
    <row r="213" spans="41:41" x14ac:dyDescent="0.25">
      <c r="AO213"/>
    </row>
    <row r="214" spans="41:41" x14ac:dyDescent="0.25">
      <c r="AO214"/>
    </row>
    <row r="215" spans="41:41" x14ac:dyDescent="0.25">
      <c r="AO215"/>
    </row>
    <row r="216" spans="41:41" x14ac:dyDescent="0.25">
      <c r="AO216"/>
    </row>
    <row r="217" spans="41:41" x14ac:dyDescent="0.25">
      <c r="AO217"/>
    </row>
    <row r="218" spans="41:41" x14ac:dyDescent="0.25">
      <c r="AO218"/>
    </row>
    <row r="219" spans="41:41" x14ac:dyDescent="0.25">
      <c r="AO219"/>
    </row>
    <row r="220" spans="41:41" x14ac:dyDescent="0.25">
      <c r="AO220"/>
    </row>
    <row r="221" spans="41:41" x14ac:dyDescent="0.25">
      <c r="AO221"/>
    </row>
    <row r="222" spans="41:41" x14ac:dyDescent="0.25">
      <c r="AO222"/>
    </row>
    <row r="223" spans="41:41" x14ac:dyDescent="0.25">
      <c r="AO223"/>
    </row>
    <row r="224" spans="41:41" x14ac:dyDescent="0.25">
      <c r="AO224"/>
    </row>
    <row r="225" spans="41:41" x14ac:dyDescent="0.25">
      <c r="AO225"/>
    </row>
    <row r="226" spans="41:41" x14ac:dyDescent="0.25">
      <c r="AO226"/>
    </row>
    <row r="227" spans="41:41" x14ac:dyDescent="0.25">
      <c r="AO227"/>
    </row>
    <row r="228" spans="41:41" x14ac:dyDescent="0.25">
      <c r="AO228"/>
    </row>
    <row r="229" spans="41:41" x14ac:dyDescent="0.25">
      <c r="AO229"/>
    </row>
    <row r="230" spans="41:41" x14ac:dyDescent="0.25">
      <c r="AO230"/>
    </row>
    <row r="231" spans="41:41" x14ac:dyDescent="0.25">
      <c r="AO231"/>
    </row>
    <row r="232" spans="41:41" x14ac:dyDescent="0.25">
      <c r="AO232"/>
    </row>
    <row r="233" spans="41:41" x14ac:dyDescent="0.25">
      <c r="AO233"/>
    </row>
    <row r="234" spans="41:41" x14ac:dyDescent="0.25">
      <c r="AO234"/>
    </row>
    <row r="235" spans="41:41" x14ac:dyDescent="0.25">
      <c r="AO235"/>
    </row>
    <row r="236" spans="41:41" x14ac:dyDescent="0.25">
      <c r="AO236"/>
    </row>
    <row r="237" spans="41:41" x14ac:dyDescent="0.25">
      <c r="AO237"/>
    </row>
    <row r="238" spans="41:41" x14ac:dyDescent="0.25">
      <c r="AO238"/>
    </row>
    <row r="239" spans="41:41" x14ac:dyDescent="0.25">
      <c r="AO239"/>
    </row>
    <row r="240" spans="41:41" x14ac:dyDescent="0.25">
      <c r="AO240"/>
    </row>
    <row r="241" spans="41:41" x14ac:dyDescent="0.25">
      <c r="AO241"/>
    </row>
    <row r="242" spans="41:41" x14ac:dyDescent="0.25">
      <c r="AO242"/>
    </row>
    <row r="243" spans="41:41" x14ac:dyDescent="0.25">
      <c r="AO243"/>
    </row>
    <row r="244" spans="41:41" x14ac:dyDescent="0.25">
      <c r="AO244"/>
    </row>
    <row r="245" spans="41:41" x14ac:dyDescent="0.25">
      <c r="AO245"/>
    </row>
    <row r="246" spans="41:41" x14ac:dyDescent="0.25">
      <c r="AO246"/>
    </row>
    <row r="247" spans="41:41" x14ac:dyDescent="0.25">
      <c r="AO247"/>
    </row>
    <row r="248" spans="41:41" x14ac:dyDescent="0.25">
      <c r="AO248"/>
    </row>
    <row r="249" spans="41:41" x14ac:dyDescent="0.25">
      <c r="AO249"/>
    </row>
    <row r="250" spans="41:41" x14ac:dyDescent="0.25">
      <c r="AO250"/>
    </row>
    <row r="251" spans="41:41" x14ac:dyDescent="0.25">
      <c r="AO251"/>
    </row>
    <row r="252" spans="41:41" x14ac:dyDescent="0.25">
      <c r="AO252"/>
    </row>
    <row r="253" spans="41:41" x14ac:dyDescent="0.25">
      <c r="AO253"/>
    </row>
    <row r="254" spans="41:41" x14ac:dyDescent="0.25">
      <c r="AO254"/>
    </row>
    <row r="255" spans="41:41" x14ac:dyDescent="0.25">
      <c r="AO255"/>
    </row>
    <row r="256" spans="41:41" x14ac:dyDescent="0.25">
      <c r="AO256"/>
    </row>
    <row r="257" spans="41:41" x14ac:dyDescent="0.25">
      <c r="AO257"/>
    </row>
    <row r="258" spans="41:41" x14ac:dyDescent="0.25">
      <c r="AO258"/>
    </row>
    <row r="259" spans="41:41" x14ac:dyDescent="0.25">
      <c r="AO259"/>
    </row>
    <row r="260" spans="41:41" x14ac:dyDescent="0.25">
      <c r="AO260"/>
    </row>
    <row r="261" spans="41:41" x14ac:dyDescent="0.25">
      <c r="AO261"/>
    </row>
    <row r="262" spans="41:41" x14ac:dyDescent="0.25">
      <c r="AO262"/>
    </row>
    <row r="263" spans="41:41" x14ac:dyDescent="0.25">
      <c r="AO263"/>
    </row>
    <row r="264" spans="41:41" x14ac:dyDescent="0.25">
      <c r="AO264"/>
    </row>
    <row r="265" spans="41:41" x14ac:dyDescent="0.25">
      <c r="AO265"/>
    </row>
    <row r="266" spans="41:41" x14ac:dyDescent="0.25">
      <c r="AO266"/>
    </row>
    <row r="267" spans="41:41" x14ac:dyDescent="0.25">
      <c r="AO267"/>
    </row>
    <row r="268" spans="41:41" x14ac:dyDescent="0.25">
      <c r="AO268"/>
    </row>
    <row r="269" spans="41:41" x14ac:dyDescent="0.25">
      <c r="AO269"/>
    </row>
    <row r="270" spans="41:41" x14ac:dyDescent="0.25">
      <c r="AO270"/>
    </row>
    <row r="271" spans="41:41" x14ac:dyDescent="0.25">
      <c r="AO271"/>
    </row>
    <row r="272" spans="41:41" x14ac:dyDescent="0.25">
      <c r="AO272"/>
    </row>
    <row r="273" spans="41:41" x14ac:dyDescent="0.25">
      <c r="AO273"/>
    </row>
    <row r="274" spans="41:41" x14ac:dyDescent="0.25">
      <c r="AO274"/>
    </row>
    <row r="275" spans="41:41" x14ac:dyDescent="0.25">
      <c r="AO275"/>
    </row>
    <row r="276" spans="41:41" x14ac:dyDescent="0.25">
      <c r="AO276"/>
    </row>
    <row r="277" spans="41:41" x14ac:dyDescent="0.25">
      <c r="AO277"/>
    </row>
    <row r="278" spans="41:41" x14ac:dyDescent="0.25">
      <c r="AO278"/>
    </row>
    <row r="279" spans="41:41" x14ac:dyDescent="0.25">
      <c r="AO279"/>
    </row>
    <row r="280" spans="41:41" x14ac:dyDescent="0.25">
      <c r="AO280"/>
    </row>
    <row r="281" spans="41:41" x14ac:dyDescent="0.25">
      <c r="AO281"/>
    </row>
    <row r="282" spans="41:41" x14ac:dyDescent="0.25">
      <c r="AO282"/>
    </row>
    <row r="283" spans="41:41" x14ac:dyDescent="0.25">
      <c r="AO283"/>
    </row>
    <row r="284" spans="41:41" x14ac:dyDescent="0.25">
      <c r="AO284"/>
    </row>
    <row r="285" spans="41:41" x14ac:dyDescent="0.25">
      <c r="AO285"/>
    </row>
    <row r="286" spans="41:41" x14ac:dyDescent="0.25">
      <c r="AO286"/>
    </row>
    <row r="287" spans="41:41" x14ac:dyDescent="0.25">
      <c r="AO287"/>
    </row>
    <row r="288" spans="41:41" x14ac:dyDescent="0.25">
      <c r="AO288"/>
    </row>
    <row r="289" spans="41:41" x14ac:dyDescent="0.25">
      <c r="AO289"/>
    </row>
    <row r="290" spans="41:41" x14ac:dyDescent="0.25">
      <c r="AO290"/>
    </row>
    <row r="291" spans="41:41" x14ac:dyDescent="0.25">
      <c r="AO291"/>
    </row>
    <row r="292" spans="41:41" x14ac:dyDescent="0.25">
      <c r="AO292"/>
    </row>
    <row r="293" spans="41:41" x14ac:dyDescent="0.25">
      <c r="AO293"/>
    </row>
    <row r="294" spans="41:41" x14ac:dyDescent="0.25">
      <c r="AO294"/>
    </row>
    <row r="295" spans="41:41" x14ac:dyDescent="0.25">
      <c r="AO295"/>
    </row>
    <row r="296" spans="41:41" x14ac:dyDescent="0.25">
      <c r="AO296"/>
    </row>
    <row r="297" spans="41:41" x14ac:dyDescent="0.25">
      <c r="AO297"/>
    </row>
    <row r="298" spans="41:41" x14ac:dyDescent="0.25">
      <c r="AO298"/>
    </row>
    <row r="299" spans="41:41" x14ac:dyDescent="0.25">
      <c r="AO299"/>
    </row>
    <row r="300" spans="41:41" x14ac:dyDescent="0.25">
      <c r="AO300"/>
    </row>
    <row r="301" spans="41:41" x14ac:dyDescent="0.25">
      <c r="AO301"/>
    </row>
    <row r="302" spans="41:41" x14ac:dyDescent="0.25">
      <c r="AO302"/>
    </row>
    <row r="303" spans="41:41" x14ac:dyDescent="0.25">
      <c r="AO303"/>
    </row>
    <row r="304" spans="41:41" x14ac:dyDescent="0.25">
      <c r="AO304"/>
    </row>
    <row r="305" spans="41:41" x14ac:dyDescent="0.25">
      <c r="AO305"/>
    </row>
    <row r="306" spans="41:41" x14ac:dyDescent="0.25">
      <c r="AO306"/>
    </row>
    <row r="307" spans="41:41" x14ac:dyDescent="0.25">
      <c r="AO307"/>
    </row>
    <row r="308" spans="41:41" x14ac:dyDescent="0.25">
      <c r="AO308"/>
    </row>
    <row r="309" spans="41:41" x14ac:dyDescent="0.25">
      <c r="AO309"/>
    </row>
    <row r="310" spans="41:41" x14ac:dyDescent="0.25">
      <c r="AO310"/>
    </row>
    <row r="311" spans="41:41" x14ac:dyDescent="0.25">
      <c r="AO311"/>
    </row>
    <row r="312" spans="41:41" x14ac:dyDescent="0.25">
      <c r="AO312"/>
    </row>
    <row r="313" spans="41:41" x14ac:dyDescent="0.25">
      <c r="AO313"/>
    </row>
    <row r="314" spans="41:41" x14ac:dyDescent="0.25">
      <c r="AO314"/>
    </row>
    <row r="315" spans="41:41" x14ac:dyDescent="0.25">
      <c r="AO315"/>
    </row>
    <row r="316" spans="41:41" x14ac:dyDescent="0.25">
      <c r="AO316"/>
    </row>
    <row r="317" spans="41:41" x14ac:dyDescent="0.25">
      <c r="AO317"/>
    </row>
    <row r="318" spans="41:41" x14ac:dyDescent="0.25">
      <c r="AO318"/>
    </row>
    <row r="319" spans="41:41" x14ac:dyDescent="0.25">
      <c r="AO319"/>
    </row>
    <row r="320" spans="41:41" x14ac:dyDescent="0.25">
      <c r="AO320"/>
    </row>
    <row r="321" spans="41:41" x14ac:dyDescent="0.25">
      <c r="AO321"/>
    </row>
    <row r="322" spans="41:41" x14ac:dyDescent="0.25">
      <c r="AO322"/>
    </row>
    <row r="323" spans="41:41" x14ac:dyDescent="0.25">
      <c r="AO323"/>
    </row>
    <row r="324" spans="41:41" x14ac:dyDescent="0.25">
      <c r="AO324"/>
    </row>
    <row r="325" spans="41:41" x14ac:dyDescent="0.25">
      <c r="AO325"/>
    </row>
    <row r="326" spans="41:41" x14ac:dyDescent="0.25">
      <c r="AO326"/>
    </row>
    <row r="327" spans="41:41" x14ac:dyDescent="0.25">
      <c r="AO327"/>
    </row>
    <row r="328" spans="41:41" x14ac:dyDescent="0.25">
      <c r="AO328"/>
    </row>
    <row r="329" spans="41:41" x14ac:dyDescent="0.25">
      <c r="AO329"/>
    </row>
    <row r="330" spans="41:41" x14ac:dyDescent="0.25">
      <c r="AO330"/>
    </row>
    <row r="331" spans="41:41" x14ac:dyDescent="0.25">
      <c r="AO331"/>
    </row>
    <row r="332" spans="41:41" x14ac:dyDescent="0.25">
      <c r="AO332"/>
    </row>
    <row r="333" spans="41:41" x14ac:dyDescent="0.25">
      <c r="AO333"/>
    </row>
    <row r="334" spans="41:41" x14ac:dyDescent="0.25">
      <c r="AO334"/>
    </row>
    <row r="335" spans="41:41" x14ac:dyDescent="0.25">
      <c r="AO335"/>
    </row>
    <row r="336" spans="41:41" x14ac:dyDescent="0.25">
      <c r="AO336"/>
    </row>
    <row r="337" spans="41:41" x14ac:dyDescent="0.25">
      <c r="AO337"/>
    </row>
    <row r="338" spans="41:41" x14ac:dyDescent="0.25">
      <c r="AO338"/>
    </row>
    <row r="339" spans="41:41" x14ac:dyDescent="0.25">
      <c r="AO339"/>
    </row>
    <row r="340" spans="41:41" x14ac:dyDescent="0.25">
      <c r="AO340"/>
    </row>
    <row r="341" spans="41:41" x14ac:dyDescent="0.25">
      <c r="AO341"/>
    </row>
    <row r="342" spans="41:41" x14ac:dyDescent="0.25">
      <c r="AO342"/>
    </row>
    <row r="343" spans="41:41" x14ac:dyDescent="0.25">
      <c r="AO343"/>
    </row>
    <row r="344" spans="41:41" x14ac:dyDescent="0.25">
      <c r="AO344"/>
    </row>
    <row r="345" spans="41:41" x14ac:dyDescent="0.25">
      <c r="AO345"/>
    </row>
    <row r="346" spans="41:41" x14ac:dyDescent="0.25">
      <c r="AO346"/>
    </row>
    <row r="347" spans="41:41" x14ac:dyDescent="0.25">
      <c r="AO347"/>
    </row>
    <row r="348" spans="41:41" x14ac:dyDescent="0.25">
      <c r="AO348"/>
    </row>
    <row r="349" spans="41:41" x14ac:dyDescent="0.25">
      <c r="AO349"/>
    </row>
    <row r="350" spans="41:41" x14ac:dyDescent="0.25">
      <c r="AO350"/>
    </row>
    <row r="351" spans="41:41" x14ac:dyDescent="0.25">
      <c r="AO351"/>
    </row>
    <row r="352" spans="41:41" x14ac:dyDescent="0.25">
      <c r="AO352"/>
    </row>
    <row r="353" spans="41:41" x14ac:dyDescent="0.25">
      <c r="AO353"/>
    </row>
    <row r="354" spans="41:41" x14ac:dyDescent="0.25">
      <c r="AO354"/>
    </row>
    <row r="355" spans="41:41" x14ac:dyDescent="0.25">
      <c r="AO355"/>
    </row>
    <row r="356" spans="41:41" x14ac:dyDescent="0.25">
      <c r="AO356"/>
    </row>
    <row r="357" spans="41:41" x14ac:dyDescent="0.25">
      <c r="AO357"/>
    </row>
    <row r="358" spans="41:41" x14ac:dyDescent="0.25">
      <c r="AO358"/>
    </row>
    <row r="359" spans="41:41" x14ac:dyDescent="0.25">
      <c r="AO359"/>
    </row>
    <row r="360" spans="41:41" x14ac:dyDescent="0.25">
      <c r="AO360"/>
    </row>
    <row r="361" spans="41:41" x14ac:dyDescent="0.25">
      <c r="AO361"/>
    </row>
    <row r="362" spans="41:41" x14ac:dyDescent="0.25">
      <c r="AO362"/>
    </row>
    <row r="363" spans="41:41" x14ac:dyDescent="0.25">
      <c r="AO363"/>
    </row>
    <row r="364" spans="41:41" x14ac:dyDescent="0.25">
      <c r="AO364"/>
    </row>
    <row r="365" spans="41:41" x14ac:dyDescent="0.25">
      <c r="AO365"/>
    </row>
    <row r="366" spans="41:41" x14ac:dyDescent="0.25">
      <c r="AO366"/>
    </row>
    <row r="367" spans="41:41" x14ac:dyDescent="0.25">
      <c r="AO367"/>
    </row>
    <row r="368" spans="41:41" x14ac:dyDescent="0.25">
      <c r="AO368"/>
    </row>
    <row r="369" spans="41:41" x14ac:dyDescent="0.25">
      <c r="AO369"/>
    </row>
    <row r="370" spans="41:41" x14ac:dyDescent="0.25">
      <c r="AO370"/>
    </row>
    <row r="371" spans="41:41" x14ac:dyDescent="0.25">
      <c r="AO371"/>
    </row>
    <row r="372" spans="41:41" x14ac:dyDescent="0.25">
      <c r="AO372"/>
    </row>
    <row r="373" spans="41:41" x14ac:dyDescent="0.25">
      <c r="AO373"/>
    </row>
    <row r="374" spans="41:41" x14ac:dyDescent="0.25">
      <c r="AO374"/>
    </row>
    <row r="375" spans="41:41" x14ac:dyDescent="0.25">
      <c r="AO375"/>
    </row>
    <row r="376" spans="41:41" x14ac:dyDescent="0.25">
      <c r="AO376"/>
    </row>
    <row r="377" spans="41:41" x14ac:dyDescent="0.25">
      <c r="AO377"/>
    </row>
    <row r="378" spans="41:41" x14ac:dyDescent="0.25">
      <c r="AO378"/>
    </row>
    <row r="379" spans="41:41" x14ac:dyDescent="0.25">
      <c r="AO379"/>
    </row>
    <row r="380" spans="41:41" x14ac:dyDescent="0.25">
      <c r="AO380"/>
    </row>
    <row r="381" spans="41:41" x14ac:dyDescent="0.25">
      <c r="AO381"/>
    </row>
    <row r="382" spans="41:41" x14ac:dyDescent="0.25">
      <c r="AO382"/>
    </row>
    <row r="383" spans="41:41" x14ac:dyDescent="0.25">
      <c r="AO383"/>
    </row>
    <row r="384" spans="41:41" x14ac:dyDescent="0.25">
      <c r="AO384"/>
    </row>
    <row r="385" spans="41:41" x14ac:dyDescent="0.25">
      <c r="AO385"/>
    </row>
    <row r="386" spans="41:41" x14ac:dyDescent="0.25">
      <c r="AO386"/>
    </row>
    <row r="387" spans="41:41" x14ac:dyDescent="0.25">
      <c r="AO387"/>
    </row>
    <row r="388" spans="41:41" x14ac:dyDescent="0.25">
      <c r="AO388"/>
    </row>
    <row r="389" spans="41:41" x14ac:dyDescent="0.25">
      <c r="AO389"/>
    </row>
    <row r="390" spans="41:41" x14ac:dyDescent="0.25">
      <c r="AO390"/>
    </row>
    <row r="391" spans="41:41" x14ac:dyDescent="0.25">
      <c r="AO391"/>
    </row>
    <row r="392" spans="41:41" x14ac:dyDescent="0.25">
      <c r="AO392"/>
    </row>
    <row r="393" spans="41:41" x14ac:dyDescent="0.25">
      <c r="AO393"/>
    </row>
    <row r="394" spans="41:41" x14ac:dyDescent="0.25">
      <c r="AO394"/>
    </row>
    <row r="395" spans="41:41" x14ac:dyDescent="0.25">
      <c r="AO395"/>
    </row>
    <row r="396" spans="41:41" x14ac:dyDescent="0.25">
      <c r="AO396"/>
    </row>
    <row r="397" spans="41:41" x14ac:dyDescent="0.25">
      <c r="AO397"/>
    </row>
    <row r="398" spans="41:41" x14ac:dyDescent="0.25">
      <c r="AO398"/>
    </row>
    <row r="399" spans="41:41" x14ac:dyDescent="0.25">
      <c r="AO399"/>
    </row>
    <row r="400" spans="41:41" x14ac:dyDescent="0.25">
      <c r="AO400"/>
    </row>
    <row r="401" spans="41:41" x14ac:dyDescent="0.25">
      <c r="AO401"/>
    </row>
    <row r="402" spans="41:41" x14ac:dyDescent="0.25">
      <c r="AO402"/>
    </row>
    <row r="403" spans="41:41" x14ac:dyDescent="0.25">
      <c r="AO403"/>
    </row>
    <row r="404" spans="41:41" x14ac:dyDescent="0.25">
      <c r="AO404"/>
    </row>
    <row r="405" spans="41:41" x14ac:dyDescent="0.25">
      <c r="AO405"/>
    </row>
    <row r="406" spans="41:41" x14ac:dyDescent="0.25">
      <c r="AO406"/>
    </row>
    <row r="407" spans="41:41" x14ac:dyDescent="0.25">
      <c r="AO407"/>
    </row>
    <row r="408" spans="41:41" x14ac:dyDescent="0.25">
      <c r="AO408"/>
    </row>
    <row r="409" spans="41:41" x14ac:dyDescent="0.25">
      <c r="AO409"/>
    </row>
    <row r="410" spans="41:41" x14ac:dyDescent="0.25">
      <c r="AO410"/>
    </row>
    <row r="411" spans="41:41" x14ac:dyDescent="0.25">
      <c r="AO411"/>
    </row>
    <row r="412" spans="41:41" x14ac:dyDescent="0.25">
      <c r="AO412"/>
    </row>
    <row r="413" spans="41:41" x14ac:dyDescent="0.25">
      <c r="AO413"/>
    </row>
    <row r="414" spans="41:41" x14ac:dyDescent="0.25">
      <c r="AO414"/>
    </row>
    <row r="415" spans="41:41" x14ac:dyDescent="0.25">
      <c r="AO415"/>
    </row>
    <row r="416" spans="41:41" x14ac:dyDescent="0.25">
      <c r="AO416"/>
    </row>
    <row r="417" spans="41:41" x14ac:dyDescent="0.25">
      <c r="AO417"/>
    </row>
    <row r="418" spans="41:41" x14ac:dyDescent="0.25">
      <c r="AO418"/>
    </row>
    <row r="419" spans="41:41" x14ac:dyDescent="0.25">
      <c r="AO419"/>
    </row>
    <row r="420" spans="41:41" x14ac:dyDescent="0.25">
      <c r="AO420"/>
    </row>
    <row r="421" spans="41:41" x14ac:dyDescent="0.25">
      <c r="AO421"/>
    </row>
    <row r="422" spans="41:41" x14ac:dyDescent="0.25">
      <c r="AO422"/>
    </row>
    <row r="423" spans="41:41" x14ac:dyDescent="0.25">
      <c r="AO423"/>
    </row>
    <row r="424" spans="41:41" x14ac:dyDescent="0.25">
      <c r="AO424"/>
    </row>
    <row r="425" spans="41:41" x14ac:dyDescent="0.25">
      <c r="AO425"/>
    </row>
    <row r="426" spans="41:41" x14ac:dyDescent="0.25">
      <c r="AO426"/>
    </row>
    <row r="427" spans="41:41" x14ac:dyDescent="0.25">
      <c r="AO427"/>
    </row>
    <row r="428" spans="41:41" x14ac:dyDescent="0.25">
      <c r="AO428"/>
    </row>
    <row r="429" spans="41:41" x14ac:dyDescent="0.25">
      <c r="AO429"/>
    </row>
    <row r="430" spans="41:41" x14ac:dyDescent="0.25">
      <c r="AO430"/>
    </row>
    <row r="431" spans="41:41" x14ac:dyDescent="0.25">
      <c r="AO431"/>
    </row>
    <row r="432" spans="41:41" x14ac:dyDescent="0.25">
      <c r="AO432"/>
    </row>
    <row r="433" spans="41:41" x14ac:dyDescent="0.25">
      <c r="AO433"/>
    </row>
    <row r="434" spans="41:41" x14ac:dyDescent="0.25">
      <c r="AO434"/>
    </row>
    <row r="435" spans="41:41" x14ac:dyDescent="0.25">
      <c r="AO435"/>
    </row>
    <row r="436" spans="41:41" x14ac:dyDescent="0.25">
      <c r="AO436"/>
    </row>
    <row r="437" spans="41:41" x14ac:dyDescent="0.25">
      <c r="AO437"/>
    </row>
    <row r="438" spans="41:41" x14ac:dyDescent="0.25">
      <c r="AO438"/>
    </row>
    <row r="439" spans="41:41" x14ac:dyDescent="0.25">
      <c r="AO439"/>
    </row>
    <row r="440" spans="41:41" x14ac:dyDescent="0.25">
      <c r="AO440"/>
    </row>
    <row r="441" spans="41:41" x14ac:dyDescent="0.25">
      <c r="AO441"/>
    </row>
    <row r="442" spans="41:41" x14ac:dyDescent="0.25">
      <c r="AO442"/>
    </row>
    <row r="443" spans="41:41" x14ac:dyDescent="0.25">
      <c r="AO443"/>
    </row>
    <row r="444" spans="41:41" x14ac:dyDescent="0.25">
      <c r="AO444"/>
    </row>
    <row r="445" spans="41:41" x14ac:dyDescent="0.25">
      <c r="AO445"/>
    </row>
    <row r="446" spans="41:41" x14ac:dyDescent="0.25">
      <c r="AO446"/>
    </row>
    <row r="447" spans="41:41" x14ac:dyDescent="0.25">
      <c r="AO447"/>
    </row>
    <row r="448" spans="41:41" x14ac:dyDescent="0.25">
      <c r="AO448"/>
    </row>
    <row r="449" spans="41:41" x14ac:dyDescent="0.25">
      <c r="AO449"/>
    </row>
    <row r="450" spans="41:41" x14ac:dyDescent="0.25">
      <c r="AO450"/>
    </row>
    <row r="451" spans="41:41" x14ac:dyDescent="0.25">
      <c r="AO451"/>
    </row>
    <row r="452" spans="41:41" x14ac:dyDescent="0.25">
      <c r="AO452"/>
    </row>
    <row r="453" spans="41:41" x14ac:dyDescent="0.25">
      <c r="AO453"/>
    </row>
    <row r="454" spans="41:41" x14ac:dyDescent="0.25">
      <c r="AO454"/>
    </row>
    <row r="455" spans="41:41" x14ac:dyDescent="0.25">
      <c r="AO455"/>
    </row>
    <row r="456" spans="41:41" x14ac:dyDescent="0.25">
      <c r="AO456"/>
    </row>
    <row r="457" spans="41:41" x14ac:dyDescent="0.25">
      <c r="AO457"/>
    </row>
    <row r="458" spans="41:41" x14ac:dyDescent="0.25">
      <c r="AO458"/>
    </row>
    <row r="459" spans="41:41" x14ac:dyDescent="0.25">
      <c r="AO459"/>
    </row>
    <row r="460" spans="41:41" x14ac:dyDescent="0.25">
      <c r="AO460"/>
    </row>
    <row r="461" spans="41:41" x14ac:dyDescent="0.25">
      <c r="AO461"/>
    </row>
    <row r="462" spans="41:41" x14ac:dyDescent="0.25">
      <c r="AO462"/>
    </row>
    <row r="463" spans="41:41" x14ac:dyDescent="0.25">
      <c r="AO463"/>
    </row>
    <row r="464" spans="41:41" x14ac:dyDescent="0.25">
      <c r="AO464"/>
    </row>
    <row r="465" spans="41:41" x14ac:dyDescent="0.25">
      <c r="AO465"/>
    </row>
    <row r="466" spans="41:41" x14ac:dyDescent="0.25">
      <c r="AO466"/>
    </row>
    <row r="467" spans="41:41" x14ac:dyDescent="0.25">
      <c r="AO467"/>
    </row>
    <row r="468" spans="41:41" x14ac:dyDescent="0.25">
      <c r="AO468"/>
    </row>
    <row r="469" spans="41:41" x14ac:dyDescent="0.25">
      <c r="AO469"/>
    </row>
    <row r="470" spans="41:41" x14ac:dyDescent="0.25">
      <c r="AO470"/>
    </row>
    <row r="471" spans="41:41" x14ac:dyDescent="0.25">
      <c r="AO471"/>
    </row>
    <row r="472" spans="41:41" x14ac:dyDescent="0.25">
      <c r="AO472"/>
    </row>
    <row r="473" spans="41:41" x14ac:dyDescent="0.25">
      <c r="AO473"/>
    </row>
    <row r="474" spans="41:41" x14ac:dyDescent="0.25">
      <c r="AO474"/>
    </row>
    <row r="475" spans="41:41" x14ac:dyDescent="0.25">
      <c r="AO475"/>
    </row>
    <row r="476" spans="41:41" x14ac:dyDescent="0.25">
      <c r="AO476"/>
    </row>
    <row r="477" spans="41:41" x14ac:dyDescent="0.25">
      <c r="AO477"/>
    </row>
    <row r="478" spans="41:41" x14ac:dyDescent="0.25">
      <c r="AO478"/>
    </row>
    <row r="479" spans="41:41" x14ac:dyDescent="0.25">
      <c r="AO479"/>
    </row>
    <row r="480" spans="41:41" x14ac:dyDescent="0.25">
      <c r="AO480"/>
    </row>
    <row r="481" spans="41:41" x14ac:dyDescent="0.25">
      <c r="AO481"/>
    </row>
    <row r="482" spans="41:41" x14ac:dyDescent="0.25">
      <c r="AO482"/>
    </row>
    <row r="483" spans="41:41" x14ac:dyDescent="0.25">
      <c r="AO483"/>
    </row>
    <row r="484" spans="41:41" x14ac:dyDescent="0.25">
      <c r="AO484"/>
    </row>
    <row r="485" spans="41:41" x14ac:dyDescent="0.25">
      <c r="AO485"/>
    </row>
    <row r="486" spans="41:41" x14ac:dyDescent="0.25">
      <c r="AO486"/>
    </row>
    <row r="487" spans="41:41" x14ac:dyDescent="0.25">
      <c r="AO487"/>
    </row>
    <row r="488" spans="41:41" x14ac:dyDescent="0.25">
      <c r="AO488"/>
    </row>
    <row r="489" spans="41:41" x14ac:dyDescent="0.25">
      <c r="AO489"/>
    </row>
    <row r="490" spans="41:41" x14ac:dyDescent="0.25">
      <c r="AO490"/>
    </row>
    <row r="491" spans="41:41" x14ac:dyDescent="0.25">
      <c r="AO491"/>
    </row>
    <row r="492" spans="41:41" x14ac:dyDescent="0.25">
      <c r="AO492"/>
    </row>
    <row r="493" spans="41:41" x14ac:dyDescent="0.25">
      <c r="AO493"/>
    </row>
    <row r="494" spans="41:41" x14ac:dyDescent="0.25">
      <c r="AO494"/>
    </row>
    <row r="495" spans="41:41" x14ac:dyDescent="0.25">
      <c r="AO495"/>
    </row>
    <row r="496" spans="41:41" x14ac:dyDescent="0.25">
      <c r="AO496"/>
    </row>
    <row r="497" spans="41:41" x14ac:dyDescent="0.25">
      <c r="AO497"/>
    </row>
    <row r="498" spans="41:41" x14ac:dyDescent="0.25">
      <c r="AO498"/>
    </row>
    <row r="499" spans="41:41" x14ac:dyDescent="0.25">
      <c r="AO499"/>
    </row>
    <row r="500" spans="41:41" x14ac:dyDescent="0.25">
      <c r="AO500"/>
    </row>
    <row r="501" spans="41:41" x14ac:dyDescent="0.25">
      <c r="AO501"/>
    </row>
    <row r="502" spans="41:41" x14ac:dyDescent="0.25">
      <c r="AO502"/>
    </row>
    <row r="503" spans="41:41" x14ac:dyDescent="0.25">
      <c r="AO503"/>
    </row>
    <row r="504" spans="41:41" x14ac:dyDescent="0.25">
      <c r="AO504"/>
    </row>
    <row r="505" spans="41:41" x14ac:dyDescent="0.25">
      <c r="AO505"/>
    </row>
    <row r="506" spans="41:41" x14ac:dyDescent="0.25">
      <c r="AO506"/>
    </row>
    <row r="507" spans="41:41" x14ac:dyDescent="0.25">
      <c r="AO507"/>
    </row>
    <row r="508" spans="41:41" x14ac:dyDescent="0.25">
      <c r="AO508"/>
    </row>
    <row r="509" spans="41:41" x14ac:dyDescent="0.25">
      <c r="AO509"/>
    </row>
    <row r="510" spans="41:41" x14ac:dyDescent="0.25">
      <c r="AO510"/>
    </row>
    <row r="511" spans="41:41" x14ac:dyDescent="0.25">
      <c r="AO511"/>
    </row>
    <row r="512" spans="41:41" x14ac:dyDescent="0.25">
      <c r="AO512"/>
    </row>
    <row r="513" spans="41:41" x14ac:dyDescent="0.25">
      <c r="AO513"/>
    </row>
    <row r="514" spans="41:41" x14ac:dyDescent="0.25">
      <c r="AO514"/>
    </row>
    <row r="515" spans="41:41" x14ac:dyDescent="0.25">
      <c r="AO515"/>
    </row>
    <row r="516" spans="41:41" x14ac:dyDescent="0.25">
      <c r="AO516"/>
    </row>
    <row r="517" spans="41:41" x14ac:dyDescent="0.25">
      <c r="AO517"/>
    </row>
    <row r="518" spans="41:41" x14ac:dyDescent="0.25">
      <c r="AO518"/>
    </row>
    <row r="519" spans="41:41" x14ac:dyDescent="0.25">
      <c r="AO519"/>
    </row>
    <row r="520" spans="41:41" x14ac:dyDescent="0.25">
      <c r="AO520"/>
    </row>
    <row r="521" spans="41:41" x14ac:dyDescent="0.25">
      <c r="AO521"/>
    </row>
    <row r="522" spans="41:41" x14ac:dyDescent="0.25">
      <c r="AO522"/>
    </row>
    <row r="523" spans="41:41" x14ac:dyDescent="0.25">
      <c r="AO523"/>
    </row>
    <row r="524" spans="41:41" x14ac:dyDescent="0.25">
      <c r="AO524"/>
    </row>
    <row r="525" spans="41:41" x14ac:dyDescent="0.25">
      <c r="AO525"/>
    </row>
    <row r="526" spans="41:41" x14ac:dyDescent="0.25">
      <c r="AO526"/>
    </row>
    <row r="527" spans="41:41" x14ac:dyDescent="0.25">
      <c r="AO527"/>
    </row>
    <row r="528" spans="41:41" x14ac:dyDescent="0.25">
      <c r="AO528"/>
    </row>
    <row r="529" spans="41:41" x14ac:dyDescent="0.25">
      <c r="AO529"/>
    </row>
    <row r="530" spans="41:41" x14ac:dyDescent="0.25">
      <c r="AO530"/>
    </row>
    <row r="531" spans="41:41" x14ac:dyDescent="0.25">
      <c r="AO531"/>
    </row>
    <row r="532" spans="41:41" x14ac:dyDescent="0.25">
      <c r="AO532"/>
    </row>
    <row r="533" spans="41:41" x14ac:dyDescent="0.25">
      <c r="AO533"/>
    </row>
    <row r="534" spans="41:41" x14ac:dyDescent="0.25">
      <c r="AO534"/>
    </row>
    <row r="535" spans="41:41" x14ac:dyDescent="0.25">
      <c r="AO535"/>
    </row>
    <row r="536" spans="41:41" x14ac:dyDescent="0.25">
      <c r="AO536"/>
    </row>
    <row r="537" spans="41:41" x14ac:dyDescent="0.25">
      <c r="AO537"/>
    </row>
    <row r="538" spans="41:41" x14ac:dyDescent="0.25">
      <c r="AO538"/>
    </row>
    <row r="539" spans="41:41" x14ac:dyDescent="0.25">
      <c r="AO539"/>
    </row>
    <row r="540" spans="41:41" x14ac:dyDescent="0.25">
      <c r="AO540"/>
    </row>
    <row r="541" spans="41:41" x14ac:dyDescent="0.25">
      <c r="AO541"/>
    </row>
    <row r="542" spans="41:41" x14ac:dyDescent="0.25">
      <c r="AO542"/>
    </row>
    <row r="543" spans="41:41" x14ac:dyDescent="0.25">
      <c r="AO543"/>
    </row>
    <row r="544" spans="41:41" x14ac:dyDescent="0.25">
      <c r="AO544"/>
    </row>
    <row r="545" spans="41:41" x14ac:dyDescent="0.25">
      <c r="AO545"/>
    </row>
    <row r="546" spans="41:41" x14ac:dyDescent="0.25">
      <c r="AO546"/>
    </row>
    <row r="547" spans="41:41" x14ac:dyDescent="0.25">
      <c r="AO547"/>
    </row>
    <row r="548" spans="41:41" x14ac:dyDescent="0.25">
      <c r="AO548"/>
    </row>
    <row r="549" spans="41:41" x14ac:dyDescent="0.25">
      <c r="AO549"/>
    </row>
    <row r="550" spans="41:41" x14ac:dyDescent="0.25">
      <c r="AO550"/>
    </row>
    <row r="551" spans="41:41" x14ac:dyDescent="0.25">
      <c r="AO551"/>
    </row>
    <row r="552" spans="41:41" x14ac:dyDescent="0.25">
      <c r="AO552"/>
    </row>
    <row r="553" spans="41:41" x14ac:dyDescent="0.25">
      <c r="AO553"/>
    </row>
    <row r="554" spans="41:41" x14ac:dyDescent="0.25">
      <c r="AO554"/>
    </row>
    <row r="555" spans="41:41" x14ac:dyDescent="0.25">
      <c r="AO555"/>
    </row>
    <row r="556" spans="41:41" x14ac:dyDescent="0.25">
      <c r="AO556"/>
    </row>
    <row r="557" spans="41:41" x14ac:dyDescent="0.25">
      <c r="AO557"/>
    </row>
    <row r="558" spans="41:41" x14ac:dyDescent="0.25">
      <c r="AO558"/>
    </row>
    <row r="559" spans="41:41" x14ac:dyDescent="0.25">
      <c r="AO559"/>
    </row>
    <row r="560" spans="41:41" x14ac:dyDescent="0.25">
      <c r="AO560"/>
    </row>
    <row r="561" spans="41:41" x14ac:dyDescent="0.25">
      <c r="AO561"/>
    </row>
    <row r="562" spans="41:41" x14ac:dyDescent="0.25">
      <c r="AO562"/>
    </row>
    <row r="563" spans="41:41" x14ac:dyDescent="0.25">
      <c r="AO563"/>
    </row>
    <row r="564" spans="41:41" x14ac:dyDescent="0.25">
      <c r="AO564"/>
    </row>
    <row r="565" spans="41:41" x14ac:dyDescent="0.25">
      <c r="AO565"/>
    </row>
    <row r="566" spans="41:41" x14ac:dyDescent="0.25">
      <c r="AO566"/>
    </row>
    <row r="567" spans="41:41" x14ac:dyDescent="0.25">
      <c r="AO567"/>
    </row>
    <row r="568" spans="41:41" x14ac:dyDescent="0.25">
      <c r="AO568"/>
    </row>
    <row r="569" spans="41:41" x14ac:dyDescent="0.25">
      <c r="AO569"/>
    </row>
    <row r="570" spans="41:41" x14ac:dyDescent="0.25">
      <c r="AO570"/>
    </row>
    <row r="571" spans="41:41" x14ac:dyDescent="0.25">
      <c r="AO571"/>
    </row>
    <row r="572" spans="41:41" x14ac:dyDescent="0.25">
      <c r="AO572"/>
    </row>
    <row r="573" spans="41:41" x14ac:dyDescent="0.25">
      <c r="AO573"/>
    </row>
    <row r="574" spans="41:41" x14ac:dyDescent="0.25">
      <c r="AO574"/>
    </row>
    <row r="575" spans="41:41" x14ac:dyDescent="0.25">
      <c r="AO575"/>
    </row>
    <row r="576" spans="41:41" x14ac:dyDescent="0.25">
      <c r="AO576"/>
    </row>
    <row r="577" spans="41:41" x14ac:dyDescent="0.25">
      <c r="AO577"/>
    </row>
    <row r="578" spans="41:41" x14ac:dyDescent="0.25">
      <c r="AO578"/>
    </row>
    <row r="579" spans="41:41" x14ac:dyDescent="0.25">
      <c r="AO579"/>
    </row>
    <row r="580" spans="41:41" x14ac:dyDescent="0.25">
      <c r="AO580"/>
    </row>
    <row r="581" spans="41:41" x14ac:dyDescent="0.25">
      <c r="AO581"/>
    </row>
    <row r="582" spans="41:41" x14ac:dyDescent="0.25">
      <c r="AO582"/>
    </row>
    <row r="583" spans="41:41" x14ac:dyDescent="0.25">
      <c r="AO583"/>
    </row>
    <row r="584" spans="41:41" x14ac:dyDescent="0.25">
      <c r="AO584"/>
    </row>
    <row r="585" spans="41:41" x14ac:dyDescent="0.25">
      <c r="AO585"/>
    </row>
    <row r="586" spans="41:41" x14ac:dyDescent="0.25">
      <c r="AO586"/>
    </row>
    <row r="587" spans="41:41" x14ac:dyDescent="0.25">
      <c r="AO587"/>
    </row>
    <row r="588" spans="41:41" x14ac:dyDescent="0.25">
      <c r="AO588"/>
    </row>
    <row r="589" spans="41:41" x14ac:dyDescent="0.25">
      <c r="AO589"/>
    </row>
    <row r="590" spans="41:41" x14ac:dyDescent="0.25">
      <c r="AO590"/>
    </row>
    <row r="591" spans="41:41" x14ac:dyDescent="0.25">
      <c r="AO591"/>
    </row>
    <row r="592" spans="41:41" x14ac:dyDescent="0.25">
      <c r="AO592"/>
    </row>
    <row r="593" spans="41:41" x14ac:dyDescent="0.25">
      <c r="AO593"/>
    </row>
    <row r="594" spans="41:41" x14ac:dyDescent="0.25">
      <c r="AO594"/>
    </row>
    <row r="595" spans="41:41" x14ac:dyDescent="0.25">
      <c r="AO595"/>
    </row>
    <row r="596" spans="41:41" x14ac:dyDescent="0.25">
      <c r="AO596"/>
    </row>
    <row r="597" spans="41:41" x14ac:dyDescent="0.25">
      <c r="AO597"/>
    </row>
    <row r="598" spans="41:41" x14ac:dyDescent="0.25">
      <c r="AO598"/>
    </row>
    <row r="599" spans="41:41" x14ac:dyDescent="0.25">
      <c r="AO599"/>
    </row>
    <row r="600" spans="41:41" x14ac:dyDescent="0.25">
      <c r="AO600"/>
    </row>
    <row r="601" spans="41:41" x14ac:dyDescent="0.25">
      <c r="AO601"/>
    </row>
    <row r="602" spans="41:41" x14ac:dyDescent="0.25">
      <c r="AO602"/>
    </row>
    <row r="603" spans="41:41" x14ac:dyDescent="0.25">
      <c r="AO603"/>
    </row>
    <row r="604" spans="41:41" x14ac:dyDescent="0.25">
      <c r="AO604"/>
    </row>
    <row r="605" spans="41:41" x14ac:dyDescent="0.25">
      <c r="AO605"/>
    </row>
    <row r="606" spans="41:41" x14ac:dyDescent="0.25">
      <c r="AO606"/>
    </row>
    <row r="607" spans="41:41" x14ac:dyDescent="0.25">
      <c r="AO607"/>
    </row>
    <row r="608" spans="41:41" x14ac:dyDescent="0.25">
      <c r="AO608"/>
    </row>
    <row r="609" spans="41:41" x14ac:dyDescent="0.25">
      <c r="AO609"/>
    </row>
    <row r="610" spans="41:41" x14ac:dyDescent="0.25">
      <c r="AO610"/>
    </row>
    <row r="611" spans="41:41" x14ac:dyDescent="0.25">
      <c r="AO611"/>
    </row>
    <row r="612" spans="41:41" x14ac:dyDescent="0.25">
      <c r="AO612"/>
    </row>
    <row r="613" spans="41:41" x14ac:dyDescent="0.25">
      <c r="AO613"/>
    </row>
    <row r="614" spans="41:41" x14ac:dyDescent="0.25">
      <c r="AO614"/>
    </row>
    <row r="615" spans="41:41" x14ac:dyDescent="0.25">
      <c r="AO615"/>
    </row>
    <row r="616" spans="41:41" x14ac:dyDescent="0.25">
      <c r="AO616"/>
    </row>
    <row r="617" spans="41:41" x14ac:dyDescent="0.25">
      <c r="AO617"/>
    </row>
    <row r="618" spans="41:41" x14ac:dyDescent="0.25">
      <c r="AO618"/>
    </row>
    <row r="619" spans="41:41" x14ac:dyDescent="0.25">
      <c r="AO619"/>
    </row>
    <row r="620" spans="41:41" x14ac:dyDescent="0.25">
      <c r="AO620"/>
    </row>
    <row r="621" spans="41:41" x14ac:dyDescent="0.25">
      <c r="AO621"/>
    </row>
    <row r="622" spans="41:41" x14ac:dyDescent="0.25">
      <c r="AO622"/>
    </row>
    <row r="623" spans="41:41" x14ac:dyDescent="0.25">
      <c r="AO623"/>
    </row>
    <row r="624" spans="41:41" x14ac:dyDescent="0.25">
      <c r="AO624"/>
    </row>
    <row r="625" spans="41:41" x14ac:dyDescent="0.25">
      <c r="AO625"/>
    </row>
    <row r="626" spans="41:41" x14ac:dyDescent="0.25">
      <c r="AO626"/>
    </row>
    <row r="627" spans="41:41" x14ac:dyDescent="0.25">
      <c r="AO627"/>
    </row>
    <row r="628" spans="41:41" x14ac:dyDescent="0.25">
      <c r="AO628"/>
    </row>
    <row r="629" spans="41:41" x14ac:dyDescent="0.25">
      <c r="AO629"/>
    </row>
    <row r="630" spans="41:41" x14ac:dyDescent="0.25">
      <c r="AO630"/>
    </row>
    <row r="631" spans="41:41" x14ac:dyDescent="0.25">
      <c r="AO631"/>
    </row>
    <row r="632" spans="41:41" x14ac:dyDescent="0.25">
      <c r="AO632"/>
    </row>
    <row r="633" spans="41:41" x14ac:dyDescent="0.25">
      <c r="AO633"/>
    </row>
    <row r="634" spans="41:41" x14ac:dyDescent="0.25">
      <c r="AO634"/>
    </row>
    <row r="635" spans="41:41" x14ac:dyDescent="0.25">
      <c r="AO635"/>
    </row>
    <row r="636" spans="41:41" x14ac:dyDescent="0.25">
      <c r="AO636"/>
    </row>
    <row r="637" spans="41:41" x14ac:dyDescent="0.25">
      <c r="AO637"/>
    </row>
    <row r="638" spans="41:41" x14ac:dyDescent="0.25">
      <c r="AO638"/>
    </row>
    <row r="639" spans="41:41" x14ac:dyDescent="0.25">
      <c r="AO639"/>
    </row>
    <row r="640" spans="41:41" x14ac:dyDescent="0.25">
      <c r="AO640"/>
    </row>
    <row r="641" spans="41:41" x14ac:dyDescent="0.25">
      <c r="AO641"/>
    </row>
    <row r="642" spans="41:41" x14ac:dyDescent="0.25">
      <c r="AO642"/>
    </row>
    <row r="643" spans="41:41" x14ac:dyDescent="0.25">
      <c r="AO643"/>
    </row>
    <row r="644" spans="41:41" x14ac:dyDescent="0.25">
      <c r="AO644"/>
    </row>
    <row r="645" spans="41:41" x14ac:dyDescent="0.25">
      <c r="AO645"/>
    </row>
    <row r="646" spans="41:41" x14ac:dyDescent="0.25">
      <c r="AO646"/>
    </row>
    <row r="647" spans="41:41" x14ac:dyDescent="0.25">
      <c r="AO647"/>
    </row>
    <row r="648" spans="41:41" x14ac:dyDescent="0.25">
      <c r="AO648"/>
    </row>
    <row r="649" spans="41:41" x14ac:dyDescent="0.25">
      <c r="AO649"/>
    </row>
    <row r="650" spans="41:41" x14ac:dyDescent="0.25">
      <c r="AO650"/>
    </row>
    <row r="651" spans="41:41" x14ac:dyDescent="0.25">
      <c r="AO651"/>
    </row>
    <row r="652" spans="41:41" x14ac:dyDescent="0.25">
      <c r="AO652"/>
    </row>
    <row r="653" spans="41:41" x14ac:dyDescent="0.25">
      <c r="AO653"/>
    </row>
    <row r="654" spans="41:41" x14ac:dyDescent="0.25">
      <c r="AO654"/>
    </row>
    <row r="655" spans="41:41" x14ac:dyDescent="0.25">
      <c r="AO655"/>
    </row>
    <row r="656" spans="41:41" x14ac:dyDescent="0.25">
      <c r="AO656"/>
    </row>
    <row r="657" spans="41:41" x14ac:dyDescent="0.25">
      <c r="AO657"/>
    </row>
    <row r="658" spans="41:41" x14ac:dyDescent="0.25">
      <c r="AO658"/>
    </row>
    <row r="659" spans="41:41" x14ac:dyDescent="0.25">
      <c r="AO659"/>
    </row>
    <row r="660" spans="41:41" x14ac:dyDescent="0.25">
      <c r="AO660"/>
    </row>
    <row r="661" spans="41:41" x14ac:dyDescent="0.25">
      <c r="AO661"/>
    </row>
    <row r="662" spans="41:41" x14ac:dyDescent="0.25">
      <c r="AO662"/>
    </row>
    <row r="663" spans="41:41" x14ac:dyDescent="0.25">
      <c r="AO663"/>
    </row>
    <row r="664" spans="41:41" x14ac:dyDescent="0.25">
      <c r="AO664"/>
    </row>
    <row r="665" spans="41:41" x14ac:dyDescent="0.25">
      <c r="AO665"/>
    </row>
    <row r="666" spans="41:41" x14ac:dyDescent="0.25">
      <c r="AO666"/>
    </row>
    <row r="667" spans="41:41" x14ac:dyDescent="0.25">
      <c r="AO667"/>
    </row>
    <row r="668" spans="41:41" x14ac:dyDescent="0.25">
      <c r="AO668"/>
    </row>
    <row r="669" spans="41:41" x14ac:dyDescent="0.25">
      <c r="AO669"/>
    </row>
    <row r="670" spans="41:41" x14ac:dyDescent="0.25">
      <c r="AO670"/>
    </row>
    <row r="671" spans="41:41" x14ac:dyDescent="0.25">
      <c r="AO671"/>
    </row>
    <row r="672" spans="41:41" x14ac:dyDescent="0.25">
      <c r="AO672"/>
    </row>
    <row r="673" spans="41:41" x14ac:dyDescent="0.25">
      <c r="AO673"/>
    </row>
    <row r="674" spans="41:41" x14ac:dyDescent="0.25">
      <c r="AO674"/>
    </row>
    <row r="675" spans="41:41" x14ac:dyDescent="0.25">
      <c r="AO675"/>
    </row>
    <row r="676" spans="41:41" x14ac:dyDescent="0.25">
      <c r="AO676"/>
    </row>
    <row r="677" spans="41:41" x14ac:dyDescent="0.25">
      <c r="AO677"/>
    </row>
    <row r="678" spans="41:41" x14ac:dyDescent="0.25">
      <c r="AO678"/>
    </row>
    <row r="679" spans="41:41" x14ac:dyDescent="0.25">
      <c r="AO679"/>
    </row>
    <row r="680" spans="41:41" x14ac:dyDescent="0.25">
      <c r="AO680"/>
    </row>
    <row r="681" spans="41:41" x14ac:dyDescent="0.25">
      <c r="AO681"/>
    </row>
    <row r="682" spans="41:41" x14ac:dyDescent="0.25">
      <c r="AO682"/>
    </row>
    <row r="683" spans="41:41" x14ac:dyDescent="0.25">
      <c r="AO683"/>
    </row>
    <row r="684" spans="41:41" x14ac:dyDescent="0.25">
      <c r="AO684"/>
    </row>
    <row r="685" spans="41:41" x14ac:dyDescent="0.25">
      <c r="AO685"/>
    </row>
    <row r="686" spans="41:41" x14ac:dyDescent="0.25">
      <c r="AO686"/>
    </row>
    <row r="687" spans="41:41" x14ac:dyDescent="0.25">
      <c r="AO687"/>
    </row>
    <row r="688" spans="41:41" x14ac:dyDescent="0.25">
      <c r="AO688"/>
    </row>
    <row r="689" spans="41:41" x14ac:dyDescent="0.25">
      <c r="AO689"/>
    </row>
    <row r="690" spans="41:41" x14ac:dyDescent="0.25">
      <c r="AO690"/>
    </row>
    <row r="691" spans="41:41" x14ac:dyDescent="0.25">
      <c r="AO691"/>
    </row>
    <row r="692" spans="41:41" x14ac:dyDescent="0.25">
      <c r="AO692"/>
    </row>
    <row r="693" spans="41:41" x14ac:dyDescent="0.25">
      <c r="AO693"/>
    </row>
    <row r="694" spans="41:41" x14ac:dyDescent="0.25">
      <c r="AO694"/>
    </row>
    <row r="695" spans="41:41" x14ac:dyDescent="0.25">
      <c r="AO695"/>
    </row>
    <row r="696" spans="41:41" x14ac:dyDescent="0.25">
      <c r="AO696"/>
    </row>
    <row r="697" spans="41:41" x14ac:dyDescent="0.25">
      <c r="AO697"/>
    </row>
    <row r="698" spans="41:41" x14ac:dyDescent="0.25">
      <c r="AO698"/>
    </row>
    <row r="699" spans="41:41" x14ac:dyDescent="0.25">
      <c r="AO699"/>
    </row>
    <row r="700" spans="41:41" x14ac:dyDescent="0.25">
      <c r="AO700"/>
    </row>
    <row r="701" spans="41:41" x14ac:dyDescent="0.25">
      <c r="AO701"/>
    </row>
    <row r="702" spans="41:41" x14ac:dyDescent="0.25">
      <c r="AO702"/>
    </row>
    <row r="703" spans="41:41" x14ac:dyDescent="0.25">
      <c r="AO703"/>
    </row>
    <row r="704" spans="41:41" x14ac:dyDescent="0.25">
      <c r="AO704"/>
    </row>
    <row r="705" spans="2:41" x14ac:dyDescent="0.25">
      <c r="AO705"/>
    </row>
    <row r="706" spans="2:41" x14ac:dyDescent="0.25">
      <c r="AO706"/>
    </row>
    <row r="707" spans="2:41" x14ac:dyDescent="0.25">
      <c r="AO707"/>
    </row>
    <row r="708" spans="2:41" x14ac:dyDescent="0.25">
      <c r="AO708"/>
    </row>
    <row r="709" spans="2:41" x14ac:dyDescent="0.25">
      <c r="AO709"/>
    </row>
    <row r="710" spans="2:41" x14ac:dyDescent="0.25">
      <c r="AO710"/>
    </row>
    <row r="711" spans="2:41" x14ac:dyDescent="0.25">
      <c r="AO711"/>
    </row>
    <row r="712" spans="2:41" x14ac:dyDescent="0.25">
      <c r="AO712"/>
    </row>
    <row r="713" spans="2:41" x14ac:dyDescent="0.25">
      <c r="AO713"/>
    </row>
    <row r="714" spans="2:41" x14ac:dyDescent="0.25">
      <c r="AO714"/>
    </row>
    <row r="715" spans="2:41" x14ac:dyDescent="0.25">
      <c r="AO715"/>
    </row>
    <row r="716" spans="2:41" x14ac:dyDescent="0.25">
      <c r="AO716"/>
    </row>
    <row r="717" spans="2:41" x14ac:dyDescent="0.25">
      <c r="AO717"/>
    </row>
    <row r="718" spans="2:41" x14ac:dyDescent="0.25">
      <c r="AO718"/>
    </row>
    <row r="719" spans="2:41" x14ac:dyDescent="0.25">
      <c r="AO719"/>
    </row>
    <row r="720" spans="2:41" x14ac:dyDescent="0.25">
      <c r="B720" s="12"/>
      <c r="F720" s="12"/>
      <c r="L720" s="12"/>
    </row>
    <row r="721" spans="2:12" x14ac:dyDescent="0.25">
      <c r="B721" s="12"/>
      <c r="F721" s="12"/>
      <c r="L721" s="12"/>
    </row>
    <row r="722" spans="2:12" x14ac:dyDescent="0.25">
      <c r="B722" s="12"/>
      <c r="F722" s="12"/>
    </row>
    <row r="723" spans="2:12" x14ac:dyDescent="0.25">
      <c r="B723" s="12"/>
      <c r="F723" s="12"/>
    </row>
    <row r="724" spans="2:12" x14ac:dyDescent="0.25">
      <c r="B724" s="12"/>
      <c r="F724" s="12"/>
    </row>
    <row r="725" spans="2:12" x14ac:dyDescent="0.25">
      <c r="B725" s="12"/>
      <c r="F725" s="12"/>
    </row>
    <row r="726" spans="2:12" x14ac:dyDescent="0.25">
      <c r="B726" s="12"/>
      <c r="F726" s="12"/>
    </row>
    <row r="727" spans="2:12" x14ac:dyDescent="0.25">
      <c r="B727" s="12"/>
      <c r="F727" s="12"/>
    </row>
    <row r="728" spans="2:12" x14ac:dyDescent="0.25">
      <c r="B728" s="12"/>
      <c r="F728" s="12"/>
    </row>
    <row r="729" spans="2:12" x14ac:dyDescent="0.25">
      <c r="B729" s="12"/>
      <c r="F729" s="12"/>
    </row>
    <row r="730" spans="2:12" x14ac:dyDescent="0.25">
      <c r="B730" s="12"/>
      <c r="F730" s="12"/>
    </row>
    <row r="731" spans="2:12" x14ac:dyDescent="0.25">
      <c r="B731" s="12"/>
      <c r="F731" s="12"/>
    </row>
    <row r="732" spans="2:12" x14ac:dyDescent="0.25">
      <c r="B732" s="12"/>
      <c r="F732" s="12"/>
    </row>
    <row r="733" spans="2:12" x14ac:dyDescent="0.25">
      <c r="B733" s="12"/>
      <c r="F733" s="12"/>
    </row>
    <row r="734" spans="2:12" x14ac:dyDescent="0.25">
      <c r="B734" s="12"/>
      <c r="F734" s="12"/>
    </row>
    <row r="735" spans="2:12" x14ac:dyDescent="0.25">
      <c r="B735" s="12"/>
      <c r="F735" s="12"/>
    </row>
    <row r="736" spans="2:12" x14ac:dyDescent="0.25">
      <c r="B736" s="12"/>
      <c r="F736" s="12"/>
    </row>
    <row r="737" spans="2:6" x14ac:dyDescent="0.25">
      <c r="B737" s="12"/>
      <c r="F737" s="12"/>
    </row>
    <row r="738" spans="2:6" x14ac:dyDescent="0.25">
      <c r="B738" s="12"/>
      <c r="F738" s="12"/>
    </row>
    <row r="739" spans="2:6" x14ac:dyDescent="0.25">
      <c r="B739" s="12"/>
      <c r="F739" s="12"/>
    </row>
    <row r="740" spans="2:6" x14ac:dyDescent="0.25">
      <c r="B740" s="12"/>
      <c r="F740" s="12"/>
    </row>
    <row r="741" spans="2:6" x14ac:dyDescent="0.25">
      <c r="B741" s="12"/>
      <c r="F741" s="12"/>
    </row>
    <row r="742" spans="2:6" x14ac:dyDescent="0.25">
      <c r="B742" s="12"/>
      <c r="F742" s="12"/>
    </row>
    <row r="743" spans="2:6" x14ac:dyDescent="0.25">
      <c r="B743" s="12"/>
      <c r="F743" s="12"/>
    </row>
    <row r="744" spans="2:6" x14ac:dyDescent="0.25">
      <c r="B744" s="12"/>
      <c r="F744" s="12"/>
    </row>
    <row r="745" spans="2:6" x14ac:dyDescent="0.25">
      <c r="B745" s="12"/>
      <c r="F745" s="12"/>
    </row>
    <row r="746" spans="2:6" x14ac:dyDescent="0.25">
      <c r="B746" s="12"/>
      <c r="F746" s="12"/>
    </row>
    <row r="747" spans="2:6" x14ac:dyDescent="0.25">
      <c r="B747" s="12"/>
      <c r="F747" s="12"/>
    </row>
    <row r="748" spans="2:6" x14ac:dyDescent="0.25">
      <c r="B748" s="12"/>
      <c r="F748" s="12"/>
    </row>
    <row r="749" spans="2:6" x14ac:dyDescent="0.25">
      <c r="B749" s="12"/>
      <c r="F749" s="12"/>
    </row>
    <row r="750" spans="2:6" x14ac:dyDescent="0.25">
      <c r="B750" s="12"/>
      <c r="F750" s="12"/>
    </row>
    <row r="751" spans="2:6" x14ac:dyDescent="0.25">
      <c r="B751" s="12"/>
      <c r="F751" s="12"/>
    </row>
    <row r="752" spans="2:6" x14ac:dyDescent="0.25">
      <c r="B752" s="12"/>
      <c r="F752" s="12"/>
    </row>
    <row r="753" spans="2:6" x14ac:dyDescent="0.25">
      <c r="B753" s="12"/>
      <c r="F753" s="12"/>
    </row>
    <row r="754" spans="2:6" x14ac:dyDescent="0.25">
      <c r="B754" s="12"/>
      <c r="F754" s="12"/>
    </row>
    <row r="755" spans="2:6" x14ac:dyDescent="0.25">
      <c r="B755" s="12"/>
      <c r="F755" s="12"/>
    </row>
    <row r="756" spans="2:6" x14ac:dyDescent="0.25">
      <c r="B756" s="12"/>
      <c r="F756" s="12"/>
    </row>
    <row r="757" spans="2:6" x14ac:dyDescent="0.25">
      <c r="B757" s="12"/>
      <c r="F757" s="12"/>
    </row>
    <row r="758" spans="2:6" x14ac:dyDescent="0.25">
      <c r="B758" s="12"/>
      <c r="F758" s="12"/>
    </row>
    <row r="759" spans="2:6" x14ac:dyDescent="0.25">
      <c r="B759" s="12"/>
      <c r="F759" s="12"/>
    </row>
    <row r="760" spans="2:6" x14ac:dyDescent="0.25">
      <c r="B760" s="12"/>
      <c r="F760" s="12"/>
    </row>
    <row r="761" spans="2:6" x14ac:dyDescent="0.25">
      <c r="B761" s="12"/>
      <c r="F761" s="12"/>
    </row>
    <row r="762" spans="2:6" x14ac:dyDescent="0.25">
      <c r="B762" s="12"/>
      <c r="F762" s="12"/>
    </row>
    <row r="763" spans="2:6" x14ac:dyDescent="0.25">
      <c r="B763" s="12"/>
      <c r="F763" s="12"/>
    </row>
    <row r="764" spans="2:6" x14ac:dyDescent="0.25">
      <c r="B764" s="12"/>
      <c r="F764" s="12"/>
    </row>
    <row r="765" spans="2:6" x14ac:dyDescent="0.25">
      <c r="B765" s="12"/>
      <c r="F765" s="12"/>
    </row>
    <row r="766" spans="2:6" x14ac:dyDescent="0.25">
      <c r="B766" s="12"/>
      <c r="F766" s="12"/>
    </row>
    <row r="767" spans="2:6" x14ac:dyDescent="0.25">
      <c r="B767" s="12"/>
      <c r="F767" s="12"/>
    </row>
    <row r="768" spans="2:6" x14ac:dyDescent="0.25">
      <c r="B768" s="12"/>
      <c r="F768" s="12"/>
    </row>
    <row r="769" spans="2:12" x14ac:dyDescent="0.25">
      <c r="B769" s="12"/>
      <c r="F769" s="12"/>
    </row>
    <row r="770" spans="2:12" x14ac:dyDescent="0.25">
      <c r="B770" s="12"/>
      <c r="F770" s="12"/>
    </row>
    <row r="771" spans="2:12" x14ac:dyDescent="0.25">
      <c r="B771" s="12"/>
      <c r="F771" s="12"/>
      <c r="L771" s="12"/>
    </row>
    <row r="772" spans="2:12" x14ac:dyDescent="0.25">
      <c r="B772" s="12"/>
      <c r="F772" s="12"/>
    </row>
    <row r="773" spans="2:12" x14ac:dyDescent="0.25">
      <c r="B773" s="12"/>
      <c r="F773" s="12"/>
      <c r="L773" s="12"/>
    </row>
    <row r="774" spans="2:12" x14ac:dyDescent="0.25">
      <c r="B774" s="12"/>
      <c r="F774" s="12"/>
    </row>
    <row r="775" spans="2:12" x14ac:dyDescent="0.25">
      <c r="B775" s="12"/>
      <c r="F775" s="12"/>
    </row>
    <row r="776" spans="2:12" x14ac:dyDescent="0.25">
      <c r="B776" s="12"/>
      <c r="F776" s="12"/>
    </row>
    <row r="777" spans="2:12" x14ac:dyDescent="0.25">
      <c r="B777" s="12"/>
      <c r="F777" s="12"/>
    </row>
    <row r="778" spans="2:12" x14ac:dyDescent="0.25">
      <c r="B778" s="12"/>
      <c r="F778" s="12"/>
    </row>
    <row r="779" spans="2:12" x14ac:dyDescent="0.25">
      <c r="B779" s="12"/>
      <c r="F779" s="12"/>
    </row>
    <row r="780" spans="2:12" x14ac:dyDescent="0.25">
      <c r="B780" s="12"/>
      <c r="F780" s="12"/>
    </row>
    <row r="781" spans="2:12" x14ac:dyDescent="0.25">
      <c r="B781" s="12"/>
      <c r="F781" s="12"/>
    </row>
    <row r="782" spans="2:12" x14ac:dyDescent="0.25">
      <c r="B782" s="12"/>
      <c r="F782" s="12"/>
    </row>
    <row r="783" spans="2:12" x14ac:dyDescent="0.25">
      <c r="B783" s="12"/>
      <c r="F783" s="12"/>
    </row>
    <row r="784" spans="2:12" x14ac:dyDescent="0.25">
      <c r="B784" s="12"/>
      <c r="F784" s="12"/>
    </row>
    <row r="785" spans="2:6" x14ac:dyDescent="0.25">
      <c r="B785" s="12"/>
      <c r="F785" s="12"/>
    </row>
    <row r="786" spans="2:6" x14ac:dyDescent="0.25">
      <c r="B786" s="12"/>
      <c r="F786" s="12"/>
    </row>
    <row r="787" spans="2:6" x14ac:dyDescent="0.25">
      <c r="B787" s="12"/>
      <c r="F787" s="12"/>
    </row>
    <row r="788" spans="2:6" x14ac:dyDescent="0.25">
      <c r="B788" s="12"/>
      <c r="F788" s="12"/>
    </row>
    <row r="789" spans="2:6" x14ac:dyDescent="0.25">
      <c r="B789" s="12"/>
      <c r="F789" s="12"/>
    </row>
    <row r="790" spans="2:6" x14ac:dyDescent="0.25">
      <c r="B790" s="12"/>
      <c r="F790" s="12"/>
    </row>
    <row r="791" spans="2:6" x14ac:dyDescent="0.25">
      <c r="B791" s="12"/>
      <c r="F791" s="12"/>
    </row>
    <row r="792" spans="2:6" x14ac:dyDescent="0.25">
      <c r="B792" s="12"/>
      <c r="F792" s="12"/>
    </row>
    <row r="793" spans="2:6" x14ac:dyDescent="0.25">
      <c r="B793" s="12"/>
      <c r="F793" s="12"/>
    </row>
    <row r="794" spans="2:6" x14ac:dyDescent="0.25">
      <c r="B794" s="12"/>
      <c r="F794" s="12"/>
    </row>
    <row r="795" spans="2:6" x14ac:dyDescent="0.25">
      <c r="B795" s="12"/>
      <c r="F795" s="12"/>
    </row>
    <row r="796" spans="2:6" x14ac:dyDescent="0.25">
      <c r="B796" s="12"/>
      <c r="F796" s="12"/>
    </row>
    <row r="797" spans="2:6" x14ac:dyDescent="0.25">
      <c r="B797" s="12"/>
      <c r="F797" s="12"/>
    </row>
    <row r="798" spans="2:6" x14ac:dyDescent="0.25">
      <c r="B798" s="12"/>
      <c r="F798" s="12"/>
    </row>
    <row r="799" spans="2:6" x14ac:dyDescent="0.25">
      <c r="B799" s="12"/>
      <c r="F799" s="12"/>
    </row>
    <row r="800" spans="2:6" x14ac:dyDescent="0.25">
      <c r="B800" s="12"/>
      <c r="F800" s="12"/>
    </row>
    <row r="801" spans="2:12" x14ac:dyDescent="0.25">
      <c r="B801" s="12"/>
      <c r="F801" s="12"/>
    </row>
    <row r="802" spans="2:12" x14ac:dyDescent="0.25">
      <c r="B802" s="12"/>
      <c r="F802" s="12"/>
    </row>
    <row r="803" spans="2:12" x14ac:dyDescent="0.25">
      <c r="B803" s="12"/>
      <c r="F803" s="12"/>
    </row>
    <row r="804" spans="2:12" x14ac:dyDescent="0.25">
      <c r="B804" s="12"/>
      <c r="F804" s="12"/>
    </row>
    <row r="805" spans="2:12" x14ac:dyDescent="0.25">
      <c r="B805" s="12"/>
      <c r="F805" s="12"/>
    </row>
    <row r="806" spans="2:12" x14ac:dyDescent="0.25">
      <c r="B806" s="12"/>
      <c r="F806" s="12"/>
    </row>
    <row r="807" spans="2:12" x14ac:dyDescent="0.25">
      <c r="B807" s="12"/>
      <c r="F807" s="12"/>
    </row>
    <row r="808" spans="2:12" x14ac:dyDescent="0.25">
      <c r="B808" s="12"/>
      <c r="F808" s="12"/>
    </row>
    <row r="809" spans="2:12" x14ac:dyDescent="0.25">
      <c r="B809" s="12"/>
      <c r="F809" s="12"/>
      <c r="L809" s="12"/>
    </row>
    <row r="810" spans="2:12" x14ac:dyDescent="0.25">
      <c r="B810" s="12"/>
      <c r="F810" s="12"/>
    </row>
    <row r="811" spans="2:12" x14ac:dyDescent="0.25">
      <c r="B811" s="12"/>
      <c r="F811" s="12"/>
      <c r="L811" s="12"/>
    </row>
    <row r="812" spans="2:12" x14ac:dyDescent="0.25">
      <c r="B812" s="12"/>
      <c r="F812" s="12"/>
      <c r="L812" s="12"/>
    </row>
    <row r="813" spans="2:12" x14ac:dyDescent="0.25">
      <c r="B813" s="12"/>
      <c r="F813" s="12"/>
      <c r="L813" s="12"/>
    </row>
    <row r="814" spans="2:12" x14ac:dyDescent="0.25">
      <c r="B814" s="12"/>
      <c r="F814" s="12"/>
    </row>
    <row r="815" spans="2:12" x14ac:dyDescent="0.25">
      <c r="B815" s="12"/>
      <c r="F815" s="12"/>
    </row>
    <row r="816" spans="2:12" x14ac:dyDescent="0.25">
      <c r="B816" s="12"/>
      <c r="F816" s="12"/>
    </row>
    <row r="817" spans="2:6" x14ac:dyDescent="0.25">
      <c r="B817" s="12"/>
      <c r="F817" s="12"/>
    </row>
    <row r="818" spans="2:6" x14ac:dyDescent="0.25">
      <c r="B818" s="12"/>
      <c r="F818" s="12"/>
    </row>
    <row r="819" spans="2:6" x14ac:dyDescent="0.25">
      <c r="B819" s="12"/>
      <c r="F819" s="12"/>
    </row>
    <row r="820" spans="2:6" x14ac:dyDescent="0.25">
      <c r="B820" s="12"/>
      <c r="F820" s="12"/>
    </row>
    <row r="821" spans="2:6" x14ac:dyDescent="0.25">
      <c r="B821" s="12"/>
      <c r="F821" s="12"/>
    </row>
    <row r="822" spans="2:6" x14ac:dyDescent="0.25">
      <c r="B822" s="12"/>
      <c r="F822" s="12"/>
    </row>
    <row r="823" spans="2:6" x14ac:dyDescent="0.25">
      <c r="B823" s="12"/>
      <c r="F823" s="12"/>
    </row>
    <row r="824" spans="2:6" x14ac:dyDescent="0.25">
      <c r="B824" s="12"/>
      <c r="F824" s="12"/>
    </row>
    <row r="825" spans="2:6" x14ac:dyDescent="0.25">
      <c r="B825" s="12"/>
      <c r="F825" s="12"/>
    </row>
    <row r="826" spans="2:6" x14ac:dyDescent="0.25">
      <c r="B826" s="12"/>
      <c r="F826" s="12"/>
    </row>
    <row r="827" spans="2:6" x14ac:dyDescent="0.25">
      <c r="B827" s="12"/>
      <c r="F827" s="12"/>
    </row>
    <row r="828" spans="2:6" x14ac:dyDescent="0.25">
      <c r="B828" s="12"/>
      <c r="F828" s="12"/>
    </row>
    <row r="829" spans="2:6" x14ac:dyDescent="0.25">
      <c r="B829" s="12"/>
      <c r="F829" s="12"/>
    </row>
    <row r="830" spans="2:6" x14ac:dyDescent="0.25">
      <c r="B830" s="12"/>
      <c r="F830" s="12"/>
    </row>
    <row r="831" spans="2:6" x14ac:dyDescent="0.25">
      <c r="B831" s="12"/>
      <c r="F831" s="12"/>
    </row>
    <row r="832" spans="2:6" x14ac:dyDescent="0.25">
      <c r="B832" s="12"/>
      <c r="F832" s="12"/>
    </row>
    <row r="833" spans="2:6" x14ac:dyDescent="0.25">
      <c r="B833" s="12"/>
      <c r="F833" s="12"/>
    </row>
    <row r="834" spans="2:6" x14ac:dyDescent="0.25">
      <c r="B834" s="12"/>
      <c r="F834" s="12"/>
    </row>
    <row r="835" spans="2:6" x14ac:dyDescent="0.25">
      <c r="B835" s="12"/>
      <c r="F835" s="12"/>
    </row>
    <row r="836" spans="2:6" x14ac:dyDescent="0.25">
      <c r="B836" s="12"/>
      <c r="F836" s="12"/>
    </row>
    <row r="837" spans="2:6" x14ac:dyDescent="0.25">
      <c r="B837" s="12"/>
      <c r="F837" s="12"/>
    </row>
    <row r="838" spans="2:6" x14ac:dyDescent="0.25">
      <c r="B838" s="12"/>
      <c r="F838" s="12"/>
    </row>
    <row r="839" spans="2:6" x14ac:dyDescent="0.25">
      <c r="B839" s="12"/>
      <c r="F839" s="12"/>
    </row>
    <row r="840" spans="2:6" x14ac:dyDescent="0.25">
      <c r="B840" s="12"/>
      <c r="F840" s="12"/>
    </row>
    <row r="841" spans="2:6" x14ac:dyDescent="0.25">
      <c r="B841" s="12"/>
      <c r="F841" s="12"/>
    </row>
    <row r="842" spans="2:6" x14ac:dyDescent="0.25">
      <c r="B842" s="12"/>
      <c r="F842" s="12"/>
    </row>
    <row r="843" spans="2:6" x14ac:dyDescent="0.25">
      <c r="B843" s="12"/>
      <c r="F843" s="12"/>
    </row>
    <row r="844" spans="2:6" x14ac:dyDescent="0.25">
      <c r="B844" s="12"/>
      <c r="F844" s="12"/>
    </row>
    <row r="845" spans="2:6" x14ac:dyDescent="0.25">
      <c r="B845" s="12"/>
      <c r="F845" s="12"/>
    </row>
    <row r="846" spans="2:6" x14ac:dyDescent="0.25">
      <c r="B846" s="12"/>
      <c r="F846" s="12"/>
    </row>
    <row r="847" spans="2:6" x14ac:dyDescent="0.25">
      <c r="B847" s="12"/>
      <c r="F847" s="12"/>
    </row>
    <row r="848" spans="2:6" x14ac:dyDescent="0.25">
      <c r="B848" s="12"/>
      <c r="F848" s="12"/>
    </row>
    <row r="849" spans="2:12" x14ac:dyDescent="0.25">
      <c r="B849" s="12"/>
      <c r="F849" s="12"/>
    </row>
    <row r="850" spans="2:12" x14ac:dyDescent="0.25">
      <c r="B850" s="12"/>
      <c r="F850" s="12"/>
    </row>
    <row r="851" spans="2:12" x14ac:dyDescent="0.25">
      <c r="B851" s="12"/>
      <c r="F851" s="12"/>
    </row>
    <row r="852" spans="2:12" x14ac:dyDescent="0.25">
      <c r="B852" s="12"/>
      <c r="F852" s="12"/>
    </row>
    <row r="853" spans="2:12" x14ac:dyDescent="0.25">
      <c r="B853" s="12"/>
      <c r="F853" s="12"/>
    </row>
    <row r="854" spans="2:12" x14ac:dyDescent="0.25">
      <c r="B854" s="12"/>
      <c r="F854" s="12"/>
    </row>
    <row r="855" spans="2:12" x14ac:dyDescent="0.25">
      <c r="B855" s="12"/>
      <c r="F855" s="12"/>
      <c r="L855" s="12"/>
    </row>
    <row r="856" spans="2:12" x14ac:dyDescent="0.25">
      <c r="B856" s="12"/>
      <c r="F856" s="12"/>
    </row>
    <row r="857" spans="2:12" x14ac:dyDescent="0.25">
      <c r="B857" s="12"/>
      <c r="F857" s="12"/>
    </row>
    <row r="858" spans="2:12" x14ac:dyDescent="0.25">
      <c r="B858" s="12"/>
      <c r="F858" s="12"/>
    </row>
    <row r="859" spans="2:12" x14ac:dyDescent="0.25">
      <c r="B859" s="12"/>
      <c r="F859" s="12"/>
    </row>
    <row r="860" spans="2:12" x14ac:dyDescent="0.25">
      <c r="B860" s="12"/>
      <c r="F860" s="12"/>
    </row>
    <row r="861" spans="2:12" x14ac:dyDescent="0.25">
      <c r="B861" s="12"/>
      <c r="F861" s="12"/>
    </row>
    <row r="862" spans="2:12" x14ac:dyDescent="0.25">
      <c r="B862" s="12"/>
      <c r="F862" s="12"/>
    </row>
    <row r="863" spans="2:12" x14ac:dyDescent="0.25">
      <c r="B863" s="12"/>
      <c r="F863" s="12"/>
    </row>
    <row r="864" spans="2:12" x14ac:dyDescent="0.25">
      <c r="B864" s="12"/>
      <c r="F864" s="12"/>
    </row>
    <row r="865" spans="2:12" x14ac:dyDescent="0.25">
      <c r="B865" s="12"/>
      <c r="F865" s="12"/>
    </row>
    <row r="866" spans="2:12" x14ac:dyDescent="0.25">
      <c r="B866" s="12"/>
      <c r="F866" s="12"/>
      <c r="L866" s="12"/>
    </row>
    <row r="867" spans="2:12" x14ac:dyDescent="0.25">
      <c r="B867" s="12"/>
      <c r="F867" s="12"/>
      <c r="L867" s="12"/>
    </row>
    <row r="868" spans="2:12" x14ac:dyDescent="0.25">
      <c r="B868" s="12"/>
      <c r="F868" s="12"/>
      <c r="L868" s="12"/>
    </row>
    <row r="869" spans="2:12" x14ac:dyDescent="0.25">
      <c r="B869" s="12"/>
      <c r="F869" s="12"/>
    </row>
    <row r="870" spans="2:12" x14ac:dyDescent="0.25">
      <c r="B870" s="12"/>
      <c r="F870" s="12"/>
    </row>
    <row r="871" spans="2:12" x14ac:dyDescent="0.25">
      <c r="B871" s="12"/>
      <c r="F871" s="12"/>
    </row>
    <row r="872" spans="2:12" x14ac:dyDescent="0.25">
      <c r="B872" s="12"/>
      <c r="F872" s="12"/>
    </row>
    <row r="873" spans="2:12" x14ac:dyDescent="0.25">
      <c r="B873" s="12"/>
      <c r="F873" s="12"/>
    </row>
    <row r="874" spans="2:12" x14ac:dyDescent="0.25">
      <c r="B874" s="12"/>
      <c r="F874" s="12"/>
    </row>
    <row r="875" spans="2:12" x14ac:dyDescent="0.25">
      <c r="B875" s="12"/>
      <c r="F875" s="12"/>
    </row>
    <row r="876" spans="2:12" x14ac:dyDescent="0.25">
      <c r="B876" s="12"/>
      <c r="F876" s="12"/>
    </row>
    <row r="877" spans="2:12" x14ac:dyDescent="0.25">
      <c r="B877" s="12"/>
      <c r="F877" s="12"/>
    </row>
    <row r="878" spans="2:12" x14ac:dyDescent="0.25">
      <c r="B878" s="12"/>
      <c r="F878" s="12"/>
    </row>
    <row r="879" spans="2:12" x14ac:dyDescent="0.25">
      <c r="B879" s="12"/>
      <c r="F879" s="12"/>
    </row>
    <row r="880" spans="2:12" x14ac:dyDescent="0.25">
      <c r="B880" s="12"/>
      <c r="F880" s="12"/>
    </row>
    <row r="881" spans="2:6" x14ac:dyDescent="0.25">
      <c r="B881" s="12"/>
      <c r="F881" s="12"/>
    </row>
    <row r="882" spans="2:6" x14ac:dyDescent="0.25">
      <c r="B882" s="12"/>
      <c r="F882" s="12"/>
    </row>
    <row r="883" spans="2:6" x14ac:dyDescent="0.25">
      <c r="B883" s="12"/>
      <c r="F883" s="12"/>
    </row>
    <row r="884" spans="2:6" x14ac:dyDescent="0.25">
      <c r="B884" s="12"/>
      <c r="F884" s="12"/>
    </row>
    <row r="885" spans="2:6" x14ac:dyDescent="0.25">
      <c r="B885" s="12"/>
      <c r="F885" s="12"/>
    </row>
    <row r="886" spans="2:6" x14ac:dyDescent="0.25">
      <c r="B886" s="12"/>
      <c r="F886" s="12"/>
    </row>
    <row r="887" spans="2:6" x14ac:dyDescent="0.25">
      <c r="B887" s="12"/>
      <c r="F887" s="12"/>
    </row>
    <row r="888" spans="2:6" x14ac:dyDescent="0.25">
      <c r="B888" s="12"/>
      <c r="F888" s="12"/>
    </row>
    <row r="889" spans="2:6" x14ac:dyDescent="0.25">
      <c r="B889" s="12"/>
      <c r="F889" s="12"/>
    </row>
    <row r="890" spans="2:6" x14ac:dyDescent="0.25">
      <c r="B890" s="12"/>
      <c r="F890" s="12"/>
    </row>
    <row r="891" spans="2:6" x14ac:dyDescent="0.25">
      <c r="B891" s="12"/>
      <c r="F891" s="12"/>
    </row>
    <row r="892" spans="2:6" x14ac:dyDescent="0.25">
      <c r="B892" s="12"/>
      <c r="F892" s="12"/>
    </row>
    <row r="893" spans="2:6" x14ac:dyDescent="0.25">
      <c r="B893" s="12"/>
      <c r="F893" s="12"/>
    </row>
    <row r="894" spans="2:6" x14ac:dyDescent="0.25">
      <c r="B894" s="12"/>
      <c r="F894" s="12"/>
    </row>
    <row r="895" spans="2:6" x14ac:dyDescent="0.25">
      <c r="B895" s="12"/>
      <c r="F895" s="12"/>
    </row>
    <row r="896" spans="2:6" x14ac:dyDescent="0.25">
      <c r="B896" s="12"/>
      <c r="F896" s="12"/>
    </row>
    <row r="897" spans="2:12" x14ac:dyDescent="0.25">
      <c r="B897" s="12"/>
      <c r="F897" s="12"/>
    </row>
    <row r="898" spans="2:12" x14ac:dyDescent="0.25">
      <c r="B898" s="12"/>
      <c r="F898" s="12"/>
    </row>
    <row r="899" spans="2:12" x14ac:dyDescent="0.25">
      <c r="B899" s="12"/>
      <c r="F899" s="12"/>
    </row>
    <row r="900" spans="2:12" x14ac:dyDescent="0.25">
      <c r="B900" s="12"/>
      <c r="F900" s="12"/>
    </row>
    <row r="901" spans="2:12" x14ac:dyDescent="0.25">
      <c r="B901" s="12"/>
      <c r="F901" s="12"/>
    </row>
    <row r="902" spans="2:12" x14ac:dyDescent="0.25">
      <c r="B902" s="12"/>
      <c r="F902" s="12"/>
    </row>
    <row r="903" spans="2:12" x14ac:dyDescent="0.25">
      <c r="B903" s="12"/>
      <c r="F903" s="12"/>
    </row>
    <row r="904" spans="2:12" x14ac:dyDescent="0.25">
      <c r="B904" s="12"/>
      <c r="F904" s="12"/>
    </row>
    <row r="905" spans="2:12" x14ac:dyDescent="0.25">
      <c r="B905" s="12"/>
      <c r="F905" s="12"/>
    </row>
    <row r="906" spans="2:12" x14ac:dyDescent="0.25">
      <c r="B906" s="12"/>
      <c r="F906" s="12"/>
    </row>
    <row r="907" spans="2:12" x14ac:dyDescent="0.25">
      <c r="B907" s="12"/>
      <c r="F907" s="12"/>
    </row>
    <row r="908" spans="2:12" x14ac:dyDescent="0.25">
      <c r="B908" s="12"/>
      <c r="F908" s="12"/>
    </row>
    <row r="909" spans="2:12" x14ac:dyDescent="0.25">
      <c r="B909" s="12"/>
      <c r="F909" s="12"/>
    </row>
    <row r="910" spans="2:12" x14ac:dyDescent="0.25">
      <c r="B910" s="12"/>
      <c r="F910" s="12"/>
    </row>
    <row r="911" spans="2:12" x14ac:dyDescent="0.25">
      <c r="B911" s="12"/>
      <c r="F911" s="12"/>
    </row>
    <row r="912" spans="2:12" x14ac:dyDescent="0.25">
      <c r="B912" s="12"/>
      <c r="F912" s="12"/>
      <c r="L912" s="12"/>
    </row>
    <row r="913" spans="2:12" x14ac:dyDescent="0.25">
      <c r="B913" s="12"/>
      <c r="F913" s="12"/>
    </row>
    <row r="914" spans="2:12" x14ac:dyDescent="0.25">
      <c r="B914" s="12"/>
      <c r="F914" s="12"/>
    </row>
    <row r="915" spans="2:12" x14ac:dyDescent="0.25">
      <c r="B915" s="12"/>
      <c r="F915" s="12"/>
    </row>
    <row r="916" spans="2:12" x14ac:dyDescent="0.25">
      <c r="B916" s="12"/>
      <c r="F916" s="12"/>
    </row>
    <row r="917" spans="2:12" x14ac:dyDescent="0.25">
      <c r="B917" s="12"/>
      <c r="F917" s="12"/>
    </row>
    <row r="918" spans="2:12" x14ac:dyDescent="0.25">
      <c r="B918" s="12"/>
      <c r="F918" s="12"/>
    </row>
    <row r="919" spans="2:12" x14ac:dyDescent="0.25">
      <c r="B919" s="12"/>
      <c r="F919" s="12"/>
    </row>
    <row r="920" spans="2:12" x14ac:dyDescent="0.25">
      <c r="B920" s="12"/>
      <c r="F920" s="12"/>
    </row>
    <row r="921" spans="2:12" x14ac:dyDescent="0.25">
      <c r="B921" s="12"/>
      <c r="F921" s="12"/>
      <c r="L921" s="12"/>
    </row>
    <row r="922" spans="2:12" x14ac:dyDescent="0.25">
      <c r="B922" s="12"/>
      <c r="F922" s="12"/>
    </row>
    <row r="923" spans="2:12" x14ac:dyDescent="0.25">
      <c r="B923" s="12"/>
      <c r="F923" s="12"/>
    </row>
    <row r="924" spans="2:12" x14ac:dyDescent="0.25">
      <c r="B924" s="12"/>
      <c r="F924" s="12"/>
    </row>
    <row r="925" spans="2:12" x14ac:dyDescent="0.25">
      <c r="B925" s="12"/>
      <c r="F925" s="12"/>
    </row>
    <row r="926" spans="2:12" x14ac:dyDescent="0.25">
      <c r="B926" s="12"/>
      <c r="F926" s="12"/>
    </row>
    <row r="927" spans="2:12" x14ac:dyDescent="0.25">
      <c r="B927" s="12"/>
      <c r="F927" s="12"/>
    </row>
    <row r="928" spans="2:12" x14ac:dyDescent="0.25">
      <c r="B928" s="12"/>
      <c r="F928" s="12"/>
    </row>
    <row r="929" spans="2:12" x14ac:dyDescent="0.25">
      <c r="B929" s="12"/>
      <c r="F929" s="12"/>
      <c r="L929" s="12"/>
    </row>
    <row r="930" spans="2:12" x14ac:dyDescent="0.25">
      <c r="B930" s="12"/>
      <c r="F930" s="12"/>
    </row>
    <row r="931" spans="2:12" x14ac:dyDescent="0.25">
      <c r="B931" s="12"/>
      <c r="F931" s="12"/>
    </row>
    <row r="932" spans="2:12" x14ac:dyDescent="0.25">
      <c r="B932" s="12"/>
      <c r="F932" s="12"/>
    </row>
    <row r="933" spans="2:12" x14ac:dyDescent="0.25">
      <c r="B933" s="12"/>
      <c r="F933" s="12"/>
    </row>
    <row r="934" spans="2:12" x14ac:dyDescent="0.25">
      <c r="B934" s="12"/>
      <c r="F934" s="12"/>
    </row>
    <row r="935" spans="2:12" x14ac:dyDescent="0.25">
      <c r="B935" s="12"/>
      <c r="F935" s="12"/>
    </row>
    <row r="936" spans="2:12" x14ac:dyDescent="0.25">
      <c r="B936" s="12"/>
      <c r="F936" s="12"/>
    </row>
    <row r="937" spans="2:12" x14ac:dyDescent="0.25">
      <c r="B937" s="12"/>
      <c r="F937" s="12"/>
    </row>
    <row r="938" spans="2:12" x14ac:dyDescent="0.25">
      <c r="B938" s="12"/>
      <c r="F938" s="12"/>
    </row>
    <row r="939" spans="2:12" x14ac:dyDescent="0.25">
      <c r="B939" s="12"/>
      <c r="F939" s="12"/>
    </row>
    <row r="940" spans="2:12" x14ac:dyDescent="0.25">
      <c r="B940" s="12"/>
      <c r="F940" s="12"/>
    </row>
    <row r="941" spans="2:12" x14ac:dyDescent="0.25">
      <c r="B941" s="12"/>
      <c r="F941" s="12"/>
    </row>
    <row r="942" spans="2:12" x14ac:dyDescent="0.25">
      <c r="B942" s="12"/>
      <c r="F942" s="12"/>
    </row>
    <row r="943" spans="2:12" x14ac:dyDescent="0.25">
      <c r="B943" s="12"/>
      <c r="F943" s="12"/>
    </row>
    <row r="944" spans="2:12" x14ac:dyDescent="0.25">
      <c r="B944" s="12"/>
      <c r="F944" s="12"/>
    </row>
    <row r="945" spans="2:12" x14ac:dyDescent="0.25">
      <c r="B945" s="12"/>
      <c r="F945" s="12"/>
    </row>
    <row r="946" spans="2:12" x14ac:dyDescent="0.25">
      <c r="B946" s="12"/>
      <c r="F946" s="12"/>
    </row>
    <row r="947" spans="2:12" x14ac:dyDescent="0.25">
      <c r="B947" s="12"/>
      <c r="F947" s="12"/>
    </row>
    <row r="948" spans="2:12" x14ac:dyDescent="0.25">
      <c r="B948" s="12"/>
      <c r="F948" s="12"/>
      <c r="L948" s="12"/>
    </row>
    <row r="949" spans="2:12" x14ac:dyDescent="0.25">
      <c r="B949" s="12"/>
      <c r="F949" s="12"/>
    </row>
    <row r="950" spans="2:12" x14ac:dyDescent="0.25">
      <c r="B950" s="12"/>
      <c r="F950" s="12"/>
      <c r="L950" s="12"/>
    </row>
    <row r="951" spans="2:12" x14ac:dyDescent="0.25">
      <c r="B951" s="12"/>
      <c r="F951" s="12"/>
    </row>
    <row r="952" spans="2:12" x14ac:dyDescent="0.25">
      <c r="B952" s="12"/>
      <c r="F952" s="12"/>
    </row>
    <row r="953" spans="2:12" x14ac:dyDescent="0.25">
      <c r="B953" s="12"/>
      <c r="F953" s="12"/>
    </row>
    <row r="954" spans="2:12" x14ac:dyDescent="0.25">
      <c r="B954" s="12"/>
      <c r="F954" s="12"/>
    </row>
    <row r="955" spans="2:12" x14ac:dyDescent="0.25">
      <c r="B955" s="12"/>
      <c r="F955" s="12"/>
    </row>
    <row r="956" spans="2:12" x14ac:dyDescent="0.25">
      <c r="B956" s="12"/>
      <c r="F956" s="12"/>
    </row>
    <row r="957" spans="2:12" x14ac:dyDescent="0.25">
      <c r="B957" s="12"/>
      <c r="F957" s="12"/>
      <c r="L957" s="12"/>
    </row>
    <row r="958" spans="2:12" x14ac:dyDescent="0.25">
      <c r="B958" s="12"/>
      <c r="F958" s="12"/>
      <c r="L958" s="12"/>
    </row>
    <row r="959" spans="2:12" x14ac:dyDescent="0.25">
      <c r="B959" s="12"/>
      <c r="F959" s="12"/>
    </row>
    <row r="960" spans="2:12" x14ac:dyDescent="0.25">
      <c r="B960" s="12"/>
      <c r="F960" s="12"/>
    </row>
    <row r="961" spans="2:6" x14ac:dyDescent="0.25">
      <c r="B961" s="12"/>
      <c r="F961" s="12"/>
    </row>
    <row r="962" spans="2:6" x14ac:dyDescent="0.25">
      <c r="B962" s="12"/>
      <c r="F962" s="12"/>
    </row>
    <row r="963" spans="2:6" x14ac:dyDescent="0.25">
      <c r="B963" s="12"/>
      <c r="F963" s="12"/>
    </row>
    <row r="964" spans="2:6" x14ac:dyDescent="0.25">
      <c r="B964" s="12"/>
      <c r="F964" s="12"/>
    </row>
    <row r="965" spans="2:6" x14ac:dyDescent="0.25">
      <c r="B965" s="12"/>
      <c r="F965" s="12"/>
    </row>
    <row r="966" spans="2:6" x14ac:dyDescent="0.25">
      <c r="B966" s="12"/>
      <c r="F966" s="12"/>
    </row>
    <row r="967" spans="2:6" x14ac:dyDescent="0.25">
      <c r="B967" s="12"/>
      <c r="F967" s="12"/>
    </row>
    <row r="968" spans="2:6" x14ac:dyDescent="0.25">
      <c r="B968" s="12"/>
      <c r="F968" s="12"/>
    </row>
    <row r="969" spans="2:6" x14ac:dyDescent="0.25">
      <c r="B969" s="12"/>
      <c r="F969" s="12"/>
    </row>
    <row r="970" spans="2:6" x14ac:dyDescent="0.25">
      <c r="B970" s="12"/>
      <c r="F970" s="12"/>
    </row>
    <row r="971" spans="2:6" x14ac:dyDescent="0.25">
      <c r="B971" s="12"/>
      <c r="F971" s="12"/>
    </row>
    <row r="972" spans="2:6" x14ac:dyDescent="0.25">
      <c r="B972" s="12"/>
      <c r="F972" s="12"/>
    </row>
    <row r="973" spans="2:6" x14ac:dyDescent="0.25">
      <c r="B973" s="12"/>
      <c r="F973" s="12"/>
    </row>
    <row r="974" spans="2:6" x14ac:dyDescent="0.25">
      <c r="B974" s="12"/>
      <c r="F974" s="12"/>
    </row>
    <row r="975" spans="2:6" x14ac:dyDescent="0.25">
      <c r="B975" s="12"/>
      <c r="F975" s="12"/>
    </row>
    <row r="976" spans="2:6" x14ac:dyDescent="0.25">
      <c r="B976" s="12"/>
      <c r="F976" s="12"/>
    </row>
    <row r="977" spans="2:6" x14ac:dyDescent="0.25">
      <c r="B977" s="12"/>
      <c r="F977" s="12"/>
    </row>
    <row r="978" spans="2:6" x14ac:dyDescent="0.25">
      <c r="B978" s="12"/>
      <c r="F978" s="12"/>
    </row>
    <row r="979" spans="2:6" x14ac:dyDescent="0.25">
      <c r="B979" s="12"/>
      <c r="F979" s="12"/>
    </row>
    <row r="980" spans="2:6" x14ac:dyDescent="0.25">
      <c r="B980" s="12"/>
      <c r="F980" s="12"/>
    </row>
    <row r="981" spans="2:6" x14ac:dyDescent="0.25">
      <c r="B981" s="12"/>
      <c r="F981" s="12"/>
    </row>
    <row r="982" spans="2:6" x14ac:dyDescent="0.25">
      <c r="B982" s="12"/>
      <c r="F982" s="12"/>
    </row>
    <row r="983" spans="2:6" x14ac:dyDescent="0.25">
      <c r="B983" s="12"/>
      <c r="F983" s="12"/>
    </row>
    <row r="984" spans="2:6" x14ac:dyDescent="0.25">
      <c r="B984" s="12"/>
      <c r="F984" s="12"/>
    </row>
    <row r="985" spans="2:6" x14ac:dyDescent="0.25">
      <c r="B985" s="12"/>
      <c r="F985" s="12"/>
    </row>
    <row r="986" spans="2:6" x14ac:dyDescent="0.25">
      <c r="B986" s="12"/>
      <c r="F986" s="12"/>
    </row>
    <row r="987" spans="2:6" x14ac:dyDescent="0.25">
      <c r="B987" s="12"/>
      <c r="F987" s="12"/>
    </row>
    <row r="988" spans="2:6" x14ac:dyDescent="0.25">
      <c r="B988" s="12"/>
      <c r="F988" s="12"/>
    </row>
    <row r="989" spans="2:6" x14ac:dyDescent="0.25">
      <c r="B989" s="12"/>
      <c r="F989" s="12"/>
    </row>
    <row r="990" spans="2:6" x14ac:dyDescent="0.25">
      <c r="B990" s="12"/>
      <c r="F990" s="12"/>
    </row>
    <row r="991" spans="2:6" x14ac:dyDescent="0.25">
      <c r="B991" s="12"/>
      <c r="F991" s="12"/>
    </row>
    <row r="992" spans="2:6" x14ac:dyDescent="0.25">
      <c r="B992" s="12"/>
      <c r="F992" s="12"/>
    </row>
    <row r="993" spans="2:6" x14ac:dyDescent="0.25">
      <c r="B993" s="12"/>
      <c r="F993" s="12"/>
    </row>
    <row r="994" spans="2:6" x14ac:dyDescent="0.25">
      <c r="B994" s="12"/>
      <c r="F994" s="12"/>
    </row>
    <row r="995" spans="2:6" x14ac:dyDescent="0.25">
      <c r="B995" s="12"/>
      <c r="F995" s="12"/>
    </row>
    <row r="996" spans="2:6" x14ac:dyDescent="0.25">
      <c r="B996" s="12"/>
      <c r="F996" s="12"/>
    </row>
    <row r="997" spans="2:6" x14ac:dyDescent="0.25">
      <c r="B997" s="12"/>
      <c r="F997" s="12"/>
    </row>
    <row r="998" spans="2:6" x14ac:dyDescent="0.25">
      <c r="B998" s="12"/>
      <c r="F998" s="12"/>
    </row>
    <row r="999" spans="2:6" x14ac:dyDescent="0.25">
      <c r="B999" s="12"/>
      <c r="F999" s="12"/>
    </row>
    <row r="1000" spans="2:6" x14ac:dyDescent="0.25">
      <c r="B1000" s="12"/>
      <c r="F1000" s="12"/>
    </row>
    <row r="1001" spans="2:6" x14ac:dyDescent="0.25">
      <c r="B1001" s="12"/>
      <c r="F1001" s="12"/>
    </row>
    <row r="1002" spans="2:6" x14ac:dyDescent="0.25">
      <c r="B1002" s="12"/>
      <c r="F1002" s="12"/>
    </row>
    <row r="1003" spans="2:6" x14ac:dyDescent="0.25">
      <c r="B1003" s="12"/>
      <c r="F1003" s="12"/>
    </row>
    <row r="1004" spans="2:6" x14ac:dyDescent="0.25">
      <c r="B1004" s="12"/>
      <c r="F1004" s="12"/>
    </row>
    <row r="1005" spans="2:6" x14ac:dyDescent="0.25">
      <c r="B1005" s="12"/>
      <c r="F1005" s="12"/>
    </row>
    <row r="1006" spans="2:6" x14ac:dyDescent="0.25">
      <c r="B1006" s="12"/>
      <c r="F1006" s="12"/>
    </row>
    <row r="1007" spans="2:6" x14ac:dyDescent="0.25">
      <c r="B1007" s="12"/>
      <c r="F1007" s="12"/>
    </row>
    <row r="1008" spans="2:6" x14ac:dyDescent="0.25">
      <c r="B1008" s="12"/>
      <c r="F1008" s="12"/>
    </row>
    <row r="1009" spans="2:6" x14ac:dyDescent="0.25">
      <c r="B1009" s="12"/>
      <c r="F1009" s="12"/>
    </row>
    <row r="1010" spans="2:6" x14ac:dyDescent="0.25">
      <c r="B1010" s="12"/>
      <c r="F1010" s="12"/>
    </row>
    <row r="1011" spans="2:6" x14ac:dyDescent="0.25">
      <c r="B1011" s="12"/>
      <c r="F1011" s="12"/>
    </row>
    <row r="1012" spans="2:6" x14ac:dyDescent="0.25">
      <c r="B1012" s="12"/>
      <c r="F1012" s="12"/>
    </row>
    <row r="1013" spans="2:6" x14ac:dyDescent="0.25">
      <c r="B1013" s="12"/>
      <c r="F1013" s="12"/>
    </row>
    <row r="1014" spans="2:6" x14ac:dyDescent="0.25">
      <c r="B1014" s="12"/>
      <c r="F1014" s="12"/>
    </row>
    <row r="1015" spans="2:6" x14ac:dyDescent="0.25">
      <c r="B1015" s="12"/>
      <c r="F1015" s="12"/>
    </row>
    <row r="1016" spans="2:6" x14ac:dyDescent="0.25">
      <c r="B1016" s="12"/>
      <c r="F1016" s="12"/>
    </row>
    <row r="1017" spans="2:6" x14ac:dyDescent="0.25">
      <c r="B1017" s="12"/>
      <c r="F1017" s="12"/>
    </row>
    <row r="1018" spans="2:6" x14ac:dyDescent="0.25">
      <c r="B1018" s="12"/>
      <c r="F1018" s="12"/>
    </row>
    <row r="1019" spans="2:6" x14ac:dyDescent="0.25">
      <c r="B1019" s="12"/>
      <c r="F1019" s="12"/>
    </row>
    <row r="1020" spans="2:6" x14ac:dyDescent="0.25">
      <c r="B1020" s="12"/>
      <c r="F1020" s="12"/>
    </row>
    <row r="1021" spans="2:6" x14ac:dyDescent="0.25">
      <c r="B1021" s="12"/>
      <c r="F1021" s="12"/>
    </row>
    <row r="1022" spans="2:6" x14ac:dyDescent="0.25">
      <c r="B1022" s="12"/>
      <c r="F1022" s="12"/>
    </row>
    <row r="1023" spans="2:6" x14ac:dyDescent="0.25">
      <c r="B1023" s="12"/>
      <c r="F1023" s="12"/>
    </row>
    <row r="1024" spans="2:6" x14ac:dyDescent="0.25">
      <c r="B1024" s="12"/>
      <c r="F1024" s="12"/>
    </row>
    <row r="1025" spans="2:6" x14ac:dyDescent="0.25">
      <c r="B1025" s="12"/>
      <c r="F1025" s="12"/>
    </row>
    <row r="1026" spans="2:6" x14ac:dyDescent="0.25">
      <c r="B1026" s="12"/>
      <c r="F1026" s="12"/>
    </row>
    <row r="1027" spans="2:6" x14ac:dyDescent="0.25">
      <c r="B1027" s="12"/>
      <c r="F1027" s="12"/>
    </row>
    <row r="1028" spans="2:6" x14ac:dyDescent="0.25">
      <c r="B1028" s="12"/>
      <c r="F1028" s="12"/>
    </row>
    <row r="1029" spans="2:6" x14ac:dyDescent="0.25">
      <c r="B1029" s="12"/>
      <c r="F1029" s="12"/>
    </row>
    <row r="1030" spans="2:6" x14ac:dyDescent="0.25">
      <c r="B1030" s="12"/>
      <c r="F1030" s="12"/>
    </row>
    <row r="1031" spans="2:6" x14ac:dyDescent="0.25">
      <c r="B1031" s="12"/>
      <c r="F1031" s="12"/>
    </row>
    <row r="1032" spans="2:6" x14ac:dyDescent="0.25">
      <c r="B1032" s="12"/>
      <c r="F1032" s="12"/>
    </row>
    <row r="1033" spans="2:6" x14ac:dyDescent="0.25">
      <c r="B1033" s="12"/>
      <c r="F1033" s="12"/>
    </row>
    <row r="1034" spans="2:6" x14ac:dyDescent="0.25">
      <c r="B1034" s="12"/>
      <c r="F1034" s="12"/>
    </row>
    <row r="1035" spans="2:6" x14ac:dyDescent="0.25">
      <c r="B1035" s="12"/>
      <c r="F1035" s="12"/>
    </row>
    <row r="1036" spans="2:6" x14ac:dyDescent="0.25">
      <c r="B1036" s="12"/>
      <c r="F1036" s="12"/>
    </row>
    <row r="1037" spans="2:6" x14ac:dyDescent="0.25">
      <c r="B1037" s="12"/>
      <c r="F1037" s="12"/>
    </row>
    <row r="1038" spans="2:6" x14ac:dyDescent="0.25">
      <c r="B1038" s="12"/>
      <c r="F1038" s="12"/>
    </row>
    <row r="1039" spans="2:6" x14ac:dyDescent="0.25">
      <c r="B1039" s="12"/>
      <c r="F1039" s="12"/>
    </row>
    <row r="1040" spans="2:6" x14ac:dyDescent="0.25">
      <c r="B1040" s="12"/>
      <c r="F1040" s="12"/>
    </row>
    <row r="1041" spans="2:6" x14ac:dyDescent="0.25">
      <c r="B1041" s="12"/>
      <c r="F1041" s="12"/>
    </row>
    <row r="1042" spans="2:6" x14ac:dyDescent="0.25">
      <c r="B1042" s="12"/>
      <c r="F1042" s="12"/>
    </row>
    <row r="1043" spans="2:6" x14ac:dyDescent="0.25">
      <c r="B1043" s="12"/>
      <c r="F1043" s="12"/>
    </row>
    <row r="1044" spans="2:6" x14ac:dyDescent="0.25">
      <c r="B1044" s="12"/>
      <c r="F1044" s="12"/>
    </row>
    <row r="1045" spans="2:6" x14ac:dyDescent="0.25">
      <c r="B1045" s="12"/>
      <c r="F1045" s="12"/>
    </row>
    <row r="1046" spans="2:6" x14ac:dyDescent="0.25">
      <c r="B1046" s="12"/>
      <c r="F1046" s="12"/>
    </row>
    <row r="1047" spans="2:6" x14ac:dyDescent="0.25">
      <c r="B1047" s="12"/>
      <c r="F1047" s="12"/>
    </row>
    <row r="1048" spans="2:6" x14ac:dyDescent="0.25">
      <c r="B1048" s="12"/>
      <c r="F1048" s="12"/>
    </row>
    <row r="1049" spans="2:6" x14ac:dyDescent="0.25">
      <c r="B1049" s="12"/>
      <c r="F1049" s="12"/>
    </row>
    <row r="1050" spans="2:6" x14ac:dyDescent="0.25">
      <c r="B1050" s="12"/>
      <c r="F1050" s="12"/>
    </row>
    <row r="1051" spans="2:6" x14ac:dyDescent="0.25">
      <c r="B1051" s="12"/>
      <c r="F1051" s="12"/>
    </row>
    <row r="1052" spans="2:6" x14ac:dyDescent="0.25">
      <c r="B1052" s="12"/>
      <c r="F1052" s="12"/>
    </row>
    <row r="1053" spans="2:6" x14ac:dyDescent="0.25">
      <c r="B1053" s="12"/>
      <c r="F1053" s="12"/>
    </row>
    <row r="1054" spans="2:6" x14ac:dyDescent="0.25">
      <c r="B1054" s="12"/>
      <c r="F1054" s="12"/>
    </row>
    <row r="1055" spans="2:6" x14ac:dyDescent="0.25">
      <c r="B1055" s="12"/>
      <c r="F1055" s="12"/>
    </row>
    <row r="1056" spans="2:6" x14ac:dyDescent="0.25">
      <c r="B1056" s="12"/>
      <c r="F1056" s="12"/>
    </row>
    <row r="1057" spans="2:6" x14ac:dyDescent="0.25">
      <c r="B1057" s="12"/>
      <c r="F1057" s="12"/>
    </row>
    <row r="1058" spans="2:6" x14ac:dyDescent="0.25">
      <c r="B1058" s="12"/>
      <c r="F1058" s="12"/>
    </row>
    <row r="1059" spans="2:6" x14ac:dyDescent="0.25">
      <c r="B1059" s="12"/>
      <c r="F1059" s="12"/>
    </row>
    <row r="1060" spans="2:6" x14ac:dyDescent="0.25">
      <c r="B1060" s="12"/>
      <c r="F1060" s="12"/>
    </row>
    <row r="1061" spans="2:6" x14ac:dyDescent="0.25">
      <c r="B1061" s="12"/>
      <c r="F1061" s="12"/>
    </row>
    <row r="1062" spans="2:6" x14ac:dyDescent="0.25">
      <c r="B1062" s="12"/>
      <c r="F1062" s="12"/>
    </row>
    <row r="1063" spans="2:6" x14ac:dyDescent="0.25">
      <c r="B1063" s="12"/>
      <c r="F1063" s="12"/>
    </row>
    <row r="1064" spans="2:6" x14ac:dyDescent="0.25">
      <c r="B1064" s="12"/>
      <c r="F1064" s="12"/>
    </row>
    <row r="1065" spans="2:6" x14ac:dyDescent="0.25">
      <c r="B1065" s="12"/>
      <c r="F1065" s="12"/>
    </row>
    <row r="1066" spans="2:6" x14ac:dyDescent="0.25">
      <c r="B1066" s="12"/>
      <c r="F1066" s="12"/>
    </row>
    <row r="1067" spans="2:6" x14ac:dyDescent="0.25">
      <c r="B1067" s="12"/>
      <c r="F1067" s="12"/>
    </row>
    <row r="1068" spans="2:6" x14ac:dyDescent="0.25">
      <c r="B1068" s="12"/>
      <c r="F1068" s="12"/>
    </row>
    <row r="1069" spans="2:6" x14ac:dyDescent="0.25">
      <c r="B1069" s="12"/>
      <c r="F1069" s="12"/>
    </row>
    <row r="1070" spans="2:6" x14ac:dyDescent="0.25">
      <c r="B1070" s="12"/>
      <c r="F1070" s="12"/>
    </row>
    <row r="1071" spans="2:6" x14ac:dyDescent="0.25">
      <c r="B1071" s="12"/>
      <c r="F1071" s="12"/>
    </row>
    <row r="1072" spans="2:6" x14ac:dyDescent="0.25">
      <c r="B1072" s="12"/>
      <c r="F1072" s="12"/>
    </row>
    <row r="1073" spans="2:6" x14ac:dyDescent="0.25">
      <c r="B1073" s="12"/>
      <c r="F1073" s="12"/>
    </row>
    <row r="1074" spans="2:6" x14ac:dyDescent="0.25">
      <c r="B1074" s="12"/>
      <c r="F1074" s="12"/>
    </row>
    <row r="1075" spans="2:6" x14ac:dyDescent="0.25">
      <c r="B1075" s="12"/>
      <c r="F1075" s="12"/>
    </row>
    <row r="1076" spans="2:6" x14ac:dyDescent="0.25">
      <c r="B1076" s="12"/>
      <c r="F1076" s="12"/>
    </row>
    <row r="1077" spans="2:6" x14ac:dyDescent="0.25">
      <c r="B1077" s="12"/>
      <c r="F1077" s="12"/>
    </row>
    <row r="1078" spans="2:6" x14ac:dyDescent="0.25">
      <c r="B1078" s="12"/>
      <c r="F1078" s="12"/>
    </row>
    <row r="1079" spans="2:6" x14ac:dyDescent="0.25">
      <c r="B1079" s="12"/>
      <c r="F1079" s="12"/>
    </row>
    <row r="1080" spans="2:6" x14ac:dyDescent="0.25">
      <c r="B1080" s="12"/>
      <c r="F1080" s="12"/>
    </row>
    <row r="1081" spans="2:6" x14ac:dyDescent="0.25">
      <c r="B1081" s="12"/>
      <c r="F1081" s="12"/>
    </row>
    <row r="1082" spans="2:6" x14ac:dyDescent="0.25">
      <c r="B1082" s="12"/>
      <c r="F1082" s="12"/>
    </row>
    <row r="1083" spans="2:6" x14ac:dyDescent="0.25">
      <c r="B1083" s="12"/>
      <c r="F1083" s="12"/>
    </row>
    <row r="1084" spans="2:6" x14ac:dyDescent="0.25">
      <c r="B1084" s="12"/>
      <c r="F1084" s="12"/>
    </row>
    <row r="1085" spans="2:6" x14ac:dyDescent="0.25">
      <c r="B1085" s="12"/>
      <c r="F1085" s="12"/>
    </row>
    <row r="1086" spans="2:6" x14ac:dyDescent="0.25">
      <c r="B1086" s="12"/>
      <c r="F1086" s="12"/>
    </row>
    <row r="1087" spans="2:6" x14ac:dyDescent="0.25">
      <c r="B1087" s="12"/>
      <c r="F1087" s="12"/>
    </row>
    <row r="1088" spans="2:6" x14ac:dyDescent="0.25">
      <c r="B1088" s="12"/>
      <c r="F1088" s="12"/>
    </row>
    <row r="1089" spans="2:6" x14ac:dyDescent="0.25">
      <c r="B1089" s="12"/>
      <c r="F1089" s="12"/>
    </row>
    <row r="1090" spans="2:6" x14ac:dyDescent="0.25">
      <c r="B1090" s="12"/>
      <c r="F1090" s="12"/>
    </row>
    <row r="1091" spans="2:6" x14ac:dyDescent="0.25">
      <c r="B1091" s="12"/>
      <c r="F1091" s="12"/>
    </row>
    <row r="1092" spans="2:6" x14ac:dyDescent="0.25">
      <c r="B1092" s="12"/>
      <c r="F1092" s="12"/>
    </row>
    <row r="1093" spans="2:6" x14ac:dyDescent="0.25">
      <c r="B1093" s="12"/>
      <c r="F1093" s="12"/>
    </row>
    <row r="1094" spans="2:6" x14ac:dyDescent="0.25">
      <c r="B1094" s="12"/>
      <c r="F1094" s="12"/>
    </row>
    <row r="1095" spans="2:6" x14ac:dyDescent="0.25">
      <c r="B1095" s="12"/>
      <c r="F1095" s="12"/>
    </row>
    <row r="1096" spans="2:6" x14ac:dyDescent="0.25">
      <c r="B1096" s="12"/>
      <c r="F1096" s="12"/>
    </row>
    <row r="1097" spans="2:6" x14ac:dyDescent="0.25">
      <c r="B1097" s="12"/>
      <c r="F1097" s="12"/>
    </row>
    <row r="1098" spans="2:6" x14ac:dyDescent="0.25">
      <c r="B1098" s="12"/>
      <c r="F1098" s="12"/>
    </row>
    <row r="1099" spans="2:6" x14ac:dyDescent="0.25">
      <c r="B1099" s="12"/>
      <c r="F1099" s="12"/>
    </row>
    <row r="1100" spans="2:6" x14ac:dyDescent="0.25">
      <c r="B1100" s="12"/>
      <c r="F1100" s="12"/>
    </row>
    <row r="1101" spans="2:6" x14ac:dyDescent="0.25">
      <c r="B1101" s="12"/>
      <c r="F1101" s="12"/>
    </row>
    <row r="1102" spans="2:6" x14ac:dyDescent="0.25">
      <c r="B1102" s="12"/>
      <c r="F1102" s="12"/>
    </row>
    <row r="1103" spans="2:6" x14ac:dyDescent="0.25">
      <c r="B1103" s="12"/>
      <c r="F1103" s="12"/>
    </row>
    <row r="1104" spans="2:6" x14ac:dyDescent="0.25">
      <c r="B1104" s="12"/>
      <c r="F1104" s="12"/>
    </row>
    <row r="1105" spans="2:12" x14ac:dyDescent="0.25">
      <c r="B1105" s="12"/>
      <c r="F1105" s="12"/>
    </row>
    <row r="1106" spans="2:12" x14ac:dyDescent="0.25">
      <c r="B1106" s="12"/>
      <c r="F1106" s="12"/>
    </row>
    <row r="1107" spans="2:12" x14ac:dyDescent="0.25">
      <c r="B1107" s="12"/>
      <c r="F1107" s="12"/>
    </row>
    <row r="1108" spans="2:12" x14ac:dyDescent="0.25">
      <c r="B1108" s="12"/>
      <c r="F1108" s="12"/>
    </row>
    <row r="1109" spans="2:12" x14ac:dyDescent="0.25">
      <c r="B1109" s="12"/>
      <c r="F1109" s="12"/>
    </row>
    <row r="1110" spans="2:12" x14ac:dyDescent="0.25">
      <c r="B1110" s="12"/>
      <c r="F1110" s="12"/>
    </row>
    <row r="1111" spans="2:12" x14ac:dyDescent="0.25">
      <c r="B1111" s="12"/>
      <c r="F1111" s="12"/>
    </row>
    <row r="1112" spans="2:12" x14ac:dyDescent="0.25">
      <c r="B1112" s="12"/>
      <c r="F1112" s="12"/>
    </row>
    <row r="1113" spans="2:12" x14ac:dyDescent="0.25">
      <c r="B1113" s="12"/>
      <c r="F1113" s="12"/>
    </row>
    <row r="1114" spans="2:12" x14ac:dyDescent="0.25">
      <c r="B1114" s="12"/>
      <c r="F1114" s="12"/>
    </row>
    <row r="1115" spans="2:12" x14ac:dyDescent="0.25">
      <c r="B1115" s="12"/>
      <c r="F1115" s="12"/>
    </row>
    <row r="1116" spans="2:12" x14ac:dyDescent="0.25">
      <c r="B1116" s="12"/>
      <c r="F1116" s="12"/>
    </row>
    <row r="1117" spans="2:12" x14ac:dyDescent="0.25">
      <c r="B1117" s="12"/>
      <c r="F1117" s="12"/>
    </row>
    <row r="1118" spans="2:12" x14ac:dyDescent="0.25">
      <c r="B1118" s="12"/>
      <c r="F1118" s="12"/>
    </row>
    <row r="1119" spans="2:12" x14ac:dyDescent="0.25">
      <c r="B1119" s="12"/>
      <c r="F1119" s="12"/>
    </row>
    <row r="1120" spans="2:12" x14ac:dyDescent="0.25">
      <c r="B1120" s="12"/>
      <c r="F1120" s="12"/>
      <c r="L1120" s="12"/>
    </row>
    <row r="1121" spans="2:12" x14ac:dyDescent="0.25">
      <c r="B1121" s="12"/>
      <c r="F1121" s="12"/>
    </row>
    <row r="1122" spans="2:12" x14ac:dyDescent="0.25">
      <c r="B1122" s="12"/>
      <c r="F1122" s="12"/>
    </row>
    <row r="1123" spans="2:12" x14ac:dyDescent="0.25">
      <c r="B1123" s="12"/>
      <c r="F1123" s="12"/>
    </row>
    <row r="1124" spans="2:12" x14ac:dyDescent="0.25">
      <c r="B1124" s="12"/>
      <c r="F1124" s="12"/>
    </row>
    <row r="1125" spans="2:12" x14ac:dyDescent="0.25">
      <c r="B1125" s="12"/>
      <c r="F1125" s="12"/>
    </row>
    <row r="1126" spans="2:12" x14ac:dyDescent="0.25">
      <c r="B1126" s="12"/>
      <c r="F1126" s="12"/>
    </row>
    <row r="1127" spans="2:12" x14ac:dyDescent="0.25">
      <c r="B1127" s="12"/>
      <c r="F1127" s="12"/>
    </row>
    <row r="1128" spans="2:12" x14ac:dyDescent="0.25">
      <c r="B1128" s="12"/>
      <c r="F1128" s="12"/>
      <c r="L1128" s="12"/>
    </row>
    <row r="1129" spans="2:12" x14ac:dyDescent="0.25">
      <c r="B1129" s="12"/>
      <c r="F1129" s="12"/>
    </row>
    <row r="1130" spans="2:12" x14ac:dyDescent="0.25">
      <c r="B1130" s="12"/>
      <c r="F1130" s="12"/>
    </row>
    <row r="1131" spans="2:12" x14ac:dyDescent="0.25">
      <c r="B1131" s="12"/>
      <c r="F1131" s="12"/>
    </row>
    <row r="1132" spans="2:12" x14ac:dyDescent="0.25">
      <c r="B1132" s="12"/>
      <c r="F1132" s="12"/>
    </row>
    <row r="1133" spans="2:12" x14ac:dyDescent="0.25">
      <c r="B1133" s="12"/>
      <c r="F1133" s="12"/>
    </row>
    <row r="1134" spans="2:12" x14ac:dyDescent="0.25">
      <c r="B1134" s="12"/>
      <c r="F1134" s="12"/>
    </row>
    <row r="1135" spans="2:12" x14ac:dyDescent="0.25">
      <c r="B1135" s="12"/>
      <c r="F1135" s="12"/>
    </row>
    <row r="1136" spans="2:12" x14ac:dyDescent="0.25">
      <c r="B1136" s="12"/>
      <c r="F1136" s="12"/>
    </row>
    <row r="1137" spans="2:12" x14ac:dyDescent="0.25">
      <c r="B1137" s="12"/>
      <c r="F1137" s="12"/>
    </row>
    <row r="1138" spans="2:12" x14ac:dyDescent="0.25">
      <c r="B1138" s="12"/>
      <c r="F1138" s="12"/>
    </row>
    <row r="1139" spans="2:12" x14ac:dyDescent="0.25">
      <c r="B1139" s="12"/>
      <c r="F1139" s="12"/>
    </row>
    <row r="1140" spans="2:12" x14ac:dyDescent="0.25">
      <c r="B1140" s="12"/>
      <c r="F1140" s="12"/>
    </row>
    <row r="1141" spans="2:12" x14ac:dyDescent="0.25">
      <c r="B1141" s="12"/>
      <c r="F1141" s="12"/>
    </row>
    <row r="1142" spans="2:12" x14ac:dyDescent="0.25">
      <c r="B1142" s="12"/>
      <c r="F1142" s="12"/>
    </row>
    <row r="1143" spans="2:12" x14ac:dyDescent="0.25">
      <c r="B1143" s="12"/>
      <c r="F1143" s="12"/>
    </row>
    <row r="1144" spans="2:12" x14ac:dyDescent="0.25">
      <c r="B1144" s="12"/>
      <c r="F1144" s="12"/>
    </row>
    <row r="1145" spans="2:12" x14ac:dyDescent="0.25">
      <c r="B1145" s="12"/>
      <c r="F1145" s="12"/>
    </row>
    <row r="1146" spans="2:12" x14ac:dyDescent="0.25">
      <c r="B1146" s="12"/>
      <c r="F1146" s="12"/>
    </row>
    <row r="1147" spans="2:12" x14ac:dyDescent="0.25">
      <c r="B1147" s="12"/>
      <c r="F1147" s="12"/>
      <c r="L1147" s="12"/>
    </row>
    <row r="1148" spans="2:12" x14ac:dyDescent="0.25">
      <c r="B1148" s="12"/>
      <c r="F1148" s="12"/>
    </row>
    <row r="1149" spans="2:12" x14ac:dyDescent="0.25">
      <c r="B1149" s="12"/>
      <c r="F1149" s="12"/>
      <c r="L1149" s="12"/>
    </row>
    <row r="1150" spans="2:12" x14ac:dyDescent="0.25">
      <c r="B1150" s="12"/>
      <c r="F1150" s="12"/>
    </row>
    <row r="1151" spans="2:12" x14ac:dyDescent="0.25">
      <c r="B1151" s="12"/>
      <c r="F1151" s="12"/>
    </row>
    <row r="1152" spans="2:12" x14ac:dyDescent="0.25">
      <c r="B1152" s="12"/>
      <c r="F1152" s="12"/>
    </row>
    <row r="1153" spans="2:12" x14ac:dyDescent="0.25">
      <c r="B1153" s="12"/>
      <c r="F1153" s="12"/>
    </row>
    <row r="1154" spans="2:12" x14ac:dyDescent="0.25">
      <c r="B1154" s="12"/>
      <c r="F1154" s="12"/>
    </row>
    <row r="1155" spans="2:12" x14ac:dyDescent="0.25">
      <c r="B1155" s="12"/>
      <c r="F1155" s="12"/>
    </row>
    <row r="1156" spans="2:12" x14ac:dyDescent="0.25">
      <c r="B1156" s="12"/>
      <c r="F1156" s="12"/>
    </row>
    <row r="1157" spans="2:12" x14ac:dyDescent="0.25">
      <c r="B1157" s="12"/>
      <c r="F1157" s="12"/>
      <c r="L1157" s="12"/>
    </row>
    <row r="1158" spans="2:12" x14ac:dyDescent="0.25">
      <c r="B1158" s="12"/>
      <c r="F1158" s="12"/>
      <c r="L1158" s="12"/>
    </row>
    <row r="1159" spans="2:12" x14ac:dyDescent="0.25">
      <c r="B1159" s="12"/>
      <c r="F1159" s="12"/>
    </row>
    <row r="1160" spans="2:12" x14ac:dyDescent="0.25">
      <c r="B1160" s="12"/>
      <c r="F1160" s="12"/>
    </row>
    <row r="1161" spans="2:12" x14ac:dyDescent="0.25">
      <c r="B1161" s="12"/>
      <c r="F1161" s="12"/>
    </row>
    <row r="1162" spans="2:12" x14ac:dyDescent="0.25">
      <c r="B1162" s="12"/>
      <c r="F1162" s="12"/>
    </row>
    <row r="1163" spans="2:12" x14ac:dyDescent="0.25">
      <c r="B1163" s="12"/>
      <c r="F1163" s="12"/>
    </row>
    <row r="1164" spans="2:12" x14ac:dyDescent="0.25">
      <c r="B1164" s="12"/>
      <c r="F1164" s="12"/>
    </row>
    <row r="1165" spans="2:12" x14ac:dyDescent="0.25">
      <c r="B1165" s="12"/>
      <c r="F1165" s="12"/>
    </row>
    <row r="1166" spans="2:12" x14ac:dyDescent="0.25">
      <c r="B1166" s="12"/>
      <c r="F1166" s="12"/>
    </row>
    <row r="1167" spans="2:12" x14ac:dyDescent="0.25">
      <c r="B1167" s="12"/>
      <c r="F1167" s="12"/>
    </row>
    <row r="1168" spans="2:12" x14ac:dyDescent="0.25">
      <c r="B1168" s="12"/>
      <c r="F1168" s="12"/>
    </row>
    <row r="1169" spans="2:12" x14ac:dyDescent="0.25">
      <c r="B1169" s="12"/>
      <c r="F1169" s="12"/>
      <c r="L1169" s="12"/>
    </row>
    <row r="1170" spans="2:12" x14ac:dyDescent="0.25">
      <c r="B1170" s="12"/>
      <c r="F1170" s="12"/>
    </row>
    <row r="1171" spans="2:12" x14ac:dyDescent="0.25">
      <c r="B1171" s="12"/>
      <c r="F1171" s="12"/>
      <c r="L1171" s="12"/>
    </row>
    <row r="1172" spans="2:12" x14ac:dyDescent="0.25">
      <c r="B1172" s="12"/>
      <c r="F1172" s="12"/>
      <c r="L1172" s="12"/>
    </row>
    <row r="1173" spans="2:12" x14ac:dyDescent="0.25">
      <c r="B1173" s="12"/>
      <c r="F1173" s="12"/>
      <c r="L1173" s="12"/>
    </row>
    <row r="1174" spans="2:12" x14ac:dyDescent="0.25">
      <c r="B1174" s="12"/>
      <c r="F1174" s="12"/>
    </row>
    <row r="1175" spans="2:12" x14ac:dyDescent="0.25">
      <c r="B1175" s="12"/>
      <c r="F1175" s="12"/>
    </row>
    <row r="1176" spans="2:12" x14ac:dyDescent="0.25">
      <c r="B1176" s="12"/>
      <c r="F1176" s="12"/>
    </row>
    <row r="1177" spans="2:12" x14ac:dyDescent="0.25">
      <c r="B1177" s="12"/>
      <c r="F1177" s="12"/>
    </row>
    <row r="1178" spans="2:12" x14ac:dyDescent="0.25">
      <c r="B1178" s="12"/>
      <c r="F1178" s="12"/>
    </row>
    <row r="1179" spans="2:12" x14ac:dyDescent="0.25">
      <c r="B1179" s="12"/>
      <c r="F1179" s="12"/>
    </row>
    <row r="1180" spans="2:12" x14ac:dyDescent="0.25">
      <c r="B1180" s="12"/>
      <c r="F1180" s="12"/>
    </row>
    <row r="1181" spans="2:12" x14ac:dyDescent="0.25">
      <c r="B1181" s="12"/>
      <c r="F1181" s="12"/>
    </row>
    <row r="1182" spans="2:12" x14ac:dyDescent="0.25">
      <c r="B1182" s="12"/>
      <c r="F1182" s="12"/>
    </row>
    <row r="1183" spans="2:12" x14ac:dyDescent="0.25">
      <c r="B1183" s="12"/>
      <c r="F1183" s="12"/>
    </row>
    <row r="1184" spans="2:12" x14ac:dyDescent="0.25">
      <c r="B1184" s="12"/>
      <c r="F1184" s="12"/>
    </row>
    <row r="1185" spans="2:6" x14ac:dyDescent="0.25">
      <c r="B1185" s="12"/>
      <c r="F1185" s="12"/>
    </row>
    <row r="1186" spans="2:6" x14ac:dyDescent="0.25">
      <c r="B1186" s="12"/>
      <c r="F1186" s="12"/>
    </row>
    <row r="1187" spans="2:6" x14ac:dyDescent="0.25">
      <c r="B1187" s="12"/>
      <c r="F1187" s="12"/>
    </row>
    <row r="1188" spans="2:6" x14ac:dyDescent="0.25">
      <c r="B1188" s="12"/>
      <c r="F1188" s="12"/>
    </row>
    <row r="1189" spans="2:6" x14ac:dyDescent="0.25">
      <c r="B1189" s="12"/>
      <c r="F1189" s="12"/>
    </row>
    <row r="1190" spans="2:6" x14ac:dyDescent="0.25">
      <c r="B1190" s="12"/>
      <c r="F1190" s="12"/>
    </row>
    <row r="1191" spans="2:6" x14ac:dyDescent="0.25">
      <c r="B1191" s="12"/>
      <c r="F1191" s="12"/>
    </row>
    <row r="1192" spans="2:6" x14ac:dyDescent="0.25">
      <c r="B1192" s="12"/>
      <c r="F1192" s="12"/>
    </row>
    <row r="1193" spans="2:6" x14ac:dyDescent="0.25">
      <c r="B1193" s="12"/>
      <c r="F1193" s="12"/>
    </row>
    <row r="1194" spans="2:6" x14ac:dyDescent="0.25">
      <c r="B1194" s="12"/>
      <c r="F1194" s="12"/>
    </row>
    <row r="1195" spans="2:6" x14ac:dyDescent="0.25">
      <c r="B1195" s="12"/>
      <c r="F1195" s="12"/>
    </row>
    <row r="1196" spans="2:6" x14ac:dyDescent="0.25">
      <c r="B1196" s="12"/>
      <c r="F1196" s="12"/>
    </row>
    <row r="1197" spans="2:6" x14ac:dyDescent="0.25">
      <c r="B1197" s="12"/>
      <c r="F1197" s="12"/>
    </row>
    <row r="1198" spans="2:6" x14ac:dyDescent="0.25">
      <c r="B1198" s="12"/>
      <c r="F1198" s="12"/>
    </row>
    <row r="1199" spans="2:6" x14ac:dyDescent="0.25">
      <c r="B1199" s="12"/>
      <c r="F1199" s="12"/>
    </row>
    <row r="1200" spans="2:6" x14ac:dyDescent="0.25">
      <c r="B1200" s="12"/>
      <c r="F1200" s="12"/>
    </row>
    <row r="1201" spans="2:6" x14ac:dyDescent="0.25">
      <c r="B1201" s="12"/>
      <c r="F1201" s="12"/>
    </row>
    <row r="1202" spans="2:6" x14ac:dyDescent="0.25">
      <c r="B1202" s="12"/>
      <c r="F1202" s="12"/>
    </row>
    <row r="1203" spans="2:6" x14ac:dyDescent="0.25">
      <c r="B1203" s="12"/>
      <c r="F1203" s="12"/>
    </row>
    <row r="1204" spans="2:6" x14ac:dyDescent="0.25">
      <c r="B1204" s="12"/>
      <c r="F1204" s="12"/>
    </row>
    <row r="1205" spans="2:6" x14ac:dyDescent="0.25">
      <c r="B1205" s="12"/>
      <c r="F1205" s="12"/>
    </row>
    <row r="1206" spans="2:6" x14ac:dyDescent="0.25">
      <c r="B1206" s="12"/>
      <c r="F1206" s="12"/>
    </row>
    <row r="1207" spans="2:6" x14ac:dyDescent="0.25">
      <c r="B1207" s="12"/>
      <c r="F1207" s="12"/>
    </row>
    <row r="1208" spans="2:6" x14ac:dyDescent="0.25">
      <c r="B1208" s="12"/>
      <c r="F1208" s="12"/>
    </row>
    <row r="1209" spans="2:6" x14ac:dyDescent="0.25">
      <c r="B1209" s="12"/>
      <c r="F1209" s="12"/>
    </row>
    <row r="1210" spans="2:6" x14ac:dyDescent="0.25">
      <c r="B1210" s="12"/>
      <c r="F1210" s="12"/>
    </row>
    <row r="1211" spans="2:6" x14ac:dyDescent="0.25">
      <c r="B1211" s="12"/>
      <c r="F1211" s="12"/>
    </row>
    <row r="1212" spans="2:6" x14ac:dyDescent="0.25">
      <c r="B1212" s="12"/>
      <c r="F1212" s="12"/>
    </row>
    <row r="1213" spans="2:6" x14ac:dyDescent="0.25">
      <c r="B1213" s="12"/>
      <c r="F1213" s="12"/>
    </row>
    <row r="1214" spans="2:6" x14ac:dyDescent="0.25">
      <c r="B1214" s="12"/>
      <c r="F1214" s="12"/>
    </row>
    <row r="1215" spans="2:6" x14ac:dyDescent="0.25">
      <c r="B1215" s="12"/>
      <c r="F1215" s="12"/>
    </row>
    <row r="1216" spans="2:6" x14ac:dyDescent="0.25">
      <c r="B1216" s="12"/>
      <c r="F1216" s="12"/>
    </row>
    <row r="1217" spans="2:12" x14ac:dyDescent="0.25">
      <c r="B1217" s="12"/>
      <c r="F1217" s="12"/>
      <c r="L1217" s="12"/>
    </row>
    <row r="1218" spans="2:12" x14ac:dyDescent="0.25">
      <c r="B1218" s="12"/>
      <c r="F1218" s="12"/>
    </row>
    <row r="1219" spans="2:12" x14ac:dyDescent="0.25">
      <c r="B1219" s="12"/>
      <c r="F1219" s="12"/>
      <c r="L1219" s="12"/>
    </row>
    <row r="1220" spans="2:12" x14ac:dyDescent="0.25">
      <c r="B1220" s="12"/>
      <c r="F1220" s="12"/>
      <c r="L1220" s="12"/>
    </row>
    <row r="1221" spans="2:12" x14ac:dyDescent="0.25">
      <c r="B1221" s="12"/>
      <c r="F1221" s="12"/>
      <c r="L1221" s="12"/>
    </row>
    <row r="1222" spans="2:12" x14ac:dyDescent="0.25">
      <c r="B1222" s="12"/>
      <c r="F1222" s="12"/>
    </row>
    <row r="1223" spans="2:12" x14ac:dyDescent="0.25">
      <c r="B1223" s="12"/>
      <c r="F1223" s="12"/>
    </row>
    <row r="1224" spans="2:12" x14ac:dyDescent="0.25">
      <c r="B1224" s="12"/>
      <c r="F1224" s="12"/>
    </row>
    <row r="1225" spans="2:12" x14ac:dyDescent="0.25">
      <c r="B1225" s="12"/>
      <c r="F1225" s="12"/>
    </row>
    <row r="1226" spans="2:12" x14ac:dyDescent="0.25">
      <c r="B1226" s="12"/>
      <c r="F1226" s="12"/>
    </row>
    <row r="1227" spans="2:12" x14ac:dyDescent="0.25">
      <c r="B1227" s="12"/>
      <c r="F1227" s="12"/>
    </row>
    <row r="1228" spans="2:12" x14ac:dyDescent="0.25">
      <c r="B1228" s="12"/>
      <c r="F1228" s="12"/>
    </row>
    <row r="1229" spans="2:12" x14ac:dyDescent="0.25">
      <c r="B1229" s="12"/>
      <c r="F1229" s="12"/>
    </row>
    <row r="1230" spans="2:12" x14ac:dyDescent="0.25">
      <c r="B1230" s="12"/>
      <c r="F1230" s="12"/>
    </row>
    <row r="1231" spans="2:12" x14ac:dyDescent="0.25">
      <c r="B1231" s="12"/>
      <c r="F1231" s="12"/>
    </row>
    <row r="1232" spans="2:12" x14ac:dyDescent="0.25">
      <c r="B1232" s="12"/>
      <c r="F1232" s="12"/>
    </row>
    <row r="1233" spans="2:12" x14ac:dyDescent="0.25">
      <c r="B1233" s="12"/>
      <c r="F1233" s="12"/>
    </row>
    <row r="1234" spans="2:12" x14ac:dyDescent="0.25">
      <c r="B1234" s="12"/>
      <c r="F1234" s="12"/>
    </row>
    <row r="1235" spans="2:12" x14ac:dyDescent="0.25">
      <c r="B1235" s="12"/>
      <c r="F1235" s="12"/>
      <c r="L1235" s="12"/>
    </row>
    <row r="1236" spans="2:12" x14ac:dyDescent="0.25">
      <c r="B1236" s="12"/>
      <c r="F1236" s="12"/>
    </row>
    <row r="1237" spans="2:12" x14ac:dyDescent="0.25">
      <c r="B1237" s="12"/>
      <c r="F1237" s="12"/>
    </row>
    <row r="1238" spans="2:12" x14ac:dyDescent="0.25">
      <c r="B1238" s="12"/>
      <c r="F1238" s="12"/>
    </row>
    <row r="1239" spans="2:12" x14ac:dyDescent="0.25">
      <c r="B1239" s="12"/>
      <c r="F1239" s="12"/>
    </row>
    <row r="1240" spans="2:12" x14ac:dyDescent="0.25">
      <c r="B1240" s="12"/>
      <c r="F1240" s="12"/>
    </row>
    <row r="1241" spans="2:12" x14ac:dyDescent="0.25">
      <c r="B1241" s="12"/>
      <c r="F1241" s="12"/>
    </row>
    <row r="1242" spans="2:12" x14ac:dyDescent="0.25">
      <c r="B1242" s="12"/>
      <c r="F1242" s="12"/>
    </row>
    <row r="1243" spans="2:12" x14ac:dyDescent="0.25">
      <c r="B1243" s="12"/>
      <c r="F1243" s="12"/>
    </row>
    <row r="1244" spans="2:12" x14ac:dyDescent="0.25">
      <c r="B1244" s="12"/>
      <c r="F1244" s="12"/>
    </row>
    <row r="1245" spans="2:12" x14ac:dyDescent="0.25">
      <c r="B1245" s="12"/>
      <c r="F1245" s="12"/>
    </row>
    <row r="1246" spans="2:12" x14ac:dyDescent="0.25">
      <c r="B1246" s="12"/>
      <c r="F1246" s="12"/>
    </row>
    <row r="1247" spans="2:12" x14ac:dyDescent="0.25">
      <c r="B1247" s="12"/>
      <c r="F1247" s="12"/>
    </row>
    <row r="1248" spans="2:12" x14ac:dyDescent="0.25">
      <c r="B1248" s="12"/>
      <c r="F1248" s="12"/>
    </row>
    <row r="1249" spans="2:12" x14ac:dyDescent="0.25">
      <c r="B1249" s="12"/>
      <c r="F1249" s="12"/>
    </row>
    <row r="1250" spans="2:12" x14ac:dyDescent="0.25">
      <c r="B1250" s="12"/>
      <c r="F1250" s="12"/>
      <c r="L1250" s="12"/>
    </row>
    <row r="1251" spans="2:12" x14ac:dyDescent="0.25">
      <c r="B1251" s="12"/>
      <c r="F1251" s="12"/>
      <c r="L1251" s="12"/>
    </row>
    <row r="1252" spans="2:12" x14ac:dyDescent="0.25">
      <c r="B1252" s="12"/>
      <c r="F1252" s="12"/>
      <c r="L1252" s="12"/>
    </row>
    <row r="1253" spans="2:12" x14ac:dyDescent="0.25">
      <c r="B1253" s="12"/>
      <c r="F1253" s="12"/>
    </row>
    <row r="1254" spans="2:12" x14ac:dyDescent="0.25">
      <c r="B1254" s="12"/>
      <c r="F1254" s="12"/>
    </row>
    <row r="1255" spans="2:12" x14ac:dyDescent="0.25">
      <c r="B1255" s="12"/>
      <c r="F1255" s="12"/>
    </row>
    <row r="1256" spans="2:12" x14ac:dyDescent="0.25">
      <c r="B1256" s="12"/>
      <c r="F1256" s="12"/>
    </row>
    <row r="1257" spans="2:12" x14ac:dyDescent="0.25">
      <c r="B1257" s="12"/>
      <c r="F1257" s="12"/>
    </row>
    <row r="1258" spans="2:12" x14ac:dyDescent="0.25">
      <c r="B1258" s="12"/>
      <c r="F1258" s="12"/>
    </row>
    <row r="1259" spans="2:12" x14ac:dyDescent="0.25">
      <c r="B1259" s="12"/>
      <c r="F1259" s="12"/>
    </row>
    <row r="1260" spans="2:12" x14ac:dyDescent="0.25">
      <c r="B1260" s="12"/>
      <c r="F1260" s="12"/>
    </row>
    <row r="1261" spans="2:12" x14ac:dyDescent="0.25">
      <c r="B1261" s="12"/>
      <c r="F1261" s="12"/>
    </row>
    <row r="1262" spans="2:12" x14ac:dyDescent="0.25">
      <c r="B1262" s="12"/>
      <c r="F1262" s="12"/>
    </row>
    <row r="1263" spans="2:12" x14ac:dyDescent="0.25">
      <c r="B1263" s="12"/>
      <c r="F1263" s="12"/>
    </row>
    <row r="1264" spans="2:12" x14ac:dyDescent="0.25">
      <c r="B1264" s="12"/>
      <c r="F1264" s="12"/>
    </row>
    <row r="1265" spans="2:6" x14ac:dyDescent="0.25">
      <c r="B1265" s="12"/>
      <c r="F1265" s="12"/>
    </row>
    <row r="1266" spans="2:6" x14ac:dyDescent="0.25">
      <c r="B1266" s="12"/>
      <c r="F1266" s="12"/>
    </row>
    <row r="1267" spans="2:6" x14ac:dyDescent="0.25">
      <c r="B1267" s="12"/>
      <c r="F1267" s="12"/>
    </row>
    <row r="1268" spans="2:6" x14ac:dyDescent="0.25">
      <c r="B1268" s="12"/>
      <c r="F1268" s="12"/>
    </row>
    <row r="1269" spans="2:6" x14ac:dyDescent="0.25">
      <c r="B1269" s="12"/>
      <c r="F1269" s="12"/>
    </row>
    <row r="1270" spans="2:6" x14ac:dyDescent="0.25">
      <c r="B1270" s="12"/>
      <c r="F1270" s="12"/>
    </row>
    <row r="1271" spans="2:6" x14ac:dyDescent="0.25">
      <c r="B1271" s="12"/>
      <c r="F1271" s="12"/>
    </row>
    <row r="1272" spans="2:6" x14ac:dyDescent="0.25">
      <c r="B1272" s="12"/>
      <c r="F1272" s="12"/>
    </row>
    <row r="1273" spans="2:6" x14ac:dyDescent="0.25">
      <c r="B1273" s="12"/>
      <c r="F1273" s="12"/>
    </row>
    <row r="1274" spans="2:6" x14ac:dyDescent="0.25">
      <c r="B1274" s="12"/>
      <c r="F1274" s="12"/>
    </row>
    <row r="1275" spans="2:6" x14ac:dyDescent="0.25">
      <c r="B1275" s="12"/>
      <c r="F1275" s="12"/>
    </row>
    <row r="1276" spans="2:6" x14ac:dyDescent="0.25">
      <c r="B1276" s="12"/>
      <c r="F1276" s="12"/>
    </row>
    <row r="1277" spans="2:6" x14ac:dyDescent="0.25">
      <c r="B1277" s="12"/>
      <c r="F1277" s="12"/>
    </row>
    <row r="1278" spans="2:6" x14ac:dyDescent="0.25">
      <c r="B1278" s="12"/>
      <c r="F1278" s="12"/>
    </row>
    <row r="1279" spans="2:6" x14ac:dyDescent="0.25">
      <c r="B1279" s="12"/>
      <c r="F1279" s="12"/>
    </row>
    <row r="1280" spans="2:6" x14ac:dyDescent="0.25">
      <c r="B1280" s="12"/>
      <c r="F1280" s="12"/>
    </row>
    <row r="1281" spans="2:6" x14ac:dyDescent="0.25">
      <c r="B1281" s="12"/>
      <c r="F1281" s="12"/>
    </row>
    <row r="1282" spans="2:6" x14ac:dyDescent="0.25">
      <c r="B1282" s="12"/>
      <c r="F1282" s="12"/>
    </row>
    <row r="1283" spans="2:6" x14ac:dyDescent="0.25">
      <c r="B1283" s="12"/>
      <c r="F1283" s="12"/>
    </row>
    <row r="1284" spans="2:6" x14ac:dyDescent="0.25">
      <c r="B1284" s="12"/>
      <c r="F1284" s="12"/>
    </row>
    <row r="1285" spans="2:6" x14ac:dyDescent="0.25">
      <c r="B1285" s="12"/>
      <c r="F1285" s="12"/>
    </row>
    <row r="1286" spans="2:6" x14ac:dyDescent="0.25">
      <c r="B1286" s="12"/>
      <c r="F1286" s="12"/>
    </row>
    <row r="1287" spans="2:6" x14ac:dyDescent="0.25">
      <c r="B1287" s="12"/>
      <c r="F1287" s="12"/>
    </row>
    <row r="1288" spans="2:6" x14ac:dyDescent="0.25">
      <c r="B1288" s="12"/>
      <c r="F1288" s="12"/>
    </row>
    <row r="1289" spans="2:6" x14ac:dyDescent="0.25">
      <c r="B1289" s="12"/>
      <c r="F1289" s="12"/>
    </row>
    <row r="1290" spans="2:6" x14ac:dyDescent="0.25">
      <c r="B1290" s="12"/>
      <c r="F1290" s="12"/>
    </row>
    <row r="1291" spans="2:6" x14ac:dyDescent="0.25">
      <c r="B1291" s="12"/>
      <c r="F1291" s="12"/>
    </row>
    <row r="1292" spans="2:6" x14ac:dyDescent="0.25">
      <c r="B1292" s="12"/>
      <c r="F1292" s="12"/>
    </row>
    <row r="1293" spans="2:6" x14ac:dyDescent="0.25">
      <c r="B1293" s="12"/>
      <c r="F1293" s="12"/>
    </row>
    <row r="1294" spans="2:6" x14ac:dyDescent="0.25">
      <c r="B1294" s="12"/>
      <c r="F1294" s="12"/>
    </row>
    <row r="1295" spans="2:6" x14ac:dyDescent="0.25">
      <c r="B1295" s="12"/>
      <c r="F1295" s="12"/>
    </row>
    <row r="1296" spans="2:6" x14ac:dyDescent="0.25">
      <c r="B1296" s="12"/>
      <c r="F1296" s="12"/>
    </row>
    <row r="1297" spans="2:12" x14ac:dyDescent="0.25">
      <c r="B1297" s="12"/>
      <c r="F1297" s="12"/>
    </row>
    <row r="1298" spans="2:12" x14ac:dyDescent="0.25">
      <c r="B1298" s="12"/>
      <c r="F1298" s="12"/>
    </row>
    <row r="1299" spans="2:12" x14ac:dyDescent="0.25">
      <c r="B1299" s="12"/>
      <c r="F1299" s="12"/>
      <c r="L1299" s="12"/>
    </row>
    <row r="1300" spans="2:12" x14ac:dyDescent="0.25">
      <c r="B1300" s="12"/>
      <c r="F1300" s="12"/>
    </row>
    <row r="1301" spans="2:12" x14ac:dyDescent="0.25">
      <c r="B1301" s="12"/>
      <c r="F1301" s="12"/>
      <c r="L1301" s="12"/>
    </row>
    <row r="1302" spans="2:12" x14ac:dyDescent="0.25">
      <c r="B1302" s="12"/>
      <c r="F1302" s="12"/>
      <c r="L1302" s="12"/>
    </row>
    <row r="1303" spans="2:12" x14ac:dyDescent="0.25">
      <c r="B1303" s="12"/>
      <c r="F1303" s="12"/>
    </row>
    <row r="1304" spans="2:12" x14ac:dyDescent="0.25">
      <c r="B1304" s="12"/>
      <c r="F1304" s="12"/>
    </row>
    <row r="1305" spans="2:12" x14ac:dyDescent="0.25">
      <c r="B1305" s="12"/>
      <c r="F1305" s="12"/>
    </row>
    <row r="1306" spans="2:12" x14ac:dyDescent="0.25">
      <c r="B1306" s="12"/>
      <c r="F1306" s="12"/>
    </row>
    <row r="1307" spans="2:12" x14ac:dyDescent="0.25">
      <c r="B1307" s="12"/>
      <c r="F1307" s="12"/>
    </row>
    <row r="1308" spans="2:12" x14ac:dyDescent="0.25">
      <c r="B1308" s="12"/>
      <c r="F1308" s="12"/>
    </row>
    <row r="1309" spans="2:12" x14ac:dyDescent="0.25">
      <c r="B1309" s="12"/>
      <c r="F1309" s="12"/>
    </row>
    <row r="1310" spans="2:12" x14ac:dyDescent="0.25">
      <c r="B1310" s="12"/>
      <c r="F1310" s="12"/>
    </row>
    <row r="1311" spans="2:12" x14ac:dyDescent="0.25">
      <c r="B1311" s="12"/>
      <c r="F1311" s="12"/>
    </row>
    <row r="1312" spans="2:12" x14ac:dyDescent="0.25">
      <c r="B1312" s="12"/>
      <c r="F1312" s="12"/>
    </row>
    <row r="1313" spans="2:6" x14ac:dyDescent="0.25">
      <c r="B1313" s="12"/>
      <c r="F1313" s="12"/>
    </row>
    <row r="1314" spans="2:6" x14ac:dyDescent="0.25">
      <c r="B1314" s="12"/>
      <c r="F1314" s="12"/>
    </row>
    <row r="1315" spans="2:6" x14ac:dyDescent="0.25">
      <c r="B1315" s="12"/>
      <c r="F1315" s="12"/>
    </row>
    <row r="1316" spans="2:6" x14ac:dyDescent="0.25">
      <c r="B1316" s="12"/>
      <c r="F1316" s="12"/>
    </row>
    <row r="1317" spans="2:6" x14ac:dyDescent="0.25">
      <c r="B1317" s="12"/>
      <c r="F1317" s="12"/>
    </row>
    <row r="1318" spans="2:6" x14ac:dyDescent="0.25">
      <c r="B1318" s="12"/>
      <c r="F1318" s="12"/>
    </row>
    <row r="1319" spans="2:6" x14ac:dyDescent="0.25">
      <c r="B1319" s="12"/>
      <c r="F1319" s="12"/>
    </row>
    <row r="1320" spans="2:6" x14ac:dyDescent="0.25">
      <c r="B1320" s="12"/>
      <c r="F1320" s="12"/>
    </row>
    <row r="1321" spans="2:6" x14ac:dyDescent="0.25">
      <c r="B1321" s="12"/>
      <c r="F1321" s="12"/>
    </row>
    <row r="1322" spans="2:6" x14ac:dyDescent="0.25">
      <c r="B1322" s="12"/>
      <c r="F1322" s="12"/>
    </row>
    <row r="1323" spans="2:6" x14ac:dyDescent="0.25">
      <c r="B1323" s="12"/>
      <c r="F1323" s="12"/>
    </row>
    <row r="1324" spans="2:6" x14ac:dyDescent="0.25">
      <c r="B1324" s="12"/>
      <c r="F1324" s="12"/>
    </row>
    <row r="1325" spans="2:6" x14ac:dyDescent="0.25">
      <c r="B1325" s="12"/>
      <c r="F1325" s="12"/>
    </row>
    <row r="1326" spans="2:6" x14ac:dyDescent="0.25">
      <c r="B1326" s="12"/>
      <c r="F1326" s="12"/>
    </row>
    <row r="1327" spans="2:6" x14ac:dyDescent="0.25">
      <c r="B1327" s="12"/>
      <c r="F1327" s="12"/>
    </row>
    <row r="1328" spans="2:6" x14ac:dyDescent="0.25">
      <c r="B1328" s="12"/>
      <c r="F1328" s="12"/>
    </row>
    <row r="1329" spans="2:6" x14ac:dyDescent="0.25">
      <c r="B1329" s="12"/>
      <c r="F1329" s="12"/>
    </row>
    <row r="1330" spans="2:6" x14ac:dyDescent="0.25">
      <c r="B1330" s="12"/>
      <c r="F1330" s="12"/>
    </row>
    <row r="1331" spans="2:6" x14ac:dyDescent="0.25">
      <c r="B1331" s="12"/>
      <c r="F1331" s="12"/>
    </row>
    <row r="1332" spans="2:6" x14ac:dyDescent="0.25">
      <c r="B1332" s="12"/>
      <c r="F1332" s="12"/>
    </row>
    <row r="1333" spans="2:6" x14ac:dyDescent="0.25">
      <c r="B1333" s="12"/>
      <c r="F1333" s="12"/>
    </row>
    <row r="1334" spans="2:6" x14ac:dyDescent="0.25">
      <c r="B1334" s="12"/>
      <c r="F1334" s="12"/>
    </row>
    <row r="1335" spans="2:6" x14ac:dyDescent="0.25">
      <c r="B1335" s="12"/>
      <c r="F1335" s="12"/>
    </row>
    <row r="1336" spans="2:6" x14ac:dyDescent="0.25">
      <c r="B1336" s="12"/>
      <c r="F1336" s="12"/>
    </row>
    <row r="1337" spans="2:6" x14ac:dyDescent="0.25">
      <c r="B1337" s="12"/>
      <c r="F1337" s="12"/>
    </row>
    <row r="1338" spans="2:6" x14ac:dyDescent="0.25">
      <c r="B1338" s="12"/>
      <c r="F1338" s="12"/>
    </row>
    <row r="1339" spans="2:6" x14ac:dyDescent="0.25">
      <c r="B1339" s="12"/>
      <c r="F1339" s="12"/>
    </row>
    <row r="1340" spans="2:6" x14ac:dyDescent="0.25">
      <c r="B1340" s="12"/>
      <c r="F1340" s="12"/>
    </row>
    <row r="1341" spans="2:6" x14ac:dyDescent="0.25">
      <c r="B1341" s="12"/>
      <c r="F1341" s="12"/>
    </row>
    <row r="1342" spans="2:6" x14ac:dyDescent="0.25">
      <c r="B1342" s="12"/>
      <c r="F1342" s="12"/>
    </row>
    <row r="1343" spans="2:6" x14ac:dyDescent="0.25">
      <c r="B1343" s="12"/>
      <c r="F1343" s="12"/>
    </row>
    <row r="1344" spans="2:6" x14ac:dyDescent="0.25">
      <c r="B1344" s="12"/>
      <c r="F1344" s="12"/>
    </row>
    <row r="1345" spans="2:12" x14ac:dyDescent="0.25">
      <c r="B1345" s="12"/>
      <c r="F1345" s="12"/>
      <c r="L1345" s="12"/>
    </row>
    <row r="1346" spans="2:12" x14ac:dyDescent="0.25">
      <c r="B1346" s="12"/>
      <c r="F1346" s="12"/>
    </row>
    <row r="1347" spans="2:12" x14ac:dyDescent="0.25">
      <c r="B1347" s="12"/>
      <c r="F1347" s="12"/>
      <c r="L1347" s="12"/>
    </row>
    <row r="1348" spans="2:12" x14ac:dyDescent="0.25">
      <c r="B1348" s="12"/>
      <c r="F1348" s="12"/>
      <c r="L1348" s="12"/>
    </row>
    <row r="1349" spans="2:12" x14ac:dyDescent="0.25">
      <c r="B1349" s="12"/>
      <c r="F1349" s="12"/>
    </row>
    <row r="1350" spans="2:12" x14ac:dyDescent="0.25">
      <c r="B1350" s="12"/>
      <c r="F1350" s="12"/>
    </row>
    <row r="1351" spans="2:12" x14ac:dyDescent="0.25">
      <c r="B1351" s="12"/>
      <c r="F1351" s="12"/>
    </row>
    <row r="1352" spans="2:12" x14ac:dyDescent="0.25">
      <c r="B1352" s="12"/>
      <c r="F1352" s="12"/>
    </row>
    <row r="1353" spans="2:12" x14ac:dyDescent="0.25">
      <c r="B1353" s="12"/>
      <c r="F1353" s="12"/>
    </row>
    <row r="1354" spans="2:12" x14ac:dyDescent="0.25">
      <c r="B1354" s="12"/>
      <c r="F1354" s="12"/>
    </row>
    <row r="1355" spans="2:12" x14ac:dyDescent="0.25">
      <c r="B1355" s="12"/>
      <c r="F1355" s="12"/>
    </row>
    <row r="1356" spans="2:12" x14ac:dyDescent="0.25">
      <c r="B1356" s="12"/>
      <c r="F1356" s="12"/>
    </row>
    <row r="1357" spans="2:12" x14ac:dyDescent="0.25">
      <c r="B1357" s="12"/>
      <c r="F1357" s="12"/>
    </row>
    <row r="1358" spans="2:12" x14ac:dyDescent="0.25">
      <c r="B1358" s="12"/>
      <c r="F1358" s="12"/>
    </row>
    <row r="1359" spans="2:12" x14ac:dyDescent="0.25">
      <c r="B1359" s="12"/>
      <c r="F1359" s="12"/>
    </row>
    <row r="1360" spans="2:12" x14ac:dyDescent="0.25">
      <c r="B1360" s="12"/>
      <c r="F1360" s="12"/>
    </row>
    <row r="1361" spans="2:6" x14ac:dyDescent="0.25">
      <c r="B1361" s="12"/>
      <c r="F1361" s="12"/>
    </row>
    <row r="1362" spans="2:6" x14ac:dyDescent="0.25">
      <c r="B1362" s="12"/>
      <c r="F1362" s="12"/>
    </row>
    <row r="1363" spans="2:6" x14ac:dyDescent="0.25">
      <c r="B1363" s="12"/>
      <c r="F1363" s="12"/>
    </row>
    <row r="1364" spans="2:6" x14ac:dyDescent="0.25">
      <c r="B1364" s="12"/>
      <c r="F1364" s="12"/>
    </row>
    <row r="1365" spans="2:6" x14ac:dyDescent="0.25">
      <c r="B1365" s="12"/>
      <c r="F1365" s="12"/>
    </row>
    <row r="1366" spans="2:6" x14ac:dyDescent="0.25">
      <c r="B1366" s="12"/>
      <c r="F1366" s="12"/>
    </row>
    <row r="1367" spans="2:6" x14ac:dyDescent="0.25">
      <c r="B1367" s="12"/>
      <c r="F1367" s="12"/>
    </row>
    <row r="1368" spans="2:6" x14ac:dyDescent="0.25">
      <c r="B1368" s="12"/>
      <c r="F1368" s="12"/>
    </row>
    <row r="1369" spans="2:6" x14ac:dyDescent="0.25">
      <c r="B1369" s="12"/>
      <c r="F1369" s="12"/>
    </row>
    <row r="1370" spans="2:6" x14ac:dyDescent="0.25">
      <c r="B1370" s="12"/>
      <c r="F1370" s="12"/>
    </row>
    <row r="1371" spans="2:6" x14ac:dyDescent="0.25">
      <c r="B1371" s="12"/>
      <c r="F1371" s="12"/>
    </row>
    <row r="1372" spans="2:6" x14ac:dyDescent="0.25">
      <c r="B1372" s="12"/>
      <c r="F1372" s="12"/>
    </row>
    <row r="1373" spans="2:6" x14ac:dyDescent="0.25">
      <c r="B1373" s="12"/>
      <c r="F1373" s="12"/>
    </row>
    <row r="1374" spans="2:6" x14ac:dyDescent="0.25">
      <c r="B1374" s="12"/>
      <c r="F1374" s="12"/>
    </row>
    <row r="1375" spans="2:6" x14ac:dyDescent="0.25">
      <c r="B1375" s="12"/>
      <c r="F1375" s="12"/>
    </row>
    <row r="1376" spans="2:6" x14ac:dyDescent="0.25">
      <c r="B1376" s="12"/>
      <c r="F1376" s="12"/>
    </row>
    <row r="1377" spans="2:12" x14ac:dyDescent="0.25">
      <c r="B1377" s="12"/>
      <c r="F1377" s="12"/>
    </row>
    <row r="1378" spans="2:12" x14ac:dyDescent="0.25">
      <c r="B1378" s="12"/>
      <c r="F1378" s="12"/>
    </row>
    <row r="1379" spans="2:12" x14ac:dyDescent="0.25">
      <c r="B1379" s="12"/>
      <c r="F1379" s="12"/>
    </row>
    <row r="1380" spans="2:12" x14ac:dyDescent="0.25">
      <c r="B1380" s="12"/>
      <c r="F1380" s="12"/>
    </row>
    <row r="1381" spans="2:12" x14ac:dyDescent="0.25">
      <c r="B1381" s="12"/>
      <c r="F1381" s="12"/>
    </row>
    <row r="1382" spans="2:12" x14ac:dyDescent="0.25">
      <c r="B1382" s="12"/>
      <c r="F1382" s="12"/>
    </row>
    <row r="1383" spans="2:12" x14ac:dyDescent="0.25">
      <c r="B1383" s="12"/>
      <c r="F1383" s="12"/>
    </row>
    <row r="1384" spans="2:12" x14ac:dyDescent="0.25">
      <c r="B1384" s="12"/>
      <c r="F1384" s="12"/>
    </row>
    <row r="1385" spans="2:12" x14ac:dyDescent="0.25">
      <c r="B1385" s="12"/>
      <c r="F1385" s="12"/>
    </row>
    <row r="1386" spans="2:12" x14ac:dyDescent="0.25">
      <c r="B1386" s="12"/>
      <c r="F1386" s="12"/>
    </row>
    <row r="1387" spans="2:12" x14ac:dyDescent="0.25">
      <c r="B1387" s="12"/>
      <c r="F1387" s="12"/>
    </row>
    <row r="1388" spans="2:12" x14ac:dyDescent="0.25">
      <c r="B1388" s="12"/>
      <c r="F1388" s="12"/>
      <c r="L1388" s="12"/>
    </row>
    <row r="1389" spans="2:12" x14ac:dyDescent="0.25">
      <c r="B1389" s="12"/>
      <c r="F1389" s="12"/>
    </row>
    <row r="1390" spans="2:12" x14ac:dyDescent="0.25">
      <c r="B1390" s="12"/>
      <c r="F1390" s="12"/>
      <c r="L1390" s="12"/>
    </row>
    <row r="1391" spans="2:12" x14ac:dyDescent="0.25">
      <c r="B1391" s="12"/>
      <c r="F1391" s="12"/>
      <c r="L1391" s="12"/>
    </row>
    <row r="1392" spans="2:12" x14ac:dyDescent="0.25">
      <c r="B1392" s="12"/>
      <c r="F1392" s="12"/>
      <c r="L1392" s="12"/>
    </row>
    <row r="1393" spans="2:6" x14ac:dyDescent="0.25">
      <c r="B1393" s="12"/>
      <c r="F1393" s="12"/>
    </row>
    <row r="1394" spans="2:6" x14ac:dyDescent="0.25">
      <c r="B1394" s="12"/>
      <c r="F1394" s="12"/>
    </row>
    <row r="1395" spans="2:6" x14ac:dyDescent="0.25">
      <c r="B1395" s="12"/>
      <c r="F1395" s="12"/>
    </row>
    <row r="1396" spans="2:6" x14ac:dyDescent="0.25">
      <c r="B1396" s="12"/>
      <c r="F1396" s="12"/>
    </row>
    <row r="1397" spans="2:6" x14ac:dyDescent="0.25">
      <c r="B1397" s="12"/>
      <c r="F1397" s="12"/>
    </row>
    <row r="1398" spans="2:6" x14ac:dyDescent="0.25">
      <c r="B1398" s="12"/>
      <c r="F1398" s="12"/>
    </row>
    <row r="1399" spans="2:6" x14ac:dyDescent="0.25">
      <c r="B1399" s="12"/>
      <c r="F1399" s="12"/>
    </row>
    <row r="1400" spans="2:6" x14ac:dyDescent="0.25">
      <c r="B1400" s="12"/>
      <c r="F1400" s="12"/>
    </row>
    <row r="1401" spans="2:6" x14ac:dyDescent="0.25">
      <c r="B1401" s="12"/>
      <c r="F1401" s="12"/>
    </row>
    <row r="1402" spans="2:6" x14ac:dyDescent="0.25">
      <c r="B1402" s="12"/>
      <c r="F1402" s="12"/>
    </row>
    <row r="1403" spans="2:6" x14ac:dyDescent="0.25">
      <c r="B1403" s="12"/>
      <c r="F1403" s="12"/>
    </row>
    <row r="1404" spans="2:6" x14ac:dyDescent="0.25">
      <c r="B1404" s="12"/>
      <c r="F1404" s="12"/>
    </row>
    <row r="1405" spans="2:6" x14ac:dyDescent="0.25">
      <c r="B1405" s="12"/>
      <c r="F1405" s="12"/>
    </row>
    <row r="1406" spans="2:6" x14ac:dyDescent="0.25">
      <c r="B1406" s="12"/>
      <c r="F1406" s="12"/>
    </row>
    <row r="1407" spans="2:6" x14ac:dyDescent="0.25">
      <c r="B1407" s="12"/>
      <c r="F1407" s="12"/>
    </row>
    <row r="1408" spans="2:6" x14ac:dyDescent="0.25">
      <c r="B1408" s="12"/>
      <c r="F1408" s="12"/>
    </row>
    <row r="1409" spans="2:6" x14ac:dyDescent="0.25">
      <c r="B1409" s="12"/>
      <c r="F1409" s="12"/>
    </row>
    <row r="1410" spans="2:6" x14ac:dyDescent="0.25">
      <c r="B1410" s="12"/>
      <c r="F1410" s="12"/>
    </row>
    <row r="1411" spans="2:6" x14ac:dyDescent="0.25">
      <c r="B1411" s="12"/>
      <c r="F1411" s="12"/>
    </row>
    <row r="1412" spans="2:6" x14ac:dyDescent="0.25">
      <c r="B1412" s="12"/>
      <c r="F1412" s="12"/>
    </row>
    <row r="1413" spans="2:6" x14ac:dyDescent="0.25">
      <c r="B1413" s="12"/>
      <c r="F1413" s="12"/>
    </row>
    <row r="1414" spans="2:6" x14ac:dyDescent="0.25">
      <c r="B1414" s="12"/>
      <c r="F1414" s="12"/>
    </row>
    <row r="1415" spans="2:6" x14ac:dyDescent="0.25">
      <c r="B1415" s="12"/>
      <c r="F1415" s="12"/>
    </row>
    <row r="1416" spans="2:6" x14ac:dyDescent="0.25">
      <c r="B1416" s="12"/>
      <c r="F1416" s="12"/>
    </row>
    <row r="1417" spans="2:6" x14ac:dyDescent="0.25">
      <c r="B1417" s="12"/>
      <c r="F1417" s="12"/>
    </row>
    <row r="1418" spans="2:6" x14ac:dyDescent="0.25">
      <c r="B1418" s="12"/>
      <c r="F1418" s="12"/>
    </row>
    <row r="1419" spans="2:6" x14ac:dyDescent="0.25">
      <c r="B1419" s="12"/>
      <c r="F1419" s="12"/>
    </row>
    <row r="1420" spans="2:6" x14ac:dyDescent="0.25">
      <c r="B1420" s="12"/>
      <c r="F1420" s="12"/>
    </row>
    <row r="1421" spans="2:6" x14ac:dyDescent="0.25">
      <c r="B1421" s="12"/>
      <c r="F1421" s="12"/>
    </row>
    <row r="1422" spans="2:6" x14ac:dyDescent="0.25">
      <c r="B1422" s="12"/>
      <c r="F1422" s="12"/>
    </row>
    <row r="1423" spans="2:6" x14ac:dyDescent="0.25">
      <c r="B1423" s="12"/>
      <c r="F1423" s="12"/>
    </row>
    <row r="1424" spans="2:6" x14ac:dyDescent="0.25">
      <c r="B1424" s="12"/>
      <c r="F1424" s="12"/>
    </row>
    <row r="1425" spans="2:12" x14ac:dyDescent="0.25">
      <c r="B1425" s="12"/>
      <c r="F1425" s="12"/>
    </row>
    <row r="1426" spans="2:12" x14ac:dyDescent="0.25">
      <c r="B1426" s="12"/>
      <c r="F1426" s="12"/>
    </row>
    <row r="1427" spans="2:12" x14ac:dyDescent="0.25">
      <c r="B1427" s="12"/>
      <c r="F1427" s="12"/>
    </row>
    <row r="1428" spans="2:12" x14ac:dyDescent="0.25">
      <c r="B1428" s="12"/>
      <c r="F1428" s="12"/>
    </row>
    <row r="1429" spans="2:12" x14ac:dyDescent="0.25">
      <c r="B1429" s="12"/>
      <c r="F1429" s="12"/>
    </row>
    <row r="1430" spans="2:12" x14ac:dyDescent="0.25">
      <c r="B1430" s="12"/>
      <c r="F1430" s="12"/>
    </row>
    <row r="1431" spans="2:12" x14ac:dyDescent="0.25">
      <c r="B1431" s="12"/>
      <c r="F1431" s="12"/>
    </row>
    <row r="1432" spans="2:12" x14ac:dyDescent="0.25">
      <c r="B1432" s="12"/>
      <c r="F1432" s="12"/>
    </row>
    <row r="1433" spans="2:12" x14ac:dyDescent="0.25">
      <c r="B1433" s="12"/>
      <c r="F1433" s="12"/>
    </row>
    <row r="1434" spans="2:12" x14ac:dyDescent="0.25">
      <c r="B1434" s="12"/>
      <c r="F1434" s="12"/>
    </row>
    <row r="1435" spans="2:12" x14ac:dyDescent="0.25">
      <c r="B1435" s="12"/>
      <c r="F1435" s="12"/>
    </row>
    <row r="1436" spans="2:12" x14ac:dyDescent="0.25">
      <c r="B1436" s="12"/>
      <c r="F1436" s="12"/>
      <c r="L1436" s="12"/>
    </row>
    <row r="1437" spans="2:12" x14ac:dyDescent="0.25">
      <c r="B1437" s="12"/>
      <c r="F1437" s="12"/>
    </row>
  </sheetData>
  <sortState ref="A2:AO104">
    <sortCondition ref="B1"/>
    <sortCondition ref="C1"/>
  </sortState>
  <conditionalFormatting sqref="AO2:AO103">
    <cfRule type="expression" dxfId="1" priority="1" stopIfTrue="1">
      <formula>AND(AO2&lt;&gt;"",AO2&gt;4/24)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2497"/>
  <sheetViews>
    <sheetView topLeftCell="B1" workbookViewId="0">
      <selection activeCell="AO6" sqref="AO6"/>
    </sheetView>
  </sheetViews>
  <sheetFormatPr baseColWidth="10" defaultRowHeight="15" x14ac:dyDescent="0.2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9" bestFit="1" customWidth="1"/>
  </cols>
  <sheetData>
    <row r="1" spans="1:41" s="5" customFormat="1" x14ac:dyDescent="0.25">
      <c r="A1" s="1" t="s">
        <v>0</v>
      </c>
      <c r="B1" s="14" t="s">
        <v>1</v>
      </c>
      <c r="C1" s="17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20" t="s">
        <v>40</v>
      </c>
    </row>
    <row r="2" spans="1:41" x14ac:dyDescent="0.25">
      <c r="A2" s="6">
        <v>2</v>
      </c>
      <c r="B2" s="15">
        <v>43070</v>
      </c>
      <c r="C2" s="18">
        <v>0.20966435185185184</v>
      </c>
      <c r="D2" s="6" t="s">
        <v>48</v>
      </c>
      <c r="E2" s="6">
        <v>219924</v>
      </c>
      <c r="F2" s="10">
        <v>42747</v>
      </c>
      <c r="G2" s="6">
        <v>0.20821759259259257</v>
      </c>
      <c r="H2" s="6" t="s">
        <v>42</v>
      </c>
      <c r="I2" s="6">
        <v>182</v>
      </c>
      <c r="J2" s="6">
        <v>-32</v>
      </c>
      <c r="K2" s="6" t="s">
        <v>46</v>
      </c>
      <c r="L2" s="10">
        <v>42747</v>
      </c>
      <c r="M2" s="6">
        <v>0.18275462962962963</v>
      </c>
      <c r="N2" s="6">
        <v>209.66</v>
      </c>
      <c r="O2" s="6"/>
      <c r="P2" s="6">
        <v>912</v>
      </c>
      <c r="Q2" s="6"/>
      <c r="R2" s="6" t="s">
        <v>59</v>
      </c>
      <c r="S2" s="6"/>
      <c r="T2" s="6"/>
      <c r="U2" s="6"/>
      <c r="V2" s="6">
        <v>48.63082</v>
      </c>
      <c r="W2" s="6" t="s">
        <v>44</v>
      </c>
      <c r="X2" s="6">
        <v>0.19672999999999999</v>
      </c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t="s">
        <v>68</v>
      </c>
      <c r="AO2" s="13">
        <f t="shared" ref="AO2:AO65" si="0">IF($B3=$B2,$C3-$C2,"")</f>
        <v>7.6388888888889728E-4</v>
      </c>
    </row>
    <row r="3" spans="1:41" x14ac:dyDescent="0.25">
      <c r="A3">
        <v>2</v>
      </c>
      <c r="B3" s="16">
        <v>43070</v>
      </c>
      <c r="C3" s="19">
        <v>0.21042824074074074</v>
      </c>
      <c r="D3">
        <v>31</v>
      </c>
      <c r="E3">
        <v>219924</v>
      </c>
      <c r="F3" s="12">
        <v>42747</v>
      </c>
      <c r="G3">
        <v>0.21042824074074074</v>
      </c>
      <c r="H3" t="s">
        <v>42</v>
      </c>
      <c r="I3">
        <v>182</v>
      </c>
      <c r="J3">
        <v>-520</v>
      </c>
      <c r="K3" t="s">
        <v>46</v>
      </c>
      <c r="V3">
        <v>48.633229999999998</v>
      </c>
      <c r="W3" t="s">
        <v>44</v>
      </c>
      <c r="X3">
        <v>0.19108</v>
      </c>
      <c r="AA3">
        <v>0</v>
      </c>
      <c r="AB3">
        <v>64</v>
      </c>
      <c r="AC3">
        <v>193</v>
      </c>
      <c r="AN3" t="s">
        <v>68</v>
      </c>
      <c r="AO3" s="13">
        <f t="shared" si="0"/>
        <v>4.5023148148148062E-3</v>
      </c>
    </row>
    <row r="4" spans="1:41" x14ac:dyDescent="0.25">
      <c r="A4">
        <v>2</v>
      </c>
      <c r="B4" s="16">
        <v>43070</v>
      </c>
      <c r="C4" s="19">
        <v>0.21493055555555554</v>
      </c>
      <c r="D4" t="s">
        <v>57</v>
      </c>
      <c r="E4">
        <v>218834</v>
      </c>
      <c r="F4" s="12">
        <v>42747</v>
      </c>
      <c r="G4">
        <v>0.21491898148148147</v>
      </c>
      <c r="H4" t="s">
        <v>42</v>
      </c>
      <c r="I4">
        <v>182</v>
      </c>
      <c r="J4">
        <v>0</v>
      </c>
      <c r="K4" t="s">
        <v>55</v>
      </c>
      <c r="L4" s="12">
        <v>42747</v>
      </c>
      <c r="M4">
        <v>0.21406250000000002</v>
      </c>
      <c r="N4">
        <v>181.42</v>
      </c>
      <c r="T4">
        <v>39</v>
      </c>
      <c r="U4">
        <v>30</v>
      </c>
      <c r="V4">
        <v>48.630879999999998</v>
      </c>
      <c r="W4" t="s">
        <v>44</v>
      </c>
      <c r="X4">
        <v>0.19736999999999999</v>
      </c>
      <c r="AA4">
        <v>0</v>
      </c>
      <c r="AB4">
        <v>66</v>
      </c>
      <c r="AC4">
        <v>93</v>
      </c>
      <c r="AN4" t="s">
        <v>68</v>
      </c>
      <c r="AO4" s="13">
        <f t="shared" si="0"/>
        <v>7.5231481481483065E-4</v>
      </c>
    </row>
    <row r="5" spans="1:41" x14ac:dyDescent="0.25">
      <c r="A5">
        <v>2</v>
      </c>
      <c r="B5" s="16">
        <v>43070</v>
      </c>
      <c r="C5" s="19">
        <v>0.21568287037037037</v>
      </c>
      <c r="D5" t="s">
        <v>57</v>
      </c>
      <c r="E5">
        <v>218834</v>
      </c>
      <c r="F5" s="12">
        <v>42747</v>
      </c>
      <c r="G5">
        <v>0.21567129629629631</v>
      </c>
      <c r="H5" t="s">
        <v>42</v>
      </c>
      <c r="I5">
        <v>182</v>
      </c>
      <c r="J5">
        <v>0</v>
      </c>
      <c r="K5" t="s">
        <v>55</v>
      </c>
      <c r="L5" s="12">
        <v>42747</v>
      </c>
      <c r="M5">
        <v>0.21406250000000002</v>
      </c>
      <c r="N5">
        <v>181.42</v>
      </c>
      <c r="T5">
        <v>38</v>
      </c>
      <c r="U5">
        <v>40</v>
      </c>
      <c r="V5">
        <v>48.63597</v>
      </c>
      <c r="W5" t="s">
        <v>44</v>
      </c>
      <c r="X5">
        <v>0.20332</v>
      </c>
      <c r="AA5">
        <v>0</v>
      </c>
      <c r="AB5">
        <v>66</v>
      </c>
      <c r="AC5">
        <v>162</v>
      </c>
      <c r="AN5" t="s">
        <v>68</v>
      </c>
      <c r="AO5" s="13">
        <f t="shared" si="0"/>
        <v>3.2523148148148134E-2</v>
      </c>
    </row>
    <row r="6" spans="1:41" x14ac:dyDescent="0.25">
      <c r="A6">
        <v>2</v>
      </c>
      <c r="B6" s="16">
        <v>43070</v>
      </c>
      <c r="C6" s="19">
        <v>0.24820601851851851</v>
      </c>
      <c r="D6">
        <v>21</v>
      </c>
      <c r="E6">
        <v>218831</v>
      </c>
      <c r="F6" s="12">
        <v>42747</v>
      </c>
      <c r="G6">
        <v>0.24820601851851851</v>
      </c>
      <c r="H6" t="s">
        <v>42</v>
      </c>
      <c r="I6">
        <v>182</v>
      </c>
      <c r="J6">
        <v>-500</v>
      </c>
      <c r="K6" t="s">
        <v>46</v>
      </c>
      <c r="L6" s="12"/>
      <c r="AA6">
        <v>0</v>
      </c>
      <c r="AB6">
        <v>78</v>
      </c>
      <c r="AC6">
        <v>89</v>
      </c>
      <c r="AN6" t="s">
        <v>68</v>
      </c>
      <c r="AO6" s="13">
        <f t="shared" si="0"/>
        <v>3.4722222222255406E-5</v>
      </c>
    </row>
    <row r="7" spans="1:41" x14ac:dyDescent="0.25">
      <c r="A7">
        <v>2</v>
      </c>
      <c r="B7" s="16">
        <v>43070</v>
      </c>
      <c r="C7" s="19">
        <v>0.24824074074074076</v>
      </c>
      <c r="D7" t="s">
        <v>45</v>
      </c>
      <c r="E7">
        <v>218831</v>
      </c>
      <c r="F7" s="12">
        <v>42747</v>
      </c>
      <c r="G7">
        <v>0.2474537037037037</v>
      </c>
      <c r="H7" t="s">
        <v>42</v>
      </c>
      <c r="I7">
        <v>182</v>
      </c>
      <c r="J7">
        <v>-44</v>
      </c>
      <c r="K7" t="s">
        <v>46</v>
      </c>
      <c r="V7">
        <v>48.630299999999998</v>
      </c>
      <c r="W7" t="s">
        <v>44</v>
      </c>
      <c r="X7">
        <v>0.19600000000000001</v>
      </c>
      <c r="AN7" t="s">
        <v>68</v>
      </c>
      <c r="AO7" s="13">
        <f t="shared" si="0"/>
        <v>7.6388888888886952E-4</v>
      </c>
    </row>
    <row r="8" spans="1:41" x14ac:dyDescent="0.25">
      <c r="A8">
        <v>2</v>
      </c>
      <c r="B8" s="16">
        <v>43070</v>
      </c>
      <c r="C8" s="19">
        <v>0.24900462962962963</v>
      </c>
      <c r="D8">
        <v>1</v>
      </c>
      <c r="E8">
        <v>218831</v>
      </c>
      <c r="F8" s="12">
        <v>42747</v>
      </c>
      <c r="G8">
        <v>0.24900462962962963</v>
      </c>
      <c r="H8" t="s">
        <v>42</v>
      </c>
      <c r="I8">
        <v>182</v>
      </c>
      <c r="J8">
        <v>-440</v>
      </c>
      <c r="K8" t="s">
        <v>46</v>
      </c>
      <c r="L8" s="12"/>
      <c r="AA8">
        <v>0</v>
      </c>
      <c r="AB8">
        <v>78</v>
      </c>
      <c r="AC8">
        <v>162</v>
      </c>
      <c r="AN8" t="s">
        <v>68</v>
      </c>
      <c r="AO8" s="13">
        <f t="shared" si="0"/>
        <v>7.5231481481480289E-4</v>
      </c>
    </row>
    <row r="9" spans="1:41" x14ac:dyDescent="0.25">
      <c r="A9">
        <v>2</v>
      </c>
      <c r="B9" s="16">
        <v>43070</v>
      </c>
      <c r="C9" s="19">
        <v>0.24975694444444443</v>
      </c>
      <c r="D9">
        <v>1</v>
      </c>
      <c r="E9">
        <v>218831</v>
      </c>
      <c r="F9" s="12">
        <v>42747</v>
      </c>
      <c r="G9">
        <v>0.24975694444444443</v>
      </c>
      <c r="H9" t="s">
        <v>42</v>
      </c>
      <c r="I9">
        <v>182</v>
      </c>
      <c r="J9">
        <v>-420</v>
      </c>
      <c r="K9" t="s">
        <v>46</v>
      </c>
      <c r="L9" s="12"/>
      <c r="AA9">
        <v>0</v>
      </c>
      <c r="AB9">
        <v>78</v>
      </c>
      <c r="AC9">
        <v>231</v>
      </c>
      <c r="AN9" t="s">
        <v>68</v>
      </c>
      <c r="AO9" s="13">
        <f t="shared" si="0"/>
        <v>3.090277777777789E-3</v>
      </c>
    </row>
    <row r="10" spans="1:41" x14ac:dyDescent="0.25">
      <c r="A10">
        <v>2</v>
      </c>
      <c r="B10" s="16">
        <v>43070</v>
      </c>
      <c r="C10" s="19">
        <v>0.25284722222222222</v>
      </c>
      <c r="D10" t="s">
        <v>45</v>
      </c>
      <c r="E10">
        <v>218833</v>
      </c>
      <c r="F10" s="12">
        <v>42747</v>
      </c>
      <c r="G10">
        <v>0.24739583333333334</v>
      </c>
      <c r="H10" t="s">
        <v>42</v>
      </c>
      <c r="I10">
        <v>182</v>
      </c>
      <c r="J10">
        <v>-50</v>
      </c>
      <c r="K10" t="s">
        <v>46</v>
      </c>
      <c r="L10" s="12"/>
      <c r="V10">
        <v>48.630299999999998</v>
      </c>
      <c r="W10" t="s">
        <v>44</v>
      </c>
      <c r="X10">
        <v>0.19592999999999999</v>
      </c>
      <c r="AN10" t="s">
        <v>68</v>
      </c>
      <c r="AO10" s="13">
        <f t="shared" si="0"/>
        <v>1.9675925925927151E-4</v>
      </c>
    </row>
    <row r="11" spans="1:41" x14ac:dyDescent="0.25">
      <c r="A11">
        <v>2</v>
      </c>
      <c r="B11" s="16">
        <v>43070</v>
      </c>
      <c r="C11" s="19">
        <v>0.25304398148148149</v>
      </c>
      <c r="D11">
        <v>1</v>
      </c>
      <c r="E11">
        <v>218831</v>
      </c>
      <c r="F11" s="12">
        <v>42747</v>
      </c>
      <c r="G11">
        <v>0.25304398148148149</v>
      </c>
      <c r="H11" t="s">
        <v>42</v>
      </c>
      <c r="I11">
        <v>182</v>
      </c>
      <c r="J11">
        <v>-540</v>
      </c>
      <c r="K11" t="s">
        <v>46</v>
      </c>
      <c r="L11" s="12"/>
      <c r="AA11">
        <v>0</v>
      </c>
      <c r="AB11">
        <v>81</v>
      </c>
      <c r="AC11">
        <v>23</v>
      </c>
      <c r="AN11" t="s">
        <v>68</v>
      </c>
      <c r="AO11" s="13">
        <f t="shared" si="0"/>
        <v>2.1643518518518201E-3</v>
      </c>
    </row>
    <row r="12" spans="1:41" x14ac:dyDescent="0.25">
      <c r="A12">
        <v>2</v>
      </c>
      <c r="B12" s="16">
        <v>43070</v>
      </c>
      <c r="C12" s="19">
        <v>0.25520833333333331</v>
      </c>
      <c r="D12" t="s">
        <v>41</v>
      </c>
      <c r="E12">
        <v>218834</v>
      </c>
      <c r="F12" s="12">
        <v>42747</v>
      </c>
      <c r="G12">
        <v>0.25519675925925928</v>
      </c>
      <c r="H12" t="s">
        <v>42</v>
      </c>
      <c r="I12">
        <v>182</v>
      </c>
      <c r="J12">
        <v>-6</v>
      </c>
      <c r="K12" t="s">
        <v>43</v>
      </c>
      <c r="L12">
        <v>42747</v>
      </c>
      <c r="M12">
        <v>0.25283564814814813</v>
      </c>
      <c r="N12">
        <v>184.96</v>
      </c>
      <c r="T12">
        <v>39</v>
      </c>
      <c r="U12">
        <v>220</v>
      </c>
      <c r="V12">
        <v>48.636949999999999</v>
      </c>
      <c r="W12" t="s">
        <v>44</v>
      </c>
      <c r="X12">
        <v>0.2044</v>
      </c>
      <c r="AA12">
        <v>0</v>
      </c>
      <c r="AB12">
        <v>81</v>
      </c>
      <c r="AC12">
        <v>221</v>
      </c>
      <c r="AN12" t="s">
        <v>68</v>
      </c>
      <c r="AO12" s="13">
        <f t="shared" si="0"/>
        <v>7.523148148148584E-4</v>
      </c>
    </row>
    <row r="13" spans="1:41" x14ac:dyDescent="0.25">
      <c r="A13">
        <v>2</v>
      </c>
      <c r="B13" s="16">
        <v>43070</v>
      </c>
      <c r="C13" s="19">
        <v>0.25596064814814817</v>
      </c>
      <c r="D13" t="s">
        <v>41</v>
      </c>
      <c r="E13">
        <v>218834</v>
      </c>
      <c r="F13" s="12">
        <v>42747</v>
      </c>
      <c r="G13">
        <v>0.25594907407407408</v>
      </c>
      <c r="H13" t="s">
        <v>42</v>
      </c>
      <c r="I13">
        <v>182</v>
      </c>
      <c r="J13">
        <v>-6</v>
      </c>
      <c r="K13" t="s">
        <v>43</v>
      </c>
      <c r="L13" s="12">
        <v>42747</v>
      </c>
      <c r="M13">
        <v>0.25283564814814813</v>
      </c>
      <c r="N13">
        <v>184.96</v>
      </c>
      <c r="T13">
        <v>45</v>
      </c>
      <c r="U13">
        <v>216</v>
      </c>
      <c r="V13">
        <v>48.632019999999997</v>
      </c>
      <c r="W13" t="s">
        <v>44</v>
      </c>
      <c r="X13">
        <v>0.19832</v>
      </c>
      <c r="AA13">
        <v>0</v>
      </c>
      <c r="AB13">
        <v>82</v>
      </c>
      <c r="AC13">
        <v>34</v>
      </c>
      <c r="AN13" t="s">
        <v>68</v>
      </c>
      <c r="AO13" s="13">
        <f t="shared" si="0"/>
        <v>1.7361111111108274E-4</v>
      </c>
    </row>
    <row r="14" spans="1:41" x14ac:dyDescent="0.25">
      <c r="A14">
        <v>2</v>
      </c>
      <c r="B14" s="16">
        <v>43070</v>
      </c>
      <c r="C14" s="19">
        <v>0.25613425925925926</v>
      </c>
      <c r="D14">
        <v>1</v>
      </c>
      <c r="E14">
        <v>218831</v>
      </c>
      <c r="F14" s="12">
        <v>42747</v>
      </c>
      <c r="G14">
        <v>0.25613425925925926</v>
      </c>
      <c r="H14" t="s">
        <v>42</v>
      </c>
      <c r="I14">
        <v>182</v>
      </c>
      <c r="J14">
        <v>-480</v>
      </c>
      <c r="K14" t="s">
        <v>46</v>
      </c>
      <c r="L14" s="12"/>
      <c r="AA14">
        <v>0</v>
      </c>
      <c r="AB14">
        <v>82</v>
      </c>
      <c r="AC14">
        <v>50</v>
      </c>
      <c r="AN14" t="s">
        <v>68</v>
      </c>
      <c r="AO14" s="13">
        <f t="shared" si="0"/>
        <v>3.11342592592595E-3</v>
      </c>
    </row>
    <row r="15" spans="1:41" x14ac:dyDescent="0.25">
      <c r="A15">
        <v>2</v>
      </c>
      <c r="B15" s="16">
        <v>43070</v>
      </c>
      <c r="C15" s="19">
        <v>0.25924768518518521</v>
      </c>
      <c r="D15" t="s">
        <v>45</v>
      </c>
      <c r="E15">
        <v>201930</v>
      </c>
      <c r="F15" s="12">
        <v>42747</v>
      </c>
      <c r="G15">
        <v>0.25769675925925922</v>
      </c>
      <c r="H15" t="s">
        <v>42</v>
      </c>
      <c r="I15">
        <v>182</v>
      </c>
      <c r="J15">
        <v>-520</v>
      </c>
      <c r="K15" t="s">
        <v>46</v>
      </c>
      <c r="V15">
        <v>48.632730000000002</v>
      </c>
      <c r="W15" t="s">
        <v>44</v>
      </c>
      <c r="X15">
        <v>0.19067999999999999</v>
      </c>
      <c r="AN15" t="s">
        <v>68</v>
      </c>
      <c r="AO15" s="13">
        <f t="shared" si="0"/>
        <v>5.9027777777775903E-4</v>
      </c>
    </row>
    <row r="16" spans="1:41" x14ac:dyDescent="0.25">
      <c r="A16">
        <v>2</v>
      </c>
      <c r="B16" s="16">
        <v>43070</v>
      </c>
      <c r="C16" s="19">
        <v>0.25983796296296297</v>
      </c>
      <c r="D16">
        <v>1</v>
      </c>
      <c r="E16">
        <v>218831</v>
      </c>
      <c r="F16" s="12">
        <v>42747</v>
      </c>
      <c r="G16">
        <v>0.25983796296296297</v>
      </c>
      <c r="H16" t="s">
        <v>42</v>
      </c>
      <c r="I16">
        <v>182</v>
      </c>
      <c r="J16">
        <v>-344</v>
      </c>
      <c r="K16" t="s">
        <v>46</v>
      </c>
      <c r="L16" s="12"/>
      <c r="AA16">
        <v>0</v>
      </c>
      <c r="AB16">
        <v>83</v>
      </c>
      <c r="AC16">
        <v>138</v>
      </c>
      <c r="AN16" t="s">
        <v>68</v>
      </c>
      <c r="AO16" s="13">
        <f t="shared" si="0"/>
        <v>2.673611111111085E-3</v>
      </c>
    </row>
    <row r="17" spans="1:41" x14ac:dyDescent="0.25">
      <c r="A17">
        <v>2</v>
      </c>
      <c r="B17" s="16">
        <v>43070</v>
      </c>
      <c r="C17" s="19">
        <v>0.26251157407407405</v>
      </c>
      <c r="D17" t="s">
        <v>41</v>
      </c>
      <c r="E17">
        <v>218834</v>
      </c>
      <c r="F17" s="12">
        <v>42747</v>
      </c>
      <c r="G17">
        <v>0.26250000000000001</v>
      </c>
      <c r="H17" t="s">
        <v>42</v>
      </c>
      <c r="I17">
        <v>182</v>
      </c>
      <c r="J17">
        <v>2</v>
      </c>
      <c r="K17" t="s">
        <v>55</v>
      </c>
      <c r="L17" s="12">
        <v>42747</v>
      </c>
      <c r="M17">
        <v>0.26168981481481485</v>
      </c>
      <c r="N17">
        <v>181.44</v>
      </c>
      <c r="T17">
        <v>61</v>
      </c>
      <c r="U17">
        <v>36</v>
      </c>
      <c r="V17">
        <v>48.633620000000001</v>
      </c>
      <c r="W17" t="s">
        <v>44</v>
      </c>
      <c r="X17">
        <v>0.20035</v>
      </c>
      <c r="AA17">
        <v>0</v>
      </c>
      <c r="AB17">
        <v>84</v>
      </c>
      <c r="AC17">
        <v>128</v>
      </c>
      <c r="AN17" t="s">
        <v>68</v>
      </c>
      <c r="AO17" s="13">
        <f t="shared" si="0"/>
        <v>5.0925925925926485E-4</v>
      </c>
    </row>
    <row r="18" spans="1:41" x14ac:dyDescent="0.25">
      <c r="A18">
        <v>2</v>
      </c>
      <c r="B18" s="16">
        <v>43070</v>
      </c>
      <c r="C18" s="19">
        <v>0.26302083333333331</v>
      </c>
      <c r="D18" t="s">
        <v>50</v>
      </c>
      <c r="E18">
        <v>218833</v>
      </c>
      <c r="F18" s="12">
        <v>42747</v>
      </c>
      <c r="G18">
        <v>0.25549768518518517</v>
      </c>
      <c r="H18" t="s">
        <v>42</v>
      </c>
      <c r="I18">
        <v>182</v>
      </c>
      <c r="J18">
        <v>-520</v>
      </c>
      <c r="K18" t="s">
        <v>46</v>
      </c>
      <c r="L18" s="12"/>
      <c r="V18">
        <v>48.632919999999999</v>
      </c>
      <c r="W18" t="s">
        <v>44</v>
      </c>
      <c r="X18">
        <v>0.19062000000000001</v>
      </c>
      <c r="AN18" t="s">
        <v>68</v>
      </c>
      <c r="AO18" s="13">
        <f t="shared" si="0"/>
        <v>2.0833333333333259E-3</v>
      </c>
    </row>
    <row r="19" spans="1:41" x14ac:dyDescent="0.25">
      <c r="A19">
        <v>2</v>
      </c>
      <c r="B19" s="16">
        <v>43070</v>
      </c>
      <c r="C19" s="19">
        <v>0.26510416666666664</v>
      </c>
      <c r="D19" t="s">
        <v>45</v>
      </c>
      <c r="E19">
        <v>218833</v>
      </c>
      <c r="F19" s="12">
        <v>42747</v>
      </c>
      <c r="G19">
        <v>0.25578703703703703</v>
      </c>
      <c r="H19" t="s">
        <v>42</v>
      </c>
      <c r="I19">
        <v>182</v>
      </c>
      <c r="J19">
        <v>-480</v>
      </c>
      <c r="K19" t="s">
        <v>46</v>
      </c>
      <c r="V19">
        <v>48.632599999999996</v>
      </c>
      <c r="W19" t="s">
        <v>44</v>
      </c>
      <c r="X19">
        <v>0.19105</v>
      </c>
      <c r="AN19" t="s">
        <v>68</v>
      </c>
      <c r="AO19" s="13">
        <f t="shared" si="0"/>
        <v>1.5162037037037557E-3</v>
      </c>
    </row>
    <row r="20" spans="1:41" x14ac:dyDescent="0.25">
      <c r="A20">
        <v>2</v>
      </c>
      <c r="B20" s="16">
        <v>43070</v>
      </c>
      <c r="C20" s="19">
        <v>0.2666203703703704</v>
      </c>
      <c r="D20">
        <v>21</v>
      </c>
      <c r="E20">
        <v>218831</v>
      </c>
      <c r="F20">
        <v>42747</v>
      </c>
      <c r="G20">
        <v>0.2666203703703704</v>
      </c>
      <c r="H20" t="s">
        <v>42</v>
      </c>
      <c r="I20">
        <v>182</v>
      </c>
      <c r="J20">
        <v>92</v>
      </c>
      <c r="K20" t="s">
        <v>53</v>
      </c>
      <c r="AA20">
        <v>0</v>
      </c>
      <c r="AB20">
        <v>85</v>
      </c>
      <c r="AC20">
        <v>248</v>
      </c>
      <c r="AN20" t="s">
        <v>68</v>
      </c>
      <c r="AO20" s="13">
        <f t="shared" si="0"/>
        <v>7.9861111111106942E-4</v>
      </c>
    </row>
    <row r="21" spans="1:41" x14ac:dyDescent="0.25">
      <c r="A21">
        <v>2</v>
      </c>
      <c r="B21" s="16">
        <v>43070</v>
      </c>
      <c r="C21" s="19">
        <v>0.26741898148148147</v>
      </c>
      <c r="D21">
        <v>21</v>
      </c>
      <c r="E21">
        <v>218831</v>
      </c>
      <c r="F21">
        <v>42747</v>
      </c>
      <c r="G21">
        <v>0.26741898148148147</v>
      </c>
      <c r="H21" t="s">
        <v>42</v>
      </c>
      <c r="I21">
        <v>182</v>
      </c>
      <c r="J21">
        <v>-460</v>
      </c>
      <c r="K21" t="s">
        <v>46</v>
      </c>
      <c r="AA21">
        <v>0</v>
      </c>
      <c r="AB21">
        <v>86</v>
      </c>
      <c r="AC21">
        <v>69</v>
      </c>
      <c r="AN21" t="s">
        <v>68</v>
      </c>
      <c r="AO21" s="13">
        <f t="shared" si="0"/>
        <v>2.3148148148133263E-5</v>
      </c>
    </row>
    <row r="22" spans="1:41" x14ac:dyDescent="0.25">
      <c r="A22">
        <v>2</v>
      </c>
      <c r="B22" s="16">
        <v>43070</v>
      </c>
      <c r="C22" s="19">
        <v>0.2674421296296296</v>
      </c>
      <c r="D22" t="s">
        <v>45</v>
      </c>
      <c r="E22">
        <v>218831</v>
      </c>
      <c r="F22">
        <v>42747</v>
      </c>
      <c r="G22">
        <v>0.2668402777777778</v>
      </c>
      <c r="H22" t="s">
        <v>42</v>
      </c>
      <c r="I22">
        <v>182</v>
      </c>
      <c r="J22">
        <v>-62</v>
      </c>
      <c r="K22" t="s">
        <v>46</v>
      </c>
      <c r="V22">
        <v>48.63035</v>
      </c>
      <c r="W22" t="s">
        <v>44</v>
      </c>
      <c r="X22">
        <v>0.19577</v>
      </c>
      <c r="AN22" t="s">
        <v>68</v>
      </c>
      <c r="AO22" s="13">
        <f t="shared" si="0"/>
        <v>4.3981481481480955E-4</v>
      </c>
    </row>
    <row r="23" spans="1:41" x14ac:dyDescent="0.25">
      <c r="A23">
        <v>2</v>
      </c>
      <c r="B23" s="16">
        <v>43070</v>
      </c>
      <c r="C23" s="19">
        <v>0.26788194444444441</v>
      </c>
      <c r="D23" t="s">
        <v>45</v>
      </c>
      <c r="E23">
        <v>218833</v>
      </c>
      <c r="F23">
        <v>42747</v>
      </c>
      <c r="G23">
        <v>0.26678240740740738</v>
      </c>
      <c r="H23" t="s">
        <v>42</v>
      </c>
      <c r="I23">
        <v>182</v>
      </c>
      <c r="J23">
        <v>-54</v>
      </c>
      <c r="K23" t="s">
        <v>46</v>
      </c>
      <c r="V23">
        <v>48.630319999999998</v>
      </c>
      <c r="W23" t="s">
        <v>44</v>
      </c>
      <c r="X23">
        <v>0.19588</v>
      </c>
      <c r="AN23" t="s">
        <v>68</v>
      </c>
      <c r="AO23" s="13">
        <f t="shared" si="0"/>
        <v>8.1018518518521931E-4</v>
      </c>
    </row>
    <row r="24" spans="1:41" x14ac:dyDescent="0.25">
      <c r="A24">
        <v>2</v>
      </c>
      <c r="B24" s="16">
        <v>43070</v>
      </c>
      <c r="C24" s="19">
        <v>0.26869212962962963</v>
      </c>
      <c r="D24" t="s">
        <v>50</v>
      </c>
      <c r="E24">
        <v>218833</v>
      </c>
      <c r="F24">
        <v>42747</v>
      </c>
      <c r="G24">
        <v>0.26863425925925927</v>
      </c>
      <c r="H24" t="s">
        <v>42</v>
      </c>
      <c r="I24">
        <v>182</v>
      </c>
      <c r="J24">
        <v>-480</v>
      </c>
      <c r="K24" t="s">
        <v>46</v>
      </c>
      <c r="V24">
        <v>48.633099999999999</v>
      </c>
      <c r="W24" t="s">
        <v>44</v>
      </c>
      <c r="X24">
        <v>0.19153000000000001</v>
      </c>
      <c r="AN24" t="s">
        <v>68</v>
      </c>
      <c r="AO24" s="13">
        <f t="shared" si="0"/>
        <v>6.0532407407407618E-3</v>
      </c>
    </row>
    <row r="25" spans="1:41" x14ac:dyDescent="0.25">
      <c r="A25">
        <v>2</v>
      </c>
      <c r="B25" s="16">
        <v>43070</v>
      </c>
      <c r="C25" s="19">
        <v>0.27474537037037039</v>
      </c>
      <c r="D25" t="s">
        <v>50</v>
      </c>
      <c r="E25">
        <v>218833</v>
      </c>
      <c r="F25">
        <v>42747</v>
      </c>
      <c r="G25">
        <v>0.27054398148148145</v>
      </c>
      <c r="H25" t="s">
        <v>42</v>
      </c>
      <c r="I25">
        <v>182</v>
      </c>
      <c r="J25">
        <v>-480</v>
      </c>
      <c r="K25" t="s">
        <v>46</v>
      </c>
      <c r="V25">
        <v>48.633119999999998</v>
      </c>
      <c r="W25" t="s">
        <v>44</v>
      </c>
      <c r="X25">
        <v>0.19155</v>
      </c>
      <c r="AN25" t="s">
        <v>68</v>
      </c>
      <c r="AO25" s="13">
        <f t="shared" si="0"/>
        <v>1.0995370370370239E-3</v>
      </c>
    </row>
    <row r="26" spans="1:41" x14ac:dyDescent="0.25">
      <c r="A26">
        <v>2</v>
      </c>
      <c r="B26" s="16">
        <v>43070</v>
      </c>
      <c r="C26" s="19">
        <v>0.27584490740740741</v>
      </c>
      <c r="D26">
        <v>1</v>
      </c>
      <c r="E26">
        <v>218831</v>
      </c>
      <c r="F26">
        <v>42747</v>
      </c>
      <c r="G26">
        <v>0.27584490740740741</v>
      </c>
      <c r="H26" t="s">
        <v>42</v>
      </c>
      <c r="I26">
        <v>182</v>
      </c>
      <c r="J26">
        <v>-460</v>
      </c>
      <c r="K26" t="s">
        <v>46</v>
      </c>
      <c r="AA26">
        <v>0</v>
      </c>
      <c r="AB26">
        <v>89</v>
      </c>
      <c r="AC26">
        <v>77</v>
      </c>
      <c r="AN26" t="s">
        <v>68</v>
      </c>
      <c r="AO26" s="13">
        <f t="shared" si="0"/>
        <v>3.0787037037037224E-3</v>
      </c>
    </row>
    <row r="27" spans="1:41" x14ac:dyDescent="0.25">
      <c r="A27">
        <v>2</v>
      </c>
      <c r="B27" s="16">
        <v>43070</v>
      </c>
      <c r="C27" s="19">
        <v>0.27892361111111114</v>
      </c>
      <c r="D27" t="s">
        <v>50</v>
      </c>
      <c r="E27">
        <v>218833</v>
      </c>
      <c r="F27">
        <v>42747</v>
      </c>
      <c r="G27">
        <v>0.27893518518518517</v>
      </c>
      <c r="H27" t="s">
        <v>42</v>
      </c>
      <c r="I27">
        <v>182</v>
      </c>
      <c r="J27">
        <v>-480</v>
      </c>
      <c r="K27" t="s">
        <v>46</v>
      </c>
      <c r="V27">
        <v>48.63308</v>
      </c>
      <c r="W27" t="s">
        <v>44</v>
      </c>
      <c r="X27">
        <v>0.19159999999999999</v>
      </c>
      <c r="AN27" t="s">
        <v>68</v>
      </c>
      <c r="AO27" s="13">
        <f t="shared" si="0"/>
        <v>4.2361111111111072E-3</v>
      </c>
    </row>
    <row r="28" spans="1:41" x14ac:dyDescent="0.25">
      <c r="A28">
        <v>2</v>
      </c>
      <c r="B28" s="16">
        <v>43070</v>
      </c>
      <c r="C28" s="19">
        <v>0.28315972222222224</v>
      </c>
      <c r="D28" t="s">
        <v>45</v>
      </c>
      <c r="E28">
        <v>218833</v>
      </c>
      <c r="F28">
        <v>42747</v>
      </c>
      <c r="G28">
        <v>0.28078703703703706</v>
      </c>
      <c r="H28" t="s">
        <v>42</v>
      </c>
      <c r="I28">
        <v>182</v>
      </c>
      <c r="J28">
        <v>-540</v>
      </c>
      <c r="K28" t="s">
        <v>46</v>
      </c>
      <c r="V28">
        <v>48.633470000000003</v>
      </c>
      <c r="W28" t="s">
        <v>44</v>
      </c>
      <c r="X28">
        <v>0.19105</v>
      </c>
      <c r="AN28" t="s">
        <v>68</v>
      </c>
      <c r="AO28" s="13">
        <f t="shared" si="0"/>
        <v>4.3981481481480955E-4</v>
      </c>
    </row>
    <row r="29" spans="1:41" x14ac:dyDescent="0.25">
      <c r="A29">
        <v>2</v>
      </c>
      <c r="B29" s="16">
        <v>43070</v>
      </c>
      <c r="C29" s="19">
        <v>0.28359953703703705</v>
      </c>
      <c r="D29">
        <v>1</v>
      </c>
      <c r="E29">
        <v>218831</v>
      </c>
      <c r="F29">
        <v>42747</v>
      </c>
      <c r="G29">
        <v>0.28359953703703705</v>
      </c>
      <c r="H29" t="s">
        <v>42</v>
      </c>
      <c r="I29">
        <v>182</v>
      </c>
      <c r="J29">
        <v>-500</v>
      </c>
      <c r="K29" t="s">
        <v>46</v>
      </c>
      <c r="AA29">
        <v>0</v>
      </c>
      <c r="AB29">
        <v>92</v>
      </c>
      <c r="AC29">
        <v>23</v>
      </c>
      <c r="AN29" t="s">
        <v>68</v>
      </c>
      <c r="AO29" s="13">
        <f t="shared" si="0"/>
        <v>3.5300925925925708E-3</v>
      </c>
    </row>
    <row r="30" spans="1:41" x14ac:dyDescent="0.25">
      <c r="A30">
        <v>2</v>
      </c>
      <c r="B30" s="16">
        <v>43070</v>
      </c>
      <c r="C30" s="19">
        <v>0.28712962962962962</v>
      </c>
      <c r="D30">
        <v>21</v>
      </c>
      <c r="E30">
        <v>218831</v>
      </c>
      <c r="F30">
        <v>42747</v>
      </c>
      <c r="G30">
        <v>0.28712962962962962</v>
      </c>
      <c r="H30" t="s">
        <v>42</v>
      </c>
      <c r="I30">
        <v>182</v>
      </c>
      <c r="J30">
        <v>-264</v>
      </c>
      <c r="K30" t="s">
        <v>46</v>
      </c>
      <c r="AA30">
        <v>0</v>
      </c>
      <c r="AB30">
        <v>93</v>
      </c>
      <c r="AC30">
        <v>92</v>
      </c>
      <c r="AN30" t="s">
        <v>68</v>
      </c>
      <c r="AO30" s="13">
        <f t="shared" si="0"/>
        <v>1.1574074074094387E-5</v>
      </c>
    </row>
    <row r="31" spans="1:41" x14ac:dyDescent="0.25">
      <c r="A31">
        <v>2</v>
      </c>
      <c r="B31" s="16">
        <v>43070</v>
      </c>
      <c r="C31" s="19">
        <v>0.28714120370370372</v>
      </c>
      <c r="D31" t="s">
        <v>47</v>
      </c>
      <c r="E31">
        <v>218831</v>
      </c>
      <c r="F31">
        <v>42747</v>
      </c>
      <c r="G31">
        <v>0.28420138888888885</v>
      </c>
      <c r="H31" t="s">
        <v>42</v>
      </c>
      <c r="I31">
        <v>182</v>
      </c>
      <c r="J31">
        <v>-380</v>
      </c>
      <c r="K31" t="s">
        <v>46</v>
      </c>
      <c r="P31">
        <v>1110</v>
      </c>
      <c r="R31" t="s">
        <v>52</v>
      </c>
      <c r="V31">
        <v>48.63185</v>
      </c>
      <c r="W31" t="s">
        <v>44</v>
      </c>
      <c r="X31">
        <v>0.19225</v>
      </c>
      <c r="AN31" t="s">
        <v>68</v>
      </c>
      <c r="AO31" s="13">
        <f t="shared" si="0"/>
        <v>1.388888888889106E-4</v>
      </c>
    </row>
    <row r="32" spans="1:41" x14ac:dyDescent="0.25">
      <c r="A32">
        <v>2</v>
      </c>
      <c r="B32" s="16">
        <v>43070</v>
      </c>
      <c r="C32" s="19">
        <v>0.28728009259259263</v>
      </c>
      <c r="D32" t="s">
        <v>45</v>
      </c>
      <c r="E32">
        <v>218833</v>
      </c>
      <c r="F32">
        <v>42747</v>
      </c>
      <c r="G32">
        <v>0.28333333333333333</v>
      </c>
      <c r="H32" t="s">
        <v>42</v>
      </c>
      <c r="I32">
        <v>182</v>
      </c>
      <c r="J32">
        <v>-500</v>
      </c>
      <c r="K32" t="s">
        <v>46</v>
      </c>
      <c r="V32">
        <v>48.632779999999997</v>
      </c>
      <c r="W32" t="s">
        <v>44</v>
      </c>
      <c r="X32">
        <v>0.19084999999999999</v>
      </c>
      <c r="AN32" t="s">
        <v>68</v>
      </c>
      <c r="AO32" s="13">
        <f t="shared" si="0"/>
        <v>1.2453703703703689E-2</v>
      </c>
    </row>
    <row r="33" spans="1:41" x14ac:dyDescent="0.25">
      <c r="A33">
        <v>2</v>
      </c>
      <c r="B33" s="16">
        <v>43070</v>
      </c>
      <c r="C33" s="19">
        <v>0.29973379629629632</v>
      </c>
      <c r="D33" t="s">
        <v>45</v>
      </c>
      <c r="E33">
        <v>201930</v>
      </c>
      <c r="F33">
        <v>42747</v>
      </c>
      <c r="G33">
        <v>0.29849537037037038</v>
      </c>
      <c r="H33" t="s">
        <v>42</v>
      </c>
      <c r="I33">
        <v>182</v>
      </c>
      <c r="J33">
        <v>-520</v>
      </c>
      <c r="K33" t="s">
        <v>46</v>
      </c>
      <c r="V33">
        <v>48.632800000000003</v>
      </c>
      <c r="W33" t="s">
        <v>44</v>
      </c>
      <c r="X33">
        <v>0.19075</v>
      </c>
      <c r="AN33" t="s">
        <v>68</v>
      </c>
      <c r="AO33" s="13">
        <f t="shared" si="0"/>
        <v>3.1030092592592595E-2</v>
      </c>
    </row>
    <row r="34" spans="1:41" x14ac:dyDescent="0.25">
      <c r="A34">
        <v>2</v>
      </c>
      <c r="B34" s="16">
        <v>43070</v>
      </c>
      <c r="C34" s="19">
        <v>0.33076388888888891</v>
      </c>
      <c r="D34" t="s">
        <v>45</v>
      </c>
      <c r="E34">
        <v>219815</v>
      </c>
      <c r="F34">
        <v>42747</v>
      </c>
      <c r="G34">
        <v>0.32534722222222223</v>
      </c>
      <c r="H34" t="s">
        <v>42</v>
      </c>
      <c r="I34">
        <v>182</v>
      </c>
      <c r="J34">
        <v>-500</v>
      </c>
      <c r="K34" t="s">
        <v>46</v>
      </c>
      <c r="V34">
        <v>48.632770000000001</v>
      </c>
      <c r="W34" t="s">
        <v>44</v>
      </c>
      <c r="X34">
        <v>0.19087999999999999</v>
      </c>
      <c r="AN34" t="s">
        <v>68</v>
      </c>
      <c r="AO34" s="13">
        <f t="shared" si="0"/>
        <v>3.472222222222765E-5</v>
      </c>
    </row>
    <row r="35" spans="1:41" x14ac:dyDescent="0.25">
      <c r="A35">
        <v>2</v>
      </c>
      <c r="B35" s="16">
        <v>43070</v>
      </c>
      <c r="C35" s="19">
        <v>0.33079861111111114</v>
      </c>
      <c r="D35" t="s">
        <v>48</v>
      </c>
      <c r="E35">
        <v>219815</v>
      </c>
      <c r="F35">
        <v>42747</v>
      </c>
      <c r="G35">
        <v>0.3263888888888889</v>
      </c>
      <c r="H35" t="s">
        <v>42</v>
      </c>
      <c r="I35">
        <v>182</v>
      </c>
      <c r="J35">
        <v>8</v>
      </c>
      <c r="K35" t="s">
        <v>55</v>
      </c>
      <c r="L35">
        <v>42747</v>
      </c>
      <c r="M35">
        <v>0.32627314814814817</v>
      </c>
      <c r="N35">
        <v>182.26</v>
      </c>
      <c r="P35">
        <v>1102</v>
      </c>
      <c r="R35" t="s">
        <v>60</v>
      </c>
      <c r="V35">
        <v>48.633319999999998</v>
      </c>
      <c r="W35" t="s">
        <v>44</v>
      </c>
      <c r="X35">
        <v>0.20005000000000001</v>
      </c>
      <c r="AN35" t="s">
        <v>68</v>
      </c>
      <c r="AO35" s="13">
        <f t="shared" si="0"/>
        <v>1.5381944444444406E-2</v>
      </c>
    </row>
    <row r="36" spans="1:41" x14ac:dyDescent="0.25">
      <c r="A36">
        <v>2</v>
      </c>
      <c r="B36" s="16">
        <v>43070</v>
      </c>
      <c r="C36" s="19">
        <v>0.34618055555555555</v>
      </c>
      <c r="D36" t="s">
        <v>41</v>
      </c>
      <c r="E36">
        <v>218834</v>
      </c>
      <c r="F36">
        <v>42747</v>
      </c>
      <c r="G36">
        <v>0.34616898148148145</v>
      </c>
      <c r="H36" t="s">
        <v>42</v>
      </c>
      <c r="I36">
        <v>182</v>
      </c>
      <c r="J36">
        <v>0</v>
      </c>
      <c r="K36" t="s">
        <v>43</v>
      </c>
      <c r="L36">
        <v>42747</v>
      </c>
      <c r="M36">
        <v>0.30381944444444448</v>
      </c>
      <c r="N36">
        <v>231.94</v>
      </c>
      <c r="T36">
        <v>46</v>
      </c>
      <c r="U36">
        <v>220</v>
      </c>
      <c r="V36">
        <v>48.634770000000003</v>
      </c>
      <c r="W36" t="s">
        <v>44</v>
      </c>
      <c r="X36">
        <v>0.20166999999999999</v>
      </c>
      <c r="AA36">
        <v>0</v>
      </c>
      <c r="AB36">
        <v>116</v>
      </c>
      <c r="AC36">
        <v>157</v>
      </c>
      <c r="AN36" t="s">
        <v>68</v>
      </c>
      <c r="AO36" s="13">
        <f t="shared" si="0"/>
        <v>5.7870370370360913E-5</v>
      </c>
    </row>
    <row r="37" spans="1:41" x14ac:dyDescent="0.25">
      <c r="A37">
        <v>2</v>
      </c>
      <c r="B37" s="16">
        <v>43070</v>
      </c>
      <c r="C37" s="19">
        <v>0.34623842592592591</v>
      </c>
      <c r="D37">
        <v>21</v>
      </c>
      <c r="E37">
        <v>218831</v>
      </c>
      <c r="F37">
        <v>42747</v>
      </c>
      <c r="G37">
        <v>0.34623842592592591</v>
      </c>
      <c r="H37" t="s">
        <v>42</v>
      </c>
      <c r="I37">
        <v>182</v>
      </c>
      <c r="J37">
        <v>-440</v>
      </c>
      <c r="K37" t="s">
        <v>46</v>
      </c>
      <c r="AA37">
        <v>0</v>
      </c>
      <c r="AB37">
        <v>116</v>
      </c>
      <c r="AC37">
        <v>163</v>
      </c>
      <c r="AN37" t="s">
        <v>68</v>
      </c>
      <c r="AO37" s="13">
        <f t="shared" si="0"/>
        <v>1.1574074074094387E-5</v>
      </c>
    </row>
    <row r="38" spans="1:41" x14ac:dyDescent="0.25">
      <c r="A38">
        <v>2</v>
      </c>
      <c r="B38" s="16">
        <v>43070</v>
      </c>
      <c r="C38" s="19">
        <v>0.34625</v>
      </c>
      <c r="D38" t="s">
        <v>45</v>
      </c>
      <c r="E38">
        <v>218831</v>
      </c>
      <c r="F38">
        <v>42747</v>
      </c>
      <c r="G38">
        <v>0.34560185185185183</v>
      </c>
      <c r="H38" t="s">
        <v>42</v>
      </c>
      <c r="I38">
        <v>182</v>
      </c>
      <c r="J38">
        <v>-22</v>
      </c>
      <c r="K38" t="s">
        <v>46</v>
      </c>
      <c r="V38">
        <v>48.630180000000003</v>
      </c>
      <c r="W38" t="s">
        <v>44</v>
      </c>
      <c r="X38">
        <v>0.19622000000000001</v>
      </c>
      <c r="AN38" t="s">
        <v>68</v>
      </c>
      <c r="AO38" s="13">
        <f t="shared" si="0"/>
        <v>3.8194444444439313E-4</v>
      </c>
    </row>
    <row r="39" spans="1:41" x14ac:dyDescent="0.25">
      <c r="A39">
        <v>2</v>
      </c>
      <c r="B39" s="16">
        <v>43070</v>
      </c>
      <c r="C39" s="19">
        <v>0.3466319444444444</v>
      </c>
      <c r="D39" t="s">
        <v>45</v>
      </c>
      <c r="E39">
        <v>218833</v>
      </c>
      <c r="F39">
        <v>42747</v>
      </c>
      <c r="G39">
        <v>0.34554398148148152</v>
      </c>
      <c r="H39" t="s">
        <v>42</v>
      </c>
      <c r="I39">
        <v>182</v>
      </c>
      <c r="J39">
        <v>-22</v>
      </c>
      <c r="K39" t="s">
        <v>46</v>
      </c>
      <c r="V39">
        <v>48.63017</v>
      </c>
      <c r="W39" t="s">
        <v>44</v>
      </c>
      <c r="X39">
        <v>0.19620000000000001</v>
      </c>
      <c r="AN39" t="s">
        <v>68</v>
      </c>
      <c r="AO39" s="13">
        <f t="shared" si="0"/>
        <v>1.2731481481487172E-4</v>
      </c>
    </row>
    <row r="40" spans="1:41" x14ac:dyDescent="0.25">
      <c r="A40">
        <v>2</v>
      </c>
      <c r="B40" s="16">
        <v>43070</v>
      </c>
      <c r="C40" s="19">
        <v>0.34675925925925927</v>
      </c>
      <c r="D40" t="s">
        <v>57</v>
      </c>
      <c r="E40">
        <v>218834</v>
      </c>
      <c r="F40">
        <v>42747</v>
      </c>
      <c r="G40">
        <v>0.34674768518518517</v>
      </c>
      <c r="H40" t="s">
        <v>42</v>
      </c>
      <c r="I40">
        <v>182</v>
      </c>
      <c r="J40">
        <v>-24</v>
      </c>
      <c r="K40" t="s">
        <v>46</v>
      </c>
      <c r="L40">
        <v>42747</v>
      </c>
      <c r="M40">
        <v>0.30381944444444448</v>
      </c>
      <c r="N40">
        <v>231.94</v>
      </c>
      <c r="T40">
        <v>32</v>
      </c>
      <c r="U40">
        <v>222</v>
      </c>
      <c r="V40">
        <v>48.630800000000001</v>
      </c>
      <c r="W40" t="s">
        <v>44</v>
      </c>
      <c r="X40">
        <v>0.19683</v>
      </c>
      <c r="AA40">
        <v>0</v>
      </c>
      <c r="AB40">
        <v>116</v>
      </c>
      <c r="AC40">
        <v>211</v>
      </c>
      <c r="AN40" t="s">
        <v>68</v>
      </c>
      <c r="AO40" s="13">
        <f t="shared" si="0"/>
        <v>1.1574074074038876E-5</v>
      </c>
    </row>
    <row r="41" spans="1:41" x14ac:dyDescent="0.25">
      <c r="A41">
        <v>2</v>
      </c>
      <c r="B41" s="16">
        <v>43070</v>
      </c>
      <c r="C41" s="19">
        <v>0.34677083333333331</v>
      </c>
      <c r="D41" t="s">
        <v>48</v>
      </c>
      <c r="E41">
        <v>218834</v>
      </c>
      <c r="F41">
        <v>42747</v>
      </c>
      <c r="G41">
        <v>0.34675925925925927</v>
      </c>
      <c r="H41" t="s">
        <v>42</v>
      </c>
      <c r="I41">
        <v>182</v>
      </c>
      <c r="J41">
        <v>-24</v>
      </c>
      <c r="K41" t="s">
        <v>46</v>
      </c>
      <c r="L41">
        <v>42747</v>
      </c>
      <c r="M41">
        <v>0.30381944444444448</v>
      </c>
      <c r="N41">
        <v>231.94</v>
      </c>
      <c r="P41">
        <v>912</v>
      </c>
      <c r="R41" t="s">
        <v>59</v>
      </c>
      <c r="V41">
        <v>48.630800000000001</v>
      </c>
      <c r="W41" t="s">
        <v>44</v>
      </c>
      <c r="X41">
        <v>0.19683</v>
      </c>
      <c r="AN41" t="s">
        <v>68</v>
      </c>
      <c r="AO41" s="13">
        <f t="shared" si="0"/>
        <v>1.0185185185185297E-3</v>
      </c>
    </row>
    <row r="42" spans="1:41" x14ac:dyDescent="0.25">
      <c r="A42">
        <v>2</v>
      </c>
      <c r="B42" s="16">
        <v>43070</v>
      </c>
      <c r="C42" s="19">
        <v>0.34778935185185184</v>
      </c>
      <c r="D42" t="s">
        <v>45</v>
      </c>
      <c r="E42">
        <v>218834</v>
      </c>
      <c r="F42">
        <v>42747</v>
      </c>
      <c r="G42">
        <v>0.34681712962962963</v>
      </c>
      <c r="H42" t="s">
        <v>42</v>
      </c>
      <c r="I42">
        <v>182</v>
      </c>
      <c r="J42">
        <v>-62</v>
      </c>
      <c r="K42" t="s">
        <v>46</v>
      </c>
      <c r="V42">
        <v>48.630600000000001</v>
      </c>
      <c r="W42" t="s">
        <v>44</v>
      </c>
      <c r="X42">
        <v>0.19600000000000001</v>
      </c>
      <c r="AN42" t="s">
        <v>68</v>
      </c>
      <c r="AO42" s="13">
        <f t="shared" si="0"/>
        <v>8.1018518518494176E-5</v>
      </c>
    </row>
    <row r="43" spans="1:41" x14ac:dyDescent="0.25">
      <c r="A43">
        <v>2</v>
      </c>
      <c r="B43" s="16">
        <v>43070</v>
      </c>
      <c r="C43" s="19">
        <v>0.34787037037037033</v>
      </c>
      <c r="D43" t="s">
        <v>50</v>
      </c>
      <c r="E43">
        <v>218834</v>
      </c>
      <c r="F43">
        <v>42747</v>
      </c>
      <c r="G43">
        <v>0.34785879629629629</v>
      </c>
      <c r="H43" t="s">
        <v>42</v>
      </c>
      <c r="I43">
        <v>182</v>
      </c>
      <c r="J43">
        <v>-440</v>
      </c>
      <c r="K43" t="s">
        <v>46</v>
      </c>
      <c r="V43">
        <v>48.632669999999997</v>
      </c>
      <c r="W43" t="s">
        <v>44</v>
      </c>
      <c r="X43">
        <v>0.19195000000000001</v>
      </c>
      <c r="AN43" t="s">
        <v>68</v>
      </c>
      <c r="AO43" s="13">
        <f t="shared" si="0"/>
        <v>1.1574074074074403E-3</v>
      </c>
    </row>
    <row r="44" spans="1:41" x14ac:dyDescent="0.25">
      <c r="A44">
        <v>2</v>
      </c>
      <c r="B44" s="16">
        <v>43070</v>
      </c>
      <c r="C44" s="19">
        <v>0.34902777777777777</v>
      </c>
      <c r="D44" t="s">
        <v>50</v>
      </c>
      <c r="E44">
        <v>218833</v>
      </c>
      <c r="F44">
        <v>42747</v>
      </c>
      <c r="G44">
        <v>0.34901620370370368</v>
      </c>
      <c r="H44" t="s">
        <v>42</v>
      </c>
      <c r="I44">
        <v>182</v>
      </c>
      <c r="J44">
        <v>-420</v>
      </c>
      <c r="K44" t="s">
        <v>46</v>
      </c>
      <c r="V44">
        <v>48.632599999999996</v>
      </c>
      <c r="W44" t="s">
        <v>44</v>
      </c>
      <c r="X44">
        <v>0.19197</v>
      </c>
      <c r="AN44" t="s">
        <v>68</v>
      </c>
      <c r="AO44" s="13">
        <f t="shared" si="0"/>
        <v>5.2083333333330373E-4</v>
      </c>
    </row>
    <row r="45" spans="1:41" x14ac:dyDescent="0.25">
      <c r="A45">
        <v>2</v>
      </c>
      <c r="B45" s="16">
        <v>43070</v>
      </c>
      <c r="C45" s="19">
        <v>0.34954861111111107</v>
      </c>
      <c r="D45" t="s">
        <v>50</v>
      </c>
      <c r="E45">
        <v>218833</v>
      </c>
      <c r="F45">
        <v>42747</v>
      </c>
      <c r="G45">
        <v>0.34947916666666662</v>
      </c>
      <c r="H45" t="s">
        <v>42</v>
      </c>
      <c r="I45">
        <v>182</v>
      </c>
      <c r="J45">
        <v>-420</v>
      </c>
      <c r="K45" t="s">
        <v>46</v>
      </c>
      <c r="V45">
        <v>48.632730000000002</v>
      </c>
      <c r="W45" t="s">
        <v>44</v>
      </c>
      <c r="X45">
        <v>0.19209999999999999</v>
      </c>
      <c r="AN45" t="s">
        <v>68</v>
      </c>
      <c r="AO45" s="13">
        <f t="shared" si="0"/>
        <v>9.3750000000003553E-4</v>
      </c>
    </row>
    <row r="46" spans="1:41" x14ac:dyDescent="0.25">
      <c r="A46">
        <v>2</v>
      </c>
      <c r="B46" s="16">
        <v>43070</v>
      </c>
      <c r="C46" s="19">
        <v>0.35048611111111111</v>
      </c>
      <c r="D46">
        <v>1</v>
      </c>
      <c r="E46">
        <v>218831</v>
      </c>
      <c r="F46">
        <v>42747</v>
      </c>
      <c r="G46">
        <v>0.35048611111111111</v>
      </c>
      <c r="H46" t="s">
        <v>42</v>
      </c>
      <c r="I46">
        <v>182</v>
      </c>
      <c r="J46">
        <v>-420</v>
      </c>
      <c r="K46" t="s">
        <v>46</v>
      </c>
      <c r="AA46">
        <v>0</v>
      </c>
      <c r="AB46">
        <v>118</v>
      </c>
      <c r="AC46">
        <v>42</v>
      </c>
      <c r="AN46" t="s">
        <v>68</v>
      </c>
      <c r="AO46" s="13">
        <f t="shared" si="0"/>
        <v>5.6712962962962576E-4</v>
      </c>
    </row>
    <row r="47" spans="1:41" x14ac:dyDescent="0.25">
      <c r="A47">
        <v>2</v>
      </c>
      <c r="B47" s="16">
        <v>43070</v>
      </c>
      <c r="C47" s="19">
        <v>0.35105324074074074</v>
      </c>
      <c r="D47" t="s">
        <v>50</v>
      </c>
      <c r="E47">
        <v>218834</v>
      </c>
      <c r="F47">
        <v>42747</v>
      </c>
      <c r="G47">
        <v>0.3510416666666667</v>
      </c>
      <c r="H47" t="s">
        <v>42</v>
      </c>
      <c r="I47">
        <v>182</v>
      </c>
      <c r="J47">
        <v>-420</v>
      </c>
      <c r="K47" t="s">
        <v>46</v>
      </c>
      <c r="V47">
        <v>48.632649999999998</v>
      </c>
      <c r="W47" t="s">
        <v>44</v>
      </c>
      <c r="X47">
        <v>0.19202</v>
      </c>
      <c r="AN47" t="s">
        <v>68</v>
      </c>
      <c r="AO47" s="13">
        <f t="shared" si="0"/>
        <v>2.1064814814815147E-3</v>
      </c>
    </row>
    <row r="48" spans="1:41" x14ac:dyDescent="0.25">
      <c r="A48">
        <v>2</v>
      </c>
      <c r="B48" s="16">
        <v>43070</v>
      </c>
      <c r="C48" s="19">
        <v>0.35315972222222225</v>
      </c>
      <c r="D48">
        <v>1</v>
      </c>
      <c r="E48">
        <v>218831</v>
      </c>
      <c r="F48">
        <v>42747</v>
      </c>
      <c r="G48">
        <v>0.35314814814814816</v>
      </c>
      <c r="H48" t="s">
        <v>42</v>
      </c>
      <c r="I48">
        <v>182</v>
      </c>
      <c r="J48">
        <v>-460</v>
      </c>
      <c r="K48" t="s">
        <v>46</v>
      </c>
      <c r="AA48">
        <v>0</v>
      </c>
      <c r="AB48">
        <v>119</v>
      </c>
      <c r="AC48">
        <v>32</v>
      </c>
      <c r="AN48" t="s">
        <v>68</v>
      </c>
      <c r="AO48" s="13">
        <f t="shared" si="0"/>
        <v>5.2083333333330373E-4</v>
      </c>
    </row>
    <row r="49" spans="1:41" x14ac:dyDescent="0.25">
      <c r="A49">
        <v>2</v>
      </c>
      <c r="B49" s="16">
        <v>43070</v>
      </c>
      <c r="C49" s="19">
        <v>0.35368055555555555</v>
      </c>
      <c r="D49" t="s">
        <v>45</v>
      </c>
      <c r="E49">
        <v>218833</v>
      </c>
      <c r="F49">
        <v>42747</v>
      </c>
      <c r="G49">
        <v>0.35283564814814811</v>
      </c>
      <c r="H49" t="s">
        <v>42</v>
      </c>
      <c r="I49">
        <v>182</v>
      </c>
      <c r="J49">
        <v>-460</v>
      </c>
      <c r="K49" t="s">
        <v>46</v>
      </c>
      <c r="V49">
        <v>48.632770000000001</v>
      </c>
      <c r="W49" t="s">
        <v>44</v>
      </c>
      <c r="X49">
        <v>0.19172</v>
      </c>
      <c r="AN49" t="s">
        <v>68</v>
      </c>
      <c r="AO49" s="13">
        <f t="shared" si="0"/>
        <v>1.6203703703703831E-3</v>
      </c>
    </row>
    <row r="50" spans="1:41" x14ac:dyDescent="0.25">
      <c r="A50">
        <v>2</v>
      </c>
      <c r="B50" s="16">
        <v>43070</v>
      </c>
      <c r="C50" s="19">
        <v>0.35530092592592594</v>
      </c>
      <c r="D50" t="s">
        <v>45</v>
      </c>
      <c r="E50">
        <v>218834</v>
      </c>
      <c r="F50">
        <v>42747</v>
      </c>
      <c r="G50">
        <v>0.3522569444444445</v>
      </c>
      <c r="H50" t="s">
        <v>42</v>
      </c>
      <c r="I50">
        <v>182</v>
      </c>
      <c r="J50">
        <v>-380</v>
      </c>
      <c r="K50" t="s">
        <v>46</v>
      </c>
      <c r="V50">
        <v>48.632680000000001</v>
      </c>
      <c r="W50" t="s">
        <v>44</v>
      </c>
      <c r="X50">
        <v>0.19253000000000001</v>
      </c>
      <c r="AN50" t="s">
        <v>68</v>
      </c>
      <c r="AO50" s="13">
        <f t="shared" si="0"/>
        <v>7.1296296296296524E-3</v>
      </c>
    </row>
    <row r="51" spans="1:41" x14ac:dyDescent="0.25">
      <c r="A51">
        <v>2</v>
      </c>
      <c r="B51" s="16">
        <v>43070</v>
      </c>
      <c r="C51" s="19">
        <v>0.36243055555555559</v>
      </c>
      <c r="D51" t="s">
        <v>45</v>
      </c>
      <c r="E51">
        <v>218834</v>
      </c>
      <c r="F51">
        <v>42747</v>
      </c>
      <c r="G51">
        <v>0.35630787037037037</v>
      </c>
      <c r="H51" t="s">
        <v>42</v>
      </c>
      <c r="I51">
        <v>182</v>
      </c>
      <c r="J51">
        <v>-500</v>
      </c>
      <c r="K51" t="s">
        <v>46</v>
      </c>
      <c r="V51">
        <v>48.633229999999998</v>
      </c>
      <c r="W51" t="s">
        <v>44</v>
      </c>
      <c r="X51">
        <v>0.19139999999999999</v>
      </c>
      <c r="AN51" t="s">
        <v>68</v>
      </c>
      <c r="AO51" s="13">
        <f t="shared" si="0"/>
        <v>2.3148148148077752E-5</v>
      </c>
    </row>
    <row r="52" spans="1:41" x14ac:dyDescent="0.25">
      <c r="A52">
        <v>2</v>
      </c>
      <c r="B52" s="16">
        <v>43070</v>
      </c>
      <c r="C52" s="19">
        <v>0.36245370370370367</v>
      </c>
      <c r="D52" t="s">
        <v>45</v>
      </c>
      <c r="E52">
        <v>218834</v>
      </c>
      <c r="F52">
        <v>42747</v>
      </c>
      <c r="G52">
        <v>0.36140046296296297</v>
      </c>
      <c r="H52" t="s">
        <v>42</v>
      </c>
      <c r="I52">
        <v>182</v>
      </c>
      <c r="J52">
        <v>-460</v>
      </c>
      <c r="K52" t="s">
        <v>46</v>
      </c>
      <c r="V52">
        <v>48.632599999999996</v>
      </c>
      <c r="W52" t="s">
        <v>44</v>
      </c>
      <c r="X52">
        <v>0.19128000000000001</v>
      </c>
      <c r="AN52" t="s">
        <v>68</v>
      </c>
      <c r="AO52" s="13">
        <f t="shared" si="0"/>
        <v>4.7337962962963331E-3</v>
      </c>
    </row>
    <row r="53" spans="1:41" x14ac:dyDescent="0.25">
      <c r="A53">
        <v>2</v>
      </c>
      <c r="B53" s="16">
        <v>43070</v>
      </c>
      <c r="C53" s="19">
        <v>0.3671875</v>
      </c>
      <c r="D53" t="s">
        <v>54</v>
      </c>
      <c r="E53">
        <v>218834</v>
      </c>
      <c r="F53">
        <v>42747</v>
      </c>
      <c r="G53">
        <v>0.36717592592592596</v>
      </c>
      <c r="H53" t="s">
        <v>42</v>
      </c>
      <c r="I53">
        <v>182</v>
      </c>
      <c r="J53">
        <v>0</v>
      </c>
      <c r="K53" t="s">
        <v>55</v>
      </c>
      <c r="L53">
        <v>42747</v>
      </c>
      <c r="M53">
        <v>0.36631944444444442</v>
      </c>
      <c r="N53">
        <v>181.42</v>
      </c>
      <c r="T53">
        <v>34</v>
      </c>
      <c r="U53">
        <v>30</v>
      </c>
      <c r="V53">
        <v>48.630569999999999</v>
      </c>
      <c r="W53" t="s">
        <v>44</v>
      </c>
      <c r="X53">
        <v>0.19707</v>
      </c>
      <c r="AA53">
        <v>0</v>
      </c>
      <c r="AB53">
        <v>124</v>
      </c>
      <c r="AC53">
        <v>44</v>
      </c>
      <c r="AD53">
        <v>63</v>
      </c>
      <c r="AE53" t="s">
        <v>50</v>
      </c>
      <c r="AF53" t="s">
        <v>56</v>
      </c>
      <c r="AG53">
        <v>12</v>
      </c>
      <c r="AN53" t="s">
        <v>68</v>
      </c>
      <c r="AO53" s="13">
        <f t="shared" si="0"/>
        <v>7.5231481481480289E-4</v>
      </c>
    </row>
    <row r="54" spans="1:41" x14ac:dyDescent="0.25">
      <c r="A54">
        <v>2</v>
      </c>
      <c r="B54" s="16">
        <v>43070</v>
      </c>
      <c r="C54" s="19">
        <v>0.3679398148148148</v>
      </c>
      <c r="D54" t="s">
        <v>54</v>
      </c>
      <c r="E54">
        <v>218834</v>
      </c>
      <c r="F54">
        <v>42747</v>
      </c>
      <c r="G54">
        <v>0.36792824074074071</v>
      </c>
      <c r="H54" t="s">
        <v>42</v>
      </c>
      <c r="I54">
        <v>182</v>
      </c>
      <c r="J54">
        <v>2</v>
      </c>
      <c r="K54" t="s">
        <v>55</v>
      </c>
      <c r="L54">
        <v>42747</v>
      </c>
      <c r="M54">
        <v>0.36631944444444442</v>
      </c>
      <c r="N54">
        <v>181.42</v>
      </c>
      <c r="T54">
        <v>35</v>
      </c>
      <c r="U54">
        <v>40</v>
      </c>
      <c r="V54">
        <v>48.635150000000003</v>
      </c>
      <c r="W54" t="s">
        <v>44</v>
      </c>
      <c r="X54">
        <v>0.20227000000000001</v>
      </c>
      <c r="AA54">
        <v>0</v>
      </c>
      <c r="AB54">
        <v>124</v>
      </c>
      <c r="AC54">
        <v>113</v>
      </c>
      <c r="AD54">
        <v>63</v>
      </c>
      <c r="AE54" t="s">
        <v>50</v>
      </c>
      <c r="AF54" t="s">
        <v>56</v>
      </c>
      <c r="AG54">
        <v>12</v>
      </c>
      <c r="AN54" t="s">
        <v>68</v>
      </c>
      <c r="AO54" s="13">
        <f t="shared" si="0"/>
        <v>2.6064814814814818E-2</v>
      </c>
    </row>
    <row r="55" spans="1:41" x14ac:dyDescent="0.25">
      <c r="A55">
        <v>2</v>
      </c>
      <c r="B55" s="16">
        <v>43070</v>
      </c>
      <c r="C55" s="19">
        <v>0.39400462962962962</v>
      </c>
      <c r="D55">
        <v>21</v>
      </c>
      <c r="E55">
        <v>218831</v>
      </c>
      <c r="F55">
        <v>42747</v>
      </c>
      <c r="G55">
        <v>0.39399305555555553</v>
      </c>
      <c r="H55" t="s">
        <v>42</v>
      </c>
      <c r="I55">
        <v>182</v>
      </c>
      <c r="J55">
        <v>-144</v>
      </c>
      <c r="K55" t="s">
        <v>46</v>
      </c>
      <c r="AA55">
        <v>0</v>
      </c>
      <c r="AB55">
        <v>134</v>
      </c>
      <c r="AC55">
        <v>213</v>
      </c>
      <c r="AN55" t="s">
        <v>68</v>
      </c>
      <c r="AO55" s="13">
        <f t="shared" si="0"/>
        <v>2.3148148148188774E-5</v>
      </c>
    </row>
    <row r="56" spans="1:41" x14ac:dyDescent="0.25">
      <c r="A56">
        <v>2</v>
      </c>
      <c r="B56" s="16">
        <v>43070</v>
      </c>
      <c r="C56" s="19">
        <v>0.39402777777777781</v>
      </c>
      <c r="D56" t="s">
        <v>45</v>
      </c>
      <c r="E56">
        <v>218831</v>
      </c>
      <c r="F56">
        <v>42747</v>
      </c>
      <c r="G56">
        <v>0.39392361111111113</v>
      </c>
      <c r="H56" t="s">
        <v>42</v>
      </c>
      <c r="I56">
        <v>182</v>
      </c>
      <c r="J56">
        <v>-74</v>
      </c>
      <c r="K56" t="s">
        <v>46</v>
      </c>
      <c r="V56">
        <v>48.630380000000002</v>
      </c>
      <c r="W56" t="s">
        <v>44</v>
      </c>
      <c r="X56">
        <v>0.19563</v>
      </c>
      <c r="AN56" t="s">
        <v>68</v>
      </c>
      <c r="AO56" s="13">
        <f t="shared" si="0"/>
        <v>7.6388888888884177E-4</v>
      </c>
    </row>
    <row r="57" spans="1:41" x14ac:dyDescent="0.25">
      <c r="A57">
        <v>2</v>
      </c>
      <c r="B57" s="16">
        <v>43070</v>
      </c>
      <c r="C57" s="19">
        <v>0.39479166666666665</v>
      </c>
      <c r="D57">
        <v>1</v>
      </c>
      <c r="E57">
        <v>218831</v>
      </c>
      <c r="F57">
        <v>42747</v>
      </c>
      <c r="G57">
        <v>0.39478009259259261</v>
      </c>
      <c r="H57" t="s">
        <v>42</v>
      </c>
      <c r="I57">
        <v>182</v>
      </c>
      <c r="J57">
        <v>-400</v>
      </c>
      <c r="K57" t="s">
        <v>46</v>
      </c>
      <c r="AA57">
        <v>0</v>
      </c>
      <c r="AB57">
        <v>135</v>
      </c>
      <c r="AC57">
        <v>29</v>
      </c>
      <c r="AN57" t="s">
        <v>68</v>
      </c>
      <c r="AO57" s="13">
        <f t="shared" si="0"/>
        <v>6.94444444444553E-5</v>
      </c>
    </row>
    <row r="58" spans="1:41" x14ac:dyDescent="0.25">
      <c r="A58">
        <v>2</v>
      </c>
      <c r="B58" s="16">
        <v>43070</v>
      </c>
      <c r="C58" s="19">
        <v>0.39486111111111111</v>
      </c>
      <c r="D58" t="s">
        <v>45</v>
      </c>
      <c r="E58">
        <v>201930</v>
      </c>
      <c r="F58">
        <v>42747</v>
      </c>
      <c r="G58">
        <v>0.3888888888888889</v>
      </c>
      <c r="H58" t="s">
        <v>42</v>
      </c>
      <c r="I58">
        <v>182</v>
      </c>
      <c r="J58">
        <v>-520</v>
      </c>
      <c r="K58" t="s">
        <v>46</v>
      </c>
      <c r="V58">
        <v>48.632820000000002</v>
      </c>
      <c r="W58" t="s">
        <v>44</v>
      </c>
      <c r="X58">
        <v>0.19067000000000001</v>
      </c>
      <c r="AN58" t="s">
        <v>68</v>
      </c>
      <c r="AO58" s="13">
        <f t="shared" si="0"/>
        <v>1.1574074074077734E-4</v>
      </c>
    </row>
    <row r="59" spans="1:41" x14ac:dyDescent="0.25">
      <c r="A59">
        <v>2</v>
      </c>
      <c r="B59" s="16">
        <v>43070</v>
      </c>
      <c r="C59" s="19">
        <v>0.39497685185185188</v>
      </c>
      <c r="D59" t="s">
        <v>45</v>
      </c>
      <c r="E59">
        <v>218833</v>
      </c>
      <c r="F59">
        <v>42747</v>
      </c>
      <c r="G59">
        <v>0.39380787037037041</v>
      </c>
      <c r="H59" t="s">
        <v>42</v>
      </c>
      <c r="I59">
        <v>182</v>
      </c>
      <c r="J59">
        <v>-50</v>
      </c>
      <c r="K59" t="s">
        <v>46</v>
      </c>
      <c r="V59">
        <v>48.630299999999998</v>
      </c>
      <c r="W59" t="s">
        <v>44</v>
      </c>
      <c r="X59">
        <v>0.19592000000000001</v>
      </c>
      <c r="AN59" t="s">
        <v>68</v>
      </c>
      <c r="AO59" s="13">
        <f t="shared" si="0"/>
        <v>3.0092592592589895E-4</v>
      </c>
    </row>
    <row r="60" spans="1:41" x14ac:dyDescent="0.25">
      <c r="A60">
        <v>12</v>
      </c>
      <c r="B60" s="16">
        <v>43070</v>
      </c>
      <c r="C60" s="19">
        <v>0.39527777777777778</v>
      </c>
      <c r="D60" t="s">
        <v>45</v>
      </c>
      <c r="E60">
        <v>201930</v>
      </c>
      <c r="F60">
        <v>42747</v>
      </c>
      <c r="G60">
        <v>0.3888888888888889</v>
      </c>
      <c r="H60" t="s">
        <v>42</v>
      </c>
      <c r="I60">
        <v>182</v>
      </c>
      <c r="J60">
        <v>-520</v>
      </c>
      <c r="K60" t="s">
        <v>46</v>
      </c>
      <c r="V60">
        <v>48.632820000000002</v>
      </c>
      <c r="W60" t="s">
        <v>44</v>
      </c>
      <c r="X60">
        <v>0.19067000000000001</v>
      </c>
      <c r="AN60" t="s">
        <v>68</v>
      </c>
      <c r="AO60" s="13">
        <f t="shared" si="0"/>
        <v>9.6064814814816879E-4</v>
      </c>
    </row>
    <row r="61" spans="1:41" x14ac:dyDescent="0.25">
      <c r="A61">
        <v>2</v>
      </c>
      <c r="B61" s="16">
        <v>43070</v>
      </c>
      <c r="C61" s="19">
        <v>0.39623842592592595</v>
      </c>
      <c r="D61">
        <v>1</v>
      </c>
      <c r="E61">
        <v>218831</v>
      </c>
      <c r="F61">
        <v>42747</v>
      </c>
      <c r="G61">
        <v>0.39622685185185186</v>
      </c>
      <c r="H61" t="s">
        <v>42</v>
      </c>
      <c r="I61">
        <v>182</v>
      </c>
      <c r="J61">
        <v>-520</v>
      </c>
      <c r="K61" t="s">
        <v>46</v>
      </c>
      <c r="AA61">
        <v>0</v>
      </c>
      <c r="AB61">
        <v>135</v>
      </c>
      <c r="AC61">
        <v>162</v>
      </c>
      <c r="AN61" t="s">
        <v>68</v>
      </c>
      <c r="AO61" s="13">
        <f t="shared" si="0"/>
        <v>1.6435185185184609E-3</v>
      </c>
    </row>
    <row r="62" spans="1:41" x14ac:dyDescent="0.25">
      <c r="A62">
        <v>2</v>
      </c>
      <c r="B62" s="16">
        <v>43070</v>
      </c>
      <c r="C62" s="19">
        <v>0.39788194444444441</v>
      </c>
      <c r="D62" t="s">
        <v>50</v>
      </c>
      <c r="E62">
        <v>218833</v>
      </c>
      <c r="F62">
        <v>42747</v>
      </c>
      <c r="G62">
        <v>0.39785879629629628</v>
      </c>
      <c r="H62" t="s">
        <v>42</v>
      </c>
      <c r="I62">
        <v>182</v>
      </c>
      <c r="J62">
        <v>-420</v>
      </c>
      <c r="K62" t="s">
        <v>46</v>
      </c>
      <c r="V62">
        <v>48.632750000000001</v>
      </c>
      <c r="W62" t="s">
        <v>44</v>
      </c>
      <c r="X62">
        <v>0.1923</v>
      </c>
      <c r="AN62" t="s">
        <v>68</v>
      </c>
      <c r="AO62" s="13">
        <f t="shared" si="0"/>
        <v>6.5972222222221433E-4</v>
      </c>
    </row>
    <row r="63" spans="1:41" x14ac:dyDescent="0.25">
      <c r="A63">
        <v>2</v>
      </c>
      <c r="B63" s="16">
        <v>43070</v>
      </c>
      <c r="C63" s="19">
        <v>0.39854166666666663</v>
      </c>
      <c r="D63">
        <v>1</v>
      </c>
      <c r="E63">
        <v>218831</v>
      </c>
      <c r="F63">
        <v>42747</v>
      </c>
      <c r="G63">
        <v>0.39854166666666663</v>
      </c>
      <c r="H63" t="s">
        <v>42</v>
      </c>
      <c r="I63">
        <v>182</v>
      </c>
      <c r="J63">
        <v>-520</v>
      </c>
      <c r="K63" t="s">
        <v>46</v>
      </c>
      <c r="AA63">
        <v>0</v>
      </c>
      <c r="AB63">
        <v>136</v>
      </c>
      <c r="AC63">
        <v>118</v>
      </c>
      <c r="AN63" t="s">
        <v>68</v>
      </c>
      <c r="AO63" s="13">
        <f t="shared" si="0"/>
        <v>9.2592592592594114E-4</v>
      </c>
    </row>
    <row r="64" spans="1:41" x14ac:dyDescent="0.25">
      <c r="A64">
        <v>2</v>
      </c>
      <c r="B64" s="16">
        <v>43070</v>
      </c>
      <c r="C64" s="19">
        <v>0.39946759259259257</v>
      </c>
      <c r="D64" t="s">
        <v>50</v>
      </c>
      <c r="E64">
        <v>218833</v>
      </c>
      <c r="F64">
        <v>42747</v>
      </c>
      <c r="G64">
        <v>0.39947916666666666</v>
      </c>
      <c r="H64" t="s">
        <v>42</v>
      </c>
      <c r="I64">
        <v>182</v>
      </c>
      <c r="J64">
        <v>-480</v>
      </c>
      <c r="K64" t="s">
        <v>46</v>
      </c>
      <c r="V64">
        <v>48.633049999999997</v>
      </c>
      <c r="W64" t="s">
        <v>44</v>
      </c>
      <c r="X64">
        <v>0.19162999999999999</v>
      </c>
      <c r="AN64" t="s">
        <v>68</v>
      </c>
      <c r="AO64" s="13">
        <f t="shared" si="0"/>
        <v>2.7546296296296902E-3</v>
      </c>
    </row>
    <row r="65" spans="1:41" x14ac:dyDescent="0.25">
      <c r="A65">
        <v>2</v>
      </c>
      <c r="B65" s="16">
        <v>43070</v>
      </c>
      <c r="C65" s="19">
        <v>0.40222222222222226</v>
      </c>
      <c r="D65" t="s">
        <v>45</v>
      </c>
      <c r="E65">
        <v>218833</v>
      </c>
      <c r="F65">
        <v>42747</v>
      </c>
      <c r="G65">
        <v>0.39953703703703702</v>
      </c>
      <c r="H65" t="s">
        <v>42</v>
      </c>
      <c r="I65">
        <v>182</v>
      </c>
      <c r="J65">
        <v>-520</v>
      </c>
      <c r="K65" t="s">
        <v>46</v>
      </c>
      <c r="V65">
        <v>48.633330000000001</v>
      </c>
      <c r="W65" t="s">
        <v>44</v>
      </c>
      <c r="X65">
        <v>0.19125</v>
      </c>
      <c r="AN65" t="s">
        <v>68</v>
      </c>
      <c r="AO65" s="13">
        <f t="shared" si="0"/>
        <v>1.1574074074038876E-5</v>
      </c>
    </row>
    <row r="66" spans="1:41" x14ac:dyDescent="0.25">
      <c r="A66">
        <v>2</v>
      </c>
      <c r="B66" s="16">
        <v>43070</v>
      </c>
      <c r="C66" s="19">
        <v>0.4022337962962963</v>
      </c>
      <c r="D66" t="s">
        <v>50</v>
      </c>
      <c r="E66">
        <v>218833</v>
      </c>
      <c r="F66">
        <v>42747</v>
      </c>
      <c r="G66">
        <v>0.40214120370370371</v>
      </c>
      <c r="H66" t="s">
        <v>42</v>
      </c>
      <c r="I66">
        <v>182</v>
      </c>
      <c r="J66">
        <v>-380</v>
      </c>
      <c r="K66" t="s">
        <v>46</v>
      </c>
      <c r="V66">
        <v>48.63203</v>
      </c>
      <c r="W66" t="s">
        <v>44</v>
      </c>
      <c r="X66">
        <v>0.192</v>
      </c>
      <c r="AN66" t="s">
        <v>68</v>
      </c>
      <c r="AO66" s="13">
        <f t="shared" ref="AO66:AO129" si="1">IF($B67=$B66,$C67-$C66,"")</f>
        <v>9.0277777777775237E-4</v>
      </c>
    </row>
    <row r="67" spans="1:41" x14ac:dyDescent="0.25">
      <c r="A67">
        <v>2</v>
      </c>
      <c r="B67" s="16">
        <v>43070</v>
      </c>
      <c r="C67" s="19">
        <v>0.40313657407407405</v>
      </c>
      <c r="D67" t="s">
        <v>45</v>
      </c>
      <c r="E67">
        <v>218833</v>
      </c>
      <c r="F67">
        <v>42747</v>
      </c>
      <c r="G67">
        <v>0.40214120370370371</v>
      </c>
      <c r="H67" t="s">
        <v>42</v>
      </c>
      <c r="I67">
        <v>182</v>
      </c>
      <c r="J67">
        <v>-320</v>
      </c>
      <c r="K67" t="s">
        <v>46</v>
      </c>
      <c r="V67">
        <v>48.63158</v>
      </c>
      <c r="W67" t="s">
        <v>44</v>
      </c>
      <c r="X67">
        <v>0.19275</v>
      </c>
      <c r="AN67" t="s">
        <v>68</v>
      </c>
      <c r="AO67" s="13">
        <f t="shared" si="1"/>
        <v>6.94444444444553E-5</v>
      </c>
    </row>
    <row r="68" spans="1:41" x14ac:dyDescent="0.25">
      <c r="A68">
        <v>2</v>
      </c>
      <c r="B68" s="16">
        <v>43070</v>
      </c>
      <c r="C68" s="19">
        <v>0.40320601851851851</v>
      </c>
      <c r="D68" t="s">
        <v>41</v>
      </c>
      <c r="E68">
        <v>218833</v>
      </c>
      <c r="F68">
        <v>42747</v>
      </c>
      <c r="G68">
        <v>0.40319444444444441</v>
      </c>
      <c r="H68" t="s">
        <v>42</v>
      </c>
      <c r="I68">
        <v>182</v>
      </c>
      <c r="J68">
        <v>2</v>
      </c>
      <c r="K68" t="s">
        <v>55</v>
      </c>
      <c r="L68">
        <v>42747</v>
      </c>
      <c r="M68">
        <v>0.40312500000000001</v>
      </c>
      <c r="N68">
        <v>182.26</v>
      </c>
      <c r="T68">
        <v>38</v>
      </c>
      <c r="U68">
        <v>34</v>
      </c>
      <c r="V68">
        <v>48.63232</v>
      </c>
      <c r="W68" t="s">
        <v>44</v>
      </c>
      <c r="X68">
        <v>0.19888</v>
      </c>
      <c r="AA68">
        <v>0</v>
      </c>
      <c r="AB68">
        <v>138</v>
      </c>
      <c r="AC68">
        <v>36</v>
      </c>
      <c r="AN68" t="s">
        <v>68</v>
      </c>
      <c r="AO68" s="13">
        <f t="shared" si="1"/>
        <v>7.523148148148584E-4</v>
      </c>
    </row>
    <row r="69" spans="1:41" x14ac:dyDescent="0.25">
      <c r="A69">
        <v>2</v>
      </c>
      <c r="B69" s="16">
        <v>43070</v>
      </c>
      <c r="C69" s="19">
        <v>0.40395833333333336</v>
      </c>
      <c r="D69" t="s">
        <v>41</v>
      </c>
      <c r="E69">
        <v>218833</v>
      </c>
      <c r="F69">
        <v>42747</v>
      </c>
      <c r="G69">
        <v>0.40394675925925921</v>
      </c>
      <c r="H69" t="s">
        <v>42</v>
      </c>
      <c r="I69">
        <v>182</v>
      </c>
      <c r="J69">
        <v>2</v>
      </c>
      <c r="K69" t="s">
        <v>55</v>
      </c>
      <c r="L69">
        <v>42747</v>
      </c>
      <c r="M69">
        <v>0.40312500000000001</v>
      </c>
      <c r="N69">
        <v>182.26</v>
      </c>
      <c r="T69">
        <v>28</v>
      </c>
      <c r="U69">
        <v>40</v>
      </c>
      <c r="V69">
        <v>48.636920000000003</v>
      </c>
      <c r="W69" t="s">
        <v>44</v>
      </c>
      <c r="X69">
        <v>0.20463000000000001</v>
      </c>
      <c r="AA69">
        <v>0</v>
      </c>
      <c r="AB69">
        <v>138</v>
      </c>
      <c r="AC69">
        <v>105</v>
      </c>
      <c r="AN69" t="s">
        <v>68</v>
      </c>
      <c r="AO69" s="13">
        <f t="shared" si="1"/>
        <v>3.5891203703703689E-2</v>
      </c>
    </row>
    <row r="70" spans="1:41" x14ac:dyDescent="0.25">
      <c r="A70">
        <v>2</v>
      </c>
      <c r="B70" s="16">
        <v>43070</v>
      </c>
      <c r="C70" s="19">
        <v>0.43984953703703705</v>
      </c>
      <c r="D70" t="s">
        <v>54</v>
      </c>
      <c r="E70">
        <v>218834</v>
      </c>
      <c r="F70">
        <v>42747</v>
      </c>
      <c r="G70">
        <v>0.43983796296296296</v>
      </c>
      <c r="H70" t="s">
        <v>42</v>
      </c>
      <c r="I70">
        <v>182</v>
      </c>
      <c r="J70">
        <v>0</v>
      </c>
      <c r="K70" t="s">
        <v>43</v>
      </c>
      <c r="L70">
        <v>42747</v>
      </c>
      <c r="M70">
        <v>0.41556712962962966</v>
      </c>
      <c r="N70">
        <v>209.96</v>
      </c>
      <c r="T70">
        <v>49</v>
      </c>
      <c r="U70">
        <v>220</v>
      </c>
      <c r="V70">
        <v>48.63608</v>
      </c>
      <c r="W70" t="s">
        <v>44</v>
      </c>
      <c r="X70">
        <v>0.20338000000000001</v>
      </c>
      <c r="AA70">
        <v>0</v>
      </c>
      <c r="AB70">
        <v>152</v>
      </c>
      <c r="AC70">
        <v>86</v>
      </c>
      <c r="AD70">
        <v>63</v>
      </c>
      <c r="AE70" t="s">
        <v>50</v>
      </c>
      <c r="AF70" t="s">
        <v>56</v>
      </c>
      <c r="AG70">
        <v>11</v>
      </c>
      <c r="AN70" t="s">
        <v>68</v>
      </c>
      <c r="AO70" s="13">
        <f t="shared" si="1"/>
        <v>7.2916666666661412E-4</v>
      </c>
    </row>
    <row r="71" spans="1:41" x14ac:dyDescent="0.25">
      <c r="A71">
        <v>2</v>
      </c>
      <c r="B71" s="16">
        <v>43070</v>
      </c>
      <c r="C71" s="19">
        <v>0.44057870370370367</v>
      </c>
      <c r="D71" t="s">
        <v>54</v>
      </c>
      <c r="E71">
        <v>218834</v>
      </c>
      <c r="F71">
        <v>42747</v>
      </c>
      <c r="G71">
        <v>0.44056712962962963</v>
      </c>
      <c r="H71" t="s">
        <v>42</v>
      </c>
      <c r="I71">
        <v>182</v>
      </c>
      <c r="J71">
        <v>-2</v>
      </c>
      <c r="K71" t="s">
        <v>43</v>
      </c>
      <c r="L71">
        <v>42747</v>
      </c>
      <c r="M71">
        <v>0.41556712962962966</v>
      </c>
      <c r="N71">
        <v>209.96</v>
      </c>
      <c r="T71">
        <v>42</v>
      </c>
      <c r="U71">
        <v>210</v>
      </c>
      <c r="V71">
        <v>48.630220000000001</v>
      </c>
      <c r="W71" t="s">
        <v>44</v>
      </c>
      <c r="X71">
        <v>0.19663</v>
      </c>
      <c r="AA71">
        <v>0</v>
      </c>
      <c r="AB71">
        <v>152</v>
      </c>
      <c r="AC71">
        <v>153</v>
      </c>
      <c r="AD71">
        <v>63</v>
      </c>
      <c r="AE71" t="s">
        <v>50</v>
      </c>
      <c r="AF71" t="s">
        <v>56</v>
      </c>
      <c r="AG71">
        <v>11</v>
      </c>
      <c r="AN71" t="s">
        <v>68</v>
      </c>
      <c r="AO71" s="13">
        <f t="shared" si="1"/>
        <v>3.2407407407408217E-3</v>
      </c>
    </row>
    <row r="72" spans="1:41" x14ac:dyDescent="0.25">
      <c r="A72">
        <v>2</v>
      </c>
      <c r="B72" s="16">
        <v>43070</v>
      </c>
      <c r="C72" s="19">
        <v>0.44381944444444449</v>
      </c>
      <c r="D72" t="s">
        <v>41</v>
      </c>
      <c r="E72">
        <v>219815</v>
      </c>
      <c r="F72">
        <v>42747</v>
      </c>
      <c r="G72">
        <v>0.44380787037037034</v>
      </c>
      <c r="H72" t="s">
        <v>42</v>
      </c>
      <c r="I72">
        <v>182</v>
      </c>
      <c r="J72">
        <v>-4</v>
      </c>
      <c r="K72" t="s">
        <v>43</v>
      </c>
      <c r="L72">
        <v>42747</v>
      </c>
      <c r="M72">
        <v>0.43119212962962966</v>
      </c>
      <c r="N72">
        <v>209.96</v>
      </c>
      <c r="T72">
        <v>85</v>
      </c>
      <c r="U72">
        <v>216</v>
      </c>
      <c r="V72">
        <v>48.631799999999998</v>
      </c>
      <c r="W72" t="s">
        <v>44</v>
      </c>
      <c r="X72">
        <v>0.19813</v>
      </c>
      <c r="AA72">
        <v>0</v>
      </c>
      <c r="AB72">
        <v>153</v>
      </c>
      <c r="AC72">
        <v>197</v>
      </c>
      <c r="AN72" t="s">
        <v>68</v>
      </c>
      <c r="AO72" s="13">
        <f t="shared" si="1"/>
        <v>1.1574074074066631E-4</v>
      </c>
    </row>
    <row r="73" spans="1:41" x14ac:dyDescent="0.25">
      <c r="A73">
        <v>2</v>
      </c>
      <c r="B73" s="16">
        <v>43070</v>
      </c>
      <c r="C73" s="19">
        <v>0.44393518518518515</v>
      </c>
      <c r="D73" t="s">
        <v>57</v>
      </c>
      <c r="E73">
        <v>219815</v>
      </c>
      <c r="F73">
        <v>42747</v>
      </c>
      <c r="G73">
        <v>0.44392361111111112</v>
      </c>
      <c r="H73" t="s">
        <v>42</v>
      </c>
      <c r="I73">
        <v>182</v>
      </c>
      <c r="J73">
        <v>-34</v>
      </c>
      <c r="K73" t="s">
        <v>46</v>
      </c>
      <c r="L73">
        <v>42747</v>
      </c>
      <c r="M73">
        <v>0.43119212962962966</v>
      </c>
      <c r="N73">
        <v>209.96</v>
      </c>
      <c r="T73">
        <v>59</v>
      </c>
      <c r="U73">
        <v>218</v>
      </c>
      <c r="V73">
        <v>48.630679999999998</v>
      </c>
      <c r="W73" t="s">
        <v>44</v>
      </c>
      <c r="X73">
        <v>0.19658</v>
      </c>
      <c r="AA73">
        <v>0</v>
      </c>
      <c r="AB73">
        <v>153</v>
      </c>
      <c r="AC73">
        <v>207</v>
      </c>
      <c r="AN73" t="s">
        <v>68</v>
      </c>
      <c r="AO73" s="13">
        <f t="shared" si="1"/>
        <v>2.3148148148133263E-5</v>
      </c>
    </row>
    <row r="74" spans="1:41" x14ac:dyDescent="0.25">
      <c r="A74">
        <v>2</v>
      </c>
      <c r="B74" s="16">
        <v>43070</v>
      </c>
      <c r="C74" s="19">
        <v>0.44395833333333329</v>
      </c>
      <c r="D74" t="s">
        <v>48</v>
      </c>
      <c r="E74">
        <v>219815</v>
      </c>
      <c r="F74">
        <v>42747</v>
      </c>
      <c r="G74">
        <v>0.44393518518518515</v>
      </c>
      <c r="H74" t="s">
        <v>42</v>
      </c>
      <c r="I74">
        <v>182</v>
      </c>
      <c r="J74">
        <v>-34</v>
      </c>
      <c r="K74" t="s">
        <v>46</v>
      </c>
      <c r="L74">
        <v>42747</v>
      </c>
      <c r="M74">
        <v>0.43119212962962966</v>
      </c>
      <c r="N74">
        <v>209.96</v>
      </c>
      <c r="P74">
        <v>912</v>
      </c>
      <c r="R74" t="s">
        <v>59</v>
      </c>
      <c r="V74">
        <v>48.630679999999998</v>
      </c>
      <c r="W74" t="s">
        <v>44</v>
      </c>
      <c r="X74">
        <v>0.19658</v>
      </c>
      <c r="AN74" t="s">
        <v>68</v>
      </c>
      <c r="AO74" s="13">
        <f t="shared" si="1"/>
        <v>1.2615740740741233E-3</v>
      </c>
    </row>
    <row r="75" spans="1:41" x14ac:dyDescent="0.25">
      <c r="A75">
        <v>2</v>
      </c>
      <c r="B75" s="16">
        <v>43070</v>
      </c>
      <c r="C75" s="19">
        <v>0.44521990740740741</v>
      </c>
      <c r="D75" t="s">
        <v>45</v>
      </c>
      <c r="E75">
        <v>219815</v>
      </c>
      <c r="F75">
        <v>42747</v>
      </c>
      <c r="G75">
        <v>0.44398148148148148</v>
      </c>
      <c r="H75" t="s">
        <v>42</v>
      </c>
      <c r="I75">
        <v>182</v>
      </c>
      <c r="J75">
        <v>-88</v>
      </c>
      <c r="K75" t="s">
        <v>46</v>
      </c>
      <c r="V75">
        <v>48.630580000000002</v>
      </c>
      <c r="W75" t="s">
        <v>44</v>
      </c>
      <c r="X75">
        <v>0.19563</v>
      </c>
      <c r="AN75" t="s">
        <v>68</v>
      </c>
      <c r="AO75" s="13">
        <f t="shared" si="1"/>
        <v>2.4305555555555469E-3</v>
      </c>
    </row>
    <row r="76" spans="1:41" x14ac:dyDescent="0.25">
      <c r="A76">
        <v>2</v>
      </c>
      <c r="B76" s="16">
        <v>43070</v>
      </c>
      <c r="C76" s="19">
        <v>0.44765046296296296</v>
      </c>
      <c r="D76">
        <v>1</v>
      </c>
      <c r="E76">
        <v>218831</v>
      </c>
      <c r="F76">
        <v>42747</v>
      </c>
      <c r="G76">
        <v>0.44763888888888892</v>
      </c>
      <c r="H76" t="s">
        <v>42</v>
      </c>
      <c r="I76">
        <v>182</v>
      </c>
      <c r="J76">
        <v>6</v>
      </c>
      <c r="K76" t="s">
        <v>55</v>
      </c>
      <c r="AA76">
        <v>0</v>
      </c>
      <c r="AB76">
        <v>155</v>
      </c>
      <c r="AC76">
        <v>36</v>
      </c>
      <c r="AN76" t="s">
        <v>68</v>
      </c>
      <c r="AO76" s="13">
        <f t="shared" si="1"/>
        <v>1.2847222222222565E-3</v>
      </c>
    </row>
    <row r="77" spans="1:41" x14ac:dyDescent="0.25">
      <c r="A77">
        <v>2</v>
      </c>
      <c r="B77" s="16">
        <v>43070</v>
      </c>
      <c r="C77" s="19">
        <v>0.44893518518518521</v>
      </c>
      <c r="D77" t="s">
        <v>41</v>
      </c>
      <c r="E77">
        <v>218834</v>
      </c>
      <c r="F77">
        <v>42747</v>
      </c>
      <c r="G77">
        <v>0.44892361111111106</v>
      </c>
      <c r="H77" t="s">
        <v>42</v>
      </c>
      <c r="I77">
        <v>182</v>
      </c>
      <c r="J77">
        <v>0</v>
      </c>
      <c r="K77" t="s">
        <v>55</v>
      </c>
      <c r="L77">
        <v>42747</v>
      </c>
      <c r="M77">
        <v>0.44809027777777777</v>
      </c>
      <c r="N77">
        <v>181.4</v>
      </c>
      <c r="T77">
        <v>38</v>
      </c>
      <c r="U77">
        <v>30</v>
      </c>
      <c r="V77">
        <v>48.630699999999997</v>
      </c>
      <c r="W77" t="s">
        <v>44</v>
      </c>
      <c r="X77">
        <v>0.19717000000000001</v>
      </c>
      <c r="AA77">
        <v>0</v>
      </c>
      <c r="AB77">
        <v>155</v>
      </c>
      <c r="AC77">
        <v>155</v>
      </c>
      <c r="AN77" t="s">
        <v>68</v>
      </c>
      <c r="AO77" s="13">
        <f t="shared" si="1"/>
        <v>7.5231481481480289E-4</v>
      </c>
    </row>
    <row r="78" spans="1:41" x14ac:dyDescent="0.25">
      <c r="A78">
        <v>2</v>
      </c>
      <c r="B78" s="16">
        <v>43070</v>
      </c>
      <c r="C78" s="19">
        <v>0.44968750000000002</v>
      </c>
      <c r="D78" t="s">
        <v>41</v>
      </c>
      <c r="E78">
        <v>218834</v>
      </c>
      <c r="F78">
        <v>42747</v>
      </c>
      <c r="G78">
        <v>0.44967592592592592</v>
      </c>
      <c r="H78" t="s">
        <v>42</v>
      </c>
      <c r="I78">
        <v>182</v>
      </c>
      <c r="J78">
        <v>2</v>
      </c>
      <c r="K78" t="s">
        <v>55</v>
      </c>
      <c r="L78">
        <v>42747</v>
      </c>
      <c r="M78">
        <v>0.44809027777777777</v>
      </c>
      <c r="N78">
        <v>181.4</v>
      </c>
      <c r="T78">
        <v>39</v>
      </c>
      <c r="U78">
        <v>40</v>
      </c>
      <c r="V78">
        <v>48.635579999999997</v>
      </c>
      <c r="W78" t="s">
        <v>44</v>
      </c>
      <c r="X78">
        <v>0.20283000000000001</v>
      </c>
      <c r="AA78">
        <v>0</v>
      </c>
      <c r="AB78">
        <v>155</v>
      </c>
      <c r="AC78">
        <v>224</v>
      </c>
      <c r="AN78" t="s">
        <v>68</v>
      </c>
      <c r="AO78" s="13">
        <f t="shared" si="1"/>
        <v>1.5648148148148133E-2</v>
      </c>
    </row>
    <row r="79" spans="1:41" x14ac:dyDescent="0.25">
      <c r="A79">
        <v>22</v>
      </c>
      <c r="B79" s="16">
        <v>43070</v>
      </c>
      <c r="C79" s="19">
        <v>0.46533564814814815</v>
      </c>
      <c r="D79" t="s">
        <v>51</v>
      </c>
      <c r="E79">
        <v>219815</v>
      </c>
      <c r="F79">
        <v>42747</v>
      </c>
      <c r="G79">
        <v>0.46533564814814815</v>
      </c>
      <c r="H79" t="s">
        <v>42</v>
      </c>
      <c r="I79">
        <v>182</v>
      </c>
      <c r="J79">
        <v>-4</v>
      </c>
      <c r="K79" t="s">
        <v>43</v>
      </c>
      <c r="L79">
        <v>42747</v>
      </c>
      <c r="M79">
        <v>0.46238425925925924</v>
      </c>
      <c r="N79">
        <v>191.32</v>
      </c>
      <c r="AN79" t="s">
        <v>68</v>
      </c>
      <c r="AO79" s="13">
        <f t="shared" si="1"/>
        <v>3.4722222222222099E-4</v>
      </c>
    </row>
    <row r="80" spans="1:41" x14ac:dyDescent="0.25">
      <c r="A80">
        <v>2</v>
      </c>
      <c r="B80" s="16">
        <v>43070</v>
      </c>
      <c r="C80" s="19">
        <v>0.46568287037037037</v>
      </c>
      <c r="D80" t="s">
        <v>57</v>
      </c>
      <c r="E80">
        <v>219815</v>
      </c>
      <c r="F80">
        <v>42747</v>
      </c>
      <c r="G80">
        <v>0.46567129629629633</v>
      </c>
      <c r="H80" t="s">
        <v>42</v>
      </c>
      <c r="I80">
        <v>182</v>
      </c>
      <c r="J80">
        <v>-38</v>
      </c>
      <c r="K80" t="s">
        <v>46</v>
      </c>
      <c r="L80">
        <v>42747</v>
      </c>
      <c r="M80">
        <v>0.46238425925925924</v>
      </c>
      <c r="N80">
        <v>191.32</v>
      </c>
      <c r="T80">
        <v>65</v>
      </c>
      <c r="U80">
        <v>216</v>
      </c>
      <c r="V80">
        <v>48.630699999999997</v>
      </c>
      <c r="W80" t="s">
        <v>44</v>
      </c>
      <c r="X80">
        <v>0.19653000000000001</v>
      </c>
      <c r="AA80">
        <v>0</v>
      </c>
      <c r="AB80">
        <v>162</v>
      </c>
      <c r="AC80">
        <v>162</v>
      </c>
      <c r="AN80" t="s">
        <v>68</v>
      </c>
      <c r="AO80" s="13">
        <f t="shared" si="1"/>
        <v>3.4722222222172139E-5</v>
      </c>
    </row>
    <row r="81" spans="1:41" x14ac:dyDescent="0.25">
      <c r="A81">
        <v>2</v>
      </c>
      <c r="B81" s="16">
        <v>43070</v>
      </c>
      <c r="C81" s="19">
        <v>0.46571759259259254</v>
      </c>
      <c r="D81" t="s">
        <v>48</v>
      </c>
      <c r="E81">
        <v>219815</v>
      </c>
      <c r="F81">
        <v>42747</v>
      </c>
      <c r="G81">
        <v>0.46568287037037037</v>
      </c>
      <c r="H81" t="s">
        <v>42</v>
      </c>
      <c r="I81">
        <v>182</v>
      </c>
      <c r="J81">
        <v>-38</v>
      </c>
      <c r="K81" t="s">
        <v>46</v>
      </c>
      <c r="L81">
        <v>42747</v>
      </c>
      <c r="M81">
        <v>0.46238425925925924</v>
      </c>
      <c r="N81">
        <v>191.32</v>
      </c>
      <c r="P81">
        <v>912</v>
      </c>
      <c r="R81" t="s">
        <v>59</v>
      </c>
      <c r="V81">
        <v>48.630699999999997</v>
      </c>
      <c r="W81" t="s">
        <v>44</v>
      </c>
      <c r="X81">
        <v>0.19653000000000001</v>
      </c>
      <c r="AN81" t="s">
        <v>68</v>
      </c>
      <c r="AO81" s="13">
        <f t="shared" si="1"/>
        <v>9.0277777777780788E-4</v>
      </c>
    </row>
    <row r="82" spans="1:41" x14ac:dyDescent="0.25">
      <c r="A82">
        <v>2</v>
      </c>
      <c r="B82" s="16">
        <v>43070</v>
      </c>
      <c r="C82" s="19">
        <v>0.46662037037037035</v>
      </c>
      <c r="D82" t="s">
        <v>45</v>
      </c>
      <c r="E82">
        <v>219815</v>
      </c>
      <c r="F82">
        <v>42747</v>
      </c>
      <c r="G82">
        <v>0.46574074074074073</v>
      </c>
      <c r="H82" t="s">
        <v>42</v>
      </c>
      <c r="I82">
        <v>182</v>
      </c>
      <c r="J82">
        <v>-100</v>
      </c>
      <c r="K82" t="s">
        <v>46</v>
      </c>
      <c r="V82">
        <v>48.63062</v>
      </c>
      <c r="W82" t="s">
        <v>44</v>
      </c>
      <c r="X82">
        <v>0.19545000000000001</v>
      </c>
      <c r="AN82" t="s">
        <v>68</v>
      </c>
      <c r="AO82" s="13">
        <f t="shared" si="1"/>
        <v>5.2083333333335924E-4</v>
      </c>
    </row>
    <row r="83" spans="1:41" x14ac:dyDescent="0.25">
      <c r="A83">
        <v>2</v>
      </c>
      <c r="B83" s="16">
        <v>43070</v>
      </c>
      <c r="C83" s="19">
        <v>0.46714120370370371</v>
      </c>
      <c r="D83" t="s">
        <v>41</v>
      </c>
      <c r="E83">
        <v>218825</v>
      </c>
      <c r="F83">
        <v>42747</v>
      </c>
      <c r="G83">
        <v>0.46712962962962962</v>
      </c>
      <c r="H83" t="s">
        <v>42</v>
      </c>
      <c r="I83">
        <v>182</v>
      </c>
      <c r="J83">
        <v>-2</v>
      </c>
      <c r="K83" t="s">
        <v>43</v>
      </c>
      <c r="L83">
        <v>42747</v>
      </c>
      <c r="M83">
        <v>0.45902777777777781</v>
      </c>
      <c r="N83">
        <v>206.74</v>
      </c>
      <c r="T83">
        <v>120</v>
      </c>
      <c r="U83">
        <v>218</v>
      </c>
      <c r="V83">
        <v>48.632469999999998</v>
      </c>
      <c r="W83" t="s">
        <v>44</v>
      </c>
      <c r="X83">
        <v>0.19885</v>
      </c>
      <c r="AA83">
        <v>0</v>
      </c>
      <c r="AB83">
        <v>163</v>
      </c>
      <c r="AC83">
        <v>40</v>
      </c>
      <c r="AN83" t="s">
        <v>68</v>
      </c>
      <c r="AO83" s="13">
        <f t="shared" si="1"/>
        <v>2.6666666666666672E-2</v>
      </c>
    </row>
    <row r="84" spans="1:41" x14ac:dyDescent="0.25">
      <c r="A84">
        <v>2</v>
      </c>
      <c r="B84" s="16">
        <v>43070</v>
      </c>
      <c r="C84" s="19">
        <v>0.49380787037037038</v>
      </c>
      <c r="D84">
        <v>13</v>
      </c>
      <c r="E84">
        <v>218811</v>
      </c>
      <c r="F84">
        <v>42747</v>
      </c>
      <c r="G84">
        <v>0.49379629629629629</v>
      </c>
      <c r="H84" t="s">
        <v>42</v>
      </c>
      <c r="I84">
        <v>182</v>
      </c>
      <c r="J84">
        <v>-2</v>
      </c>
      <c r="K84" t="s">
        <v>65</v>
      </c>
      <c r="T84">
        <v>110</v>
      </c>
      <c r="U84">
        <v>218</v>
      </c>
      <c r="V84">
        <v>48.632899999999999</v>
      </c>
      <c r="W84" t="s">
        <v>44</v>
      </c>
      <c r="X84">
        <v>0.19933000000000001</v>
      </c>
      <c r="AA84">
        <v>0</v>
      </c>
      <c r="AB84">
        <v>172</v>
      </c>
      <c r="AC84">
        <v>196</v>
      </c>
      <c r="AN84" t="s">
        <v>68</v>
      </c>
      <c r="AO84" s="13">
        <f t="shared" si="1"/>
        <v>1.7361111111113825E-4</v>
      </c>
    </row>
    <row r="85" spans="1:41" x14ac:dyDescent="0.25">
      <c r="A85">
        <v>2</v>
      </c>
      <c r="B85" s="16">
        <v>43070</v>
      </c>
      <c r="C85" s="19">
        <v>0.49398148148148152</v>
      </c>
      <c r="D85">
        <v>13</v>
      </c>
      <c r="E85">
        <v>218811</v>
      </c>
      <c r="F85">
        <v>42747</v>
      </c>
      <c r="G85">
        <v>0.49396990740740737</v>
      </c>
      <c r="H85" t="s">
        <v>42</v>
      </c>
      <c r="I85">
        <v>182</v>
      </c>
      <c r="J85">
        <v>-32</v>
      </c>
      <c r="K85" t="s">
        <v>46</v>
      </c>
      <c r="T85">
        <v>67</v>
      </c>
      <c r="U85">
        <v>214</v>
      </c>
      <c r="V85">
        <v>48.630670000000002</v>
      </c>
      <c r="W85" t="s">
        <v>44</v>
      </c>
      <c r="X85">
        <v>0.1966</v>
      </c>
      <c r="AA85">
        <v>0</v>
      </c>
      <c r="AB85">
        <v>172</v>
      </c>
      <c r="AC85">
        <v>211</v>
      </c>
      <c r="AN85" t="s">
        <v>68</v>
      </c>
      <c r="AO85" s="13">
        <f t="shared" si="1"/>
        <v>9.444444444444422E-3</v>
      </c>
    </row>
    <row r="86" spans="1:41" x14ac:dyDescent="0.25">
      <c r="A86">
        <v>2</v>
      </c>
      <c r="B86" s="16">
        <v>43070</v>
      </c>
      <c r="C86" s="19">
        <v>0.50342592592592594</v>
      </c>
      <c r="D86" t="s">
        <v>45</v>
      </c>
      <c r="E86">
        <v>219925</v>
      </c>
      <c r="F86">
        <v>42747</v>
      </c>
      <c r="G86">
        <v>0.50277777777777777</v>
      </c>
      <c r="H86" t="s">
        <v>42</v>
      </c>
      <c r="I86">
        <v>182</v>
      </c>
      <c r="J86">
        <v>-500</v>
      </c>
      <c r="K86" t="s">
        <v>46</v>
      </c>
      <c r="V86">
        <v>48.632750000000001</v>
      </c>
      <c r="W86" t="s">
        <v>44</v>
      </c>
      <c r="X86">
        <v>0.191</v>
      </c>
      <c r="AN86" t="s">
        <v>68</v>
      </c>
      <c r="AO86" s="13">
        <f t="shared" si="1"/>
        <v>8.9930555555555181E-3</v>
      </c>
    </row>
    <row r="87" spans="1:41" x14ac:dyDescent="0.25">
      <c r="A87">
        <v>2</v>
      </c>
      <c r="B87" s="16">
        <v>43070</v>
      </c>
      <c r="C87" s="19">
        <v>0.51241898148148146</v>
      </c>
      <c r="D87" t="s">
        <v>45</v>
      </c>
      <c r="E87">
        <v>219924</v>
      </c>
      <c r="F87">
        <v>42747</v>
      </c>
      <c r="G87">
        <v>0.51203703703703707</v>
      </c>
      <c r="H87" t="s">
        <v>42</v>
      </c>
      <c r="I87">
        <v>182</v>
      </c>
      <c r="J87">
        <v>-380</v>
      </c>
      <c r="K87" t="s">
        <v>46</v>
      </c>
      <c r="V87">
        <v>48.631999999999998</v>
      </c>
      <c r="W87" t="s">
        <v>44</v>
      </c>
      <c r="X87">
        <v>0.19225</v>
      </c>
      <c r="AN87" t="s">
        <v>68</v>
      </c>
      <c r="AO87" s="13">
        <f t="shared" si="1"/>
        <v>2.3148148148155467E-4</v>
      </c>
    </row>
    <row r="88" spans="1:41" x14ac:dyDescent="0.25">
      <c r="A88">
        <v>2</v>
      </c>
      <c r="B88" s="16">
        <v>43070</v>
      </c>
      <c r="C88" s="19">
        <v>0.51265046296296302</v>
      </c>
      <c r="D88" t="s">
        <v>45</v>
      </c>
      <c r="E88">
        <v>201930</v>
      </c>
      <c r="F88">
        <v>42747</v>
      </c>
      <c r="G88">
        <v>0.51116898148148149</v>
      </c>
      <c r="H88" t="s">
        <v>42</v>
      </c>
      <c r="I88">
        <v>182</v>
      </c>
      <c r="J88">
        <v>-520</v>
      </c>
      <c r="K88" t="s">
        <v>46</v>
      </c>
      <c r="V88">
        <v>48.632820000000002</v>
      </c>
      <c r="W88" t="s">
        <v>44</v>
      </c>
      <c r="X88">
        <v>0.19072</v>
      </c>
      <c r="AN88" t="s">
        <v>68</v>
      </c>
      <c r="AO88" s="13">
        <f t="shared" si="1"/>
        <v>1.7418981481481355E-2</v>
      </c>
    </row>
    <row r="89" spans="1:41" x14ac:dyDescent="0.25">
      <c r="A89">
        <v>2</v>
      </c>
      <c r="B89" s="16">
        <v>43070</v>
      </c>
      <c r="C89" s="19">
        <v>0.53006944444444437</v>
      </c>
      <c r="D89" t="s">
        <v>45</v>
      </c>
      <c r="E89">
        <v>218825</v>
      </c>
      <c r="F89">
        <v>42747</v>
      </c>
      <c r="G89">
        <v>0.52725694444444449</v>
      </c>
      <c r="H89" t="s">
        <v>42</v>
      </c>
      <c r="I89">
        <v>182</v>
      </c>
      <c r="J89">
        <v>22</v>
      </c>
      <c r="K89" t="s">
        <v>53</v>
      </c>
      <c r="V89">
        <v>48.629930000000002</v>
      </c>
      <c r="W89" t="s">
        <v>44</v>
      </c>
      <c r="X89">
        <v>0.19688</v>
      </c>
      <c r="AN89" t="s">
        <v>68</v>
      </c>
      <c r="AO89" s="13">
        <f t="shared" si="1"/>
        <v>1.1574074074149898E-5</v>
      </c>
    </row>
    <row r="90" spans="1:41" x14ac:dyDescent="0.25">
      <c r="A90">
        <v>2</v>
      </c>
      <c r="B90" s="16">
        <v>43070</v>
      </c>
      <c r="C90" s="19">
        <v>0.53008101851851852</v>
      </c>
      <c r="D90" t="s">
        <v>48</v>
      </c>
      <c r="E90">
        <v>218825</v>
      </c>
      <c r="F90">
        <v>42747</v>
      </c>
      <c r="G90">
        <v>0.53003472222222225</v>
      </c>
      <c r="H90" t="s">
        <v>42</v>
      </c>
      <c r="I90">
        <v>182</v>
      </c>
      <c r="J90">
        <v>2</v>
      </c>
      <c r="K90" t="s">
        <v>55</v>
      </c>
      <c r="L90">
        <v>42747</v>
      </c>
      <c r="M90">
        <v>0.53003472222222225</v>
      </c>
      <c r="N90">
        <v>182.26</v>
      </c>
      <c r="P90">
        <v>910</v>
      </c>
      <c r="R90" t="s">
        <v>49</v>
      </c>
      <c r="V90">
        <v>48.631779999999999</v>
      </c>
      <c r="W90" t="s">
        <v>44</v>
      </c>
      <c r="X90">
        <v>0.19833000000000001</v>
      </c>
      <c r="AN90" t="s">
        <v>68</v>
      </c>
      <c r="AO90" s="13">
        <f t="shared" si="1"/>
        <v>8.7743055555555505E-2</v>
      </c>
    </row>
    <row r="91" spans="1:41" x14ac:dyDescent="0.25">
      <c r="A91">
        <v>2</v>
      </c>
      <c r="B91" s="16">
        <v>43070</v>
      </c>
      <c r="C91" s="19">
        <v>0.61782407407407403</v>
      </c>
      <c r="D91">
        <v>19</v>
      </c>
      <c r="E91">
        <v>218821</v>
      </c>
      <c r="F91">
        <v>42747</v>
      </c>
      <c r="G91">
        <v>0.61781249999999999</v>
      </c>
      <c r="H91" t="s">
        <v>42</v>
      </c>
      <c r="I91">
        <v>182</v>
      </c>
      <c r="J91">
        <v>-4</v>
      </c>
      <c r="K91" t="s">
        <v>43</v>
      </c>
      <c r="L91">
        <v>42747</v>
      </c>
      <c r="M91">
        <v>0.61678240740740742</v>
      </c>
      <c r="N91">
        <v>184.96</v>
      </c>
      <c r="V91">
        <v>48.635249999999999</v>
      </c>
      <c r="W91" t="s">
        <v>44</v>
      </c>
      <c r="X91">
        <v>0.20222999999999999</v>
      </c>
      <c r="AA91">
        <v>0</v>
      </c>
      <c r="AB91">
        <v>28</v>
      </c>
      <c r="AC91">
        <v>103</v>
      </c>
      <c r="AN91" t="s">
        <v>68</v>
      </c>
      <c r="AO91" s="13">
        <f t="shared" si="1"/>
        <v>3.472222222222765E-4</v>
      </c>
    </row>
    <row r="92" spans="1:41" x14ac:dyDescent="0.25">
      <c r="A92">
        <v>2</v>
      </c>
      <c r="B92" s="16">
        <v>43070</v>
      </c>
      <c r="C92" s="19">
        <v>0.6181712962962963</v>
      </c>
      <c r="D92">
        <v>39</v>
      </c>
      <c r="E92">
        <v>218821</v>
      </c>
      <c r="F92">
        <v>42747</v>
      </c>
      <c r="G92">
        <v>0.61815972222222226</v>
      </c>
      <c r="H92" t="s">
        <v>42</v>
      </c>
      <c r="I92">
        <v>182</v>
      </c>
      <c r="J92">
        <v>-46</v>
      </c>
      <c r="K92" t="s">
        <v>46</v>
      </c>
      <c r="L92">
        <v>42747</v>
      </c>
      <c r="M92">
        <v>0.61678240740740742</v>
      </c>
      <c r="N92">
        <v>184.96</v>
      </c>
      <c r="V92">
        <v>48.63062</v>
      </c>
      <c r="W92" t="s">
        <v>44</v>
      </c>
      <c r="X92">
        <v>0.19631999999999999</v>
      </c>
      <c r="AA92">
        <v>0</v>
      </c>
      <c r="AB92">
        <v>28</v>
      </c>
      <c r="AC92">
        <v>137</v>
      </c>
      <c r="AN92" t="s">
        <v>68</v>
      </c>
      <c r="AO92" s="13">
        <f t="shared" si="1"/>
        <v>2.3148148148077752E-5</v>
      </c>
    </row>
    <row r="93" spans="1:41" x14ac:dyDescent="0.25">
      <c r="A93">
        <v>2</v>
      </c>
      <c r="B93" s="16">
        <v>43070</v>
      </c>
      <c r="C93" s="19">
        <v>0.61819444444444438</v>
      </c>
      <c r="D93" t="s">
        <v>48</v>
      </c>
      <c r="E93">
        <v>218821</v>
      </c>
      <c r="F93">
        <v>42747</v>
      </c>
      <c r="G93">
        <v>0.6181712962962963</v>
      </c>
      <c r="H93" t="s">
        <v>42</v>
      </c>
      <c r="I93">
        <v>182</v>
      </c>
      <c r="J93">
        <v>-46</v>
      </c>
      <c r="K93" t="s">
        <v>46</v>
      </c>
      <c r="L93">
        <v>42747</v>
      </c>
      <c r="M93">
        <v>0.61678240740740742</v>
      </c>
      <c r="N93">
        <v>184.96</v>
      </c>
      <c r="P93">
        <v>912</v>
      </c>
      <c r="R93" t="s">
        <v>59</v>
      </c>
      <c r="V93">
        <v>48.63062</v>
      </c>
      <c r="W93" t="s">
        <v>44</v>
      </c>
      <c r="X93">
        <v>0.19631999999999999</v>
      </c>
      <c r="AN93" t="s">
        <v>68</v>
      </c>
      <c r="AO93" s="13">
        <f t="shared" si="1"/>
        <v>3.2986111111111827E-3</v>
      </c>
    </row>
    <row r="94" spans="1:41" x14ac:dyDescent="0.25">
      <c r="A94">
        <v>2</v>
      </c>
      <c r="B94" s="16">
        <v>43070</v>
      </c>
      <c r="C94" s="19">
        <v>0.62149305555555556</v>
      </c>
      <c r="D94" t="s">
        <v>45</v>
      </c>
      <c r="E94">
        <v>218821</v>
      </c>
      <c r="F94">
        <v>42747</v>
      </c>
      <c r="G94">
        <v>0.61822916666666672</v>
      </c>
      <c r="H94" t="s">
        <v>42</v>
      </c>
      <c r="I94">
        <v>182</v>
      </c>
      <c r="J94">
        <v>-116</v>
      </c>
      <c r="K94" t="s">
        <v>46</v>
      </c>
      <c r="V94">
        <v>48.630600000000001</v>
      </c>
      <c r="W94" t="s">
        <v>44</v>
      </c>
      <c r="X94">
        <v>0.19517000000000001</v>
      </c>
      <c r="AN94" t="s">
        <v>68</v>
      </c>
      <c r="AO94" s="13">
        <f t="shared" si="1"/>
        <v>2.3148148148188774E-5</v>
      </c>
    </row>
    <row r="95" spans="1:41" x14ac:dyDescent="0.25">
      <c r="A95">
        <v>2</v>
      </c>
      <c r="B95" s="16">
        <v>43070</v>
      </c>
      <c r="C95" s="19">
        <v>0.62151620370370375</v>
      </c>
      <c r="D95" t="s">
        <v>45</v>
      </c>
      <c r="E95">
        <v>218821</v>
      </c>
      <c r="F95">
        <v>42747</v>
      </c>
      <c r="G95">
        <v>0.62112268518518521</v>
      </c>
      <c r="H95" t="s">
        <v>42</v>
      </c>
      <c r="I95">
        <v>182</v>
      </c>
      <c r="J95">
        <v>-176</v>
      </c>
      <c r="K95" t="s">
        <v>46</v>
      </c>
      <c r="V95">
        <v>48.630769999999998</v>
      </c>
      <c r="W95" t="s">
        <v>44</v>
      </c>
      <c r="X95">
        <v>0.19436999999999999</v>
      </c>
      <c r="AN95" t="s">
        <v>68</v>
      </c>
      <c r="AO95" s="13">
        <f t="shared" si="1"/>
        <v>1.0740740740740717E-2</v>
      </c>
    </row>
    <row r="96" spans="1:41" x14ac:dyDescent="0.25">
      <c r="A96">
        <v>2</v>
      </c>
      <c r="B96" s="16">
        <v>43070</v>
      </c>
      <c r="C96" s="19">
        <v>0.63225694444444447</v>
      </c>
      <c r="D96" t="s">
        <v>45</v>
      </c>
      <c r="E96">
        <v>201930</v>
      </c>
      <c r="F96">
        <v>42747</v>
      </c>
      <c r="G96">
        <v>0.62968750000000007</v>
      </c>
      <c r="H96" t="s">
        <v>42</v>
      </c>
      <c r="I96">
        <v>182</v>
      </c>
      <c r="J96">
        <v>-460</v>
      </c>
      <c r="K96" t="s">
        <v>46</v>
      </c>
      <c r="V96">
        <v>48.632449999999999</v>
      </c>
      <c r="W96" t="s">
        <v>44</v>
      </c>
      <c r="X96">
        <v>0.19131999999999999</v>
      </c>
      <c r="AN96" t="s">
        <v>68</v>
      </c>
      <c r="AO96" s="13">
        <f t="shared" si="1"/>
        <v>5.7870370370416424E-5</v>
      </c>
    </row>
    <row r="97" spans="1:41" x14ac:dyDescent="0.25">
      <c r="A97">
        <v>2</v>
      </c>
      <c r="B97" s="16">
        <v>43070</v>
      </c>
      <c r="C97" s="19">
        <v>0.63231481481481489</v>
      </c>
      <c r="D97" t="s">
        <v>54</v>
      </c>
      <c r="E97">
        <v>201930</v>
      </c>
      <c r="F97">
        <v>42747</v>
      </c>
      <c r="G97">
        <v>0.6322916666666667</v>
      </c>
      <c r="H97" t="s">
        <v>42</v>
      </c>
      <c r="I97">
        <v>182</v>
      </c>
      <c r="J97">
        <v>10</v>
      </c>
      <c r="K97" t="s">
        <v>55</v>
      </c>
      <c r="L97">
        <v>42747</v>
      </c>
      <c r="M97">
        <v>0.63223379629629628</v>
      </c>
      <c r="N97">
        <v>182.26</v>
      </c>
      <c r="T97">
        <v>71</v>
      </c>
      <c r="U97">
        <v>34</v>
      </c>
      <c r="V97">
        <v>48.632550000000002</v>
      </c>
      <c r="W97" t="s">
        <v>44</v>
      </c>
      <c r="X97">
        <v>0.19922000000000001</v>
      </c>
      <c r="AA97">
        <v>0</v>
      </c>
      <c r="AB97">
        <v>34</v>
      </c>
      <c r="AC97">
        <v>158</v>
      </c>
      <c r="AD97">
        <v>63</v>
      </c>
      <c r="AE97" t="s">
        <v>50</v>
      </c>
      <c r="AF97" t="s">
        <v>56</v>
      </c>
      <c r="AG97">
        <v>11</v>
      </c>
      <c r="AN97" t="s">
        <v>68</v>
      </c>
      <c r="AO97" s="13">
        <f t="shared" si="1"/>
        <v>2.4305555555548253E-4</v>
      </c>
    </row>
    <row r="98" spans="1:41" x14ac:dyDescent="0.25">
      <c r="A98">
        <v>2</v>
      </c>
      <c r="B98" s="16">
        <v>43070</v>
      </c>
      <c r="C98" s="19">
        <v>0.63255787037037037</v>
      </c>
      <c r="D98" t="s">
        <v>64</v>
      </c>
      <c r="E98">
        <v>219931</v>
      </c>
      <c r="F98">
        <v>42747</v>
      </c>
      <c r="G98">
        <v>0.63253472222222229</v>
      </c>
      <c r="H98" t="s">
        <v>42</v>
      </c>
      <c r="I98">
        <v>182</v>
      </c>
      <c r="J98">
        <v>8</v>
      </c>
      <c r="K98" t="s">
        <v>55</v>
      </c>
      <c r="L98">
        <v>42747</v>
      </c>
      <c r="M98">
        <v>0.6322916666666667</v>
      </c>
      <c r="N98">
        <v>182.24</v>
      </c>
      <c r="T98">
        <v>74</v>
      </c>
      <c r="U98">
        <v>38</v>
      </c>
      <c r="V98">
        <v>48.634680000000003</v>
      </c>
      <c r="W98" t="s">
        <v>44</v>
      </c>
      <c r="X98">
        <v>0.20177</v>
      </c>
      <c r="AA98">
        <v>0</v>
      </c>
      <c r="AB98">
        <v>34</v>
      </c>
      <c r="AC98">
        <v>179</v>
      </c>
      <c r="AD98">
        <v>63</v>
      </c>
      <c r="AE98" t="s">
        <v>50</v>
      </c>
      <c r="AF98" t="s">
        <v>56</v>
      </c>
      <c r="AG98">
        <v>11</v>
      </c>
      <c r="AN98" t="s">
        <v>68</v>
      </c>
      <c r="AO98" s="13">
        <f t="shared" si="1"/>
        <v>3.472222222222765E-5</v>
      </c>
    </row>
    <row r="99" spans="1:41" x14ac:dyDescent="0.25">
      <c r="A99">
        <v>2</v>
      </c>
      <c r="B99" s="16">
        <v>43070</v>
      </c>
      <c r="C99" s="19">
        <v>0.6325925925925926</v>
      </c>
      <c r="D99" t="s">
        <v>45</v>
      </c>
      <c r="E99">
        <v>219931</v>
      </c>
      <c r="F99">
        <v>42747</v>
      </c>
      <c r="G99">
        <v>0.62968750000000007</v>
      </c>
      <c r="H99" t="s">
        <v>42</v>
      </c>
      <c r="I99">
        <v>182</v>
      </c>
      <c r="J99">
        <v>-500</v>
      </c>
      <c r="K99" t="s">
        <v>46</v>
      </c>
      <c r="V99">
        <v>48.632820000000002</v>
      </c>
      <c r="W99" t="s">
        <v>44</v>
      </c>
      <c r="X99">
        <v>0.19092000000000001</v>
      </c>
      <c r="AN99" t="s">
        <v>68</v>
      </c>
      <c r="AO99" s="13">
        <f t="shared" si="1"/>
        <v>6.9444444444444198E-4</v>
      </c>
    </row>
    <row r="100" spans="1:41" x14ac:dyDescent="0.25">
      <c r="A100">
        <v>2</v>
      </c>
      <c r="B100" s="16">
        <v>43070</v>
      </c>
      <c r="C100" s="19">
        <v>0.63328703703703704</v>
      </c>
      <c r="D100" t="s">
        <v>64</v>
      </c>
      <c r="E100">
        <v>218811</v>
      </c>
      <c r="F100">
        <v>42747</v>
      </c>
      <c r="G100">
        <v>0.633275462962963</v>
      </c>
      <c r="H100" t="s">
        <v>42</v>
      </c>
      <c r="I100">
        <v>182</v>
      </c>
      <c r="J100">
        <v>0</v>
      </c>
      <c r="K100" t="s">
        <v>55</v>
      </c>
      <c r="L100">
        <v>42747</v>
      </c>
      <c r="M100">
        <v>0.62928240740740737</v>
      </c>
      <c r="N100">
        <v>169.62</v>
      </c>
      <c r="T100">
        <v>134</v>
      </c>
      <c r="U100">
        <v>30</v>
      </c>
      <c r="V100">
        <v>48.631720000000001</v>
      </c>
      <c r="W100" t="s">
        <v>44</v>
      </c>
      <c r="X100">
        <v>0.19818</v>
      </c>
      <c r="AA100">
        <v>0</v>
      </c>
      <c r="AB100">
        <v>34</v>
      </c>
      <c r="AC100">
        <v>247</v>
      </c>
      <c r="AD100">
        <v>63</v>
      </c>
      <c r="AE100" t="s">
        <v>50</v>
      </c>
      <c r="AF100" t="s">
        <v>56</v>
      </c>
      <c r="AG100">
        <v>11</v>
      </c>
      <c r="AN100" t="s">
        <v>68</v>
      </c>
      <c r="AO100" s="13">
        <f t="shared" si="1"/>
        <v>1.5196759259259229E-2</v>
      </c>
    </row>
    <row r="101" spans="1:41" x14ac:dyDescent="0.25">
      <c r="A101">
        <v>2</v>
      </c>
      <c r="B101" s="16">
        <v>43070</v>
      </c>
      <c r="C101" s="19">
        <v>0.64848379629629627</v>
      </c>
      <c r="D101">
        <v>19</v>
      </c>
      <c r="E101">
        <v>218821</v>
      </c>
      <c r="F101">
        <v>42747</v>
      </c>
      <c r="G101">
        <v>0.64847222222222223</v>
      </c>
      <c r="H101" t="s">
        <v>42</v>
      </c>
      <c r="I101">
        <v>182</v>
      </c>
      <c r="J101">
        <v>4</v>
      </c>
      <c r="K101" t="s">
        <v>55</v>
      </c>
      <c r="L101">
        <v>42747</v>
      </c>
      <c r="M101">
        <v>0.63755787037037037</v>
      </c>
      <c r="N101">
        <v>160.66</v>
      </c>
      <c r="V101">
        <v>48.635779999999997</v>
      </c>
      <c r="W101" t="s">
        <v>44</v>
      </c>
      <c r="X101">
        <v>0.20313000000000001</v>
      </c>
      <c r="AA101">
        <v>0</v>
      </c>
      <c r="AB101">
        <v>40</v>
      </c>
      <c r="AC101">
        <v>112</v>
      </c>
      <c r="AN101" t="s">
        <v>68</v>
      </c>
      <c r="AO101" s="13">
        <f t="shared" si="1"/>
        <v>2.5555555555555554E-2</v>
      </c>
    </row>
    <row r="102" spans="1:41" x14ac:dyDescent="0.25">
      <c r="A102">
        <v>2</v>
      </c>
      <c r="B102" s="16">
        <v>43070</v>
      </c>
      <c r="C102" s="19">
        <v>0.67403935185185182</v>
      </c>
      <c r="D102">
        <v>33</v>
      </c>
      <c r="E102">
        <v>218823</v>
      </c>
      <c r="F102">
        <v>42747</v>
      </c>
      <c r="G102">
        <v>0.67402777777777778</v>
      </c>
      <c r="H102" t="s">
        <v>42</v>
      </c>
      <c r="I102">
        <v>182</v>
      </c>
      <c r="J102">
        <v>-420</v>
      </c>
      <c r="K102" t="s">
        <v>46</v>
      </c>
      <c r="T102">
        <v>0</v>
      </c>
      <c r="U102">
        <v>0</v>
      </c>
      <c r="V102">
        <v>48.632100000000001</v>
      </c>
      <c r="W102" t="s">
        <v>44</v>
      </c>
      <c r="X102">
        <v>0.19162999999999999</v>
      </c>
      <c r="AA102">
        <v>0</v>
      </c>
      <c r="AB102">
        <v>50</v>
      </c>
      <c r="AC102">
        <v>164</v>
      </c>
      <c r="AN102" t="s">
        <v>68</v>
      </c>
      <c r="AO102" s="13">
        <f t="shared" si="1"/>
        <v>1.085648148148155E-2</v>
      </c>
    </row>
    <row r="103" spans="1:41" x14ac:dyDescent="0.25">
      <c r="A103">
        <v>2</v>
      </c>
      <c r="B103" s="16">
        <v>43070</v>
      </c>
      <c r="C103" s="19">
        <v>0.68489583333333337</v>
      </c>
      <c r="D103" t="s">
        <v>41</v>
      </c>
      <c r="E103">
        <v>218822</v>
      </c>
      <c r="F103">
        <v>42747</v>
      </c>
      <c r="G103">
        <v>0.68488425925925922</v>
      </c>
      <c r="H103" t="s">
        <v>42</v>
      </c>
      <c r="I103">
        <v>182</v>
      </c>
      <c r="J103">
        <v>-2</v>
      </c>
      <c r="K103" t="s">
        <v>43</v>
      </c>
      <c r="L103">
        <v>42747</v>
      </c>
      <c r="M103">
        <v>0.67471064814814818</v>
      </c>
      <c r="N103">
        <v>209.94</v>
      </c>
      <c r="T103">
        <v>113</v>
      </c>
      <c r="U103">
        <v>218</v>
      </c>
      <c r="V103">
        <v>48.632820000000002</v>
      </c>
      <c r="W103" t="s">
        <v>44</v>
      </c>
      <c r="X103">
        <v>0.19925000000000001</v>
      </c>
      <c r="AA103">
        <v>0</v>
      </c>
      <c r="AB103">
        <v>54</v>
      </c>
      <c r="AC103">
        <v>142</v>
      </c>
      <c r="AN103" t="s">
        <v>68</v>
      </c>
      <c r="AO103" s="13">
        <f t="shared" si="1"/>
        <v>7.5231481481474738E-4</v>
      </c>
    </row>
    <row r="104" spans="1:41" x14ac:dyDescent="0.25">
      <c r="A104">
        <v>2</v>
      </c>
      <c r="B104" s="16">
        <v>43070</v>
      </c>
      <c r="C104" s="19">
        <v>0.68564814814814812</v>
      </c>
      <c r="D104" t="s">
        <v>48</v>
      </c>
      <c r="E104">
        <v>218822</v>
      </c>
      <c r="F104">
        <v>42747</v>
      </c>
      <c r="G104">
        <v>0.6850694444444444</v>
      </c>
      <c r="H104" t="s">
        <v>42</v>
      </c>
      <c r="I104">
        <v>182</v>
      </c>
      <c r="J104">
        <v>-62</v>
      </c>
      <c r="K104" t="s">
        <v>46</v>
      </c>
      <c r="L104">
        <v>42747</v>
      </c>
      <c r="M104">
        <v>0.67471064814814818</v>
      </c>
      <c r="N104">
        <v>209.94</v>
      </c>
      <c r="P104">
        <v>912</v>
      </c>
      <c r="R104" t="s">
        <v>59</v>
      </c>
      <c r="V104">
        <v>48.630600000000001</v>
      </c>
      <c r="W104" t="s">
        <v>44</v>
      </c>
      <c r="X104">
        <v>0.19602</v>
      </c>
      <c r="AN104" t="s">
        <v>68</v>
      </c>
      <c r="AO104" s="13">
        <f t="shared" si="1"/>
        <v>2.083333333333659E-4</v>
      </c>
    </row>
    <row r="105" spans="1:41" x14ac:dyDescent="0.25">
      <c r="A105">
        <v>2</v>
      </c>
      <c r="B105" s="16">
        <v>43070</v>
      </c>
      <c r="C105" s="19">
        <v>0.68585648148148148</v>
      </c>
      <c r="D105" t="s">
        <v>50</v>
      </c>
      <c r="E105">
        <v>218822</v>
      </c>
      <c r="F105">
        <v>42747</v>
      </c>
      <c r="G105">
        <v>0.68582175925925926</v>
      </c>
      <c r="H105" t="s">
        <v>42</v>
      </c>
      <c r="I105">
        <v>182</v>
      </c>
      <c r="J105">
        <v>-460</v>
      </c>
      <c r="K105" t="s">
        <v>46</v>
      </c>
      <c r="V105">
        <v>48.632579999999997</v>
      </c>
      <c r="W105" t="s">
        <v>44</v>
      </c>
      <c r="X105">
        <v>0.19142999999999999</v>
      </c>
      <c r="AN105" t="s">
        <v>68</v>
      </c>
      <c r="AO105" s="13">
        <f t="shared" si="1"/>
        <v>1.1273148148148171E-2</v>
      </c>
    </row>
    <row r="106" spans="1:41" x14ac:dyDescent="0.25">
      <c r="A106">
        <v>2</v>
      </c>
      <c r="B106" s="16">
        <v>43070</v>
      </c>
      <c r="C106" s="19">
        <v>0.69712962962962965</v>
      </c>
      <c r="D106" t="s">
        <v>57</v>
      </c>
      <c r="E106">
        <v>201930</v>
      </c>
      <c r="F106">
        <v>42747</v>
      </c>
      <c r="G106">
        <v>0.6971180555555555</v>
      </c>
      <c r="H106" t="s">
        <v>42</v>
      </c>
      <c r="I106">
        <v>182</v>
      </c>
      <c r="J106">
        <v>-4</v>
      </c>
      <c r="K106" t="s">
        <v>43</v>
      </c>
      <c r="L106">
        <v>42747</v>
      </c>
      <c r="M106">
        <v>0.68865740740740744</v>
      </c>
      <c r="N106">
        <v>199.94</v>
      </c>
      <c r="T106">
        <v>88</v>
      </c>
      <c r="U106">
        <v>218</v>
      </c>
      <c r="V106">
        <v>48.632719999999999</v>
      </c>
      <c r="W106" t="s">
        <v>44</v>
      </c>
      <c r="X106">
        <v>0.19908000000000001</v>
      </c>
      <c r="AA106">
        <v>0</v>
      </c>
      <c r="AB106">
        <v>58</v>
      </c>
      <c r="AC106">
        <v>243</v>
      </c>
      <c r="AN106" t="s">
        <v>68</v>
      </c>
      <c r="AO106" s="13">
        <f t="shared" si="1"/>
        <v>1.8622685185185173E-2</v>
      </c>
    </row>
    <row r="107" spans="1:41" x14ac:dyDescent="0.25">
      <c r="A107">
        <v>2</v>
      </c>
      <c r="B107" s="16">
        <v>43070</v>
      </c>
      <c r="C107" s="19">
        <v>0.71575231481481483</v>
      </c>
      <c r="D107" t="s">
        <v>67</v>
      </c>
      <c r="E107">
        <v>218821</v>
      </c>
      <c r="F107">
        <v>42747</v>
      </c>
      <c r="G107">
        <v>0.71574074074074068</v>
      </c>
      <c r="H107" t="s">
        <v>42</v>
      </c>
      <c r="I107">
        <v>182</v>
      </c>
      <c r="J107">
        <v>-6</v>
      </c>
      <c r="K107" t="s">
        <v>43</v>
      </c>
      <c r="L107">
        <v>42747</v>
      </c>
      <c r="M107">
        <v>0.70399305555555547</v>
      </c>
      <c r="N107">
        <v>215.36</v>
      </c>
      <c r="V107">
        <v>48.630749999999999</v>
      </c>
      <c r="W107" t="s">
        <v>44</v>
      </c>
      <c r="X107">
        <v>0.1971</v>
      </c>
      <c r="AA107">
        <v>0</v>
      </c>
      <c r="AB107">
        <v>66</v>
      </c>
      <c r="AC107">
        <v>168</v>
      </c>
      <c r="AD107">
        <v>63</v>
      </c>
      <c r="AE107" t="s">
        <v>50</v>
      </c>
      <c r="AF107" t="s">
        <v>56</v>
      </c>
      <c r="AG107">
        <v>9</v>
      </c>
      <c r="AN107" t="s">
        <v>68</v>
      </c>
      <c r="AO107" s="13">
        <f t="shared" si="1"/>
        <v>1.446759259259256E-2</v>
      </c>
    </row>
    <row r="108" spans="1:41" x14ac:dyDescent="0.25">
      <c r="A108">
        <v>2</v>
      </c>
      <c r="B108" s="16">
        <v>43070</v>
      </c>
      <c r="C108" s="19">
        <v>0.73021990740740739</v>
      </c>
      <c r="D108" t="s">
        <v>45</v>
      </c>
      <c r="E108">
        <v>218822</v>
      </c>
      <c r="F108">
        <v>42747</v>
      </c>
      <c r="G108">
        <v>0.72957175925925932</v>
      </c>
      <c r="H108" t="s">
        <v>42</v>
      </c>
      <c r="I108">
        <v>182</v>
      </c>
      <c r="J108">
        <v>-440</v>
      </c>
      <c r="K108" t="s">
        <v>46</v>
      </c>
      <c r="V108">
        <v>48.632480000000001</v>
      </c>
      <c r="W108" t="s">
        <v>44</v>
      </c>
      <c r="X108">
        <v>0.19147</v>
      </c>
      <c r="AN108" t="s">
        <v>68</v>
      </c>
      <c r="AO108" s="13">
        <f t="shared" si="1"/>
        <v>1.9652777777777852E-2</v>
      </c>
    </row>
    <row r="109" spans="1:41" x14ac:dyDescent="0.25">
      <c r="A109">
        <v>2</v>
      </c>
      <c r="B109" s="16">
        <v>43070</v>
      </c>
      <c r="C109" s="19">
        <v>0.74987268518518524</v>
      </c>
      <c r="D109">
        <v>19</v>
      </c>
      <c r="E109">
        <v>218821</v>
      </c>
      <c r="F109">
        <v>42747</v>
      </c>
      <c r="G109">
        <v>0.74986111111111109</v>
      </c>
      <c r="H109" t="s">
        <v>42</v>
      </c>
      <c r="I109">
        <v>182</v>
      </c>
      <c r="J109">
        <v>4</v>
      </c>
      <c r="K109" t="s">
        <v>55</v>
      </c>
      <c r="L109">
        <v>42747</v>
      </c>
      <c r="M109">
        <v>0.72424768518518512</v>
      </c>
      <c r="N109">
        <v>160.63999999999999</v>
      </c>
      <c r="V109">
        <v>48.630980000000001</v>
      </c>
      <c r="W109" t="s">
        <v>44</v>
      </c>
      <c r="X109">
        <v>0.19752</v>
      </c>
      <c r="AA109">
        <v>0</v>
      </c>
      <c r="AB109">
        <v>78</v>
      </c>
      <c r="AC109">
        <v>240</v>
      </c>
      <c r="AN109" t="s">
        <v>68</v>
      </c>
      <c r="AO109" s="13">
        <f t="shared" si="1"/>
        <v>1.1226851851851904E-2</v>
      </c>
    </row>
    <row r="110" spans="1:41" x14ac:dyDescent="0.25">
      <c r="A110">
        <v>2</v>
      </c>
      <c r="B110" s="16">
        <v>43070</v>
      </c>
      <c r="C110" s="19">
        <v>0.76109953703703714</v>
      </c>
      <c r="D110" t="s">
        <v>54</v>
      </c>
      <c r="E110">
        <v>218833</v>
      </c>
      <c r="F110">
        <v>42747</v>
      </c>
      <c r="G110">
        <v>0.76108796296296299</v>
      </c>
      <c r="H110" t="s">
        <v>42</v>
      </c>
      <c r="I110">
        <v>182</v>
      </c>
      <c r="J110">
        <v>-6</v>
      </c>
      <c r="K110" t="s">
        <v>43</v>
      </c>
      <c r="L110">
        <v>42747</v>
      </c>
      <c r="M110">
        <v>0.75989583333333333</v>
      </c>
      <c r="N110">
        <v>184.94</v>
      </c>
      <c r="T110">
        <v>73</v>
      </c>
      <c r="U110">
        <v>220</v>
      </c>
      <c r="V110">
        <v>48.63608</v>
      </c>
      <c r="W110" t="s">
        <v>44</v>
      </c>
      <c r="X110">
        <v>0.20330000000000001</v>
      </c>
      <c r="AA110">
        <v>0</v>
      </c>
      <c r="AB110">
        <v>83</v>
      </c>
      <c r="AC110">
        <v>250</v>
      </c>
      <c r="AD110">
        <v>63</v>
      </c>
      <c r="AE110" t="s">
        <v>50</v>
      </c>
      <c r="AF110" t="s">
        <v>56</v>
      </c>
      <c r="AG110">
        <v>12</v>
      </c>
      <c r="AN110" t="s">
        <v>68</v>
      </c>
      <c r="AO110" s="13">
        <f t="shared" si="1"/>
        <v>4.629629629628873E-4</v>
      </c>
    </row>
    <row r="111" spans="1:41" x14ac:dyDescent="0.25">
      <c r="A111">
        <v>2</v>
      </c>
      <c r="B111" s="16">
        <v>43070</v>
      </c>
      <c r="C111" s="19">
        <v>0.76156250000000003</v>
      </c>
      <c r="D111" t="s">
        <v>57</v>
      </c>
      <c r="E111">
        <v>218833</v>
      </c>
      <c r="F111">
        <v>42747</v>
      </c>
      <c r="G111">
        <v>0.76155092592592588</v>
      </c>
      <c r="H111" t="s">
        <v>42</v>
      </c>
      <c r="I111">
        <v>182</v>
      </c>
      <c r="J111">
        <v>-22</v>
      </c>
      <c r="K111" t="s">
        <v>46</v>
      </c>
      <c r="L111">
        <v>42747</v>
      </c>
      <c r="M111">
        <v>0.75989583333333333</v>
      </c>
      <c r="N111">
        <v>184.94</v>
      </c>
      <c r="T111">
        <v>52</v>
      </c>
      <c r="U111">
        <v>214</v>
      </c>
      <c r="V111">
        <v>48.630899999999997</v>
      </c>
      <c r="W111" t="s">
        <v>44</v>
      </c>
      <c r="X111">
        <v>0.19697999999999999</v>
      </c>
      <c r="AA111">
        <v>0</v>
      </c>
      <c r="AB111">
        <v>84</v>
      </c>
      <c r="AC111">
        <v>38</v>
      </c>
      <c r="AN111" t="s">
        <v>68</v>
      </c>
      <c r="AO111" s="13">
        <f t="shared" si="1"/>
        <v>5.7870370370416424E-5</v>
      </c>
    </row>
    <row r="112" spans="1:41" x14ac:dyDescent="0.25">
      <c r="A112">
        <v>2</v>
      </c>
      <c r="B112" s="16">
        <v>43070</v>
      </c>
      <c r="C112" s="19">
        <v>0.76162037037037045</v>
      </c>
      <c r="D112" t="s">
        <v>48</v>
      </c>
      <c r="E112">
        <v>218833</v>
      </c>
      <c r="F112">
        <v>42747</v>
      </c>
      <c r="G112">
        <v>0.76157407407407407</v>
      </c>
      <c r="H112" t="s">
        <v>42</v>
      </c>
      <c r="I112">
        <v>182</v>
      </c>
      <c r="J112">
        <v>-22</v>
      </c>
      <c r="K112" t="s">
        <v>46</v>
      </c>
      <c r="L112">
        <v>42747</v>
      </c>
      <c r="M112">
        <v>0.75989583333333333</v>
      </c>
      <c r="N112">
        <v>184.94</v>
      </c>
      <c r="P112">
        <v>912</v>
      </c>
      <c r="R112" t="s">
        <v>59</v>
      </c>
      <c r="V112">
        <v>48.630899999999997</v>
      </c>
      <c r="W112" t="s">
        <v>44</v>
      </c>
      <c r="X112">
        <v>0.19697999999999999</v>
      </c>
      <c r="AN112" t="s">
        <v>68</v>
      </c>
      <c r="AO112" s="13">
        <f t="shared" si="1"/>
        <v>7.291666666665586E-4</v>
      </c>
    </row>
    <row r="113" spans="1:41" x14ac:dyDescent="0.25">
      <c r="A113">
        <v>2</v>
      </c>
      <c r="B113" s="16">
        <v>43070</v>
      </c>
      <c r="C113" s="19">
        <v>0.76234953703703701</v>
      </c>
      <c r="D113" t="s">
        <v>45</v>
      </c>
      <c r="E113">
        <v>218833</v>
      </c>
      <c r="F113">
        <v>42747</v>
      </c>
      <c r="G113">
        <v>0.76163194444444438</v>
      </c>
      <c r="H113" t="s">
        <v>42</v>
      </c>
      <c r="I113">
        <v>182</v>
      </c>
      <c r="J113">
        <v>-62</v>
      </c>
      <c r="K113" t="s">
        <v>46</v>
      </c>
      <c r="V113">
        <v>48.630629999999996</v>
      </c>
      <c r="W113" t="s">
        <v>44</v>
      </c>
      <c r="X113">
        <v>0.19600000000000001</v>
      </c>
      <c r="AN113" t="s">
        <v>68</v>
      </c>
      <c r="AO113" s="13">
        <f t="shared" si="1"/>
        <v>5.439814814814925E-4</v>
      </c>
    </row>
    <row r="114" spans="1:41" x14ac:dyDescent="0.25">
      <c r="A114">
        <v>2</v>
      </c>
      <c r="B114" s="16">
        <v>43070</v>
      </c>
      <c r="C114" s="19">
        <v>0.7628935185185185</v>
      </c>
      <c r="D114" t="s">
        <v>50</v>
      </c>
      <c r="E114">
        <v>218833</v>
      </c>
      <c r="F114">
        <v>42747</v>
      </c>
      <c r="G114">
        <v>0.76290509259259265</v>
      </c>
      <c r="H114" t="s">
        <v>42</v>
      </c>
      <c r="I114">
        <v>182</v>
      </c>
      <c r="J114">
        <v>-540</v>
      </c>
      <c r="K114" t="s">
        <v>46</v>
      </c>
      <c r="V114">
        <v>48.633220000000001</v>
      </c>
      <c r="W114" t="s">
        <v>44</v>
      </c>
      <c r="X114">
        <v>0.19084999999999999</v>
      </c>
      <c r="AN114" t="s">
        <v>68</v>
      </c>
      <c r="AO114" s="13">
        <f t="shared" si="1"/>
        <v>1.4178240740740811E-2</v>
      </c>
    </row>
    <row r="115" spans="1:41" x14ac:dyDescent="0.25">
      <c r="A115">
        <v>2</v>
      </c>
      <c r="B115" s="16">
        <v>43070</v>
      </c>
      <c r="C115" s="19">
        <v>0.77707175925925931</v>
      </c>
      <c r="D115">
        <v>1</v>
      </c>
      <c r="E115">
        <v>218831</v>
      </c>
      <c r="F115">
        <v>42747</v>
      </c>
      <c r="G115">
        <v>0.77706018518518516</v>
      </c>
      <c r="H115" t="s">
        <v>42</v>
      </c>
      <c r="I115">
        <v>182</v>
      </c>
      <c r="J115">
        <v>-10</v>
      </c>
      <c r="K115" t="s">
        <v>43</v>
      </c>
      <c r="AA115">
        <v>0</v>
      </c>
      <c r="AB115">
        <v>89</v>
      </c>
      <c r="AC115">
        <v>186</v>
      </c>
      <c r="AN115" t="s">
        <v>68</v>
      </c>
      <c r="AO115" s="13">
        <f t="shared" si="1"/>
        <v>1.3217592592592475E-2</v>
      </c>
    </row>
    <row r="116" spans="1:41" x14ac:dyDescent="0.25">
      <c r="A116">
        <v>2</v>
      </c>
      <c r="B116" s="16">
        <v>43070</v>
      </c>
      <c r="C116" s="19">
        <v>0.79028935185185178</v>
      </c>
      <c r="D116" t="s">
        <v>45</v>
      </c>
      <c r="E116">
        <v>218833</v>
      </c>
      <c r="F116">
        <v>42747</v>
      </c>
      <c r="G116">
        <v>0.78512731481481479</v>
      </c>
      <c r="H116" t="s">
        <v>42</v>
      </c>
      <c r="I116">
        <v>182</v>
      </c>
      <c r="J116">
        <v>-480</v>
      </c>
      <c r="K116" t="s">
        <v>46</v>
      </c>
      <c r="V116">
        <v>48.632669999999997</v>
      </c>
      <c r="W116" t="s">
        <v>44</v>
      </c>
      <c r="X116">
        <v>0.19102</v>
      </c>
      <c r="AN116" t="s">
        <v>68</v>
      </c>
      <c r="AO116" s="13">
        <f t="shared" si="1"/>
        <v>5.0925925925937587E-4</v>
      </c>
    </row>
    <row r="117" spans="1:41" x14ac:dyDescent="0.25">
      <c r="A117">
        <v>2</v>
      </c>
      <c r="B117" s="16">
        <v>43070</v>
      </c>
      <c r="C117" s="19">
        <v>0.79079861111111116</v>
      </c>
      <c r="D117" t="s">
        <v>45</v>
      </c>
      <c r="E117">
        <v>218833</v>
      </c>
      <c r="F117">
        <v>42747</v>
      </c>
      <c r="G117">
        <v>0.78576388888888893</v>
      </c>
      <c r="H117" t="s">
        <v>42</v>
      </c>
      <c r="I117">
        <v>182</v>
      </c>
      <c r="J117">
        <v>92</v>
      </c>
      <c r="K117" t="s">
        <v>53</v>
      </c>
      <c r="V117">
        <v>48.629399999999997</v>
      </c>
      <c r="W117" t="s">
        <v>44</v>
      </c>
      <c r="X117">
        <v>0.19747999999999999</v>
      </c>
      <c r="AN117" t="s">
        <v>68</v>
      </c>
      <c r="AO117" s="13">
        <f t="shared" si="1"/>
        <v>2.2569444444444642E-3</v>
      </c>
    </row>
    <row r="118" spans="1:41" x14ac:dyDescent="0.25">
      <c r="A118">
        <v>12</v>
      </c>
      <c r="B118" s="16">
        <v>43070</v>
      </c>
      <c r="C118" s="19">
        <v>0.79305555555555562</v>
      </c>
      <c r="D118" t="s">
        <v>45</v>
      </c>
      <c r="E118">
        <v>218833</v>
      </c>
      <c r="F118">
        <v>42747</v>
      </c>
      <c r="G118">
        <v>0.78576388888888893</v>
      </c>
      <c r="H118" t="s">
        <v>42</v>
      </c>
      <c r="I118">
        <v>182</v>
      </c>
      <c r="J118">
        <v>92</v>
      </c>
      <c r="K118" t="s">
        <v>53</v>
      </c>
      <c r="V118">
        <v>48.629399999999997</v>
      </c>
      <c r="W118" t="s">
        <v>44</v>
      </c>
      <c r="X118">
        <v>0.19747999999999999</v>
      </c>
      <c r="AN118" t="s">
        <v>68</v>
      </c>
      <c r="AO118" s="13">
        <f t="shared" si="1"/>
        <v>7.8819444444443443E-3</v>
      </c>
    </row>
    <row r="119" spans="1:41" x14ac:dyDescent="0.25">
      <c r="A119">
        <v>2</v>
      </c>
      <c r="B119" s="16">
        <v>43070</v>
      </c>
      <c r="C119" s="19">
        <v>0.80093749999999997</v>
      </c>
      <c r="D119" t="s">
        <v>45</v>
      </c>
      <c r="E119">
        <v>219931</v>
      </c>
      <c r="F119">
        <v>42747</v>
      </c>
      <c r="G119">
        <v>0.79837962962962961</v>
      </c>
      <c r="H119" t="s">
        <v>42</v>
      </c>
      <c r="I119">
        <v>182</v>
      </c>
      <c r="J119">
        <v>-480</v>
      </c>
      <c r="K119" t="s">
        <v>46</v>
      </c>
      <c r="V119">
        <v>48.632620000000003</v>
      </c>
      <c r="W119" t="s">
        <v>44</v>
      </c>
      <c r="X119">
        <v>0.19112000000000001</v>
      </c>
      <c r="AN119" t="s">
        <v>68</v>
      </c>
      <c r="AO119" s="13">
        <f t="shared" si="1"/>
        <v>6.018518518517979E-4</v>
      </c>
    </row>
    <row r="120" spans="1:41" x14ac:dyDescent="0.25">
      <c r="A120">
        <v>12</v>
      </c>
      <c r="B120" s="16">
        <v>43070</v>
      </c>
      <c r="C120" s="19">
        <v>0.80153935185185177</v>
      </c>
      <c r="D120" t="s">
        <v>45</v>
      </c>
      <c r="E120">
        <v>218833</v>
      </c>
      <c r="F120">
        <v>42747</v>
      </c>
      <c r="G120">
        <v>0.78576388888888893</v>
      </c>
      <c r="H120" t="s">
        <v>42</v>
      </c>
      <c r="I120">
        <v>182</v>
      </c>
      <c r="J120">
        <v>92</v>
      </c>
      <c r="K120" t="s">
        <v>53</v>
      </c>
      <c r="V120">
        <v>48.629399999999997</v>
      </c>
      <c r="W120" t="s">
        <v>44</v>
      </c>
      <c r="X120">
        <v>0.19747999999999999</v>
      </c>
      <c r="AN120" t="s">
        <v>68</v>
      </c>
      <c r="AO120" s="13">
        <f t="shared" si="1"/>
        <v>2.2453703703704253E-3</v>
      </c>
    </row>
    <row r="121" spans="1:41" x14ac:dyDescent="0.25">
      <c r="A121">
        <v>2</v>
      </c>
      <c r="B121" s="16">
        <v>43070</v>
      </c>
      <c r="C121" s="19">
        <v>0.80378472222222219</v>
      </c>
      <c r="D121" t="s">
        <v>41</v>
      </c>
      <c r="E121">
        <v>219815</v>
      </c>
      <c r="F121">
        <v>42747</v>
      </c>
      <c r="G121">
        <v>0.80377314814814815</v>
      </c>
      <c r="H121" t="s">
        <v>42</v>
      </c>
      <c r="I121">
        <v>182</v>
      </c>
      <c r="J121">
        <v>-2</v>
      </c>
      <c r="K121" t="s">
        <v>43</v>
      </c>
      <c r="L121">
        <v>42747</v>
      </c>
      <c r="M121">
        <v>0.80283564814814812</v>
      </c>
      <c r="N121">
        <v>184.96</v>
      </c>
      <c r="T121">
        <v>98</v>
      </c>
      <c r="U121">
        <v>220</v>
      </c>
      <c r="V121">
        <v>48.635570000000001</v>
      </c>
      <c r="W121" t="s">
        <v>44</v>
      </c>
      <c r="X121">
        <v>0.20265</v>
      </c>
      <c r="AA121">
        <v>0</v>
      </c>
      <c r="AB121">
        <v>100</v>
      </c>
      <c r="AC121">
        <v>90</v>
      </c>
      <c r="AN121" t="s">
        <v>68</v>
      </c>
      <c r="AO121" s="13">
        <f t="shared" si="1"/>
        <v>3.472222222222765E-4</v>
      </c>
    </row>
    <row r="122" spans="1:41" x14ac:dyDescent="0.25">
      <c r="A122">
        <v>2</v>
      </c>
      <c r="B122" s="16">
        <v>43070</v>
      </c>
      <c r="C122" s="19">
        <v>0.80413194444444447</v>
      </c>
      <c r="D122" t="s">
        <v>64</v>
      </c>
      <c r="E122">
        <v>219815</v>
      </c>
      <c r="F122">
        <v>42747</v>
      </c>
      <c r="G122">
        <v>0.80412037037037043</v>
      </c>
      <c r="H122" t="s">
        <v>42</v>
      </c>
      <c r="I122">
        <v>182</v>
      </c>
      <c r="J122">
        <v>-44</v>
      </c>
      <c r="K122" t="s">
        <v>46</v>
      </c>
      <c r="L122">
        <v>42747</v>
      </c>
      <c r="M122">
        <v>0.80283564814814812</v>
      </c>
      <c r="N122">
        <v>184.96</v>
      </c>
      <c r="T122">
        <v>62</v>
      </c>
      <c r="U122">
        <v>218</v>
      </c>
      <c r="V122">
        <v>48.630650000000003</v>
      </c>
      <c r="W122" t="s">
        <v>44</v>
      </c>
      <c r="X122">
        <v>0.19639999999999999</v>
      </c>
      <c r="AA122">
        <v>0</v>
      </c>
      <c r="AB122">
        <v>100</v>
      </c>
      <c r="AC122">
        <v>120</v>
      </c>
      <c r="AD122">
        <v>63</v>
      </c>
      <c r="AE122" t="s">
        <v>50</v>
      </c>
      <c r="AF122" t="s">
        <v>56</v>
      </c>
      <c r="AG122">
        <v>9</v>
      </c>
      <c r="AN122" t="s">
        <v>68</v>
      </c>
      <c r="AO122" s="13">
        <f t="shared" si="1"/>
        <v>2.3148148148077752E-5</v>
      </c>
    </row>
    <row r="123" spans="1:41" x14ac:dyDescent="0.25">
      <c r="A123">
        <v>2</v>
      </c>
      <c r="B123" s="16">
        <v>43070</v>
      </c>
      <c r="C123" s="19">
        <v>0.80415509259259255</v>
      </c>
      <c r="D123" t="s">
        <v>48</v>
      </c>
      <c r="E123">
        <v>219815</v>
      </c>
      <c r="F123">
        <v>42747</v>
      </c>
      <c r="G123">
        <v>0.80410879629629628</v>
      </c>
      <c r="H123" t="s">
        <v>42</v>
      </c>
      <c r="I123">
        <v>182</v>
      </c>
      <c r="J123">
        <v>-44</v>
      </c>
      <c r="K123" t="s">
        <v>46</v>
      </c>
      <c r="L123">
        <v>42747</v>
      </c>
      <c r="M123">
        <v>0.80283564814814812</v>
      </c>
      <c r="N123">
        <v>184.96</v>
      </c>
      <c r="P123">
        <v>912</v>
      </c>
      <c r="R123" t="s">
        <v>59</v>
      </c>
      <c r="V123">
        <v>48.630650000000003</v>
      </c>
      <c r="W123" t="s">
        <v>44</v>
      </c>
      <c r="X123">
        <v>0.19639999999999999</v>
      </c>
      <c r="AN123" t="s">
        <v>68</v>
      </c>
      <c r="AO123" s="13">
        <f t="shared" si="1"/>
        <v>7.2569444444445796E-3</v>
      </c>
    </row>
    <row r="124" spans="1:41" x14ac:dyDescent="0.25">
      <c r="A124">
        <v>2</v>
      </c>
      <c r="B124" s="16">
        <v>43070</v>
      </c>
      <c r="C124" s="19">
        <v>0.81141203703703713</v>
      </c>
      <c r="D124">
        <v>21</v>
      </c>
      <c r="E124">
        <v>218831</v>
      </c>
      <c r="F124">
        <v>42747</v>
      </c>
      <c r="G124">
        <v>0.81140046296296298</v>
      </c>
      <c r="H124" t="s">
        <v>42</v>
      </c>
      <c r="I124">
        <v>182</v>
      </c>
      <c r="J124">
        <v>-22</v>
      </c>
      <c r="K124" t="s">
        <v>46</v>
      </c>
      <c r="AA124">
        <v>0</v>
      </c>
      <c r="AB124">
        <v>103</v>
      </c>
      <c r="AC124">
        <v>25</v>
      </c>
      <c r="AN124" t="s">
        <v>68</v>
      </c>
      <c r="AO124" s="13">
        <f t="shared" si="1"/>
        <v>1.1574074073927854E-5</v>
      </c>
    </row>
    <row r="125" spans="1:41" x14ac:dyDescent="0.25">
      <c r="A125">
        <v>2</v>
      </c>
      <c r="B125" s="16">
        <v>43070</v>
      </c>
      <c r="C125" s="19">
        <v>0.81142361111111105</v>
      </c>
      <c r="D125" t="s">
        <v>45</v>
      </c>
      <c r="E125">
        <v>218831</v>
      </c>
      <c r="F125">
        <v>42747</v>
      </c>
      <c r="G125">
        <v>0.81140046296296298</v>
      </c>
      <c r="H125" t="s">
        <v>42</v>
      </c>
      <c r="I125">
        <v>182</v>
      </c>
      <c r="J125">
        <v>-22</v>
      </c>
      <c r="K125" t="s">
        <v>46</v>
      </c>
      <c r="V125">
        <v>48.630180000000003</v>
      </c>
      <c r="W125" t="s">
        <v>44</v>
      </c>
      <c r="X125">
        <v>0.19622000000000001</v>
      </c>
      <c r="AN125" t="s">
        <v>68</v>
      </c>
      <c r="AO125" s="13">
        <f t="shared" si="1"/>
        <v>3.4722222222338672E-5</v>
      </c>
    </row>
    <row r="126" spans="1:41" x14ac:dyDescent="0.25">
      <c r="A126">
        <v>2</v>
      </c>
      <c r="B126" s="16">
        <v>43070</v>
      </c>
      <c r="C126" s="19">
        <v>0.81145833333333339</v>
      </c>
      <c r="D126" t="s">
        <v>45</v>
      </c>
      <c r="E126">
        <v>219931</v>
      </c>
      <c r="F126">
        <v>42747</v>
      </c>
      <c r="G126">
        <v>0.80763888888888891</v>
      </c>
      <c r="H126" t="s">
        <v>42</v>
      </c>
      <c r="I126">
        <v>182</v>
      </c>
      <c r="J126">
        <v>-40</v>
      </c>
      <c r="K126" t="s">
        <v>46</v>
      </c>
      <c r="V126">
        <v>48.630249999999997</v>
      </c>
      <c r="W126" t="s">
        <v>44</v>
      </c>
      <c r="X126">
        <v>0.19608</v>
      </c>
      <c r="AN126" t="s">
        <v>68</v>
      </c>
      <c r="AO126" s="13">
        <f t="shared" si="1"/>
        <v>7.291666666665586E-4</v>
      </c>
    </row>
    <row r="127" spans="1:41" x14ac:dyDescent="0.25">
      <c r="A127">
        <v>2</v>
      </c>
      <c r="B127" s="16">
        <v>43070</v>
      </c>
      <c r="C127" s="19">
        <v>0.81218749999999995</v>
      </c>
      <c r="D127">
        <v>1</v>
      </c>
      <c r="E127">
        <v>218831</v>
      </c>
      <c r="F127">
        <v>42747</v>
      </c>
      <c r="G127">
        <v>0.81217592592592591</v>
      </c>
      <c r="H127" t="s">
        <v>42</v>
      </c>
      <c r="I127">
        <v>182</v>
      </c>
      <c r="J127">
        <v>-400</v>
      </c>
      <c r="K127" t="s">
        <v>46</v>
      </c>
      <c r="AA127">
        <v>0</v>
      </c>
      <c r="AB127">
        <v>103</v>
      </c>
      <c r="AC127">
        <v>96</v>
      </c>
      <c r="AN127" t="s">
        <v>68</v>
      </c>
      <c r="AO127" s="13">
        <f t="shared" si="1"/>
        <v>4.2245370370370683E-3</v>
      </c>
    </row>
    <row r="128" spans="1:41" x14ac:dyDescent="0.25">
      <c r="A128">
        <v>2</v>
      </c>
      <c r="B128" s="16">
        <v>43070</v>
      </c>
      <c r="C128" s="19">
        <v>0.81641203703703702</v>
      </c>
      <c r="D128">
        <v>1</v>
      </c>
      <c r="E128">
        <v>218831</v>
      </c>
      <c r="F128">
        <v>42747</v>
      </c>
      <c r="G128">
        <v>0.81641203703703702</v>
      </c>
      <c r="H128" t="s">
        <v>42</v>
      </c>
      <c r="I128">
        <v>182</v>
      </c>
      <c r="J128">
        <v>-420</v>
      </c>
      <c r="K128" t="s">
        <v>46</v>
      </c>
      <c r="AA128">
        <v>0</v>
      </c>
      <c r="AB128">
        <v>104</v>
      </c>
      <c r="AC128">
        <v>230</v>
      </c>
      <c r="AN128" t="s">
        <v>68</v>
      </c>
      <c r="AO128" s="13">
        <f t="shared" si="1"/>
        <v>3.6458333333333481E-3</v>
      </c>
    </row>
    <row r="129" spans="1:41" x14ac:dyDescent="0.25">
      <c r="A129">
        <v>2</v>
      </c>
      <c r="B129" s="16">
        <v>43070</v>
      </c>
      <c r="C129" s="19">
        <v>0.82005787037037037</v>
      </c>
      <c r="D129">
        <v>1</v>
      </c>
      <c r="E129">
        <v>218831</v>
      </c>
      <c r="F129">
        <v>42747</v>
      </c>
      <c r="G129">
        <v>0.82004629629629633</v>
      </c>
      <c r="H129" t="s">
        <v>42</v>
      </c>
      <c r="I129">
        <v>182</v>
      </c>
      <c r="J129">
        <v>-380</v>
      </c>
      <c r="K129" t="s">
        <v>46</v>
      </c>
      <c r="AA129">
        <v>0</v>
      </c>
      <c r="AB129">
        <v>106</v>
      </c>
      <c r="AC129">
        <v>52</v>
      </c>
      <c r="AN129" t="s">
        <v>68</v>
      </c>
      <c r="AO129" s="13">
        <f t="shared" si="1"/>
        <v>2.7696759259259185E-2</v>
      </c>
    </row>
    <row r="130" spans="1:41" x14ac:dyDescent="0.25">
      <c r="A130">
        <v>2</v>
      </c>
      <c r="B130" s="16">
        <v>43070</v>
      </c>
      <c r="C130" s="19">
        <v>0.84775462962962955</v>
      </c>
      <c r="D130">
        <v>21</v>
      </c>
      <c r="E130">
        <v>218831</v>
      </c>
      <c r="F130">
        <v>42747</v>
      </c>
      <c r="G130">
        <v>0.84774305555555562</v>
      </c>
      <c r="H130" t="s">
        <v>42</v>
      </c>
      <c r="I130">
        <v>182</v>
      </c>
      <c r="J130">
        <v>-168</v>
      </c>
      <c r="K130" t="s">
        <v>46</v>
      </c>
      <c r="AA130">
        <v>0</v>
      </c>
      <c r="AB130">
        <v>117</v>
      </c>
      <c r="AC130">
        <v>45</v>
      </c>
      <c r="AN130" t="s">
        <v>68</v>
      </c>
      <c r="AO130" s="13">
        <f t="shared" ref="AO130:AO193" si="2">IF($B131=$B130,$C131-$C130,"")</f>
        <v>2.3148148148299796E-5</v>
      </c>
    </row>
    <row r="131" spans="1:41" x14ac:dyDescent="0.25">
      <c r="A131">
        <v>2</v>
      </c>
      <c r="B131" s="16">
        <v>43070</v>
      </c>
      <c r="C131" s="19">
        <v>0.84777777777777785</v>
      </c>
      <c r="D131" t="s">
        <v>45</v>
      </c>
      <c r="E131">
        <v>218831</v>
      </c>
      <c r="F131">
        <v>42747</v>
      </c>
      <c r="G131">
        <v>0.84762731481481479</v>
      </c>
      <c r="H131" t="s">
        <v>42</v>
      </c>
      <c r="I131">
        <v>182</v>
      </c>
      <c r="J131">
        <v>-40</v>
      </c>
      <c r="K131" t="s">
        <v>46</v>
      </c>
      <c r="V131">
        <v>48.630270000000003</v>
      </c>
      <c r="W131" t="s">
        <v>44</v>
      </c>
      <c r="X131">
        <v>0.19603000000000001</v>
      </c>
      <c r="AN131" t="s">
        <v>68</v>
      </c>
      <c r="AO131" s="13">
        <f t="shared" si="2"/>
        <v>7.6388888888878625E-4</v>
      </c>
    </row>
    <row r="132" spans="1:41" x14ac:dyDescent="0.25">
      <c r="A132">
        <v>2</v>
      </c>
      <c r="B132" s="16">
        <v>43070</v>
      </c>
      <c r="C132" s="19">
        <v>0.84854166666666664</v>
      </c>
      <c r="D132">
        <v>1</v>
      </c>
      <c r="E132">
        <v>218831</v>
      </c>
      <c r="F132">
        <v>42747</v>
      </c>
      <c r="G132">
        <v>0.8485300925925926</v>
      </c>
      <c r="H132" t="s">
        <v>42</v>
      </c>
      <c r="I132">
        <v>182</v>
      </c>
      <c r="J132">
        <v>-164</v>
      </c>
      <c r="K132" t="s">
        <v>46</v>
      </c>
      <c r="AA132">
        <v>0</v>
      </c>
      <c r="AB132">
        <v>117</v>
      </c>
      <c r="AC132">
        <v>117</v>
      </c>
      <c r="AN132" t="s">
        <v>68</v>
      </c>
      <c r="AO132" s="13">
        <f t="shared" si="2"/>
        <v>5.7407407407407129E-3</v>
      </c>
    </row>
    <row r="133" spans="1:41" x14ac:dyDescent="0.25">
      <c r="A133">
        <v>2</v>
      </c>
      <c r="B133" s="16">
        <v>43070</v>
      </c>
      <c r="C133" s="19">
        <v>0.85428240740740735</v>
      </c>
      <c r="D133">
        <v>33</v>
      </c>
      <c r="E133">
        <v>218823</v>
      </c>
      <c r="F133">
        <v>42747</v>
      </c>
      <c r="G133">
        <v>0.85427083333333342</v>
      </c>
      <c r="H133" t="s">
        <v>42</v>
      </c>
      <c r="I133">
        <v>182</v>
      </c>
      <c r="J133">
        <v>-500</v>
      </c>
      <c r="K133" t="s">
        <v>46</v>
      </c>
      <c r="T133">
        <v>51</v>
      </c>
      <c r="U133">
        <v>134</v>
      </c>
      <c r="V133">
        <v>48.632820000000002</v>
      </c>
      <c r="W133" t="s">
        <v>44</v>
      </c>
      <c r="X133">
        <v>0.19095000000000001</v>
      </c>
      <c r="AA133">
        <v>0</v>
      </c>
      <c r="AB133">
        <v>119</v>
      </c>
      <c r="AC133">
        <v>137</v>
      </c>
      <c r="AN133" t="s">
        <v>68</v>
      </c>
      <c r="AO133" s="13">
        <f t="shared" si="2"/>
        <v>2.893518518519711E-4</v>
      </c>
    </row>
    <row r="134" spans="1:41" x14ac:dyDescent="0.25">
      <c r="A134">
        <v>2</v>
      </c>
      <c r="B134" s="16">
        <v>43070</v>
      </c>
      <c r="C134" s="19">
        <v>0.85457175925925932</v>
      </c>
      <c r="D134" t="s">
        <v>50</v>
      </c>
      <c r="E134">
        <v>218823</v>
      </c>
      <c r="F134">
        <v>42747</v>
      </c>
      <c r="G134">
        <v>0.85457175925925932</v>
      </c>
      <c r="H134" t="s">
        <v>42</v>
      </c>
      <c r="I134">
        <v>182</v>
      </c>
      <c r="J134">
        <v>-500</v>
      </c>
      <c r="K134" t="s">
        <v>46</v>
      </c>
      <c r="V134">
        <v>48.632599999999996</v>
      </c>
      <c r="W134" t="s">
        <v>44</v>
      </c>
      <c r="X134">
        <v>0.19092000000000001</v>
      </c>
      <c r="AN134" t="s">
        <v>68</v>
      </c>
      <c r="AO134" s="13">
        <f t="shared" si="2"/>
        <v>3.0092592592589895E-4</v>
      </c>
    </row>
    <row r="135" spans="1:41" x14ac:dyDescent="0.25">
      <c r="A135">
        <v>2</v>
      </c>
      <c r="B135" s="16">
        <v>43070</v>
      </c>
      <c r="C135" s="19">
        <v>0.85487268518518522</v>
      </c>
      <c r="D135" t="s">
        <v>50</v>
      </c>
      <c r="E135">
        <v>218823</v>
      </c>
      <c r="F135">
        <v>42747</v>
      </c>
      <c r="G135">
        <v>0.85486111111111107</v>
      </c>
      <c r="H135" t="s">
        <v>42</v>
      </c>
      <c r="I135">
        <v>182</v>
      </c>
      <c r="J135">
        <v>-460</v>
      </c>
      <c r="K135" t="s">
        <v>46</v>
      </c>
      <c r="V135">
        <v>48.632379999999998</v>
      </c>
      <c r="W135" t="s">
        <v>44</v>
      </c>
      <c r="X135">
        <v>0.19127</v>
      </c>
      <c r="AN135" t="s">
        <v>68</v>
      </c>
      <c r="AO135" s="13">
        <f t="shared" si="2"/>
        <v>1.1458333333332904E-3</v>
      </c>
    </row>
    <row r="136" spans="1:41" x14ac:dyDescent="0.25">
      <c r="A136">
        <v>2</v>
      </c>
      <c r="B136" s="16">
        <v>43070</v>
      </c>
      <c r="C136" s="19">
        <v>0.85601851851851851</v>
      </c>
      <c r="D136" t="s">
        <v>45</v>
      </c>
      <c r="E136">
        <v>218823</v>
      </c>
      <c r="F136">
        <v>42747</v>
      </c>
      <c r="G136">
        <v>0.85491898148148149</v>
      </c>
      <c r="H136" t="s">
        <v>42</v>
      </c>
      <c r="I136">
        <v>182</v>
      </c>
      <c r="J136">
        <v>-400</v>
      </c>
      <c r="K136" t="s">
        <v>46</v>
      </c>
      <c r="V136">
        <v>48.631799999999998</v>
      </c>
      <c r="W136" t="s">
        <v>44</v>
      </c>
      <c r="X136">
        <v>0.19214999999999999</v>
      </c>
      <c r="AN136" t="s">
        <v>68</v>
      </c>
      <c r="AO136" s="13" t="str">
        <f t="shared" si="2"/>
        <v/>
      </c>
    </row>
    <row r="137" spans="1:41" x14ac:dyDescent="0.25">
      <c r="A137">
        <v>2</v>
      </c>
      <c r="B137" s="16">
        <v>43071</v>
      </c>
      <c r="C137" s="19">
        <v>0.2260648148148148</v>
      </c>
      <c r="D137" t="s">
        <v>45</v>
      </c>
      <c r="E137">
        <v>219924</v>
      </c>
      <c r="F137">
        <v>42778</v>
      </c>
      <c r="G137">
        <v>0.22453703703703706</v>
      </c>
      <c r="H137" t="s">
        <v>42</v>
      </c>
      <c r="I137">
        <v>182</v>
      </c>
      <c r="J137">
        <v>-500</v>
      </c>
      <c r="K137" t="s">
        <v>46</v>
      </c>
      <c r="V137">
        <v>48.632779999999997</v>
      </c>
      <c r="W137" t="s">
        <v>44</v>
      </c>
      <c r="X137">
        <v>0.19098000000000001</v>
      </c>
      <c r="AN137" t="s">
        <v>68</v>
      </c>
      <c r="AO137" s="13">
        <f t="shared" si="2"/>
        <v>7.9247685185185185E-2</v>
      </c>
    </row>
    <row r="138" spans="1:41" x14ac:dyDescent="0.25">
      <c r="A138">
        <v>2</v>
      </c>
      <c r="B138" s="16">
        <v>43071</v>
      </c>
      <c r="C138" s="19">
        <v>0.30531249999999999</v>
      </c>
      <c r="D138" t="s">
        <v>67</v>
      </c>
      <c r="E138">
        <v>219924</v>
      </c>
      <c r="F138">
        <v>42778</v>
      </c>
      <c r="G138">
        <v>0.30530092592592589</v>
      </c>
      <c r="H138" t="s">
        <v>42</v>
      </c>
      <c r="I138">
        <v>182</v>
      </c>
      <c r="J138">
        <v>-6</v>
      </c>
      <c r="K138" t="s">
        <v>43</v>
      </c>
      <c r="L138">
        <v>42778</v>
      </c>
      <c r="M138">
        <v>0.30399305555555556</v>
      </c>
      <c r="N138">
        <v>184.94</v>
      </c>
      <c r="V138">
        <v>48.635680000000001</v>
      </c>
      <c r="W138" t="s">
        <v>44</v>
      </c>
      <c r="X138">
        <v>0.20272000000000001</v>
      </c>
      <c r="AA138">
        <v>0</v>
      </c>
      <c r="AB138">
        <v>100</v>
      </c>
      <c r="AC138">
        <v>230</v>
      </c>
      <c r="AD138">
        <v>63</v>
      </c>
      <c r="AE138" t="s">
        <v>50</v>
      </c>
      <c r="AF138" t="s">
        <v>56</v>
      </c>
      <c r="AG138">
        <v>20</v>
      </c>
      <c r="AN138" t="s">
        <v>68</v>
      </c>
      <c r="AO138" s="13">
        <f t="shared" si="2"/>
        <v>4.6296296296294281E-4</v>
      </c>
    </row>
    <row r="139" spans="1:41" x14ac:dyDescent="0.25">
      <c r="A139">
        <v>2</v>
      </c>
      <c r="B139" s="16">
        <v>43071</v>
      </c>
      <c r="C139" s="19">
        <v>0.30577546296296293</v>
      </c>
      <c r="D139" t="s">
        <v>66</v>
      </c>
      <c r="E139">
        <v>219924</v>
      </c>
      <c r="F139">
        <v>42778</v>
      </c>
      <c r="G139">
        <v>0.30576388888888889</v>
      </c>
      <c r="H139" t="s">
        <v>42</v>
      </c>
      <c r="I139">
        <v>182</v>
      </c>
      <c r="J139">
        <v>-50</v>
      </c>
      <c r="K139" t="s">
        <v>46</v>
      </c>
      <c r="L139">
        <v>42778</v>
      </c>
      <c r="M139">
        <v>0.30399305555555556</v>
      </c>
      <c r="N139">
        <v>184.94</v>
      </c>
      <c r="V139">
        <v>48.630769999999998</v>
      </c>
      <c r="W139" t="s">
        <v>44</v>
      </c>
      <c r="X139">
        <v>0.19639999999999999</v>
      </c>
      <c r="AA139">
        <v>0</v>
      </c>
      <c r="AB139">
        <v>101</v>
      </c>
      <c r="AC139">
        <v>18</v>
      </c>
      <c r="AD139">
        <v>63</v>
      </c>
      <c r="AE139" t="s">
        <v>50</v>
      </c>
      <c r="AF139" t="s">
        <v>56</v>
      </c>
      <c r="AG139">
        <v>18</v>
      </c>
      <c r="AN139" t="s">
        <v>68</v>
      </c>
      <c r="AO139" s="13">
        <f t="shared" si="2"/>
        <v>2.3148148148188774E-5</v>
      </c>
    </row>
    <row r="140" spans="1:41" x14ac:dyDescent="0.25">
      <c r="A140">
        <v>2</v>
      </c>
      <c r="B140" s="16">
        <v>43071</v>
      </c>
      <c r="C140" s="19">
        <v>0.30579861111111112</v>
      </c>
      <c r="D140" t="s">
        <v>48</v>
      </c>
      <c r="E140">
        <v>219924</v>
      </c>
      <c r="F140">
        <v>42778</v>
      </c>
      <c r="G140">
        <v>0.30578703703703702</v>
      </c>
      <c r="H140" t="s">
        <v>42</v>
      </c>
      <c r="I140">
        <v>182</v>
      </c>
      <c r="J140">
        <v>-50</v>
      </c>
      <c r="K140" t="s">
        <v>46</v>
      </c>
      <c r="L140">
        <v>42778</v>
      </c>
      <c r="M140">
        <v>0.30399305555555556</v>
      </c>
      <c r="N140">
        <v>184.94</v>
      </c>
      <c r="P140">
        <v>912</v>
      </c>
      <c r="R140" t="s">
        <v>59</v>
      </c>
      <c r="V140">
        <v>48.630769999999998</v>
      </c>
      <c r="W140" t="s">
        <v>44</v>
      </c>
      <c r="X140">
        <v>0.19639999999999999</v>
      </c>
      <c r="AN140" t="s">
        <v>68</v>
      </c>
      <c r="AO140" s="13">
        <f t="shared" si="2"/>
        <v>8.2175925925925819E-4</v>
      </c>
    </row>
    <row r="141" spans="1:41" x14ac:dyDescent="0.25">
      <c r="A141">
        <v>2</v>
      </c>
      <c r="B141" s="16">
        <v>43071</v>
      </c>
      <c r="C141" s="19">
        <v>0.30662037037037038</v>
      </c>
      <c r="D141" t="s">
        <v>45</v>
      </c>
      <c r="E141">
        <v>219924</v>
      </c>
      <c r="F141">
        <v>42778</v>
      </c>
      <c r="G141">
        <v>0.30584490740740738</v>
      </c>
      <c r="H141" t="s">
        <v>42</v>
      </c>
      <c r="I141">
        <v>182</v>
      </c>
      <c r="J141">
        <v>-140</v>
      </c>
      <c r="K141" t="s">
        <v>46</v>
      </c>
      <c r="V141">
        <v>48.630780000000001</v>
      </c>
      <c r="W141" t="s">
        <v>44</v>
      </c>
      <c r="X141">
        <v>0.19492999999999999</v>
      </c>
      <c r="AN141" t="s">
        <v>68</v>
      </c>
      <c r="AO141" s="13">
        <f t="shared" si="2"/>
        <v>2.5000000000000022E-3</v>
      </c>
    </row>
    <row r="142" spans="1:41" x14ac:dyDescent="0.25">
      <c r="A142">
        <v>2</v>
      </c>
      <c r="B142" s="16">
        <v>43071</v>
      </c>
      <c r="C142" s="19">
        <v>0.30912037037037038</v>
      </c>
      <c r="D142" t="s">
        <v>50</v>
      </c>
      <c r="E142">
        <v>219924</v>
      </c>
      <c r="F142">
        <v>42778</v>
      </c>
      <c r="G142">
        <v>0.30908564814814815</v>
      </c>
      <c r="H142" t="s">
        <v>42</v>
      </c>
      <c r="I142">
        <v>182</v>
      </c>
      <c r="J142">
        <v>-460</v>
      </c>
      <c r="K142" t="s">
        <v>46</v>
      </c>
      <c r="V142">
        <v>48.632779999999997</v>
      </c>
      <c r="W142" t="s">
        <v>44</v>
      </c>
      <c r="X142">
        <v>0.19162999999999999</v>
      </c>
      <c r="AN142" t="s">
        <v>68</v>
      </c>
      <c r="AO142" s="13">
        <f t="shared" si="2"/>
        <v>1.0185185185185297E-3</v>
      </c>
    </row>
    <row r="143" spans="1:41" x14ac:dyDescent="0.25">
      <c r="A143">
        <v>2</v>
      </c>
      <c r="B143" s="16">
        <v>43071</v>
      </c>
      <c r="C143" s="19">
        <v>0.31013888888888891</v>
      </c>
      <c r="D143" t="s">
        <v>45</v>
      </c>
      <c r="E143">
        <v>219924</v>
      </c>
      <c r="F143">
        <v>42778</v>
      </c>
      <c r="G143">
        <v>0.30954861111111109</v>
      </c>
      <c r="H143" t="s">
        <v>42</v>
      </c>
      <c r="I143">
        <v>182</v>
      </c>
      <c r="J143">
        <v>-500</v>
      </c>
      <c r="K143" t="s">
        <v>46</v>
      </c>
      <c r="V143">
        <v>48.632919999999999</v>
      </c>
      <c r="W143" t="s">
        <v>44</v>
      </c>
      <c r="X143">
        <v>0.19112999999999999</v>
      </c>
      <c r="AN143" t="s">
        <v>68</v>
      </c>
      <c r="AO143" s="13">
        <f t="shared" si="2"/>
        <v>4.2013888888888795E-3</v>
      </c>
    </row>
    <row r="144" spans="1:41" x14ac:dyDescent="0.25">
      <c r="A144">
        <v>2</v>
      </c>
      <c r="B144" s="16">
        <v>43071</v>
      </c>
      <c r="C144" s="19">
        <v>0.31434027777777779</v>
      </c>
      <c r="D144" t="s">
        <v>45</v>
      </c>
      <c r="E144">
        <v>219924</v>
      </c>
      <c r="F144">
        <v>42778</v>
      </c>
      <c r="G144">
        <v>0.31192129629629628</v>
      </c>
      <c r="H144" t="s">
        <v>42</v>
      </c>
      <c r="I144">
        <v>182</v>
      </c>
      <c r="J144">
        <v>-540</v>
      </c>
      <c r="K144" t="s">
        <v>46</v>
      </c>
      <c r="V144">
        <v>48.633369999999999</v>
      </c>
      <c r="W144" t="s">
        <v>44</v>
      </c>
      <c r="X144">
        <v>0.19083</v>
      </c>
      <c r="AN144" t="s">
        <v>68</v>
      </c>
      <c r="AO144" s="13">
        <f t="shared" si="2"/>
        <v>1.1574074074038876E-5</v>
      </c>
    </row>
    <row r="145" spans="1:41" x14ac:dyDescent="0.25">
      <c r="A145">
        <v>2</v>
      </c>
      <c r="B145" s="16">
        <v>43071</v>
      </c>
      <c r="C145" s="19">
        <v>0.31435185185185183</v>
      </c>
      <c r="D145" t="s">
        <v>45</v>
      </c>
      <c r="E145">
        <v>219924</v>
      </c>
      <c r="F145">
        <v>42778</v>
      </c>
      <c r="G145">
        <v>0.31388888888888888</v>
      </c>
      <c r="H145" t="s">
        <v>42</v>
      </c>
      <c r="I145">
        <v>182</v>
      </c>
      <c r="J145">
        <v>-480</v>
      </c>
      <c r="K145" t="s">
        <v>46</v>
      </c>
      <c r="V145">
        <v>48.632599999999996</v>
      </c>
      <c r="W145" t="s">
        <v>44</v>
      </c>
      <c r="X145">
        <v>0.19125</v>
      </c>
      <c r="AN145" t="s">
        <v>68</v>
      </c>
      <c r="AO145" s="13">
        <f t="shared" si="2"/>
        <v>4.4733796296296313E-2</v>
      </c>
    </row>
    <row r="146" spans="1:41" x14ac:dyDescent="0.25">
      <c r="A146">
        <v>2</v>
      </c>
      <c r="B146" s="16">
        <v>43071</v>
      </c>
      <c r="C146" s="19">
        <v>0.35908564814814814</v>
      </c>
      <c r="D146">
        <v>19</v>
      </c>
      <c r="E146">
        <v>219924</v>
      </c>
      <c r="F146">
        <v>42778</v>
      </c>
      <c r="G146">
        <v>0.3590740740740741</v>
      </c>
      <c r="H146" t="s">
        <v>42</v>
      </c>
      <c r="I146">
        <v>182</v>
      </c>
      <c r="J146">
        <v>2</v>
      </c>
      <c r="K146" t="s">
        <v>55</v>
      </c>
      <c r="L146">
        <v>42778</v>
      </c>
      <c r="M146">
        <v>0.33275462962962959</v>
      </c>
      <c r="N146">
        <v>160.66</v>
      </c>
      <c r="V146">
        <v>48.633569999999999</v>
      </c>
      <c r="W146" t="s">
        <v>44</v>
      </c>
      <c r="X146">
        <v>0.20032</v>
      </c>
      <c r="AA146">
        <v>0</v>
      </c>
      <c r="AB146">
        <v>121</v>
      </c>
      <c r="AC146">
        <v>68</v>
      </c>
      <c r="AN146" t="s">
        <v>68</v>
      </c>
      <c r="AO146" s="13">
        <f t="shared" si="2"/>
        <v>8.6898148148148169E-2</v>
      </c>
    </row>
    <row r="147" spans="1:41" x14ac:dyDescent="0.25">
      <c r="A147">
        <v>2</v>
      </c>
      <c r="B147" s="16">
        <v>43071</v>
      </c>
      <c r="C147" s="19">
        <v>0.44598379629629631</v>
      </c>
      <c r="D147" t="s">
        <v>67</v>
      </c>
      <c r="E147">
        <v>219924</v>
      </c>
      <c r="F147">
        <v>42778</v>
      </c>
      <c r="G147">
        <v>0.44597222222222221</v>
      </c>
      <c r="H147" t="s">
        <v>42</v>
      </c>
      <c r="I147">
        <v>182</v>
      </c>
      <c r="J147">
        <v>-2</v>
      </c>
      <c r="K147" t="s">
        <v>43</v>
      </c>
      <c r="L147">
        <v>42778</v>
      </c>
      <c r="M147">
        <v>0.43582175925925926</v>
      </c>
      <c r="N147">
        <v>209.92</v>
      </c>
      <c r="V147">
        <v>48.636299999999999</v>
      </c>
      <c r="W147" t="s">
        <v>44</v>
      </c>
      <c r="X147">
        <v>0.20362</v>
      </c>
      <c r="AA147">
        <v>0</v>
      </c>
      <c r="AB147">
        <v>154</v>
      </c>
      <c r="AC147">
        <v>140</v>
      </c>
      <c r="AD147">
        <v>63</v>
      </c>
      <c r="AE147" t="s">
        <v>50</v>
      </c>
      <c r="AF147" t="s">
        <v>56</v>
      </c>
      <c r="AG147">
        <v>11</v>
      </c>
      <c r="AN147" t="s">
        <v>68</v>
      </c>
      <c r="AO147" s="13">
        <f t="shared" si="2"/>
        <v>3.9351851851854303E-4</v>
      </c>
    </row>
    <row r="148" spans="1:41" x14ac:dyDescent="0.25">
      <c r="A148">
        <v>2</v>
      </c>
      <c r="B148" s="16">
        <v>43071</v>
      </c>
      <c r="C148" s="19">
        <v>0.44637731481481485</v>
      </c>
      <c r="D148">
        <v>39</v>
      </c>
      <c r="E148">
        <v>219924</v>
      </c>
      <c r="F148">
        <v>42778</v>
      </c>
      <c r="G148">
        <v>0.4463657407407407</v>
      </c>
      <c r="H148" t="s">
        <v>42</v>
      </c>
      <c r="I148">
        <v>182</v>
      </c>
      <c r="J148">
        <v>-44</v>
      </c>
      <c r="K148" t="s">
        <v>46</v>
      </c>
      <c r="L148">
        <v>42778</v>
      </c>
      <c r="M148">
        <v>0.43582175925925926</v>
      </c>
      <c r="N148">
        <v>209.92</v>
      </c>
      <c r="V148">
        <v>48.630699999999997</v>
      </c>
      <c r="W148" t="s">
        <v>44</v>
      </c>
      <c r="X148">
        <v>0.19650000000000001</v>
      </c>
      <c r="AA148">
        <v>0</v>
      </c>
      <c r="AB148">
        <v>154</v>
      </c>
      <c r="AC148">
        <v>174</v>
      </c>
      <c r="AN148" t="s">
        <v>68</v>
      </c>
      <c r="AO148" s="13">
        <f t="shared" si="2"/>
        <v>2.3148148148133263E-5</v>
      </c>
    </row>
    <row r="149" spans="1:41" x14ac:dyDescent="0.25">
      <c r="A149">
        <v>2</v>
      </c>
      <c r="B149" s="16">
        <v>43071</v>
      </c>
      <c r="C149" s="19">
        <v>0.44640046296296299</v>
      </c>
      <c r="D149" t="s">
        <v>48</v>
      </c>
      <c r="E149">
        <v>219924</v>
      </c>
      <c r="F149">
        <v>42778</v>
      </c>
      <c r="G149">
        <v>0.44635416666666666</v>
      </c>
      <c r="H149" t="s">
        <v>42</v>
      </c>
      <c r="I149">
        <v>182</v>
      </c>
      <c r="J149">
        <v>-44</v>
      </c>
      <c r="K149" t="s">
        <v>46</v>
      </c>
      <c r="L149">
        <v>42778</v>
      </c>
      <c r="M149">
        <v>0.43582175925925926</v>
      </c>
      <c r="N149">
        <v>209.92</v>
      </c>
      <c r="P149">
        <v>912</v>
      </c>
      <c r="R149" t="s">
        <v>59</v>
      </c>
      <c r="V149">
        <v>48.630699999999997</v>
      </c>
      <c r="W149" t="s">
        <v>44</v>
      </c>
      <c r="X149">
        <v>0.19650000000000001</v>
      </c>
      <c r="AN149" t="s">
        <v>68</v>
      </c>
      <c r="AO149" s="13">
        <f t="shared" si="2"/>
        <v>1.979166666666643E-3</v>
      </c>
    </row>
    <row r="150" spans="1:41" x14ac:dyDescent="0.25">
      <c r="A150">
        <v>2</v>
      </c>
      <c r="B150" s="16">
        <v>43071</v>
      </c>
      <c r="C150" s="19">
        <v>0.44837962962962963</v>
      </c>
      <c r="D150" t="s">
        <v>45</v>
      </c>
      <c r="E150">
        <v>219924</v>
      </c>
      <c r="F150">
        <v>42778</v>
      </c>
      <c r="G150">
        <v>0.44646990740740744</v>
      </c>
      <c r="H150" t="s">
        <v>42</v>
      </c>
      <c r="I150">
        <v>182</v>
      </c>
      <c r="J150">
        <v>-128</v>
      </c>
      <c r="K150" t="s">
        <v>46</v>
      </c>
      <c r="V150">
        <v>48.630719999999997</v>
      </c>
      <c r="W150" t="s">
        <v>44</v>
      </c>
      <c r="X150">
        <v>0.19500000000000001</v>
      </c>
      <c r="AN150" t="s">
        <v>68</v>
      </c>
      <c r="AO150" s="13">
        <f t="shared" si="2"/>
        <v>3.5972222222222239E-2</v>
      </c>
    </row>
    <row r="151" spans="1:41" x14ac:dyDescent="0.25">
      <c r="A151">
        <v>2</v>
      </c>
      <c r="B151" s="16">
        <v>43071</v>
      </c>
      <c r="C151" s="19">
        <v>0.48435185185185187</v>
      </c>
      <c r="D151" t="s">
        <v>67</v>
      </c>
      <c r="E151">
        <v>219924</v>
      </c>
      <c r="F151">
        <v>42778</v>
      </c>
      <c r="G151">
        <v>0.48434027777777783</v>
      </c>
      <c r="H151" t="s">
        <v>42</v>
      </c>
      <c r="I151">
        <v>182</v>
      </c>
      <c r="J151">
        <v>-6</v>
      </c>
      <c r="K151" t="s">
        <v>43</v>
      </c>
      <c r="L151">
        <v>42778</v>
      </c>
      <c r="M151">
        <v>0.48327546296296298</v>
      </c>
      <c r="N151">
        <v>184.86</v>
      </c>
      <c r="V151">
        <v>48.63503</v>
      </c>
      <c r="W151" t="s">
        <v>44</v>
      </c>
      <c r="X151">
        <v>0.20193</v>
      </c>
      <c r="AA151">
        <v>0</v>
      </c>
      <c r="AB151">
        <v>169</v>
      </c>
      <c r="AC151">
        <v>91</v>
      </c>
      <c r="AD151">
        <v>63</v>
      </c>
      <c r="AE151" t="s">
        <v>50</v>
      </c>
      <c r="AF151" t="s">
        <v>56</v>
      </c>
      <c r="AG151">
        <v>15</v>
      </c>
      <c r="AN151" t="s">
        <v>68</v>
      </c>
      <c r="AO151" s="13">
        <f t="shared" si="2"/>
        <v>3.2997685185185144E-2</v>
      </c>
    </row>
    <row r="152" spans="1:41" x14ac:dyDescent="0.25">
      <c r="A152">
        <v>2</v>
      </c>
      <c r="B152" s="16">
        <v>43071</v>
      </c>
      <c r="C152" s="19">
        <v>0.51734953703703701</v>
      </c>
      <c r="D152" t="s">
        <v>45</v>
      </c>
      <c r="E152">
        <v>219924</v>
      </c>
      <c r="F152">
        <v>42778</v>
      </c>
      <c r="G152">
        <v>0.51666666666666672</v>
      </c>
      <c r="H152" t="s">
        <v>42</v>
      </c>
      <c r="I152">
        <v>182</v>
      </c>
      <c r="J152">
        <v>-108</v>
      </c>
      <c r="K152" t="s">
        <v>46</v>
      </c>
      <c r="V152">
        <v>48.630549999999999</v>
      </c>
      <c r="W152" t="s">
        <v>44</v>
      </c>
      <c r="X152">
        <v>0.19517999999999999</v>
      </c>
      <c r="AN152" t="s">
        <v>68</v>
      </c>
      <c r="AO152" s="13">
        <f t="shared" si="2"/>
        <v>8.796296296296191E-4</v>
      </c>
    </row>
    <row r="153" spans="1:41" x14ac:dyDescent="0.25">
      <c r="A153">
        <v>2</v>
      </c>
      <c r="B153" s="16">
        <v>43071</v>
      </c>
      <c r="C153" s="19">
        <v>0.51822916666666663</v>
      </c>
      <c r="D153" t="s">
        <v>50</v>
      </c>
      <c r="E153">
        <v>219924</v>
      </c>
      <c r="F153">
        <v>42778</v>
      </c>
      <c r="G153">
        <v>0.51822916666666663</v>
      </c>
      <c r="H153" t="s">
        <v>42</v>
      </c>
      <c r="I153">
        <v>182</v>
      </c>
      <c r="J153">
        <v>-540</v>
      </c>
      <c r="K153" t="s">
        <v>46</v>
      </c>
      <c r="V153">
        <v>48.633450000000003</v>
      </c>
      <c r="W153" t="s">
        <v>44</v>
      </c>
      <c r="X153">
        <v>0.19097</v>
      </c>
      <c r="AN153" t="s">
        <v>68</v>
      </c>
      <c r="AO153" s="13">
        <f t="shared" si="2"/>
        <v>4.5196759259259256E-2</v>
      </c>
    </row>
    <row r="154" spans="1:41" x14ac:dyDescent="0.25">
      <c r="A154">
        <v>2</v>
      </c>
      <c r="B154" s="16">
        <v>43071</v>
      </c>
      <c r="C154" s="19">
        <v>0.56342592592592589</v>
      </c>
      <c r="D154" t="s">
        <v>64</v>
      </c>
      <c r="E154">
        <v>218823</v>
      </c>
      <c r="F154">
        <v>42778</v>
      </c>
      <c r="G154">
        <v>0.56341435185185185</v>
      </c>
      <c r="H154" t="s">
        <v>42</v>
      </c>
      <c r="I154">
        <v>182</v>
      </c>
      <c r="J154">
        <v>-22</v>
      </c>
      <c r="K154" t="s">
        <v>46</v>
      </c>
      <c r="L154">
        <v>42778</v>
      </c>
      <c r="M154">
        <v>0.55341435185185184</v>
      </c>
      <c r="N154">
        <v>209.94</v>
      </c>
      <c r="T154">
        <v>90</v>
      </c>
      <c r="U154">
        <v>214</v>
      </c>
      <c r="V154">
        <v>48.630879999999998</v>
      </c>
      <c r="W154" t="s">
        <v>44</v>
      </c>
      <c r="X154">
        <v>0.19700000000000001</v>
      </c>
      <c r="AA154">
        <v>0</v>
      </c>
      <c r="AB154">
        <v>7</v>
      </c>
      <c r="AC154">
        <v>211</v>
      </c>
      <c r="AD154">
        <v>63</v>
      </c>
      <c r="AE154" t="s">
        <v>50</v>
      </c>
      <c r="AF154" t="s">
        <v>56</v>
      </c>
      <c r="AG154">
        <v>11</v>
      </c>
      <c r="AN154" t="s">
        <v>68</v>
      </c>
      <c r="AO154" s="13">
        <f t="shared" si="2"/>
        <v>2.3148148148188774E-5</v>
      </c>
    </row>
    <row r="155" spans="1:41" x14ac:dyDescent="0.25">
      <c r="A155">
        <v>2</v>
      </c>
      <c r="B155" s="16">
        <v>43071</v>
      </c>
      <c r="C155" s="19">
        <v>0.56344907407407407</v>
      </c>
      <c r="D155" t="s">
        <v>48</v>
      </c>
      <c r="E155">
        <v>218823</v>
      </c>
      <c r="F155">
        <v>42778</v>
      </c>
      <c r="G155">
        <v>0.56331018518518516</v>
      </c>
      <c r="H155" t="s">
        <v>42</v>
      </c>
      <c r="I155">
        <v>182</v>
      </c>
      <c r="J155">
        <v>-2</v>
      </c>
      <c r="K155" t="s">
        <v>43</v>
      </c>
      <c r="L155">
        <v>42778</v>
      </c>
      <c r="M155">
        <v>0.55341435185185184</v>
      </c>
      <c r="N155">
        <v>209.94</v>
      </c>
      <c r="P155">
        <v>1030</v>
      </c>
      <c r="S155">
        <v>10</v>
      </c>
      <c r="V155">
        <v>48.63335</v>
      </c>
      <c r="W155" t="s">
        <v>44</v>
      </c>
      <c r="X155">
        <v>0.19985</v>
      </c>
      <c r="AN155" t="s">
        <v>68</v>
      </c>
      <c r="AO155" s="13">
        <f t="shared" si="2"/>
        <v>6.5972222222221433E-4</v>
      </c>
    </row>
    <row r="156" spans="1:41" x14ac:dyDescent="0.25">
      <c r="A156">
        <v>2</v>
      </c>
      <c r="B156" s="16">
        <v>43071</v>
      </c>
      <c r="C156" s="19">
        <v>0.56410879629629629</v>
      </c>
      <c r="D156" t="s">
        <v>45</v>
      </c>
      <c r="E156">
        <v>218823</v>
      </c>
      <c r="F156">
        <v>42778</v>
      </c>
      <c r="G156">
        <v>0.56354166666666672</v>
      </c>
      <c r="H156" t="s">
        <v>42</v>
      </c>
      <c r="I156">
        <v>182</v>
      </c>
      <c r="J156">
        <v>-160</v>
      </c>
      <c r="K156" t="s">
        <v>46</v>
      </c>
      <c r="V156">
        <v>48.630800000000001</v>
      </c>
      <c r="W156" t="s">
        <v>44</v>
      </c>
      <c r="X156">
        <v>0.19463</v>
      </c>
      <c r="AN156" t="s">
        <v>68</v>
      </c>
      <c r="AO156" s="13">
        <f t="shared" si="2"/>
        <v>4.745370370370372E-4</v>
      </c>
    </row>
    <row r="157" spans="1:41" x14ac:dyDescent="0.25">
      <c r="A157">
        <v>2</v>
      </c>
      <c r="B157" s="16">
        <v>43071</v>
      </c>
      <c r="C157" s="19">
        <v>0.56458333333333333</v>
      </c>
      <c r="D157" t="s">
        <v>50</v>
      </c>
      <c r="E157">
        <v>218823</v>
      </c>
      <c r="F157">
        <v>42778</v>
      </c>
      <c r="G157">
        <v>0.56458333333333333</v>
      </c>
      <c r="H157" t="s">
        <v>42</v>
      </c>
      <c r="I157">
        <v>182</v>
      </c>
      <c r="J157">
        <v>-540</v>
      </c>
      <c r="K157" t="s">
        <v>46</v>
      </c>
      <c r="V157">
        <v>48.633220000000001</v>
      </c>
      <c r="W157" t="s">
        <v>44</v>
      </c>
      <c r="X157">
        <v>0.19070000000000001</v>
      </c>
      <c r="AN157" t="s">
        <v>68</v>
      </c>
      <c r="AO157" s="13">
        <f t="shared" si="2"/>
        <v>5.4282407407407418E-2</v>
      </c>
    </row>
    <row r="158" spans="1:41" x14ac:dyDescent="0.25">
      <c r="A158">
        <v>2</v>
      </c>
      <c r="B158" s="16">
        <v>43071</v>
      </c>
      <c r="C158" s="19">
        <v>0.61886574074074074</v>
      </c>
      <c r="D158">
        <v>19</v>
      </c>
      <c r="E158">
        <v>218821</v>
      </c>
      <c r="F158">
        <v>42778</v>
      </c>
      <c r="G158">
        <v>0.61884259259259256</v>
      </c>
      <c r="H158" t="s">
        <v>42</v>
      </c>
      <c r="I158">
        <v>182</v>
      </c>
      <c r="J158">
        <v>-2</v>
      </c>
      <c r="K158" t="s">
        <v>43</v>
      </c>
      <c r="L158">
        <v>42778</v>
      </c>
      <c r="M158">
        <v>0.61782407407407403</v>
      </c>
      <c r="N158">
        <v>184.9</v>
      </c>
      <c r="V158">
        <v>48.635620000000003</v>
      </c>
      <c r="W158" t="s">
        <v>44</v>
      </c>
      <c r="X158">
        <v>0.20272000000000001</v>
      </c>
      <c r="AA158">
        <v>0</v>
      </c>
      <c r="AB158">
        <v>28</v>
      </c>
      <c r="AC158">
        <v>200</v>
      </c>
      <c r="AN158" t="s">
        <v>68</v>
      </c>
      <c r="AO158" s="13">
        <f t="shared" si="2"/>
        <v>2.8854166666666736E-2</v>
      </c>
    </row>
    <row r="159" spans="1:41" x14ac:dyDescent="0.25">
      <c r="A159">
        <v>2</v>
      </c>
      <c r="B159" s="16">
        <v>43071</v>
      </c>
      <c r="C159" s="19">
        <v>0.64771990740740748</v>
      </c>
      <c r="D159">
        <v>19</v>
      </c>
      <c r="E159">
        <v>218821</v>
      </c>
      <c r="F159">
        <v>42778</v>
      </c>
      <c r="G159">
        <v>0.64769675925925929</v>
      </c>
      <c r="H159" t="s">
        <v>42</v>
      </c>
      <c r="I159">
        <v>182</v>
      </c>
      <c r="J159">
        <v>4</v>
      </c>
      <c r="K159" t="s">
        <v>55</v>
      </c>
      <c r="L159">
        <v>42778</v>
      </c>
      <c r="M159">
        <v>0.63287037037037031</v>
      </c>
      <c r="N159">
        <v>160.6</v>
      </c>
      <c r="V159">
        <v>48.632280000000002</v>
      </c>
      <c r="W159" t="s">
        <v>44</v>
      </c>
      <c r="X159">
        <v>0.19883000000000001</v>
      </c>
      <c r="AA159">
        <v>0</v>
      </c>
      <c r="AB159">
        <v>40</v>
      </c>
      <c r="AC159">
        <v>41</v>
      </c>
      <c r="AN159" t="s">
        <v>68</v>
      </c>
      <c r="AO159" s="13">
        <f t="shared" si="2"/>
        <v>9.2592592592591894E-3</v>
      </c>
    </row>
    <row r="160" spans="1:41" x14ac:dyDescent="0.25">
      <c r="A160">
        <v>2</v>
      </c>
      <c r="B160" s="16">
        <v>43071</v>
      </c>
      <c r="C160" s="19">
        <v>0.65697916666666667</v>
      </c>
      <c r="D160" t="s">
        <v>45</v>
      </c>
      <c r="E160">
        <v>218823</v>
      </c>
      <c r="F160">
        <v>42778</v>
      </c>
      <c r="G160">
        <v>0.65462962962962956</v>
      </c>
      <c r="H160" t="s">
        <v>42</v>
      </c>
      <c r="I160">
        <v>182</v>
      </c>
      <c r="J160">
        <v>-480</v>
      </c>
      <c r="K160" t="s">
        <v>46</v>
      </c>
      <c r="V160">
        <v>48.632570000000001</v>
      </c>
      <c r="W160" t="s">
        <v>44</v>
      </c>
      <c r="X160">
        <v>0.19114999999999999</v>
      </c>
      <c r="AN160" t="s">
        <v>68</v>
      </c>
      <c r="AO160" s="13">
        <f t="shared" si="2"/>
        <v>4.8611111111110938E-3</v>
      </c>
    </row>
    <row r="161" spans="1:41" x14ac:dyDescent="0.25">
      <c r="A161">
        <v>2</v>
      </c>
      <c r="B161" s="16">
        <v>43071</v>
      </c>
      <c r="C161" s="19">
        <v>0.66184027777777776</v>
      </c>
      <c r="D161" t="s">
        <v>45</v>
      </c>
      <c r="E161">
        <v>218823</v>
      </c>
      <c r="F161">
        <v>42778</v>
      </c>
      <c r="G161">
        <v>0.66128472222222223</v>
      </c>
      <c r="H161" t="s">
        <v>42</v>
      </c>
      <c r="I161">
        <v>182</v>
      </c>
      <c r="J161">
        <v>-420</v>
      </c>
      <c r="K161" t="s">
        <v>46</v>
      </c>
      <c r="V161">
        <v>48.631880000000002</v>
      </c>
      <c r="W161" t="s">
        <v>44</v>
      </c>
      <c r="X161">
        <v>0.19147</v>
      </c>
      <c r="AN161" t="s">
        <v>68</v>
      </c>
      <c r="AO161" s="13">
        <f t="shared" si="2"/>
        <v>1.585648148148211E-3</v>
      </c>
    </row>
    <row r="162" spans="1:41" x14ac:dyDescent="0.25">
      <c r="A162">
        <v>2</v>
      </c>
      <c r="B162" s="16">
        <v>43071</v>
      </c>
      <c r="C162" s="19">
        <v>0.66342592592592597</v>
      </c>
      <c r="D162" t="s">
        <v>41</v>
      </c>
      <c r="E162">
        <v>218833</v>
      </c>
      <c r="F162">
        <v>42778</v>
      </c>
      <c r="G162">
        <v>0.66341435185185182</v>
      </c>
      <c r="H162" t="s">
        <v>42</v>
      </c>
      <c r="I162">
        <v>182</v>
      </c>
      <c r="J162">
        <v>-2</v>
      </c>
      <c r="K162" t="s">
        <v>43</v>
      </c>
      <c r="L162">
        <v>42778</v>
      </c>
      <c r="M162">
        <v>0.66232638888888895</v>
      </c>
      <c r="N162">
        <v>184.9</v>
      </c>
      <c r="T162">
        <v>82</v>
      </c>
      <c r="U162">
        <v>220</v>
      </c>
      <c r="V162">
        <v>48.635019999999997</v>
      </c>
      <c r="W162" t="s">
        <v>44</v>
      </c>
      <c r="X162">
        <v>0.20193</v>
      </c>
      <c r="AA162">
        <v>0</v>
      </c>
      <c r="AB162">
        <v>45</v>
      </c>
      <c r="AC162">
        <v>211</v>
      </c>
      <c r="AN162" t="s">
        <v>68</v>
      </c>
      <c r="AO162" s="13">
        <f t="shared" si="2"/>
        <v>4.629629629628873E-4</v>
      </c>
    </row>
    <row r="163" spans="1:41" x14ac:dyDescent="0.25">
      <c r="A163">
        <v>2</v>
      </c>
      <c r="B163" s="16">
        <v>43071</v>
      </c>
      <c r="C163" s="19">
        <v>0.66388888888888886</v>
      </c>
      <c r="D163" t="s">
        <v>57</v>
      </c>
      <c r="E163">
        <v>218833</v>
      </c>
      <c r="F163">
        <v>42778</v>
      </c>
      <c r="G163">
        <v>0.66387731481481482</v>
      </c>
      <c r="H163" t="s">
        <v>42</v>
      </c>
      <c r="I163">
        <v>182</v>
      </c>
      <c r="J163">
        <v>-24</v>
      </c>
      <c r="K163" t="s">
        <v>46</v>
      </c>
      <c r="L163">
        <v>42778</v>
      </c>
      <c r="M163">
        <v>0.66232638888888895</v>
      </c>
      <c r="N163">
        <v>184.9</v>
      </c>
      <c r="T163">
        <v>45</v>
      </c>
      <c r="U163">
        <v>216</v>
      </c>
      <c r="V163">
        <v>48.63082</v>
      </c>
      <c r="W163" t="s">
        <v>44</v>
      </c>
      <c r="X163">
        <v>0.19683</v>
      </c>
      <c r="AA163">
        <v>0</v>
      </c>
      <c r="AB163">
        <v>45</v>
      </c>
      <c r="AC163">
        <v>251</v>
      </c>
      <c r="AN163" t="s">
        <v>68</v>
      </c>
      <c r="AO163" s="13">
        <f t="shared" si="2"/>
        <v>2.3148148148188774E-5</v>
      </c>
    </row>
    <row r="164" spans="1:41" x14ac:dyDescent="0.25">
      <c r="A164">
        <v>2</v>
      </c>
      <c r="B164" s="16">
        <v>43071</v>
      </c>
      <c r="C164" s="19">
        <v>0.66391203703703705</v>
      </c>
      <c r="D164" t="s">
        <v>48</v>
      </c>
      <c r="E164">
        <v>218833</v>
      </c>
      <c r="F164">
        <v>42778</v>
      </c>
      <c r="G164">
        <v>0.66388888888888886</v>
      </c>
      <c r="H164" t="s">
        <v>42</v>
      </c>
      <c r="I164">
        <v>182</v>
      </c>
      <c r="J164">
        <v>-24</v>
      </c>
      <c r="K164" t="s">
        <v>46</v>
      </c>
      <c r="L164">
        <v>42778</v>
      </c>
      <c r="M164">
        <v>0.66232638888888895</v>
      </c>
      <c r="N164">
        <v>184.9</v>
      </c>
      <c r="P164">
        <v>912</v>
      </c>
      <c r="R164" t="s">
        <v>59</v>
      </c>
      <c r="V164">
        <v>48.63082</v>
      </c>
      <c r="W164" t="s">
        <v>44</v>
      </c>
      <c r="X164">
        <v>0.19683</v>
      </c>
      <c r="AN164" t="s">
        <v>68</v>
      </c>
      <c r="AO164" s="13">
        <f t="shared" si="2"/>
        <v>9.2592592592588563E-4</v>
      </c>
    </row>
    <row r="165" spans="1:41" x14ac:dyDescent="0.25">
      <c r="A165">
        <v>2</v>
      </c>
      <c r="B165" s="16">
        <v>43071</v>
      </c>
      <c r="C165" s="19">
        <v>0.66483796296296294</v>
      </c>
      <c r="D165" t="s">
        <v>45</v>
      </c>
      <c r="E165">
        <v>218833</v>
      </c>
      <c r="F165">
        <v>42778</v>
      </c>
      <c r="G165">
        <v>0.66394675925925928</v>
      </c>
      <c r="H165" t="s">
        <v>42</v>
      </c>
      <c r="I165">
        <v>182</v>
      </c>
      <c r="J165">
        <v>-80</v>
      </c>
      <c r="K165" t="s">
        <v>46</v>
      </c>
      <c r="V165">
        <v>48.63062</v>
      </c>
      <c r="W165" t="s">
        <v>44</v>
      </c>
      <c r="X165">
        <v>0.19570000000000001</v>
      </c>
      <c r="AN165" t="s">
        <v>68</v>
      </c>
      <c r="AO165" s="13">
        <f t="shared" si="2"/>
        <v>6.9444444444444198E-4</v>
      </c>
    </row>
    <row r="166" spans="1:41" x14ac:dyDescent="0.25">
      <c r="A166">
        <v>2</v>
      </c>
      <c r="B166" s="16">
        <v>43071</v>
      </c>
      <c r="C166" s="19">
        <v>0.66553240740740738</v>
      </c>
      <c r="D166" t="s">
        <v>50</v>
      </c>
      <c r="E166">
        <v>218833</v>
      </c>
      <c r="F166">
        <v>42778</v>
      </c>
      <c r="G166">
        <v>0.66545138888888888</v>
      </c>
      <c r="H166" t="s">
        <v>42</v>
      </c>
      <c r="I166">
        <v>182</v>
      </c>
      <c r="J166">
        <v>-540</v>
      </c>
      <c r="K166" t="s">
        <v>46</v>
      </c>
      <c r="V166">
        <v>48.633299999999998</v>
      </c>
      <c r="W166" t="s">
        <v>44</v>
      </c>
      <c r="X166">
        <v>0.19089999999999999</v>
      </c>
      <c r="AN166" t="s">
        <v>68</v>
      </c>
      <c r="AO166" s="13">
        <f t="shared" si="2"/>
        <v>1.7939814814814659E-3</v>
      </c>
    </row>
    <row r="167" spans="1:41" x14ac:dyDescent="0.25">
      <c r="A167">
        <v>2</v>
      </c>
      <c r="B167" s="16">
        <v>43071</v>
      </c>
      <c r="C167" s="19">
        <v>0.66732638888888884</v>
      </c>
      <c r="D167" t="s">
        <v>45</v>
      </c>
      <c r="E167">
        <v>218823</v>
      </c>
      <c r="F167">
        <v>42778</v>
      </c>
      <c r="G167">
        <v>0.66672453703703705</v>
      </c>
      <c r="H167" t="s">
        <v>42</v>
      </c>
      <c r="I167">
        <v>182</v>
      </c>
      <c r="J167">
        <v>-88</v>
      </c>
      <c r="K167" t="s">
        <v>46</v>
      </c>
      <c r="V167">
        <v>48.630470000000003</v>
      </c>
      <c r="W167" t="s">
        <v>44</v>
      </c>
      <c r="X167">
        <v>0.19545000000000001</v>
      </c>
      <c r="AN167" t="s">
        <v>68</v>
      </c>
      <c r="AO167" s="13">
        <f t="shared" si="2"/>
        <v>3.4027777777778656E-3</v>
      </c>
    </row>
    <row r="168" spans="1:41" x14ac:dyDescent="0.25">
      <c r="A168">
        <v>2</v>
      </c>
      <c r="B168" s="16">
        <v>43071</v>
      </c>
      <c r="C168" s="19">
        <v>0.67072916666666671</v>
      </c>
      <c r="D168" t="s">
        <v>50</v>
      </c>
      <c r="E168">
        <v>218823</v>
      </c>
      <c r="F168">
        <v>42778</v>
      </c>
      <c r="G168">
        <v>0.67071759259259256</v>
      </c>
      <c r="H168" t="s">
        <v>42</v>
      </c>
      <c r="I168">
        <v>182</v>
      </c>
      <c r="J168">
        <v>-500</v>
      </c>
      <c r="K168" t="s">
        <v>46</v>
      </c>
      <c r="V168">
        <v>48.633000000000003</v>
      </c>
      <c r="W168" t="s">
        <v>44</v>
      </c>
      <c r="X168">
        <v>0.19127</v>
      </c>
      <c r="AN168" t="s">
        <v>68</v>
      </c>
      <c r="AO168" s="13">
        <f t="shared" si="2"/>
        <v>1.1111111111110628E-3</v>
      </c>
    </row>
    <row r="169" spans="1:41" x14ac:dyDescent="0.25">
      <c r="A169">
        <v>2</v>
      </c>
      <c r="B169" s="16">
        <v>43071</v>
      </c>
      <c r="C169" s="19">
        <v>0.67184027777777777</v>
      </c>
      <c r="D169" t="s">
        <v>50</v>
      </c>
      <c r="E169">
        <v>218823</v>
      </c>
      <c r="F169">
        <v>42778</v>
      </c>
      <c r="G169">
        <v>0.67181712962962958</v>
      </c>
      <c r="H169" t="s">
        <v>42</v>
      </c>
      <c r="I169">
        <v>182</v>
      </c>
      <c r="J169">
        <v>-480</v>
      </c>
      <c r="K169" t="s">
        <v>46</v>
      </c>
      <c r="V169">
        <v>48.632849999999998</v>
      </c>
      <c r="W169" t="s">
        <v>44</v>
      </c>
      <c r="X169">
        <v>0.19117000000000001</v>
      </c>
      <c r="AN169" t="s">
        <v>68</v>
      </c>
      <c r="AO169" s="13">
        <f t="shared" si="2"/>
        <v>3.1365740740740833E-3</v>
      </c>
    </row>
    <row r="170" spans="1:41" x14ac:dyDescent="0.25">
      <c r="A170">
        <v>2</v>
      </c>
      <c r="B170" s="16">
        <v>43071</v>
      </c>
      <c r="C170" s="19">
        <v>0.67497685185185186</v>
      </c>
      <c r="D170" t="s">
        <v>45</v>
      </c>
      <c r="E170">
        <v>218823</v>
      </c>
      <c r="F170">
        <v>42778</v>
      </c>
      <c r="G170">
        <v>0.67193287037037042</v>
      </c>
      <c r="H170" t="s">
        <v>42</v>
      </c>
      <c r="I170">
        <v>182</v>
      </c>
      <c r="J170">
        <v>-540</v>
      </c>
      <c r="K170" t="s">
        <v>46</v>
      </c>
      <c r="V170">
        <v>48.633150000000001</v>
      </c>
      <c r="W170" t="s">
        <v>44</v>
      </c>
      <c r="X170">
        <v>0.19070000000000001</v>
      </c>
      <c r="AN170" t="s">
        <v>68</v>
      </c>
      <c r="AO170" s="13">
        <f t="shared" si="2"/>
        <v>1.4791666666666758E-2</v>
      </c>
    </row>
    <row r="171" spans="1:41" x14ac:dyDescent="0.25">
      <c r="A171">
        <v>2</v>
      </c>
      <c r="B171" s="16">
        <v>43071</v>
      </c>
      <c r="C171" s="19">
        <v>0.68976851851851861</v>
      </c>
      <c r="D171" t="s">
        <v>45</v>
      </c>
      <c r="E171">
        <v>218833</v>
      </c>
      <c r="F171">
        <v>42778</v>
      </c>
      <c r="G171">
        <v>0.68761574074074072</v>
      </c>
      <c r="H171" t="s">
        <v>42</v>
      </c>
      <c r="I171">
        <v>182</v>
      </c>
      <c r="J171">
        <v>-500</v>
      </c>
      <c r="K171" t="s">
        <v>46</v>
      </c>
      <c r="V171">
        <v>48.632800000000003</v>
      </c>
      <c r="W171" t="s">
        <v>44</v>
      </c>
      <c r="X171">
        <v>0.19083</v>
      </c>
      <c r="AN171" t="s">
        <v>68</v>
      </c>
      <c r="AO171" s="13">
        <f t="shared" si="2"/>
        <v>2.6388888888888573E-3</v>
      </c>
    </row>
    <row r="172" spans="1:41" x14ac:dyDescent="0.25">
      <c r="A172">
        <v>2</v>
      </c>
      <c r="B172" s="16">
        <v>43071</v>
      </c>
      <c r="C172" s="19">
        <v>0.69240740740740747</v>
      </c>
      <c r="D172" t="s">
        <v>45</v>
      </c>
      <c r="E172">
        <v>218833</v>
      </c>
      <c r="F172">
        <v>42778</v>
      </c>
      <c r="G172">
        <v>0.69108796296296304</v>
      </c>
      <c r="H172" t="s">
        <v>42</v>
      </c>
      <c r="I172">
        <v>182</v>
      </c>
      <c r="J172">
        <v>66</v>
      </c>
      <c r="K172" t="s">
        <v>53</v>
      </c>
      <c r="V172">
        <v>48.629669999999997</v>
      </c>
      <c r="W172" t="s">
        <v>44</v>
      </c>
      <c r="X172">
        <v>0.19728000000000001</v>
      </c>
      <c r="AN172" t="s">
        <v>68</v>
      </c>
      <c r="AO172" s="13">
        <f t="shared" si="2"/>
        <v>9.8611111111109873E-3</v>
      </c>
    </row>
    <row r="173" spans="1:41" x14ac:dyDescent="0.25">
      <c r="A173">
        <v>2</v>
      </c>
      <c r="B173" s="16">
        <v>43071</v>
      </c>
      <c r="C173" s="19">
        <v>0.70226851851851846</v>
      </c>
      <c r="D173">
        <v>1</v>
      </c>
      <c r="E173">
        <v>218831</v>
      </c>
      <c r="F173">
        <v>42778</v>
      </c>
      <c r="G173">
        <v>0.70225694444444453</v>
      </c>
      <c r="H173" t="s">
        <v>42</v>
      </c>
      <c r="I173">
        <v>182</v>
      </c>
      <c r="J173">
        <v>-2</v>
      </c>
      <c r="K173" t="s">
        <v>43</v>
      </c>
      <c r="AA173">
        <v>0</v>
      </c>
      <c r="AB173">
        <v>60</v>
      </c>
      <c r="AC173">
        <v>207</v>
      </c>
      <c r="AN173" t="s">
        <v>68</v>
      </c>
      <c r="AO173" s="13">
        <f t="shared" si="2"/>
        <v>9.8379629629630205E-4</v>
      </c>
    </row>
    <row r="174" spans="1:41" x14ac:dyDescent="0.25">
      <c r="A174">
        <v>2</v>
      </c>
      <c r="B174" s="16">
        <v>43071</v>
      </c>
      <c r="C174" s="19">
        <v>0.70325231481481476</v>
      </c>
      <c r="D174" t="s">
        <v>41</v>
      </c>
      <c r="E174">
        <v>218822</v>
      </c>
      <c r="F174">
        <v>42778</v>
      </c>
      <c r="G174">
        <v>0.70324074074074072</v>
      </c>
      <c r="H174" t="s">
        <v>42</v>
      </c>
      <c r="I174">
        <v>182</v>
      </c>
      <c r="J174">
        <v>-2</v>
      </c>
      <c r="K174" t="s">
        <v>43</v>
      </c>
      <c r="L174">
        <v>42778</v>
      </c>
      <c r="M174">
        <v>0.69265046296296295</v>
      </c>
      <c r="N174">
        <v>209.86</v>
      </c>
      <c r="T174">
        <v>109</v>
      </c>
      <c r="U174">
        <v>216</v>
      </c>
      <c r="V174">
        <v>48.63147</v>
      </c>
      <c r="W174" t="s">
        <v>44</v>
      </c>
      <c r="X174">
        <v>0.19778000000000001</v>
      </c>
      <c r="AA174">
        <v>0</v>
      </c>
      <c r="AB174">
        <v>61</v>
      </c>
      <c r="AC174">
        <v>40</v>
      </c>
      <c r="AN174" t="s">
        <v>68</v>
      </c>
      <c r="AO174" s="13">
        <f t="shared" si="2"/>
        <v>1.5046296296297168E-3</v>
      </c>
    </row>
    <row r="175" spans="1:41" x14ac:dyDescent="0.25">
      <c r="A175">
        <v>2</v>
      </c>
      <c r="B175" s="16">
        <v>43071</v>
      </c>
      <c r="C175" s="19">
        <v>0.70475694444444448</v>
      </c>
      <c r="D175">
        <v>19</v>
      </c>
      <c r="E175">
        <v>218821</v>
      </c>
      <c r="F175">
        <v>42778</v>
      </c>
      <c r="G175">
        <v>0.7047337962962964</v>
      </c>
      <c r="H175" t="s">
        <v>42</v>
      </c>
      <c r="I175">
        <v>182</v>
      </c>
      <c r="J175">
        <v>-6</v>
      </c>
      <c r="K175" t="s">
        <v>43</v>
      </c>
      <c r="L175">
        <v>42778</v>
      </c>
      <c r="M175">
        <v>0.69450231481481473</v>
      </c>
      <c r="N175">
        <v>209.88</v>
      </c>
      <c r="V175">
        <v>48.631369999999997</v>
      </c>
      <c r="W175" t="s">
        <v>44</v>
      </c>
      <c r="X175">
        <v>0.19767000000000001</v>
      </c>
      <c r="AA175">
        <v>0</v>
      </c>
      <c r="AB175">
        <v>61</v>
      </c>
      <c r="AC175">
        <v>177</v>
      </c>
      <c r="AN175" t="s">
        <v>68</v>
      </c>
      <c r="AO175" s="13">
        <f t="shared" si="2"/>
        <v>7.2800925925925464E-3</v>
      </c>
    </row>
    <row r="176" spans="1:41" x14ac:dyDescent="0.25">
      <c r="A176">
        <v>2</v>
      </c>
      <c r="B176" s="16">
        <v>43071</v>
      </c>
      <c r="C176" s="19">
        <v>0.71203703703703702</v>
      </c>
      <c r="D176" t="s">
        <v>45</v>
      </c>
      <c r="E176">
        <v>201930</v>
      </c>
      <c r="F176">
        <v>42778</v>
      </c>
      <c r="G176">
        <v>0.71059027777777783</v>
      </c>
      <c r="H176" t="s">
        <v>42</v>
      </c>
      <c r="I176">
        <v>182</v>
      </c>
      <c r="J176">
        <v>-500</v>
      </c>
      <c r="K176" t="s">
        <v>46</v>
      </c>
      <c r="V176">
        <v>48.632649999999998</v>
      </c>
      <c r="W176" t="s">
        <v>44</v>
      </c>
      <c r="X176">
        <v>0.191</v>
      </c>
      <c r="AN176" t="s">
        <v>68</v>
      </c>
      <c r="AO176" s="13">
        <f t="shared" si="2"/>
        <v>1.0115740740740731E-2</v>
      </c>
    </row>
    <row r="177" spans="1:41" x14ac:dyDescent="0.25">
      <c r="A177">
        <v>2</v>
      </c>
      <c r="B177" s="16">
        <v>43071</v>
      </c>
      <c r="C177" s="19">
        <v>0.72215277777777775</v>
      </c>
      <c r="D177" t="s">
        <v>45</v>
      </c>
      <c r="E177">
        <v>201930</v>
      </c>
      <c r="F177">
        <v>42778</v>
      </c>
      <c r="G177">
        <v>0.7182291666666667</v>
      </c>
      <c r="H177" t="s">
        <v>42</v>
      </c>
      <c r="I177">
        <v>182</v>
      </c>
      <c r="J177">
        <v>-32</v>
      </c>
      <c r="K177" t="s">
        <v>46</v>
      </c>
      <c r="V177">
        <v>48.630229999999997</v>
      </c>
      <c r="W177" t="s">
        <v>44</v>
      </c>
      <c r="X177">
        <v>0.19620000000000001</v>
      </c>
      <c r="AN177" t="s">
        <v>68</v>
      </c>
      <c r="AO177" s="13">
        <f t="shared" si="2"/>
        <v>6.8518518518518867E-3</v>
      </c>
    </row>
    <row r="178" spans="1:41" x14ac:dyDescent="0.25">
      <c r="A178">
        <v>2</v>
      </c>
      <c r="B178" s="16">
        <v>43071</v>
      </c>
      <c r="C178" s="19">
        <v>0.72900462962962964</v>
      </c>
      <c r="D178" t="s">
        <v>54</v>
      </c>
      <c r="E178">
        <v>218822</v>
      </c>
      <c r="F178">
        <v>42778</v>
      </c>
      <c r="G178">
        <v>0.7289930555555556</v>
      </c>
      <c r="H178" t="s">
        <v>42</v>
      </c>
      <c r="I178">
        <v>182</v>
      </c>
      <c r="J178">
        <v>2</v>
      </c>
      <c r="K178" t="s">
        <v>55</v>
      </c>
      <c r="L178">
        <v>42778</v>
      </c>
      <c r="M178">
        <v>0.71331018518518519</v>
      </c>
      <c r="N178">
        <v>168.2</v>
      </c>
      <c r="T178">
        <v>109</v>
      </c>
      <c r="U178">
        <v>36</v>
      </c>
      <c r="V178">
        <v>48.634050000000002</v>
      </c>
      <c r="W178" t="s">
        <v>44</v>
      </c>
      <c r="X178">
        <v>0.20088</v>
      </c>
      <c r="AA178">
        <v>0</v>
      </c>
      <c r="AB178">
        <v>71</v>
      </c>
      <c r="AC178">
        <v>109</v>
      </c>
      <c r="AD178">
        <v>63</v>
      </c>
      <c r="AE178" t="s">
        <v>50</v>
      </c>
      <c r="AF178" t="s">
        <v>56</v>
      </c>
      <c r="AG178">
        <v>14</v>
      </c>
      <c r="AN178" t="s">
        <v>68</v>
      </c>
      <c r="AO178" s="13">
        <f t="shared" si="2"/>
        <v>7.2916666666665853E-3</v>
      </c>
    </row>
    <row r="179" spans="1:41" x14ac:dyDescent="0.25">
      <c r="A179">
        <v>2</v>
      </c>
      <c r="B179" s="16">
        <v>43071</v>
      </c>
      <c r="C179" s="19">
        <v>0.73629629629629623</v>
      </c>
      <c r="D179" t="s">
        <v>45</v>
      </c>
      <c r="E179">
        <v>218821</v>
      </c>
      <c r="F179">
        <v>42778</v>
      </c>
      <c r="G179">
        <v>0.72986111111111107</v>
      </c>
      <c r="H179" t="s">
        <v>42</v>
      </c>
      <c r="I179">
        <v>182</v>
      </c>
      <c r="J179">
        <v>-46</v>
      </c>
      <c r="K179" t="s">
        <v>46</v>
      </c>
      <c r="V179">
        <v>48.630330000000001</v>
      </c>
      <c r="W179" t="s">
        <v>44</v>
      </c>
      <c r="X179">
        <v>0.19605</v>
      </c>
      <c r="AN179" t="s">
        <v>68</v>
      </c>
      <c r="AO179" s="13">
        <f t="shared" si="2"/>
        <v>2.3148148148188774E-5</v>
      </c>
    </row>
    <row r="180" spans="1:41" x14ac:dyDescent="0.25">
      <c r="A180">
        <v>2</v>
      </c>
      <c r="B180" s="16">
        <v>43071</v>
      </c>
      <c r="C180" s="19">
        <v>0.73631944444444442</v>
      </c>
      <c r="D180" t="s">
        <v>45</v>
      </c>
      <c r="E180">
        <v>218821</v>
      </c>
      <c r="F180">
        <v>42778</v>
      </c>
      <c r="G180">
        <v>0.73217592592592595</v>
      </c>
      <c r="H180" t="s">
        <v>42</v>
      </c>
      <c r="I180">
        <v>182</v>
      </c>
      <c r="J180">
        <v>-480</v>
      </c>
      <c r="K180" t="s">
        <v>46</v>
      </c>
      <c r="V180">
        <v>48.632530000000003</v>
      </c>
      <c r="W180" t="s">
        <v>44</v>
      </c>
      <c r="X180">
        <v>0.19120000000000001</v>
      </c>
      <c r="AN180" t="s">
        <v>68</v>
      </c>
      <c r="AO180" s="13">
        <f t="shared" si="2"/>
        <v>4.1666666666662078E-4</v>
      </c>
    </row>
    <row r="181" spans="1:41" x14ac:dyDescent="0.25">
      <c r="A181">
        <v>2</v>
      </c>
      <c r="B181" s="16">
        <v>43071</v>
      </c>
      <c r="C181" s="19">
        <v>0.73673611111111104</v>
      </c>
      <c r="D181" t="s">
        <v>66</v>
      </c>
      <c r="E181">
        <v>218821</v>
      </c>
      <c r="F181">
        <v>42778</v>
      </c>
      <c r="G181">
        <v>0.73671296296296296</v>
      </c>
      <c r="H181" t="s">
        <v>42</v>
      </c>
      <c r="I181">
        <v>182</v>
      </c>
      <c r="J181">
        <v>6</v>
      </c>
      <c r="K181" t="s">
        <v>55</v>
      </c>
      <c r="L181">
        <v>42778</v>
      </c>
      <c r="M181">
        <v>0.73622685185185188</v>
      </c>
      <c r="N181">
        <v>181.46</v>
      </c>
      <c r="V181">
        <v>48.634950000000003</v>
      </c>
      <c r="W181" t="s">
        <v>44</v>
      </c>
      <c r="X181">
        <v>0.20205000000000001</v>
      </c>
      <c r="AA181">
        <v>0</v>
      </c>
      <c r="AB181">
        <v>74</v>
      </c>
      <c r="AC181">
        <v>52</v>
      </c>
      <c r="AD181">
        <v>63</v>
      </c>
      <c r="AE181" t="s">
        <v>50</v>
      </c>
      <c r="AF181" t="s">
        <v>56</v>
      </c>
      <c r="AG181">
        <v>15</v>
      </c>
      <c r="AN181" t="s">
        <v>68</v>
      </c>
      <c r="AO181" s="13">
        <f t="shared" si="2"/>
        <v>2.3148148148188774E-5</v>
      </c>
    </row>
    <row r="182" spans="1:41" x14ac:dyDescent="0.25">
      <c r="A182">
        <v>12</v>
      </c>
      <c r="B182" s="16">
        <v>43071</v>
      </c>
      <c r="C182" s="19">
        <v>0.73675925925925922</v>
      </c>
      <c r="D182" t="s">
        <v>45</v>
      </c>
      <c r="E182">
        <v>218821</v>
      </c>
      <c r="F182">
        <v>42778</v>
      </c>
      <c r="G182">
        <v>0.73217592592592595</v>
      </c>
      <c r="H182" t="s">
        <v>42</v>
      </c>
      <c r="I182">
        <v>182</v>
      </c>
      <c r="J182">
        <v>-480</v>
      </c>
      <c r="K182" t="s">
        <v>46</v>
      </c>
      <c r="V182">
        <v>48.632530000000003</v>
      </c>
      <c r="W182" t="s">
        <v>44</v>
      </c>
      <c r="X182">
        <v>0.19120000000000001</v>
      </c>
      <c r="AN182" t="s">
        <v>68</v>
      </c>
      <c r="AO182" s="13">
        <f t="shared" si="2"/>
        <v>4.2129629629630294E-3</v>
      </c>
    </row>
    <row r="183" spans="1:41" x14ac:dyDescent="0.25">
      <c r="A183">
        <v>2</v>
      </c>
      <c r="B183" s="16">
        <v>43071</v>
      </c>
      <c r="C183" s="19">
        <v>0.74097222222222225</v>
      </c>
      <c r="D183">
        <v>21</v>
      </c>
      <c r="E183">
        <v>218831</v>
      </c>
      <c r="F183">
        <v>42778</v>
      </c>
      <c r="G183">
        <v>0.74096064814814822</v>
      </c>
      <c r="H183" t="s">
        <v>42</v>
      </c>
      <c r="I183">
        <v>182</v>
      </c>
      <c r="J183">
        <v>-500</v>
      </c>
      <c r="K183" t="s">
        <v>46</v>
      </c>
      <c r="AA183">
        <v>0</v>
      </c>
      <c r="AB183">
        <v>75</v>
      </c>
      <c r="AC183">
        <v>187</v>
      </c>
      <c r="AN183" t="s">
        <v>68</v>
      </c>
      <c r="AO183" s="13">
        <f t="shared" si="2"/>
        <v>5.7870370370305402E-5</v>
      </c>
    </row>
    <row r="184" spans="1:41" x14ac:dyDescent="0.25">
      <c r="A184">
        <v>2</v>
      </c>
      <c r="B184" s="16">
        <v>43071</v>
      </c>
      <c r="C184" s="19">
        <v>0.74103009259259256</v>
      </c>
      <c r="D184" t="s">
        <v>45</v>
      </c>
      <c r="E184">
        <v>218831</v>
      </c>
      <c r="F184">
        <v>42778</v>
      </c>
      <c r="G184">
        <v>0.74033564814814812</v>
      </c>
      <c r="H184" t="s">
        <v>42</v>
      </c>
      <c r="I184">
        <v>182</v>
      </c>
      <c r="J184">
        <v>-84</v>
      </c>
      <c r="K184" t="s">
        <v>46</v>
      </c>
      <c r="V184">
        <v>48.630479999999999</v>
      </c>
      <c r="W184" t="s">
        <v>44</v>
      </c>
      <c r="X184">
        <v>0.19550000000000001</v>
      </c>
      <c r="AN184" t="s">
        <v>68</v>
      </c>
      <c r="AO184" s="13">
        <f t="shared" si="2"/>
        <v>9.201388888888995E-3</v>
      </c>
    </row>
    <row r="185" spans="1:41" x14ac:dyDescent="0.25">
      <c r="A185">
        <v>2</v>
      </c>
      <c r="B185" s="16">
        <v>43071</v>
      </c>
      <c r="C185" s="19">
        <v>0.75023148148148155</v>
      </c>
      <c r="D185">
        <v>1</v>
      </c>
      <c r="E185">
        <v>218831</v>
      </c>
      <c r="F185">
        <v>42778</v>
      </c>
      <c r="G185">
        <v>0.75023148148148155</v>
      </c>
      <c r="H185" t="s">
        <v>42</v>
      </c>
      <c r="I185">
        <v>182</v>
      </c>
      <c r="J185">
        <v>6</v>
      </c>
      <c r="K185" t="s">
        <v>55</v>
      </c>
      <c r="AA185">
        <v>0</v>
      </c>
      <c r="AB185">
        <v>80</v>
      </c>
      <c r="AC185">
        <v>20</v>
      </c>
      <c r="AN185" t="s">
        <v>68</v>
      </c>
      <c r="AO185" s="13">
        <f t="shared" si="2"/>
        <v>4.1574074074073986E-2</v>
      </c>
    </row>
    <row r="186" spans="1:41" x14ac:dyDescent="0.25">
      <c r="A186">
        <v>2</v>
      </c>
      <c r="B186" s="16">
        <v>43071</v>
      </c>
      <c r="C186" s="19">
        <v>0.79180555555555554</v>
      </c>
      <c r="D186">
        <v>19</v>
      </c>
      <c r="E186">
        <v>218821</v>
      </c>
      <c r="F186">
        <v>42778</v>
      </c>
      <c r="G186">
        <v>0.79178240740740735</v>
      </c>
      <c r="H186" t="s">
        <v>42</v>
      </c>
      <c r="I186">
        <v>182</v>
      </c>
      <c r="J186">
        <v>-4</v>
      </c>
      <c r="K186" t="s">
        <v>43</v>
      </c>
      <c r="L186">
        <v>42778</v>
      </c>
      <c r="M186">
        <v>0.77824074074074068</v>
      </c>
      <c r="N186">
        <v>209.9</v>
      </c>
      <c r="V186">
        <v>48.633650000000003</v>
      </c>
      <c r="W186" t="s">
        <v>44</v>
      </c>
      <c r="X186">
        <v>0.20022000000000001</v>
      </c>
      <c r="AA186">
        <v>0</v>
      </c>
      <c r="AB186">
        <v>96</v>
      </c>
      <c r="AC186">
        <v>10</v>
      </c>
      <c r="AN186" t="s">
        <v>68</v>
      </c>
      <c r="AO186" s="13">
        <f t="shared" si="2"/>
        <v>2.4756944444444429E-2</v>
      </c>
    </row>
    <row r="187" spans="1:41" x14ac:dyDescent="0.25">
      <c r="A187">
        <v>2</v>
      </c>
      <c r="B187" s="16">
        <v>43071</v>
      </c>
      <c r="C187" s="19">
        <v>0.81656249999999997</v>
      </c>
      <c r="D187" t="s">
        <v>67</v>
      </c>
      <c r="E187">
        <v>218821</v>
      </c>
      <c r="F187">
        <v>42778</v>
      </c>
      <c r="G187">
        <v>0.81653935185185189</v>
      </c>
      <c r="H187" t="s">
        <v>42</v>
      </c>
      <c r="I187">
        <v>182</v>
      </c>
      <c r="J187">
        <v>2</v>
      </c>
      <c r="K187" t="s">
        <v>55</v>
      </c>
      <c r="L187">
        <v>42778</v>
      </c>
      <c r="M187">
        <v>0.80561342592592589</v>
      </c>
      <c r="N187">
        <v>160.66</v>
      </c>
      <c r="V187">
        <v>48.63588</v>
      </c>
      <c r="W187" t="s">
        <v>44</v>
      </c>
      <c r="X187">
        <v>0.20322999999999999</v>
      </c>
      <c r="AA187">
        <v>0</v>
      </c>
      <c r="AB187">
        <v>104</v>
      </c>
      <c r="AC187">
        <v>241</v>
      </c>
      <c r="AD187">
        <v>63</v>
      </c>
      <c r="AE187" t="s">
        <v>50</v>
      </c>
      <c r="AF187" t="s">
        <v>56</v>
      </c>
      <c r="AG187">
        <v>7</v>
      </c>
      <c r="AN187" t="s">
        <v>68</v>
      </c>
      <c r="AO187" s="13">
        <f t="shared" si="2"/>
        <v>3.1909722222222214E-2</v>
      </c>
    </row>
    <row r="188" spans="1:41" x14ac:dyDescent="0.25">
      <c r="A188">
        <v>22</v>
      </c>
      <c r="B188" s="16">
        <v>43071</v>
      </c>
      <c r="C188" s="19">
        <v>0.84847222222222218</v>
      </c>
      <c r="D188" t="s">
        <v>63</v>
      </c>
      <c r="E188">
        <v>218823</v>
      </c>
      <c r="F188">
        <v>42778</v>
      </c>
      <c r="G188">
        <v>0.84756944444444438</v>
      </c>
      <c r="H188" t="s">
        <v>42</v>
      </c>
      <c r="I188">
        <v>182</v>
      </c>
      <c r="J188">
        <v>-500</v>
      </c>
      <c r="K188" t="s">
        <v>46</v>
      </c>
      <c r="AN188" t="s">
        <v>68</v>
      </c>
      <c r="AO188" s="13" t="str">
        <f t="shared" si="2"/>
        <v/>
      </c>
    </row>
    <row r="189" spans="1:41" x14ac:dyDescent="0.25">
      <c r="A189">
        <v>2</v>
      </c>
      <c r="B189" s="16">
        <v>43076</v>
      </c>
      <c r="C189" s="19">
        <v>0.23347222222222222</v>
      </c>
      <c r="D189" t="s">
        <v>41</v>
      </c>
      <c r="E189">
        <v>218823</v>
      </c>
      <c r="F189">
        <v>42928</v>
      </c>
      <c r="G189">
        <v>0.23346064814814815</v>
      </c>
      <c r="H189" t="s">
        <v>42</v>
      </c>
      <c r="I189">
        <v>182</v>
      </c>
      <c r="J189">
        <v>-6</v>
      </c>
      <c r="K189" t="s">
        <v>43</v>
      </c>
      <c r="L189">
        <v>42928</v>
      </c>
      <c r="M189">
        <v>0.22112268518518519</v>
      </c>
      <c r="N189">
        <v>209.94</v>
      </c>
      <c r="T189">
        <v>100</v>
      </c>
      <c r="U189">
        <v>220</v>
      </c>
      <c r="V189">
        <v>48.636629999999997</v>
      </c>
      <c r="W189" t="s">
        <v>44</v>
      </c>
      <c r="X189">
        <v>0.20402000000000001</v>
      </c>
      <c r="AA189">
        <v>0</v>
      </c>
      <c r="AB189">
        <v>73</v>
      </c>
      <c r="AC189">
        <v>11</v>
      </c>
      <c r="AN189" t="s">
        <v>68</v>
      </c>
      <c r="AO189" s="13">
        <f t="shared" si="2"/>
        <v>4.050925925925819E-4</v>
      </c>
    </row>
    <row r="190" spans="1:41" x14ac:dyDescent="0.25">
      <c r="A190">
        <v>2</v>
      </c>
      <c r="B190" s="16">
        <v>43076</v>
      </c>
      <c r="C190" s="19">
        <v>0.2338773148148148</v>
      </c>
      <c r="D190" t="s">
        <v>64</v>
      </c>
      <c r="E190">
        <v>218823</v>
      </c>
      <c r="F190">
        <v>42928</v>
      </c>
      <c r="G190">
        <v>0.23386574074074074</v>
      </c>
      <c r="H190" t="s">
        <v>42</v>
      </c>
      <c r="I190">
        <v>182</v>
      </c>
      <c r="J190">
        <v>-76</v>
      </c>
      <c r="K190" t="s">
        <v>46</v>
      </c>
      <c r="L190">
        <v>42928</v>
      </c>
      <c r="M190">
        <v>0.22112268518518519</v>
      </c>
      <c r="N190">
        <v>209.94</v>
      </c>
      <c r="T190">
        <v>79</v>
      </c>
      <c r="U190">
        <v>228</v>
      </c>
      <c r="V190">
        <v>48.63062</v>
      </c>
      <c r="W190" t="s">
        <v>44</v>
      </c>
      <c r="X190">
        <v>0.19575000000000001</v>
      </c>
      <c r="AA190">
        <v>0</v>
      </c>
      <c r="AB190">
        <v>73</v>
      </c>
      <c r="AC190">
        <v>46</v>
      </c>
      <c r="AD190">
        <v>63</v>
      </c>
      <c r="AE190" t="s">
        <v>50</v>
      </c>
      <c r="AF190" t="s">
        <v>56</v>
      </c>
      <c r="AG190">
        <v>10</v>
      </c>
      <c r="AN190" t="s">
        <v>68</v>
      </c>
      <c r="AO190" s="13">
        <f t="shared" si="2"/>
        <v>2.3148148148161019E-5</v>
      </c>
    </row>
    <row r="191" spans="1:41" x14ac:dyDescent="0.25">
      <c r="A191">
        <v>2</v>
      </c>
      <c r="B191" s="16">
        <v>43076</v>
      </c>
      <c r="C191" s="19">
        <v>0.23390046296296296</v>
      </c>
      <c r="D191" t="s">
        <v>48</v>
      </c>
      <c r="E191">
        <v>218823</v>
      </c>
      <c r="F191">
        <v>42928</v>
      </c>
      <c r="G191">
        <v>0.23385416666666667</v>
      </c>
      <c r="H191" t="s">
        <v>42</v>
      </c>
      <c r="I191">
        <v>182</v>
      </c>
      <c r="J191">
        <v>-76</v>
      </c>
      <c r="K191" t="s">
        <v>46</v>
      </c>
      <c r="L191">
        <v>42928</v>
      </c>
      <c r="M191">
        <v>0.22112268518518519</v>
      </c>
      <c r="N191">
        <v>209.94</v>
      </c>
      <c r="P191">
        <v>912</v>
      </c>
      <c r="R191" t="s">
        <v>59</v>
      </c>
      <c r="V191">
        <v>48.63062</v>
      </c>
      <c r="W191" t="s">
        <v>44</v>
      </c>
      <c r="X191">
        <v>0.19575000000000001</v>
      </c>
      <c r="AN191" t="s">
        <v>68</v>
      </c>
      <c r="AO191" s="13">
        <f t="shared" si="2"/>
        <v>5.787037037036924E-4</v>
      </c>
    </row>
    <row r="192" spans="1:41" x14ac:dyDescent="0.25">
      <c r="A192">
        <v>2</v>
      </c>
      <c r="B192" s="16">
        <v>43076</v>
      </c>
      <c r="C192" s="19">
        <v>0.23447916666666666</v>
      </c>
      <c r="D192" t="s">
        <v>45</v>
      </c>
      <c r="E192">
        <v>218823</v>
      </c>
      <c r="F192">
        <v>42928</v>
      </c>
      <c r="G192">
        <v>0.23396990740740742</v>
      </c>
      <c r="H192" t="s">
        <v>42</v>
      </c>
      <c r="I192">
        <v>182</v>
      </c>
      <c r="J192">
        <v>-272</v>
      </c>
      <c r="K192" t="s">
        <v>46</v>
      </c>
      <c r="V192">
        <v>48.63138</v>
      </c>
      <c r="W192" t="s">
        <v>44</v>
      </c>
      <c r="X192">
        <v>0.19331999999999999</v>
      </c>
      <c r="AN192" t="s">
        <v>68</v>
      </c>
      <c r="AO192" s="13">
        <f t="shared" si="2"/>
        <v>3.7037037037038201E-4</v>
      </c>
    </row>
    <row r="193" spans="1:41" x14ac:dyDescent="0.25">
      <c r="A193">
        <v>2</v>
      </c>
      <c r="B193" s="16">
        <v>43076</v>
      </c>
      <c r="C193" s="19">
        <v>0.23484953703703704</v>
      </c>
      <c r="D193" t="s">
        <v>50</v>
      </c>
      <c r="E193">
        <v>218823</v>
      </c>
      <c r="F193">
        <v>42928</v>
      </c>
      <c r="G193">
        <v>0.23483796296296297</v>
      </c>
      <c r="H193" t="s">
        <v>42</v>
      </c>
      <c r="I193">
        <v>182</v>
      </c>
      <c r="J193">
        <v>-540</v>
      </c>
      <c r="K193" t="s">
        <v>46</v>
      </c>
      <c r="V193">
        <v>48.633130000000001</v>
      </c>
      <c r="W193" t="s">
        <v>44</v>
      </c>
      <c r="X193">
        <v>0.19072</v>
      </c>
      <c r="AN193" t="s">
        <v>68</v>
      </c>
      <c r="AO193" s="13">
        <f t="shared" si="2"/>
        <v>7.8240740740740666E-3</v>
      </c>
    </row>
    <row r="194" spans="1:41" x14ac:dyDescent="0.25">
      <c r="A194">
        <v>2</v>
      </c>
      <c r="B194" s="16">
        <v>43076</v>
      </c>
      <c r="C194" s="19">
        <v>0.2426736111111111</v>
      </c>
      <c r="D194">
        <v>19</v>
      </c>
      <c r="E194">
        <v>218821</v>
      </c>
      <c r="F194">
        <v>42928</v>
      </c>
      <c r="G194">
        <v>0.24265046296296297</v>
      </c>
      <c r="H194" t="s">
        <v>42</v>
      </c>
      <c r="I194">
        <v>182</v>
      </c>
      <c r="J194">
        <v>-4</v>
      </c>
      <c r="K194" t="s">
        <v>43</v>
      </c>
      <c r="L194">
        <v>42928</v>
      </c>
      <c r="M194">
        <v>0.24149305555555556</v>
      </c>
      <c r="N194">
        <v>184.94</v>
      </c>
      <c r="V194">
        <v>48.636150000000001</v>
      </c>
      <c r="W194" t="s">
        <v>44</v>
      </c>
      <c r="X194">
        <v>0.20341999999999999</v>
      </c>
      <c r="AA194">
        <v>0</v>
      </c>
      <c r="AB194">
        <v>76</v>
      </c>
      <c r="AC194">
        <v>89</v>
      </c>
      <c r="AN194" t="s">
        <v>68</v>
      </c>
      <c r="AO194" s="13">
        <f t="shared" ref="AO194:AO257" si="3">IF($B195=$B194,$C195-$C194,"")</f>
        <v>1.168981481481482E-2</v>
      </c>
    </row>
    <row r="195" spans="1:41" x14ac:dyDescent="0.25">
      <c r="A195">
        <v>2</v>
      </c>
      <c r="B195" s="16">
        <v>43076</v>
      </c>
      <c r="C195" s="19">
        <v>0.25436342592592592</v>
      </c>
      <c r="D195" t="s">
        <v>41</v>
      </c>
      <c r="E195">
        <v>218822</v>
      </c>
      <c r="F195">
        <v>42928</v>
      </c>
      <c r="G195">
        <v>0.25435185185185188</v>
      </c>
      <c r="H195" t="s">
        <v>42</v>
      </c>
      <c r="I195">
        <v>182</v>
      </c>
      <c r="J195">
        <v>-6</v>
      </c>
      <c r="K195" t="s">
        <v>43</v>
      </c>
      <c r="L195">
        <v>42928</v>
      </c>
      <c r="M195">
        <v>0.25329861111111113</v>
      </c>
      <c r="N195">
        <v>184.94</v>
      </c>
      <c r="T195">
        <v>85</v>
      </c>
      <c r="U195">
        <v>220</v>
      </c>
      <c r="V195">
        <v>48.636450000000004</v>
      </c>
      <c r="W195" t="s">
        <v>44</v>
      </c>
      <c r="X195">
        <v>0.20374999999999999</v>
      </c>
      <c r="AA195">
        <v>0</v>
      </c>
      <c r="AB195">
        <v>81</v>
      </c>
      <c r="AC195">
        <v>144</v>
      </c>
      <c r="AN195" t="s">
        <v>68</v>
      </c>
      <c r="AO195" s="13">
        <f t="shared" si="3"/>
        <v>4.050925925925819E-4</v>
      </c>
    </row>
    <row r="196" spans="1:41" x14ac:dyDescent="0.25">
      <c r="A196">
        <v>2</v>
      </c>
      <c r="B196" s="16">
        <v>43076</v>
      </c>
      <c r="C196" s="19">
        <v>0.25476851851851851</v>
      </c>
      <c r="D196" t="s">
        <v>57</v>
      </c>
      <c r="E196">
        <v>218822</v>
      </c>
      <c r="F196">
        <v>42928</v>
      </c>
      <c r="G196">
        <v>0.25475694444444447</v>
      </c>
      <c r="H196" t="s">
        <v>42</v>
      </c>
      <c r="I196">
        <v>182</v>
      </c>
      <c r="J196">
        <v>-24</v>
      </c>
      <c r="K196" t="s">
        <v>46</v>
      </c>
      <c r="L196">
        <v>42928</v>
      </c>
      <c r="M196">
        <v>0.25329861111111113</v>
      </c>
      <c r="N196">
        <v>184.94</v>
      </c>
      <c r="T196">
        <v>74</v>
      </c>
      <c r="U196">
        <v>214</v>
      </c>
      <c r="V196">
        <v>48.630920000000003</v>
      </c>
      <c r="W196" t="s">
        <v>44</v>
      </c>
      <c r="X196">
        <v>0.19694999999999999</v>
      </c>
      <c r="AA196">
        <v>0</v>
      </c>
      <c r="AB196">
        <v>81</v>
      </c>
      <c r="AC196">
        <v>179</v>
      </c>
      <c r="AN196" t="s">
        <v>68</v>
      </c>
      <c r="AO196" s="13">
        <f t="shared" si="3"/>
        <v>1.1574074074094387E-5</v>
      </c>
    </row>
    <row r="197" spans="1:41" x14ac:dyDescent="0.25">
      <c r="A197">
        <v>2</v>
      </c>
      <c r="B197" s="16">
        <v>43076</v>
      </c>
      <c r="C197" s="19">
        <v>0.2547800925925926</v>
      </c>
      <c r="D197" t="s">
        <v>48</v>
      </c>
      <c r="E197">
        <v>218822</v>
      </c>
      <c r="F197">
        <v>42928</v>
      </c>
      <c r="G197">
        <v>0.25474537037037037</v>
      </c>
      <c r="H197" t="s">
        <v>42</v>
      </c>
      <c r="I197">
        <v>182</v>
      </c>
      <c r="J197">
        <v>-24</v>
      </c>
      <c r="K197" t="s">
        <v>46</v>
      </c>
      <c r="L197">
        <v>42928</v>
      </c>
      <c r="M197">
        <v>0.25329861111111113</v>
      </c>
      <c r="N197">
        <v>184.94</v>
      </c>
      <c r="P197">
        <v>912</v>
      </c>
      <c r="R197" t="s">
        <v>59</v>
      </c>
      <c r="V197">
        <v>48.630920000000003</v>
      </c>
      <c r="W197" t="s">
        <v>44</v>
      </c>
      <c r="X197">
        <v>0.19694999999999999</v>
      </c>
      <c r="AN197" t="s">
        <v>68</v>
      </c>
      <c r="AO197" s="13">
        <f t="shared" si="3"/>
        <v>7.0601851851853636E-4</v>
      </c>
    </row>
    <row r="198" spans="1:41" x14ac:dyDescent="0.25">
      <c r="A198">
        <v>2</v>
      </c>
      <c r="B198" s="16">
        <v>43076</v>
      </c>
      <c r="C198" s="19">
        <v>0.25548611111111114</v>
      </c>
      <c r="D198" t="s">
        <v>45</v>
      </c>
      <c r="E198">
        <v>218822</v>
      </c>
      <c r="F198">
        <v>42928</v>
      </c>
      <c r="G198">
        <v>0.25486111111111109</v>
      </c>
      <c r="H198" t="s">
        <v>42</v>
      </c>
      <c r="I198">
        <v>182</v>
      </c>
      <c r="J198">
        <v>-100</v>
      </c>
      <c r="K198" t="s">
        <v>46</v>
      </c>
      <c r="V198">
        <v>48.630650000000003</v>
      </c>
      <c r="W198" t="s">
        <v>44</v>
      </c>
      <c r="X198">
        <v>0.19538</v>
      </c>
      <c r="AN198" t="s">
        <v>68</v>
      </c>
      <c r="AO198" s="13">
        <f t="shared" si="3"/>
        <v>5.439814814814925E-4</v>
      </c>
    </row>
    <row r="199" spans="1:41" x14ac:dyDescent="0.25">
      <c r="A199">
        <v>2</v>
      </c>
      <c r="B199" s="16">
        <v>43076</v>
      </c>
      <c r="C199" s="19">
        <v>0.25603009259259263</v>
      </c>
      <c r="D199" t="s">
        <v>50</v>
      </c>
      <c r="E199">
        <v>218822</v>
      </c>
      <c r="F199">
        <v>42928</v>
      </c>
      <c r="G199">
        <v>0.25601851851851853</v>
      </c>
      <c r="H199" t="s">
        <v>42</v>
      </c>
      <c r="I199">
        <v>182</v>
      </c>
      <c r="J199">
        <v>-500</v>
      </c>
      <c r="K199" t="s">
        <v>46</v>
      </c>
      <c r="V199">
        <v>48.632820000000002</v>
      </c>
      <c r="W199" t="s">
        <v>44</v>
      </c>
      <c r="X199">
        <v>0.19097</v>
      </c>
      <c r="AN199" t="s">
        <v>68</v>
      </c>
      <c r="AO199" s="13">
        <f t="shared" si="3"/>
        <v>3.0092592592592116E-3</v>
      </c>
    </row>
    <row r="200" spans="1:41" x14ac:dyDescent="0.25">
      <c r="A200">
        <v>2</v>
      </c>
      <c r="B200" s="16">
        <v>43076</v>
      </c>
      <c r="C200" s="19">
        <v>0.25903935185185184</v>
      </c>
      <c r="D200" t="s">
        <v>45</v>
      </c>
      <c r="E200">
        <v>218822</v>
      </c>
      <c r="F200">
        <v>42928</v>
      </c>
      <c r="G200">
        <v>0.25839120370370372</v>
      </c>
      <c r="H200" t="s">
        <v>42</v>
      </c>
      <c r="I200">
        <v>182</v>
      </c>
      <c r="J200">
        <v>-540</v>
      </c>
      <c r="K200" t="s">
        <v>46</v>
      </c>
      <c r="V200">
        <v>48.633229999999998</v>
      </c>
      <c r="W200" t="s">
        <v>44</v>
      </c>
      <c r="X200">
        <v>0.19078000000000001</v>
      </c>
      <c r="AN200" t="s">
        <v>68</v>
      </c>
      <c r="AO200" s="13">
        <f t="shared" si="3"/>
        <v>2.2453703703703698E-3</v>
      </c>
    </row>
    <row r="201" spans="1:41" x14ac:dyDescent="0.25">
      <c r="A201">
        <v>2</v>
      </c>
      <c r="B201" s="16">
        <v>43076</v>
      </c>
      <c r="C201" s="19">
        <v>0.26128472222222221</v>
      </c>
      <c r="D201" t="s">
        <v>45</v>
      </c>
      <c r="E201">
        <v>218822</v>
      </c>
      <c r="F201">
        <v>42928</v>
      </c>
      <c r="G201">
        <v>0.26024305555555555</v>
      </c>
      <c r="H201" t="s">
        <v>42</v>
      </c>
      <c r="I201">
        <v>182</v>
      </c>
      <c r="J201">
        <v>-500</v>
      </c>
      <c r="K201" t="s">
        <v>46</v>
      </c>
      <c r="V201">
        <v>48.632800000000003</v>
      </c>
      <c r="W201" t="s">
        <v>44</v>
      </c>
      <c r="X201">
        <v>0.19084999999999999</v>
      </c>
      <c r="AN201" t="s">
        <v>68</v>
      </c>
      <c r="AO201" s="13">
        <f t="shared" si="3"/>
        <v>3.6342592592592537E-3</v>
      </c>
    </row>
    <row r="202" spans="1:41" x14ac:dyDescent="0.25">
      <c r="A202">
        <v>2</v>
      </c>
      <c r="B202" s="16">
        <v>43076</v>
      </c>
      <c r="C202" s="19">
        <v>0.26491898148148146</v>
      </c>
      <c r="D202" t="s">
        <v>45</v>
      </c>
      <c r="E202">
        <v>219925</v>
      </c>
      <c r="F202">
        <v>42928</v>
      </c>
      <c r="G202">
        <v>0.26417824074074076</v>
      </c>
      <c r="H202" t="s">
        <v>42</v>
      </c>
      <c r="I202">
        <v>182</v>
      </c>
      <c r="J202">
        <v>-420</v>
      </c>
      <c r="K202" t="s">
        <v>46</v>
      </c>
      <c r="V202">
        <v>48.63203</v>
      </c>
      <c r="W202" t="s">
        <v>44</v>
      </c>
      <c r="X202">
        <v>0.19148000000000001</v>
      </c>
      <c r="AN202" t="s">
        <v>68</v>
      </c>
      <c r="AO202" s="13">
        <f t="shared" si="3"/>
        <v>2.4490740740740757E-2</v>
      </c>
    </row>
    <row r="203" spans="1:41" x14ac:dyDescent="0.25">
      <c r="A203">
        <v>2</v>
      </c>
      <c r="B203" s="16">
        <v>43076</v>
      </c>
      <c r="C203" s="19">
        <v>0.28940972222222222</v>
      </c>
      <c r="D203" t="s">
        <v>45</v>
      </c>
      <c r="E203">
        <v>218821</v>
      </c>
      <c r="F203">
        <v>42928</v>
      </c>
      <c r="G203">
        <v>0.28530092592592593</v>
      </c>
      <c r="H203" t="s">
        <v>42</v>
      </c>
      <c r="I203">
        <v>182</v>
      </c>
      <c r="J203">
        <v>88</v>
      </c>
      <c r="K203" t="s">
        <v>53</v>
      </c>
      <c r="V203">
        <v>48.629600000000003</v>
      </c>
      <c r="W203" t="s">
        <v>44</v>
      </c>
      <c r="X203">
        <v>0.19755</v>
      </c>
      <c r="AN203" t="s">
        <v>68</v>
      </c>
      <c r="AO203" s="13">
        <f t="shared" si="3"/>
        <v>4.1782407407407463E-3</v>
      </c>
    </row>
    <row r="204" spans="1:41" x14ac:dyDescent="0.25">
      <c r="A204">
        <v>2</v>
      </c>
      <c r="B204" s="16">
        <v>43076</v>
      </c>
      <c r="C204" s="19">
        <v>0.29358796296296297</v>
      </c>
      <c r="D204" t="s">
        <v>45</v>
      </c>
      <c r="E204">
        <v>218821</v>
      </c>
      <c r="F204">
        <v>42928</v>
      </c>
      <c r="G204">
        <v>0.29288194444444443</v>
      </c>
      <c r="H204" t="s">
        <v>42</v>
      </c>
      <c r="I204">
        <v>182</v>
      </c>
      <c r="J204">
        <v>-460</v>
      </c>
      <c r="K204" t="s">
        <v>46</v>
      </c>
      <c r="V204">
        <v>48.632469999999998</v>
      </c>
      <c r="W204" t="s">
        <v>44</v>
      </c>
      <c r="X204">
        <v>0.19137000000000001</v>
      </c>
      <c r="AN204" t="s">
        <v>68</v>
      </c>
      <c r="AO204" s="13">
        <f t="shared" si="3"/>
        <v>2.3148148148133263E-5</v>
      </c>
    </row>
    <row r="205" spans="1:41" x14ac:dyDescent="0.25">
      <c r="A205">
        <v>2</v>
      </c>
      <c r="B205" s="16">
        <v>43076</v>
      </c>
      <c r="C205" s="19">
        <v>0.2936111111111111</v>
      </c>
      <c r="D205" t="s">
        <v>45</v>
      </c>
      <c r="E205">
        <v>218821</v>
      </c>
      <c r="F205">
        <v>42928</v>
      </c>
      <c r="G205">
        <v>0.29328703703703701</v>
      </c>
      <c r="H205" t="s">
        <v>42</v>
      </c>
      <c r="I205">
        <v>182</v>
      </c>
      <c r="J205">
        <v>96</v>
      </c>
      <c r="K205" t="s">
        <v>53</v>
      </c>
      <c r="V205">
        <v>48.629429999999999</v>
      </c>
      <c r="W205" t="s">
        <v>44</v>
      </c>
      <c r="X205">
        <v>0.19752</v>
      </c>
      <c r="AN205" t="s">
        <v>68</v>
      </c>
      <c r="AO205" s="13">
        <f t="shared" si="3"/>
        <v>3.7037037037035425E-4</v>
      </c>
    </row>
    <row r="206" spans="1:41" x14ac:dyDescent="0.25">
      <c r="A206">
        <v>2</v>
      </c>
      <c r="B206" s="16">
        <v>43076</v>
      </c>
      <c r="C206" s="19">
        <v>0.29398148148148145</v>
      </c>
      <c r="D206" t="s">
        <v>48</v>
      </c>
      <c r="E206">
        <v>218821</v>
      </c>
      <c r="F206">
        <v>42928</v>
      </c>
      <c r="G206">
        <v>0.29392361111111109</v>
      </c>
      <c r="H206" t="s">
        <v>42</v>
      </c>
      <c r="I206">
        <v>182</v>
      </c>
      <c r="J206">
        <v>8</v>
      </c>
      <c r="K206" t="s">
        <v>55</v>
      </c>
      <c r="L206">
        <v>42928</v>
      </c>
      <c r="M206">
        <v>0.29392361111111109</v>
      </c>
      <c r="N206">
        <v>182.3</v>
      </c>
      <c r="P206">
        <v>910</v>
      </c>
      <c r="R206" t="s">
        <v>49</v>
      </c>
      <c r="V206">
        <v>48.63203</v>
      </c>
      <c r="W206" t="s">
        <v>44</v>
      </c>
      <c r="X206">
        <v>0.19861999999999999</v>
      </c>
      <c r="AN206" t="s">
        <v>68</v>
      </c>
      <c r="AO206" s="13">
        <f t="shared" si="3"/>
        <v>2.0567129629629644E-2</v>
      </c>
    </row>
    <row r="207" spans="1:41" x14ac:dyDescent="0.25">
      <c r="A207">
        <v>2</v>
      </c>
      <c r="B207" s="16">
        <v>43076</v>
      </c>
      <c r="C207" s="19">
        <v>0.3145486111111111</v>
      </c>
      <c r="D207" t="s">
        <v>45</v>
      </c>
      <c r="E207">
        <v>219815</v>
      </c>
      <c r="F207">
        <v>42928</v>
      </c>
      <c r="G207">
        <v>0.31388888888888888</v>
      </c>
      <c r="H207" t="s">
        <v>42</v>
      </c>
      <c r="I207">
        <v>182</v>
      </c>
      <c r="J207">
        <v>-440</v>
      </c>
      <c r="K207" t="s">
        <v>46</v>
      </c>
      <c r="V207">
        <v>48.632370000000002</v>
      </c>
      <c r="W207" t="s">
        <v>44</v>
      </c>
      <c r="X207">
        <v>0.19156999999999999</v>
      </c>
      <c r="AN207" t="s">
        <v>68</v>
      </c>
      <c r="AO207" s="13">
        <f t="shared" si="3"/>
        <v>5.2430555555555425E-3</v>
      </c>
    </row>
    <row r="208" spans="1:41" x14ac:dyDescent="0.25">
      <c r="A208">
        <v>2</v>
      </c>
      <c r="B208" s="16">
        <v>43076</v>
      </c>
      <c r="C208" s="19">
        <v>0.31979166666666664</v>
      </c>
      <c r="D208" t="s">
        <v>57</v>
      </c>
      <c r="E208">
        <v>218825</v>
      </c>
      <c r="F208">
        <v>42928</v>
      </c>
      <c r="G208">
        <v>0.3197800925925926</v>
      </c>
      <c r="H208" t="s">
        <v>42</v>
      </c>
      <c r="I208">
        <v>182</v>
      </c>
      <c r="J208">
        <v>-54</v>
      </c>
      <c r="K208" t="s">
        <v>46</v>
      </c>
      <c r="L208">
        <v>42928</v>
      </c>
      <c r="M208">
        <v>0.30868055555555557</v>
      </c>
      <c r="N208">
        <v>209.88</v>
      </c>
      <c r="T208">
        <v>70</v>
      </c>
      <c r="U208">
        <v>222</v>
      </c>
      <c r="V208">
        <v>48.630650000000003</v>
      </c>
      <c r="W208" t="s">
        <v>44</v>
      </c>
      <c r="X208">
        <v>0.19617999999999999</v>
      </c>
      <c r="AA208">
        <v>0</v>
      </c>
      <c r="AB208">
        <v>106</v>
      </c>
      <c r="AC208">
        <v>29</v>
      </c>
      <c r="AN208" t="s">
        <v>68</v>
      </c>
      <c r="AO208" s="13">
        <f t="shared" si="3"/>
        <v>2.3148148148188774E-5</v>
      </c>
    </row>
    <row r="209" spans="1:41" x14ac:dyDescent="0.25">
      <c r="A209">
        <v>2</v>
      </c>
      <c r="B209" s="16">
        <v>43076</v>
      </c>
      <c r="C209" s="19">
        <v>0.31981481481481483</v>
      </c>
      <c r="D209" t="s">
        <v>48</v>
      </c>
      <c r="E209">
        <v>218825</v>
      </c>
      <c r="F209">
        <v>42928</v>
      </c>
      <c r="G209">
        <v>0.31979166666666664</v>
      </c>
      <c r="H209" t="s">
        <v>42</v>
      </c>
      <c r="I209">
        <v>182</v>
      </c>
      <c r="J209">
        <v>-54</v>
      </c>
      <c r="K209" t="s">
        <v>46</v>
      </c>
      <c r="L209">
        <v>42928</v>
      </c>
      <c r="M209">
        <v>0.30868055555555557</v>
      </c>
      <c r="N209">
        <v>209.88</v>
      </c>
      <c r="P209">
        <v>912</v>
      </c>
      <c r="R209" t="s">
        <v>59</v>
      </c>
      <c r="V209">
        <v>48.630650000000003</v>
      </c>
      <c r="W209" t="s">
        <v>44</v>
      </c>
      <c r="X209">
        <v>0.19617999999999999</v>
      </c>
      <c r="AN209" t="s">
        <v>68</v>
      </c>
      <c r="AO209" s="13">
        <f t="shared" si="3"/>
        <v>1.4351851851851505E-3</v>
      </c>
    </row>
    <row r="210" spans="1:41" x14ac:dyDescent="0.25">
      <c r="A210">
        <v>2</v>
      </c>
      <c r="B210" s="16">
        <v>43076</v>
      </c>
      <c r="C210" s="19">
        <v>0.32124999999999998</v>
      </c>
      <c r="D210" t="s">
        <v>45</v>
      </c>
      <c r="E210">
        <v>218825</v>
      </c>
      <c r="F210">
        <v>42928</v>
      </c>
      <c r="G210">
        <v>0.31990740740740742</v>
      </c>
      <c r="H210" t="s">
        <v>42</v>
      </c>
      <c r="I210">
        <v>182</v>
      </c>
      <c r="J210">
        <v>-192</v>
      </c>
      <c r="K210" t="s">
        <v>46</v>
      </c>
      <c r="V210">
        <v>48.630980000000001</v>
      </c>
      <c r="W210" t="s">
        <v>44</v>
      </c>
      <c r="X210">
        <v>0.19425000000000001</v>
      </c>
      <c r="AN210" t="s">
        <v>68</v>
      </c>
      <c r="AO210" s="13">
        <f t="shared" si="3"/>
        <v>2.8356481481481843E-3</v>
      </c>
    </row>
    <row r="211" spans="1:41" x14ac:dyDescent="0.25">
      <c r="A211">
        <v>2</v>
      </c>
      <c r="B211" s="16">
        <v>43076</v>
      </c>
      <c r="C211" s="19">
        <v>0.32408564814814816</v>
      </c>
      <c r="D211" t="s">
        <v>50</v>
      </c>
      <c r="E211">
        <v>218825</v>
      </c>
      <c r="F211">
        <v>42928</v>
      </c>
      <c r="G211">
        <v>0.32407407407407407</v>
      </c>
      <c r="H211" t="s">
        <v>42</v>
      </c>
      <c r="I211">
        <v>182</v>
      </c>
      <c r="J211">
        <v>-440</v>
      </c>
      <c r="K211" t="s">
        <v>46</v>
      </c>
      <c r="V211">
        <v>48.63297</v>
      </c>
      <c r="W211" t="s">
        <v>44</v>
      </c>
      <c r="X211">
        <v>0.19206999999999999</v>
      </c>
      <c r="AN211" t="s">
        <v>68</v>
      </c>
      <c r="AO211" s="13">
        <f t="shared" si="3"/>
        <v>1.6203703703698835E-4</v>
      </c>
    </row>
    <row r="212" spans="1:41" x14ac:dyDescent="0.25">
      <c r="A212">
        <v>2</v>
      </c>
      <c r="B212" s="16">
        <v>43076</v>
      </c>
      <c r="C212" s="19">
        <v>0.32424768518518515</v>
      </c>
      <c r="D212" t="s">
        <v>57</v>
      </c>
      <c r="E212">
        <v>218833</v>
      </c>
      <c r="F212">
        <v>42928</v>
      </c>
      <c r="G212">
        <v>0.32423611111111111</v>
      </c>
      <c r="H212" t="s">
        <v>42</v>
      </c>
      <c r="I212">
        <v>182</v>
      </c>
      <c r="J212">
        <v>-36</v>
      </c>
      <c r="K212" t="s">
        <v>46</v>
      </c>
      <c r="L212">
        <v>42928</v>
      </c>
      <c r="M212">
        <v>0.31122685185185184</v>
      </c>
      <c r="N212">
        <v>209.96</v>
      </c>
      <c r="T212">
        <v>56</v>
      </c>
      <c r="U212">
        <v>218</v>
      </c>
      <c r="V212">
        <v>48.630749999999999</v>
      </c>
      <c r="W212" t="s">
        <v>44</v>
      </c>
      <c r="X212">
        <v>0.19656999999999999</v>
      </c>
      <c r="AA212">
        <v>0</v>
      </c>
      <c r="AB212">
        <v>107</v>
      </c>
      <c r="AC212">
        <v>182</v>
      </c>
      <c r="AN212" t="s">
        <v>68</v>
      </c>
      <c r="AO212" s="13">
        <f t="shared" si="3"/>
        <v>1.1574074074094387E-5</v>
      </c>
    </row>
    <row r="213" spans="1:41" x14ac:dyDescent="0.25">
      <c r="A213">
        <v>2</v>
      </c>
      <c r="B213" s="16">
        <v>43076</v>
      </c>
      <c r="C213" s="19">
        <v>0.32425925925925925</v>
      </c>
      <c r="D213" t="s">
        <v>48</v>
      </c>
      <c r="E213">
        <v>218833</v>
      </c>
      <c r="F213">
        <v>42928</v>
      </c>
      <c r="G213">
        <v>0.32424768518518515</v>
      </c>
      <c r="H213" t="s">
        <v>42</v>
      </c>
      <c r="I213">
        <v>182</v>
      </c>
      <c r="J213">
        <v>-36</v>
      </c>
      <c r="K213" t="s">
        <v>46</v>
      </c>
      <c r="L213">
        <v>42928</v>
      </c>
      <c r="M213">
        <v>0.31122685185185184</v>
      </c>
      <c r="N213">
        <v>209.96</v>
      </c>
      <c r="P213">
        <v>912</v>
      </c>
      <c r="R213" t="s">
        <v>59</v>
      </c>
      <c r="V213">
        <v>48.630749999999999</v>
      </c>
      <c r="W213" t="s">
        <v>44</v>
      </c>
      <c r="X213">
        <v>0.19656999999999999</v>
      </c>
      <c r="AN213" t="s">
        <v>68</v>
      </c>
      <c r="AO213" s="13">
        <f t="shared" si="3"/>
        <v>7.7546296296299166E-4</v>
      </c>
    </row>
    <row r="214" spans="1:41" x14ac:dyDescent="0.25">
      <c r="A214">
        <v>2</v>
      </c>
      <c r="B214" s="16">
        <v>43076</v>
      </c>
      <c r="C214" s="19">
        <v>0.32503472222222224</v>
      </c>
      <c r="D214" t="s">
        <v>45</v>
      </c>
      <c r="E214">
        <v>218833</v>
      </c>
      <c r="F214">
        <v>42928</v>
      </c>
      <c r="G214">
        <v>0.32430555555555557</v>
      </c>
      <c r="H214" t="s">
        <v>42</v>
      </c>
      <c r="I214">
        <v>182</v>
      </c>
      <c r="J214">
        <v>-136</v>
      </c>
      <c r="K214" t="s">
        <v>46</v>
      </c>
      <c r="V214">
        <v>48.630749999999999</v>
      </c>
      <c r="W214" t="s">
        <v>44</v>
      </c>
      <c r="X214">
        <v>0.19497</v>
      </c>
      <c r="AN214" t="s">
        <v>68</v>
      </c>
      <c r="AO214" s="13">
        <f t="shared" si="3"/>
        <v>3.1249999999999334E-4</v>
      </c>
    </row>
    <row r="215" spans="1:41" x14ac:dyDescent="0.25">
      <c r="A215">
        <v>2</v>
      </c>
      <c r="B215" s="16">
        <v>43076</v>
      </c>
      <c r="C215" s="19">
        <v>0.32534722222222223</v>
      </c>
      <c r="D215" t="s">
        <v>50</v>
      </c>
      <c r="E215">
        <v>218833</v>
      </c>
      <c r="F215">
        <v>42928</v>
      </c>
      <c r="G215">
        <v>0.32534722222222223</v>
      </c>
      <c r="H215" t="s">
        <v>42</v>
      </c>
      <c r="I215">
        <v>182</v>
      </c>
      <c r="J215">
        <v>-540</v>
      </c>
      <c r="K215" t="s">
        <v>46</v>
      </c>
      <c r="V215">
        <v>48.633279999999999</v>
      </c>
      <c r="W215" t="s">
        <v>44</v>
      </c>
      <c r="X215">
        <v>0.1908</v>
      </c>
      <c r="AN215" t="s">
        <v>68</v>
      </c>
      <c r="AO215" s="13">
        <f t="shared" si="3"/>
        <v>2.9745370370370394E-3</v>
      </c>
    </row>
    <row r="216" spans="1:41" x14ac:dyDescent="0.25">
      <c r="A216">
        <v>2</v>
      </c>
      <c r="B216" s="16">
        <v>43076</v>
      </c>
      <c r="C216" s="19">
        <v>0.32832175925925927</v>
      </c>
      <c r="D216" t="s">
        <v>50</v>
      </c>
      <c r="E216">
        <v>218825</v>
      </c>
      <c r="F216">
        <v>42928</v>
      </c>
      <c r="G216">
        <v>0.32829861111111108</v>
      </c>
      <c r="H216" t="s">
        <v>42</v>
      </c>
      <c r="I216">
        <v>182</v>
      </c>
      <c r="J216">
        <v>-440</v>
      </c>
      <c r="K216" t="s">
        <v>46</v>
      </c>
      <c r="V216">
        <v>48.63297</v>
      </c>
      <c r="W216" t="s">
        <v>44</v>
      </c>
      <c r="X216">
        <v>0.19208</v>
      </c>
      <c r="AN216" t="s">
        <v>68</v>
      </c>
      <c r="AO216" s="13">
        <f t="shared" si="3"/>
        <v>2.0833333333331039E-4</v>
      </c>
    </row>
    <row r="217" spans="1:41" x14ac:dyDescent="0.25">
      <c r="A217">
        <v>2</v>
      </c>
      <c r="B217" s="16">
        <v>43076</v>
      </c>
      <c r="C217" s="19">
        <v>0.32853009259259258</v>
      </c>
      <c r="D217" t="s">
        <v>45</v>
      </c>
      <c r="E217">
        <v>218833</v>
      </c>
      <c r="F217">
        <v>42928</v>
      </c>
      <c r="G217">
        <v>0.32581018518518517</v>
      </c>
      <c r="H217" t="s">
        <v>42</v>
      </c>
      <c r="I217">
        <v>182</v>
      </c>
      <c r="J217">
        <v>-440</v>
      </c>
      <c r="K217" t="s">
        <v>46</v>
      </c>
      <c r="V217">
        <v>48.6327</v>
      </c>
      <c r="W217" t="s">
        <v>44</v>
      </c>
      <c r="X217">
        <v>0.19192999999999999</v>
      </c>
      <c r="AN217" t="s">
        <v>68</v>
      </c>
      <c r="AO217" s="13">
        <f t="shared" si="3"/>
        <v>4.1666666666667629E-4</v>
      </c>
    </row>
    <row r="218" spans="1:41" x14ac:dyDescent="0.25">
      <c r="A218">
        <v>2</v>
      </c>
      <c r="B218" s="16">
        <v>43076</v>
      </c>
      <c r="C218" s="19">
        <v>0.32894675925925926</v>
      </c>
      <c r="D218" t="s">
        <v>50</v>
      </c>
      <c r="E218">
        <v>218833</v>
      </c>
      <c r="F218">
        <v>42928</v>
      </c>
      <c r="G218">
        <v>0.32893518518518516</v>
      </c>
      <c r="H218" t="s">
        <v>42</v>
      </c>
      <c r="I218">
        <v>182</v>
      </c>
      <c r="J218">
        <v>-440</v>
      </c>
      <c r="K218" t="s">
        <v>46</v>
      </c>
      <c r="V218">
        <v>48.632849999999998</v>
      </c>
      <c r="W218" t="s">
        <v>44</v>
      </c>
      <c r="X218">
        <v>0.19209999999999999</v>
      </c>
      <c r="AN218" t="s">
        <v>68</v>
      </c>
      <c r="AO218" s="13">
        <f t="shared" si="3"/>
        <v>1.0069444444444353E-3</v>
      </c>
    </row>
    <row r="219" spans="1:41" x14ac:dyDescent="0.25">
      <c r="A219">
        <v>2</v>
      </c>
      <c r="B219" s="16">
        <v>43076</v>
      </c>
      <c r="C219" s="19">
        <v>0.32995370370370369</v>
      </c>
      <c r="D219">
        <v>37</v>
      </c>
      <c r="E219">
        <v>218833</v>
      </c>
      <c r="F219">
        <v>42928</v>
      </c>
      <c r="G219">
        <v>0.3299421296296296</v>
      </c>
      <c r="H219" t="s">
        <v>42</v>
      </c>
      <c r="I219">
        <v>182</v>
      </c>
      <c r="J219">
        <v>-440</v>
      </c>
      <c r="K219" t="s">
        <v>46</v>
      </c>
      <c r="T219">
        <v>0</v>
      </c>
      <c r="U219">
        <v>0</v>
      </c>
      <c r="V219">
        <v>48.632849999999998</v>
      </c>
      <c r="W219" t="s">
        <v>44</v>
      </c>
      <c r="X219">
        <v>0.19209999999999999</v>
      </c>
      <c r="AA219">
        <v>0</v>
      </c>
      <c r="AB219">
        <v>109</v>
      </c>
      <c r="AC219">
        <v>199</v>
      </c>
      <c r="AD219">
        <v>63</v>
      </c>
      <c r="AE219" t="s">
        <v>50</v>
      </c>
      <c r="AF219" t="s">
        <v>56</v>
      </c>
      <c r="AG219">
        <v>10</v>
      </c>
      <c r="AN219" t="s">
        <v>68</v>
      </c>
      <c r="AO219" s="13">
        <f t="shared" si="3"/>
        <v>2.3148148148133263E-5</v>
      </c>
    </row>
    <row r="220" spans="1:41" x14ac:dyDescent="0.25">
      <c r="A220">
        <v>2</v>
      </c>
      <c r="B220" s="16">
        <v>43076</v>
      </c>
      <c r="C220" s="19">
        <v>0.32997685185185183</v>
      </c>
      <c r="D220" t="s">
        <v>47</v>
      </c>
      <c r="E220">
        <v>218833</v>
      </c>
      <c r="F220">
        <v>42928</v>
      </c>
      <c r="G220">
        <v>0.32905092592592594</v>
      </c>
      <c r="H220" t="s">
        <v>42</v>
      </c>
      <c r="I220">
        <v>182</v>
      </c>
      <c r="J220">
        <v>-440</v>
      </c>
      <c r="K220" t="s">
        <v>46</v>
      </c>
      <c r="P220">
        <v>1114</v>
      </c>
      <c r="R220" t="s">
        <v>58</v>
      </c>
      <c r="V220">
        <v>48.632849999999998</v>
      </c>
      <c r="W220" t="s">
        <v>44</v>
      </c>
      <c r="X220">
        <v>0.19209999999999999</v>
      </c>
      <c r="AN220" t="s">
        <v>68</v>
      </c>
      <c r="AO220" s="13">
        <f t="shared" si="3"/>
        <v>3.0092592592595446E-4</v>
      </c>
    </row>
    <row r="221" spans="1:41" x14ac:dyDescent="0.25">
      <c r="A221">
        <v>2</v>
      </c>
      <c r="B221" s="16">
        <v>43076</v>
      </c>
      <c r="C221" s="19">
        <v>0.33027777777777778</v>
      </c>
      <c r="D221" t="s">
        <v>50</v>
      </c>
      <c r="E221">
        <v>218833</v>
      </c>
      <c r="F221">
        <v>42928</v>
      </c>
      <c r="G221">
        <v>0.33026620370370369</v>
      </c>
      <c r="H221" t="s">
        <v>42</v>
      </c>
      <c r="I221">
        <v>182</v>
      </c>
      <c r="J221">
        <v>-440</v>
      </c>
      <c r="K221" t="s">
        <v>46</v>
      </c>
      <c r="V221">
        <v>48.632849999999998</v>
      </c>
      <c r="W221" t="s">
        <v>44</v>
      </c>
      <c r="X221">
        <v>0.19209999999999999</v>
      </c>
      <c r="AN221" t="s">
        <v>68</v>
      </c>
      <c r="AO221" s="13">
        <f t="shared" si="3"/>
        <v>1.1226851851851571E-3</v>
      </c>
    </row>
    <row r="222" spans="1:41" x14ac:dyDescent="0.25">
      <c r="A222">
        <v>2</v>
      </c>
      <c r="B222" s="16">
        <v>43076</v>
      </c>
      <c r="C222" s="19">
        <v>0.33140046296296294</v>
      </c>
      <c r="D222">
        <v>37</v>
      </c>
      <c r="E222">
        <v>218833</v>
      </c>
      <c r="F222">
        <v>42928</v>
      </c>
      <c r="G222">
        <v>0.3313888888888889</v>
      </c>
      <c r="H222" t="s">
        <v>42</v>
      </c>
      <c r="I222">
        <v>182</v>
      </c>
      <c r="J222">
        <v>-440</v>
      </c>
      <c r="K222" t="s">
        <v>46</v>
      </c>
      <c r="T222">
        <v>0</v>
      </c>
      <c r="U222">
        <v>0</v>
      </c>
      <c r="V222">
        <v>48.632849999999998</v>
      </c>
      <c r="W222" t="s">
        <v>44</v>
      </c>
      <c r="X222">
        <v>0.19209999999999999</v>
      </c>
      <c r="AA222">
        <v>0</v>
      </c>
      <c r="AB222">
        <v>110</v>
      </c>
      <c r="AC222">
        <v>76</v>
      </c>
      <c r="AD222">
        <v>63</v>
      </c>
      <c r="AE222" t="s">
        <v>50</v>
      </c>
      <c r="AF222" t="s">
        <v>56</v>
      </c>
      <c r="AG222">
        <v>10</v>
      </c>
      <c r="AN222" t="s">
        <v>68</v>
      </c>
      <c r="AO222" s="13">
        <f t="shared" si="3"/>
        <v>3.472222222222765E-5</v>
      </c>
    </row>
    <row r="223" spans="1:41" x14ac:dyDescent="0.25">
      <c r="A223">
        <v>2</v>
      </c>
      <c r="B223" s="16">
        <v>43076</v>
      </c>
      <c r="C223" s="19">
        <v>0.33143518518518517</v>
      </c>
      <c r="D223" t="s">
        <v>47</v>
      </c>
      <c r="E223">
        <v>218833</v>
      </c>
      <c r="F223">
        <v>42928</v>
      </c>
      <c r="G223">
        <v>0.33043981481481483</v>
      </c>
      <c r="H223" t="s">
        <v>42</v>
      </c>
      <c r="I223">
        <v>182</v>
      </c>
      <c r="J223">
        <v>-440</v>
      </c>
      <c r="K223" t="s">
        <v>46</v>
      </c>
      <c r="P223">
        <v>1114</v>
      </c>
      <c r="R223" t="s">
        <v>58</v>
      </c>
      <c r="V223">
        <v>48.632849999999998</v>
      </c>
      <c r="W223" t="s">
        <v>44</v>
      </c>
      <c r="X223">
        <v>0.19209999999999999</v>
      </c>
      <c r="AN223" t="s">
        <v>68</v>
      </c>
      <c r="AO223" s="13">
        <f t="shared" si="3"/>
        <v>3.9351851851854303E-4</v>
      </c>
    </row>
    <row r="224" spans="1:41" x14ac:dyDescent="0.25">
      <c r="A224">
        <v>2</v>
      </c>
      <c r="B224" s="16">
        <v>43076</v>
      </c>
      <c r="C224" s="19">
        <v>0.33182870370370371</v>
      </c>
      <c r="D224" t="s">
        <v>50</v>
      </c>
      <c r="E224">
        <v>218833</v>
      </c>
      <c r="F224">
        <v>42928</v>
      </c>
      <c r="G224">
        <v>0.33171296296296299</v>
      </c>
      <c r="H224" t="s">
        <v>42</v>
      </c>
      <c r="I224">
        <v>182</v>
      </c>
      <c r="J224">
        <v>-440</v>
      </c>
      <c r="K224" t="s">
        <v>46</v>
      </c>
      <c r="V224">
        <v>48.632849999999998</v>
      </c>
      <c r="W224" t="s">
        <v>44</v>
      </c>
      <c r="X224">
        <v>0.19212000000000001</v>
      </c>
      <c r="AN224" t="s">
        <v>68</v>
      </c>
      <c r="AO224" s="13">
        <f t="shared" si="3"/>
        <v>6.7129629629630871E-4</v>
      </c>
    </row>
    <row r="225" spans="1:41" x14ac:dyDescent="0.25">
      <c r="A225">
        <v>2</v>
      </c>
      <c r="B225" s="16">
        <v>43076</v>
      </c>
      <c r="C225" s="19">
        <v>0.33250000000000002</v>
      </c>
      <c r="D225" t="s">
        <v>50</v>
      </c>
      <c r="E225">
        <v>218825</v>
      </c>
      <c r="F225">
        <v>42928</v>
      </c>
      <c r="G225">
        <v>0.33246527777777779</v>
      </c>
      <c r="H225" t="s">
        <v>42</v>
      </c>
      <c r="I225">
        <v>182</v>
      </c>
      <c r="J225">
        <v>-440</v>
      </c>
      <c r="K225" t="s">
        <v>46</v>
      </c>
      <c r="V225">
        <v>48.632980000000003</v>
      </c>
      <c r="W225" t="s">
        <v>44</v>
      </c>
      <c r="X225">
        <v>0.19206999999999999</v>
      </c>
      <c r="AN225" t="s">
        <v>68</v>
      </c>
      <c r="AO225" s="13">
        <f t="shared" si="3"/>
        <v>4.5138888888890394E-4</v>
      </c>
    </row>
    <row r="226" spans="1:41" x14ac:dyDescent="0.25">
      <c r="A226">
        <v>2</v>
      </c>
      <c r="B226" s="16">
        <v>43076</v>
      </c>
      <c r="C226" s="19">
        <v>0.33295138888888892</v>
      </c>
      <c r="D226">
        <v>33</v>
      </c>
      <c r="E226">
        <v>218833</v>
      </c>
      <c r="F226">
        <v>42928</v>
      </c>
      <c r="G226">
        <v>0.33293981481481483</v>
      </c>
      <c r="H226" t="s">
        <v>42</v>
      </c>
      <c r="I226">
        <v>182</v>
      </c>
      <c r="J226">
        <v>-440</v>
      </c>
      <c r="K226" t="s">
        <v>46</v>
      </c>
      <c r="T226">
        <v>0</v>
      </c>
      <c r="U226">
        <v>0</v>
      </c>
      <c r="V226">
        <v>48.632849999999998</v>
      </c>
      <c r="W226" t="s">
        <v>44</v>
      </c>
      <c r="X226">
        <v>0.19212000000000001</v>
      </c>
      <c r="AA226">
        <v>0</v>
      </c>
      <c r="AB226">
        <v>110</v>
      </c>
      <c r="AC226">
        <v>218</v>
      </c>
      <c r="AN226" t="s">
        <v>68</v>
      </c>
      <c r="AO226" s="13">
        <f t="shared" si="3"/>
        <v>2.3148148148077752E-5</v>
      </c>
    </row>
    <row r="227" spans="1:41" x14ac:dyDescent="0.25">
      <c r="A227">
        <v>2</v>
      </c>
      <c r="B227" s="16">
        <v>43076</v>
      </c>
      <c r="C227" s="19">
        <v>0.332974537037037</v>
      </c>
      <c r="D227" t="s">
        <v>47</v>
      </c>
      <c r="E227">
        <v>218833</v>
      </c>
      <c r="F227">
        <v>42928</v>
      </c>
      <c r="G227">
        <v>0.33200231481481485</v>
      </c>
      <c r="H227" t="s">
        <v>42</v>
      </c>
      <c r="I227">
        <v>182</v>
      </c>
      <c r="J227">
        <v>-440</v>
      </c>
      <c r="K227" t="s">
        <v>46</v>
      </c>
      <c r="P227">
        <v>1114</v>
      </c>
      <c r="R227" t="s">
        <v>58</v>
      </c>
      <c r="V227">
        <v>48.632849999999998</v>
      </c>
      <c r="W227" t="s">
        <v>44</v>
      </c>
      <c r="X227">
        <v>0.19212000000000001</v>
      </c>
      <c r="AN227" t="s">
        <v>68</v>
      </c>
      <c r="AO227" s="13">
        <f t="shared" si="3"/>
        <v>3.5879629629631538E-4</v>
      </c>
    </row>
    <row r="228" spans="1:41" x14ac:dyDescent="0.25">
      <c r="A228">
        <v>2</v>
      </c>
      <c r="B228" s="16">
        <v>43076</v>
      </c>
      <c r="C228" s="19">
        <v>0.33333333333333331</v>
      </c>
      <c r="D228" t="s">
        <v>50</v>
      </c>
      <c r="E228">
        <v>218833</v>
      </c>
      <c r="F228">
        <v>42928</v>
      </c>
      <c r="G228">
        <v>0.33327546296296295</v>
      </c>
      <c r="H228" t="s">
        <v>42</v>
      </c>
      <c r="I228">
        <v>182</v>
      </c>
      <c r="J228">
        <v>-440</v>
      </c>
      <c r="K228" t="s">
        <v>46</v>
      </c>
      <c r="V228">
        <v>48.632849999999998</v>
      </c>
      <c r="W228" t="s">
        <v>44</v>
      </c>
      <c r="X228">
        <v>0.19212000000000001</v>
      </c>
      <c r="AN228" t="s">
        <v>68</v>
      </c>
      <c r="AO228" s="13">
        <f t="shared" si="3"/>
        <v>1.2152777777778012E-3</v>
      </c>
    </row>
    <row r="229" spans="1:41" x14ac:dyDescent="0.25">
      <c r="A229">
        <v>2</v>
      </c>
      <c r="B229" s="16">
        <v>43076</v>
      </c>
      <c r="C229" s="19">
        <v>0.33454861111111112</v>
      </c>
      <c r="D229" t="s">
        <v>47</v>
      </c>
      <c r="E229">
        <v>218833</v>
      </c>
      <c r="F229">
        <v>42928</v>
      </c>
      <c r="G229">
        <v>0.33344907407407409</v>
      </c>
      <c r="H229" t="s">
        <v>42</v>
      </c>
      <c r="I229">
        <v>182</v>
      </c>
      <c r="J229">
        <v>-440</v>
      </c>
      <c r="K229" t="s">
        <v>46</v>
      </c>
      <c r="P229">
        <v>1114</v>
      </c>
      <c r="R229" t="s">
        <v>58</v>
      </c>
      <c r="V229">
        <v>48.632849999999998</v>
      </c>
      <c r="W229" t="s">
        <v>44</v>
      </c>
      <c r="X229">
        <v>0.19212000000000001</v>
      </c>
      <c r="AN229" t="s">
        <v>68</v>
      </c>
      <c r="AO229" s="13">
        <f t="shared" si="3"/>
        <v>6.94444444444553E-5</v>
      </c>
    </row>
    <row r="230" spans="1:41" x14ac:dyDescent="0.25">
      <c r="A230">
        <v>2</v>
      </c>
      <c r="B230" s="16">
        <v>43076</v>
      </c>
      <c r="C230" s="19">
        <v>0.33461805555555557</v>
      </c>
      <c r="D230" t="s">
        <v>45</v>
      </c>
      <c r="E230">
        <v>218823</v>
      </c>
      <c r="F230">
        <v>42928</v>
      </c>
      <c r="G230">
        <v>0.3339699074074074</v>
      </c>
      <c r="H230" t="s">
        <v>42</v>
      </c>
      <c r="I230">
        <v>182</v>
      </c>
      <c r="J230">
        <v>-460</v>
      </c>
      <c r="K230" t="s">
        <v>46</v>
      </c>
      <c r="V230">
        <v>48.632449999999999</v>
      </c>
      <c r="W230" t="s">
        <v>44</v>
      </c>
      <c r="X230">
        <v>0.19134999999999999</v>
      </c>
      <c r="AN230" t="s">
        <v>68</v>
      </c>
      <c r="AO230" s="13">
        <f t="shared" si="3"/>
        <v>1.134259259259196E-3</v>
      </c>
    </row>
    <row r="231" spans="1:41" x14ac:dyDescent="0.25">
      <c r="A231">
        <v>2</v>
      </c>
      <c r="B231" s="16">
        <v>43076</v>
      </c>
      <c r="C231" s="19">
        <v>0.33575231481481477</v>
      </c>
      <c r="D231" t="s">
        <v>50</v>
      </c>
      <c r="E231">
        <v>218825</v>
      </c>
      <c r="F231">
        <v>42928</v>
      </c>
      <c r="G231">
        <v>0.33576388888888892</v>
      </c>
      <c r="H231" t="s">
        <v>42</v>
      </c>
      <c r="I231">
        <v>182</v>
      </c>
      <c r="J231">
        <v>-480</v>
      </c>
      <c r="K231" t="s">
        <v>46</v>
      </c>
      <c r="V231">
        <v>48.633099999999999</v>
      </c>
      <c r="W231" t="s">
        <v>44</v>
      </c>
      <c r="X231">
        <v>0.19155</v>
      </c>
      <c r="AN231" t="s">
        <v>68</v>
      </c>
      <c r="AO231" s="13">
        <f t="shared" si="3"/>
        <v>9.3750000000003553E-4</v>
      </c>
    </row>
    <row r="232" spans="1:41" x14ac:dyDescent="0.25">
      <c r="A232">
        <v>2</v>
      </c>
      <c r="B232" s="16">
        <v>43076</v>
      </c>
      <c r="C232" s="19">
        <v>0.3366898148148148</v>
      </c>
      <c r="D232" t="s">
        <v>45</v>
      </c>
      <c r="E232">
        <v>218825</v>
      </c>
      <c r="F232">
        <v>42928</v>
      </c>
      <c r="G232">
        <v>0.33587962962962964</v>
      </c>
      <c r="H232" t="s">
        <v>42</v>
      </c>
      <c r="I232">
        <v>182</v>
      </c>
      <c r="J232">
        <v>-540</v>
      </c>
      <c r="K232" t="s">
        <v>46</v>
      </c>
      <c r="V232">
        <v>48.633450000000003</v>
      </c>
      <c r="W232" t="s">
        <v>44</v>
      </c>
      <c r="X232">
        <v>0.19106999999999999</v>
      </c>
      <c r="AN232" t="s">
        <v>68</v>
      </c>
      <c r="AO232" s="13">
        <f t="shared" si="3"/>
        <v>7.7546296296299166E-4</v>
      </c>
    </row>
    <row r="233" spans="1:41" x14ac:dyDescent="0.25">
      <c r="A233">
        <v>2</v>
      </c>
      <c r="B233" s="16">
        <v>43076</v>
      </c>
      <c r="C233" s="19">
        <v>0.33746527777777779</v>
      </c>
      <c r="D233" t="s">
        <v>45</v>
      </c>
      <c r="E233">
        <v>218833</v>
      </c>
      <c r="F233">
        <v>42928</v>
      </c>
      <c r="G233">
        <v>0.33460648148148148</v>
      </c>
      <c r="H233" t="s">
        <v>42</v>
      </c>
      <c r="I233">
        <v>182</v>
      </c>
      <c r="J233">
        <v>-540</v>
      </c>
      <c r="K233" t="s">
        <v>46</v>
      </c>
      <c r="V233">
        <v>48.63355</v>
      </c>
      <c r="W233" t="s">
        <v>44</v>
      </c>
      <c r="X233">
        <v>0.19098000000000001</v>
      </c>
      <c r="AN233" t="s">
        <v>68</v>
      </c>
      <c r="AO233" s="13">
        <f t="shared" si="3"/>
        <v>1.6435185185184609E-3</v>
      </c>
    </row>
    <row r="234" spans="1:41" x14ac:dyDescent="0.25">
      <c r="A234">
        <v>2</v>
      </c>
      <c r="B234" s="16">
        <v>43076</v>
      </c>
      <c r="C234" s="19">
        <v>0.33910879629629626</v>
      </c>
      <c r="D234" t="s">
        <v>45</v>
      </c>
      <c r="E234">
        <v>218825</v>
      </c>
      <c r="F234">
        <v>42928</v>
      </c>
      <c r="G234">
        <v>0.33836805555555555</v>
      </c>
      <c r="H234" t="s">
        <v>42</v>
      </c>
      <c r="I234">
        <v>182</v>
      </c>
      <c r="J234">
        <v>-480</v>
      </c>
      <c r="K234" t="s">
        <v>46</v>
      </c>
      <c r="V234">
        <v>48.632629999999999</v>
      </c>
      <c r="W234" t="s">
        <v>44</v>
      </c>
      <c r="X234">
        <v>0.19122</v>
      </c>
      <c r="AN234" t="s">
        <v>68</v>
      </c>
      <c r="AO234" s="13">
        <f t="shared" si="3"/>
        <v>5.6712962962968128E-4</v>
      </c>
    </row>
    <row r="235" spans="1:41" x14ac:dyDescent="0.25">
      <c r="A235">
        <v>12</v>
      </c>
      <c r="B235" s="16">
        <v>43076</v>
      </c>
      <c r="C235" s="19">
        <v>0.33967592592592594</v>
      </c>
      <c r="D235" t="s">
        <v>45</v>
      </c>
      <c r="E235">
        <v>218825</v>
      </c>
      <c r="F235">
        <v>42928</v>
      </c>
      <c r="G235">
        <v>0.33836805555555555</v>
      </c>
      <c r="H235" t="s">
        <v>42</v>
      </c>
      <c r="I235">
        <v>182</v>
      </c>
      <c r="J235">
        <v>-480</v>
      </c>
      <c r="K235" t="s">
        <v>46</v>
      </c>
      <c r="V235">
        <v>48.632629999999999</v>
      </c>
      <c r="W235" t="s">
        <v>44</v>
      </c>
      <c r="X235">
        <v>0.19122</v>
      </c>
      <c r="AN235" t="s">
        <v>68</v>
      </c>
      <c r="AO235" s="13">
        <f t="shared" si="3"/>
        <v>1.6284722222222214E-2</v>
      </c>
    </row>
    <row r="236" spans="1:41" x14ac:dyDescent="0.25">
      <c r="A236">
        <v>2</v>
      </c>
      <c r="B236" s="16">
        <v>43076</v>
      </c>
      <c r="C236" s="19">
        <v>0.35596064814814815</v>
      </c>
      <c r="D236" t="s">
        <v>45</v>
      </c>
      <c r="E236">
        <v>218823</v>
      </c>
      <c r="F236">
        <v>42928</v>
      </c>
      <c r="G236">
        <v>0.35520833333333335</v>
      </c>
      <c r="H236" t="s">
        <v>42</v>
      </c>
      <c r="I236">
        <v>182</v>
      </c>
      <c r="J236">
        <v>-420</v>
      </c>
      <c r="K236" t="s">
        <v>46</v>
      </c>
      <c r="V236">
        <v>48.631929999999997</v>
      </c>
      <c r="W236" t="s">
        <v>44</v>
      </c>
      <c r="X236">
        <v>0.19142999999999999</v>
      </c>
      <c r="AN236" t="s">
        <v>68</v>
      </c>
      <c r="AO236" s="13">
        <f t="shared" si="3"/>
        <v>8.6689814814814858E-3</v>
      </c>
    </row>
    <row r="237" spans="1:41" x14ac:dyDescent="0.25">
      <c r="A237">
        <v>2</v>
      </c>
      <c r="B237" s="16">
        <v>43076</v>
      </c>
      <c r="C237" s="19">
        <v>0.36462962962962964</v>
      </c>
      <c r="D237" t="s">
        <v>45</v>
      </c>
      <c r="E237">
        <v>218823</v>
      </c>
      <c r="F237">
        <v>42928</v>
      </c>
      <c r="G237">
        <v>0.36255787037037041</v>
      </c>
      <c r="H237" t="s">
        <v>42</v>
      </c>
      <c r="I237">
        <v>182</v>
      </c>
      <c r="J237">
        <v>-460</v>
      </c>
      <c r="K237" t="s">
        <v>46</v>
      </c>
      <c r="V237">
        <v>48.632980000000003</v>
      </c>
      <c r="W237" t="s">
        <v>44</v>
      </c>
      <c r="X237">
        <v>0.19167999999999999</v>
      </c>
      <c r="AN237" t="s">
        <v>68</v>
      </c>
      <c r="AO237" s="13">
        <f t="shared" si="3"/>
        <v>6.3310185185185275E-3</v>
      </c>
    </row>
    <row r="238" spans="1:41" x14ac:dyDescent="0.25">
      <c r="A238">
        <v>2</v>
      </c>
      <c r="B238" s="16">
        <v>43076</v>
      </c>
      <c r="C238" s="19">
        <v>0.37096064814814816</v>
      </c>
      <c r="D238" t="s">
        <v>41</v>
      </c>
      <c r="E238">
        <v>218825</v>
      </c>
      <c r="F238">
        <v>42928</v>
      </c>
      <c r="G238">
        <v>0.37094907407407413</v>
      </c>
      <c r="H238" t="s">
        <v>42</v>
      </c>
      <c r="I238">
        <v>182</v>
      </c>
      <c r="J238">
        <v>2</v>
      </c>
      <c r="K238" t="s">
        <v>55</v>
      </c>
      <c r="L238">
        <v>42928</v>
      </c>
      <c r="M238">
        <v>0.35833333333333334</v>
      </c>
      <c r="N238">
        <v>168.22</v>
      </c>
      <c r="T238">
        <v>96</v>
      </c>
      <c r="U238">
        <v>38</v>
      </c>
      <c r="V238">
        <v>48.634450000000001</v>
      </c>
      <c r="W238" t="s">
        <v>44</v>
      </c>
      <c r="X238">
        <v>0.20141999999999999</v>
      </c>
      <c r="AA238">
        <v>0</v>
      </c>
      <c r="AB238">
        <v>125</v>
      </c>
      <c r="AC238">
        <v>138</v>
      </c>
      <c r="AN238" t="s">
        <v>68</v>
      </c>
      <c r="AO238" s="13">
        <f t="shared" si="3"/>
        <v>4.1666666666662078E-4</v>
      </c>
    </row>
    <row r="239" spans="1:41" x14ac:dyDescent="0.25">
      <c r="A239">
        <v>2</v>
      </c>
      <c r="B239" s="16">
        <v>43076</v>
      </c>
      <c r="C239" s="19">
        <v>0.37137731481481479</v>
      </c>
      <c r="D239" t="s">
        <v>41</v>
      </c>
      <c r="E239">
        <v>218833</v>
      </c>
      <c r="F239">
        <v>42928</v>
      </c>
      <c r="G239">
        <v>0.37136574074074075</v>
      </c>
      <c r="H239" t="s">
        <v>42</v>
      </c>
      <c r="I239">
        <v>182</v>
      </c>
      <c r="J239">
        <v>2</v>
      </c>
      <c r="K239" t="s">
        <v>55</v>
      </c>
      <c r="L239">
        <v>42928</v>
      </c>
      <c r="M239">
        <v>0.3581597222222222</v>
      </c>
      <c r="N239">
        <v>168.26</v>
      </c>
      <c r="T239">
        <v>75</v>
      </c>
      <c r="U239">
        <v>36</v>
      </c>
      <c r="V239">
        <v>48.633850000000002</v>
      </c>
      <c r="W239" t="s">
        <v>44</v>
      </c>
      <c r="X239">
        <v>0.20065</v>
      </c>
      <c r="AA239">
        <v>0</v>
      </c>
      <c r="AB239">
        <v>125</v>
      </c>
      <c r="AC239">
        <v>174</v>
      </c>
      <c r="AN239" t="s">
        <v>68</v>
      </c>
      <c r="AO239" s="13">
        <f t="shared" si="3"/>
        <v>6.0081018518518547E-2</v>
      </c>
    </row>
    <row r="240" spans="1:41" x14ac:dyDescent="0.25">
      <c r="A240">
        <v>2</v>
      </c>
      <c r="B240" s="16">
        <v>43076</v>
      </c>
      <c r="C240" s="19">
        <v>0.43145833333333333</v>
      </c>
      <c r="D240">
        <v>19</v>
      </c>
      <c r="E240">
        <v>218821</v>
      </c>
      <c r="F240">
        <v>42928</v>
      </c>
      <c r="G240">
        <v>0.43144675925925924</v>
      </c>
      <c r="H240" t="s">
        <v>42</v>
      </c>
      <c r="I240">
        <v>182</v>
      </c>
      <c r="J240">
        <v>-2</v>
      </c>
      <c r="K240" t="s">
        <v>43</v>
      </c>
      <c r="L240">
        <v>42928</v>
      </c>
      <c r="M240">
        <v>0.4303819444444445</v>
      </c>
      <c r="N240">
        <v>184.92</v>
      </c>
      <c r="V240">
        <v>48.635269999999998</v>
      </c>
      <c r="W240" t="s">
        <v>44</v>
      </c>
      <c r="X240">
        <v>0.20227000000000001</v>
      </c>
      <c r="AA240">
        <v>0</v>
      </c>
      <c r="AB240">
        <v>149</v>
      </c>
      <c r="AC240">
        <v>81</v>
      </c>
      <c r="AN240" t="s">
        <v>68</v>
      </c>
      <c r="AO240" s="13">
        <f t="shared" si="3"/>
        <v>2.4525462962962929E-2</v>
      </c>
    </row>
    <row r="241" spans="1:41" x14ac:dyDescent="0.25">
      <c r="A241">
        <v>2</v>
      </c>
      <c r="B241" s="16">
        <v>43076</v>
      </c>
      <c r="C241" s="19">
        <v>0.45598379629629626</v>
      </c>
      <c r="D241">
        <v>19</v>
      </c>
      <c r="E241">
        <v>218821</v>
      </c>
      <c r="F241">
        <v>42928</v>
      </c>
      <c r="G241">
        <v>0.45597222222222222</v>
      </c>
      <c r="H241" t="s">
        <v>42</v>
      </c>
      <c r="I241">
        <v>182</v>
      </c>
      <c r="J241">
        <v>6</v>
      </c>
      <c r="K241" t="s">
        <v>55</v>
      </c>
      <c r="L241">
        <v>42928</v>
      </c>
      <c r="M241">
        <v>0.44502314814814814</v>
      </c>
      <c r="N241">
        <v>160.63999999999999</v>
      </c>
      <c r="V241">
        <v>48.635399999999997</v>
      </c>
      <c r="W241" t="s">
        <v>44</v>
      </c>
      <c r="X241">
        <v>0.20263</v>
      </c>
      <c r="AA241">
        <v>0</v>
      </c>
      <c r="AB241">
        <v>158</v>
      </c>
      <c r="AC241">
        <v>36</v>
      </c>
      <c r="AN241" t="s">
        <v>68</v>
      </c>
      <c r="AO241" s="13">
        <f t="shared" si="3"/>
        <v>9.0856481481482176E-3</v>
      </c>
    </row>
    <row r="242" spans="1:41" x14ac:dyDescent="0.25">
      <c r="A242">
        <v>2</v>
      </c>
      <c r="B242" s="16">
        <v>43076</v>
      </c>
      <c r="C242" s="19">
        <v>0.46506944444444448</v>
      </c>
      <c r="D242" t="s">
        <v>45</v>
      </c>
      <c r="E242">
        <v>218823</v>
      </c>
      <c r="F242">
        <v>42928</v>
      </c>
      <c r="G242">
        <v>0.46458333333333335</v>
      </c>
      <c r="H242" t="s">
        <v>42</v>
      </c>
      <c r="I242">
        <v>182</v>
      </c>
      <c r="J242">
        <v>-480</v>
      </c>
      <c r="K242" t="s">
        <v>46</v>
      </c>
      <c r="V242">
        <v>48.633180000000003</v>
      </c>
      <c r="W242" t="s">
        <v>44</v>
      </c>
      <c r="X242">
        <v>0.19147</v>
      </c>
      <c r="AN242" t="s">
        <v>68</v>
      </c>
      <c r="AO242" s="13">
        <f t="shared" si="3"/>
        <v>4.2824074074065965E-4</v>
      </c>
    </row>
    <row r="243" spans="1:41" x14ac:dyDescent="0.25">
      <c r="A243">
        <v>2</v>
      </c>
      <c r="B243" s="16">
        <v>43076</v>
      </c>
      <c r="C243" s="19">
        <v>0.46549768518518514</v>
      </c>
      <c r="D243" t="s">
        <v>50</v>
      </c>
      <c r="E243">
        <v>218823</v>
      </c>
      <c r="F243">
        <v>42928</v>
      </c>
      <c r="G243">
        <v>0.46550925925925929</v>
      </c>
      <c r="H243" t="s">
        <v>42</v>
      </c>
      <c r="I243">
        <v>182</v>
      </c>
      <c r="J243">
        <v>-480</v>
      </c>
      <c r="K243" t="s">
        <v>46</v>
      </c>
      <c r="V243">
        <v>48.632869999999997</v>
      </c>
      <c r="W243" t="s">
        <v>44</v>
      </c>
      <c r="X243">
        <v>0.19125</v>
      </c>
      <c r="AN243" t="s">
        <v>68</v>
      </c>
      <c r="AO243" s="13">
        <f t="shared" si="3"/>
        <v>1.2152777777778012E-3</v>
      </c>
    </row>
    <row r="244" spans="1:41" x14ac:dyDescent="0.25">
      <c r="A244">
        <v>2</v>
      </c>
      <c r="B244" s="16">
        <v>43076</v>
      </c>
      <c r="C244" s="19">
        <v>0.46671296296296294</v>
      </c>
      <c r="D244" t="s">
        <v>50</v>
      </c>
      <c r="E244">
        <v>218823</v>
      </c>
      <c r="F244">
        <v>42928</v>
      </c>
      <c r="G244">
        <v>0.46672453703703703</v>
      </c>
      <c r="H244" t="s">
        <v>42</v>
      </c>
      <c r="I244">
        <v>182</v>
      </c>
      <c r="J244">
        <v>-480</v>
      </c>
      <c r="K244" t="s">
        <v>46</v>
      </c>
      <c r="V244">
        <v>48.632779999999997</v>
      </c>
      <c r="W244" t="s">
        <v>44</v>
      </c>
      <c r="X244">
        <v>0.19131999999999999</v>
      </c>
      <c r="AN244" t="s">
        <v>68</v>
      </c>
      <c r="AO244" s="13">
        <f t="shared" si="3"/>
        <v>1.7129629629630272E-3</v>
      </c>
    </row>
    <row r="245" spans="1:41" x14ac:dyDescent="0.25">
      <c r="A245">
        <v>2</v>
      </c>
      <c r="B245" s="16">
        <v>43076</v>
      </c>
      <c r="C245" s="19">
        <v>0.46842592592592597</v>
      </c>
      <c r="D245">
        <v>17</v>
      </c>
      <c r="E245">
        <v>218823</v>
      </c>
      <c r="F245">
        <v>42928</v>
      </c>
      <c r="G245">
        <v>0.46841435185185182</v>
      </c>
      <c r="H245" t="s">
        <v>42</v>
      </c>
      <c r="I245">
        <v>182</v>
      </c>
      <c r="J245">
        <v>-480</v>
      </c>
      <c r="K245" t="s">
        <v>46</v>
      </c>
      <c r="T245">
        <v>0</v>
      </c>
      <c r="U245">
        <v>106</v>
      </c>
      <c r="V245">
        <v>48.632800000000003</v>
      </c>
      <c r="W245" t="s">
        <v>44</v>
      </c>
      <c r="X245">
        <v>0.19125</v>
      </c>
      <c r="AA245">
        <v>0</v>
      </c>
      <c r="AB245">
        <v>163</v>
      </c>
      <c r="AC245">
        <v>159</v>
      </c>
      <c r="AD245">
        <v>63</v>
      </c>
      <c r="AE245" t="s">
        <v>50</v>
      </c>
      <c r="AF245" t="s">
        <v>56</v>
      </c>
      <c r="AG245">
        <v>15</v>
      </c>
      <c r="AN245" t="s">
        <v>68</v>
      </c>
      <c r="AO245" s="13">
        <f t="shared" si="3"/>
        <v>5.3773148148148098E-2</v>
      </c>
    </row>
    <row r="246" spans="1:41" x14ac:dyDescent="0.25">
      <c r="A246">
        <v>2</v>
      </c>
      <c r="B246" s="16">
        <v>43076</v>
      </c>
      <c r="C246" s="19">
        <v>0.52219907407407407</v>
      </c>
      <c r="D246">
        <v>33</v>
      </c>
      <c r="E246">
        <v>218823</v>
      </c>
      <c r="F246">
        <v>42928</v>
      </c>
      <c r="G246">
        <v>0.52218750000000003</v>
      </c>
      <c r="H246" t="s">
        <v>42</v>
      </c>
      <c r="I246">
        <v>182</v>
      </c>
      <c r="J246">
        <v>-540</v>
      </c>
      <c r="K246" t="s">
        <v>46</v>
      </c>
      <c r="T246">
        <v>66</v>
      </c>
      <c r="U246">
        <v>134</v>
      </c>
      <c r="V246">
        <v>48.633049999999997</v>
      </c>
      <c r="W246" t="s">
        <v>44</v>
      </c>
      <c r="X246">
        <v>0.19070000000000001</v>
      </c>
      <c r="AA246">
        <v>0</v>
      </c>
      <c r="AB246">
        <v>183</v>
      </c>
      <c r="AC246">
        <v>249</v>
      </c>
      <c r="AN246" t="s">
        <v>68</v>
      </c>
      <c r="AO246" s="13">
        <f t="shared" si="3"/>
        <v>8.217592592593137E-4</v>
      </c>
    </row>
    <row r="247" spans="1:41" x14ac:dyDescent="0.25">
      <c r="A247">
        <v>2</v>
      </c>
      <c r="B247" s="16">
        <v>43076</v>
      </c>
      <c r="C247" s="19">
        <v>0.52302083333333338</v>
      </c>
      <c r="D247" t="s">
        <v>45</v>
      </c>
      <c r="E247">
        <v>218823</v>
      </c>
      <c r="F247">
        <v>42928</v>
      </c>
      <c r="G247">
        <v>0.52228009259259256</v>
      </c>
      <c r="H247" t="s">
        <v>42</v>
      </c>
      <c r="I247">
        <v>182</v>
      </c>
      <c r="J247">
        <v>-480</v>
      </c>
      <c r="K247" t="s">
        <v>46</v>
      </c>
      <c r="V247">
        <v>48.632770000000001</v>
      </c>
      <c r="W247" t="s">
        <v>44</v>
      </c>
      <c r="X247">
        <v>0.19108</v>
      </c>
      <c r="AN247" t="s">
        <v>68</v>
      </c>
      <c r="AO247" s="13">
        <f t="shared" si="3"/>
        <v>3.9953703703703658E-2</v>
      </c>
    </row>
    <row r="248" spans="1:41" x14ac:dyDescent="0.25">
      <c r="A248">
        <v>2</v>
      </c>
      <c r="B248" s="16">
        <v>43076</v>
      </c>
      <c r="C248" s="19">
        <v>0.56297453703703704</v>
      </c>
      <c r="D248" t="s">
        <v>45</v>
      </c>
      <c r="E248">
        <v>219924</v>
      </c>
      <c r="F248">
        <v>42928</v>
      </c>
      <c r="G248">
        <v>0.56215277777777783</v>
      </c>
      <c r="H248" t="s">
        <v>42</v>
      </c>
      <c r="I248">
        <v>182</v>
      </c>
      <c r="J248">
        <v>-480</v>
      </c>
      <c r="K248" t="s">
        <v>46</v>
      </c>
      <c r="V248">
        <v>48.632800000000003</v>
      </c>
      <c r="W248" t="s">
        <v>44</v>
      </c>
      <c r="X248">
        <v>0.19109999999999999</v>
      </c>
      <c r="AN248" t="s">
        <v>68</v>
      </c>
      <c r="AO248" s="13">
        <f t="shared" si="3"/>
        <v>3.4490740740740211E-3</v>
      </c>
    </row>
    <row r="249" spans="1:41" x14ac:dyDescent="0.25">
      <c r="A249">
        <v>2</v>
      </c>
      <c r="B249" s="16">
        <v>43076</v>
      </c>
      <c r="C249" s="19">
        <v>0.56642361111111106</v>
      </c>
      <c r="D249" t="s">
        <v>41</v>
      </c>
      <c r="E249">
        <v>218833</v>
      </c>
      <c r="F249">
        <v>42928</v>
      </c>
      <c r="G249">
        <v>0.56642361111111106</v>
      </c>
      <c r="H249" t="s">
        <v>42</v>
      </c>
      <c r="I249">
        <v>182</v>
      </c>
      <c r="J249">
        <v>0</v>
      </c>
      <c r="K249" t="s">
        <v>43</v>
      </c>
      <c r="L249">
        <v>42928</v>
      </c>
      <c r="M249">
        <v>0.55393518518518514</v>
      </c>
      <c r="N249">
        <v>209.98</v>
      </c>
      <c r="T249">
        <v>90</v>
      </c>
      <c r="U249">
        <v>220</v>
      </c>
      <c r="V249">
        <v>48.635669999999998</v>
      </c>
      <c r="W249" t="s">
        <v>44</v>
      </c>
      <c r="X249">
        <v>0.20280000000000001</v>
      </c>
      <c r="AA249">
        <v>0</v>
      </c>
      <c r="AB249">
        <v>8</v>
      </c>
      <c r="AC249">
        <v>231</v>
      </c>
      <c r="AN249" t="s">
        <v>68</v>
      </c>
      <c r="AO249" s="13">
        <f t="shared" si="3"/>
        <v>3.472222222222765E-4</v>
      </c>
    </row>
    <row r="250" spans="1:41" x14ac:dyDescent="0.25">
      <c r="A250">
        <v>2</v>
      </c>
      <c r="B250" s="16">
        <v>43076</v>
      </c>
      <c r="C250" s="19">
        <v>0.56677083333333333</v>
      </c>
      <c r="D250" t="s">
        <v>64</v>
      </c>
      <c r="E250">
        <v>218833</v>
      </c>
      <c r="F250">
        <v>42928</v>
      </c>
      <c r="G250">
        <v>0.56677083333333333</v>
      </c>
      <c r="H250" t="s">
        <v>42</v>
      </c>
      <c r="I250">
        <v>182</v>
      </c>
      <c r="J250">
        <v>-24</v>
      </c>
      <c r="K250" t="s">
        <v>46</v>
      </c>
      <c r="L250">
        <v>42928</v>
      </c>
      <c r="M250">
        <v>0.55393518518518514</v>
      </c>
      <c r="N250">
        <v>209.98</v>
      </c>
      <c r="T250">
        <v>69</v>
      </c>
      <c r="U250">
        <v>214</v>
      </c>
      <c r="V250">
        <v>48.630830000000003</v>
      </c>
      <c r="W250" t="s">
        <v>44</v>
      </c>
      <c r="X250">
        <v>0.19686999999999999</v>
      </c>
      <c r="AA250">
        <v>0</v>
      </c>
      <c r="AB250">
        <v>9</v>
      </c>
      <c r="AC250">
        <v>9</v>
      </c>
      <c r="AD250">
        <v>63</v>
      </c>
      <c r="AE250" t="s">
        <v>50</v>
      </c>
      <c r="AF250" t="s">
        <v>56</v>
      </c>
      <c r="AG250">
        <v>9</v>
      </c>
      <c r="AN250" t="s">
        <v>68</v>
      </c>
      <c r="AO250" s="13">
        <f t="shared" si="3"/>
        <v>3.472222222222765E-5</v>
      </c>
    </row>
    <row r="251" spans="1:41" x14ac:dyDescent="0.25">
      <c r="A251">
        <v>2</v>
      </c>
      <c r="B251" s="16">
        <v>43076</v>
      </c>
      <c r="C251" s="19">
        <v>0.56680555555555556</v>
      </c>
      <c r="D251" t="s">
        <v>48</v>
      </c>
      <c r="E251">
        <v>218833</v>
      </c>
      <c r="F251">
        <v>42928</v>
      </c>
      <c r="G251">
        <v>0.56678240740740737</v>
      </c>
      <c r="H251" t="s">
        <v>42</v>
      </c>
      <c r="I251">
        <v>182</v>
      </c>
      <c r="J251">
        <v>-24</v>
      </c>
      <c r="K251" t="s">
        <v>46</v>
      </c>
      <c r="L251">
        <v>42928</v>
      </c>
      <c r="M251">
        <v>0.55393518518518514</v>
      </c>
      <c r="N251">
        <v>209.98</v>
      </c>
      <c r="P251">
        <v>912</v>
      </c>
      <c r="R251" t="s">
        <v>59</v>
      </c>
      <c r="V251">
        <v>48.630830000000003</v>
      </c>
      <c r="W251" t="s">
        <v>44</v>
      </c>
      <c r="X251">
        <v>0.19686999999999999</v>
      </c>
      <c r="AN251" t="s">
        <v>68</v>
      </c>
      <c r="AO251" s="13">
        <f t="shared" si="3"/>
        <v>9.2592592592588563E-4</v>
      </c>
    </row>
    <row r="252" spans="1:41" x14ac:dyDescent="0.25">
      <c r="A252">
        <v>2</v>
      </c>
      <c r="B252" s="16">
        <v>43076</v>
      </c>
      <c r="C252" s="19">
        <v>0.56773148148148145</v>
      </c>
      <c r="D252" t="s">
        <v>54</v>
      </c>
      <c r="E252">
        <v>218825</v>
      </c>
      <c r="F252">
        <v>42928</v>
      </c>
      <c r="G252">
        <v>0.56771990740740741</v>
      </c>
      <c r="H252" t="s">
        <v>42</v>
      </c>
      <c r="I252">
        <v>182</v>
      </c>
      <c r="J252">
        <v>-6</v>
      </c>
      <c r="K252" t="s">
        <v>43</v>
      </c>
      <c r="L252">
        <v>42928</v>
      </c>
      <c r="M252">
        <v>0.55752314814814818</v>
      </c>
      <c r="N252">
        <v>209.92</v>
      </c>
      <c r="T252">
        <v>103</v>
      </c>
      <c r="U252">
        <v>220</v>
      </c>
      <c r="V252">
        <v>48.634569999999997</v>
      </c>
      <c r="W252" t="s">
        <v>44</v>
      </c>
      <c r="X252">
        <v>0.20133000000000001</v>
      </c>
      <c r="AA252">
        <v>0</v>
      </c>
      <c r="AB252">
        <v>9</v>
      </c>
      <c r="AC252">
        <v>95</v>
      </c>
      <c r="AD252">
        <v>63</v>
      </c>
      <c r="AE252" t="s">
        <v>50</v>
      </c>
      <c r="AF252" t="s">
        <v>56</v>
      </c>
      <c r="AG252">
        <v>14</v>
      </c>
      <c r="AN252" t="s">
        <v>68</v>
      </c>
      <c r="AO252" s="13">
        <f t="shared" si="3"/>
        <v>2.3148148148144365E-4</v>
      </c>
    </row>
    <row r="253" spans="1:41" x14ac:dyDescent="0.25">
      <c r="A253">
        <v>2</v>
      </c>
      <c r="B253" s="16">
        <v>43076</v>
      </c>
      <c r="C253" s="19">
        <v>0.56796296296296289</v>
      </c>
      <c r="D253" t="s">
        <v>64</v>
      </c>
      <c r="E253">
        <v>218825</v>
      </c>
      <c r="F253">
        <v>42928</v>
      </c>
      <c r="G253">
        <v>0.56795138888888885</v>
      </c>
      <c r="H253" t="s">
        <v>42</v>
      </c>
      <c r="I253">
        <v>182</v>
      </c>
      <c r="J253">
        <v>-22</v>
      </c>
      <c r="K253" t="s">
        <v>46</v>
      </c>
      <c r="L253">
        <v>42928</v>
      </c>
      <c r="M253">
        <v>0.55752314814814818</v>
      </c>
      <c r="N253">
        <v>209.92</v>
      </c>
      <c r="T253">
        <v>81</v>
      </c>
      <c r="U253">
        <v>216</v>
      </c>
      <c r="V253">
        <v>48.630899999999997</v>
      </c>
      <c r="W253" t="s">
        <v>44</v>
      </c>
      <c r="X253">
        <v>0.19697000000000001</v>
      </c>
      <c r="AA253">
        <v>0</v>
      </c>
      <c r="AB253">
        <v>9</v>
      </c>
      <c r="AC253">
        <v>115</v>
      </c>
      <c r="AD253">
        <v>63</v>
      </c>
      <c r="AE253" t="s">
        <v>50</v>
      </c>
      <c r="AF253" t="s">
        <v>56</v>
      </c>
      <c r="AG253">
        <v>14</v>
      </c>
      <c r="AN253" t="s">
        <v>68</v>
      </c>
      <c r="AO253" s="13">
        <f t="shared" si="3"/>
        <v>5.4398148148160352E-4</v>
      </c>
    </row>
    <row r="254" spans="1:41" x14ac:dyDescent="0.25">
      <c r="A254">
        <v>2</v>
      </c>
      <c r="B254" s="16">
        <v>43076</v>
      </c>
      <c r="C254" s="19">
        <v>0.5685069444444445</v>
      </c>
      <c r="D254" t="s">
        <v>45</v>
      </c>
      <c r="E254">
        <v>218833</v>
      </c>
      <c r="F254">
        <v>42928</v>
      </c>
      <c r="G254">
        <v>0.56689814814814821</v>
      </c>
      <c r="H254" t="s">
        <v>42</v>
      </c>
      <c r="I254">
        <v>182</v>
      </c>
      <c r="J254">
        <v>-148</v>
      </c>
      <c r="K254" t="s">
        <v>46</v>
      </c>
      <c r="V254">
        <v>48.630780000000001</v>
      </c>
      <c r="W254" t="s">
        <v>44</v>
      </c>
      <c r="X254">
        <v>0.19481999999999999</v>
      </c>
      <c r="AN254" t="s">
        <v>68</v>
      </c>
      <c r="AO254" s="13">
        <f t="shared" si="3"/>
        <v>1.1574074074072183E-4</v>
      </c>
    </row>
    <row r="255" spans="1:41" x14ac:dyDescent="0.25">
      <c r="A255">
        <v>2</v>
      </c>
      <c r="B255" s="16">
        <v>43076</v>
      </c>
      <c r="C255" s="19">
        <v>0.56862268518518522</v>
      </c>
      <c r="D255" t="s">
        <v>48</v>
      </c>
      <c r="E255">
        <v>218825</v>
      </c>
      <c r="F255">
        <v>42928</v>
      </c>
      <c r="G255">
        <v>0.56793981481481481</v>
      </c>
      <c r="H255" t="s">
        <v>42</v>
      </c>
      <c r="I255">
        <v>182</v>
      </c>
      <c r="J255">
        <v>-22</v>
      </c>
      <c r="K255" t="s">
        <v>46</v>
      </c>
      <c r="L255">
        <v>42928</v>
      </c>
      <c r="M255">
        <v>0.55752314814814818</v>
      </c>
      <c r="N255">
        <v>209.92</v>
      </c>
      <c r="P255">
        <v>912</v>
      </c>
      <c r="R255" t="s">
        <v>59</v>
      </c>
      <c r="V255">
        <v>48.630899999999997</v>
      </c>
      <c r="W255" t="s">
        <v>44</v>
      </c>
      <c r="X255">
        <v>0.19697000000000001</v>
      </c>
      <c r="AN255" t="s">
        <v>68</v>
      </c>
      <c r="AO255" s="13">
        <f t="shared" si="3"/>
        <v>9.374999999999245E-4</v>
      </c>
    </row>
    <row r="256" spans="1:41" x14ac:dyDescent="0.25">
      <c r="A256">
        <v>2</v>
      </c>
      <c r="B256" s="16">
        <v>43076</v>
      </c>
      <c r="C256" s="19">
        <v>0.56956018518518514</v>
      </c>
      <c r="D256" t="s">
        <v>50</v>
      </c>
      <c r="E256">
        <v>218825</v>
      </c>
      <c r="F256">
        <v>42928</v>
      </c>
      <c r="G256">
        <v>0.56956018518518514</v>
      </c>
      <c r="H256" t="s">
        <v>42</v>
      </c>
      <c r="I256">
        <v>182</v>
      </c>
      <c r="J256">
        <v>-520</v>
      </c>
      <c r="K256" t="s">
        <v>46</v>
      </c>
      <c r="V256">
        <v>48.63308</v>
      </c>
      <c r="W256" t="s">
        <v>44</v>
      </c>
      <c r="X256">
        <v>0.19084999999999999</v>
      </c>
      <c r="AN256" t="s">
        <v>68</v>
      </c>
      <c r="AO256" s="13">
        <f t="shared" si="3"/>
        <v>1.585648148148211E-3</v>
      </c>
    </row>
    <row r="257" spans="1:41" x14ac:dyDescent="0.25">
      <c r="A257">
        <v>2</v>
      </c>
      <c r="B257" s="16">
        <v>43076</v>
      </c>
      <c r="C257" s="19">
        <v>0.57114583333333335</v>
      </c>
      <c r="D257" t="s">
        <v>45</v>
      </c>
      <c r="E257">
        <v>218833</v>
      </c>
      <c r="F257">
        <v>42928</v>
      </c>
      <c r="G257">
        <v>0.56857638888888895</v>
      </c>
      <c r="H257" t="s">
        <v>42</v>
      </c>
      <c r="I257">
        <v>182</v>
      </c>
      <c r="J257">
        <v>-420</v>
      </c>
      <c r="K257" t="s">
        <v>46</v>
      </c>
      <c r="V257">
        <v>48.632599999999996</v>
      </c>
      <c r="W257" t="s">
        <v>44</v>
      </c>
      <c r="X257">
        <v>0.19205</v>
      </c>
      <c r="AN257" t="s">
        <v>68</v>
      </c>
      <c r="AO257" s="13">
        <f t="shared" si="3"/>
        <v>1.0763888888888351E-3</v>
      </c>
    </row>
    <row r="258" spans="1:41" x14ac:dyDescent="0.25">
      <c r="A258">
        <v>2</v>
      </c>
      <c r="B258" s="16">
        <v>43076</v>
      </c>
      <c r="C258" s="19">
        <v>0.57222222222222219</v>
      </c>
      <c r="D258" t="s">
        <v>45</v>
      </c>
      <c r="E258">
        <v>218825</v>
      </c>
      <c r="F258">
        <v>42928</v>
      </c>
      <c r="G258">
        <v>0.56990740740740742</v>
      </c>
      <c r="H258" t="s">
        <v>42</v>
      </c>
      <c r="I258">
        <v>182</v>
      </c>
      <c r="J258">
        <v>-440</v>
      </c>
      <c r="K258" t="s">
        <v>46</v>
      </c>
      <c r="V258">
        <v>48.632719999999999</v>
      </c>
      <c r="W258" t="s">
        <v>44</v>
      </c>
      <c r="X258">
        <v>0.19188</v>
      </c>
      <c r="AN258" t="s">
        <v>68</v>
      </c>
      <c r="AO258" s="13">
        <f t="shared" ref="AO258:AO302" si="4">IF($B259=$B258,$C259-$C258,"")</f>
        <v>5.7870370370416424E-5</v>
      </c>
    </row>
    <row r="259" spans="1:41" x14ac:dyDescent="0.25">
      <c r="A259">
        <v>2</v>
      </c>
      <c r="B259" s="16">
        <v>43076</v>
      </c>
      <c r="C259" s="19">
        <v>0.5722800925925926</v>
      </c>
      <c r="D259" t="s">
        <v>45</v>
      </c>
      <c r="E259">
        <v>218833</v>
      </c>
      <c r="F259">
        <v>42928</v>
      </c>
      <c r="G259">
        <v>0.57152777777777775</v>
      </c>
      <c r="H259" t="s">
        <v>42</v>
      </c>
      <c r="I259">
        <v>182</v>
      </c>
      <c r="J259">
        <v>-440</v>
      </c>
      <c r="K259" t="s">
        <v>46</v>
      </c>
      <c r="V259">
        <v>48.632570000000001</v>
      </c>
      <c r="W259" t="s">
        <v>44</v>
      </c>
      <c r="X259">
        <v>0.19153000000000001</v>
      </c>
      <c r="AN259" t="s">
        <v>68</v>
      </c>
      <c r="AO259" s="13">
        <f t="shared" si="4"/>
        <v>2.673611111111085E-3</v>
      </c>
    </row>
    <row r="260" spans="1:41" x14ac:dyDescent="0.25">
      <c r="A260">
        <v>2</v>
      </c>
      <c r="B260" s="16">
        <v>43076</v>
      </c>
      <c r="C260" s="19">
        <v>0.57495370370370369</v>
      </c>
      <c r="D260">
        <v>19</v>
      </c>
      <c r="E260">
        <v>219924</v>
      </c>
      <c r="F260">
        <v>42928</v>
      </c>
      <c r="G260">
        <v>0.57494212962962965</v>
      </c>
      <c r="H260" t="s">
        <v>42</v>
      </c>
      <c r="I260">
        <v>182</v>
      </c>
      <c r="J260">
        <v>-2</v>
      </c>
      <c r="K260" t="s">
        <v>43</v>
      </c>
      <c r="L260">
        <v>42928</v>
      </c>
      <c r="M260">
        <v>0.57112268518518516</v>
      </c>
      <c r="N260">
        <v>191.36</v>
      </c>
      <c r="V260">
        <v>48.635980000000004</v>
      </c>
      <c r="W260" t="s">
        <v>44</v>
      </c>
      <c r="X260">
        <v>0.20318</v>
      </c>
      <c r="AA260">
        <v>0</v>
      </c>
      <c r="AB260">
        <v>11</v>
      </c>
      <c r="AC260">
        <v>247</v>
      </c>
      <c r="AN260" t="s">
        <v>68</v>
      </c>
      <c r="AO260" s="13">
        <f t="shared" si="4"/>
        <v>2.3912037037037037E-2</v>
      </c>
    </row>
    <row r="261" spans="1:41" x14ac:dyDescent="0.25">
      <c r="A261">
        <v>2</v>
      </c>
      <c r="B261" s="16">
        <v>43076</v>
      </c>
      <c r="C261" s="19">
        <v>0.59886574074074073</v>
      </c>
      <c r="D261" t="s">
        <v>45</v>
      </c>
      <c r="E261">
        <v>219924</v>
      </c>
      <c r="F261">
        <v>42928</v>
      </c>
      <c r="G261">
        <v>0.59797453703703707</v>
      </c>
      <c r="H261" t="s">
        <v>42</v>
      </c>
      <c r="I261">
        <v>182</v>
      </c>
      <c r="J261">
        <v>100</v>
      </c>
      <c r="K261" t="s">
        <v>53</v>
      </c>
      <c r="V261">
        <v>48.629350000000002</v>
      </c>
      <c r="W261" t="s">
        <v>44</v>
      </c>
      <c r="X261">
        <v>0.19764999999999999</v>
      </c>
      <c r="AN261" t="s">
        <v>68</v>
      </c>
      <c r="AO261" s="13">
        <f t="shared" si="4"/>
        <v>4.745370370370372E-4</v>
      </c>
    </row>
    <row r="262" spans="1:41" x14ac:dyDescent="0.25">
      <c r="A262">
        <v>2</v>
      </c>
      <c r="B262" s="16">
        <v>43076</v>
      </c>
      <c r="C262" s="19">
        <v>0.59934027777777776</v>
      </c>
      <c r="D262" t="s">
        <v>50</v>
      </c>
      <c r="E262">
        <v>219924</v>
      </c>
      <c r="F262">
        <v>42928</v>
      </c>
      <c r="G262">
        <v>0.59930555555555554</v>
      </c>
      <c r="H262" t="s">
        <v>42</v>
      </c>
      <c r="I262">
        <v>182</v>
      </c>
      <c r="J262">
        <v>-500</v>
      </c>
      <c r="K262" t="s">
        <v>46</v>
      </c>
      <c r="V262">
        <v>48.632829999999998</v>
      </c>
      <c r="W262" t="s">
        <v>44</v>
      </c>
      <c r="X262">
        <v>0.19108</v>
      </c>
      <c r="AN262" t="s">
        <v>68</v>
      </c>
      <c r="AO262" s="13">
        <f t="shared" si="4"/>
        <v>4.6064814814814614E-3</v>
      </c>
    </row>
    <row r="263" spans="1:41" x14ac:dyDescent="0.25">
      <c r="A263">
        <v>2</v>
      </c>
      <c r="B263" s="16">
        <v>43076</v>
      </c>
      <c r="C263" s="19">
        <v>0.60394675925925922</v>
      </c>
      <c r="D263" t="s">
        <v>45</v>
      </c>
      <c r="E263">
        <v>219924</v>
      </c>
      <c r="F263">
        <v>42928</v>
      </c>
      <c r="G263">
        <v>0.60306712962962961</v>
      </c>
      <c r="H263" t="s">
        <v>42</v>
      </c>
      <c r="I263">
        <v>182</v>
      </c>
      <c r="J263">
        <v>-480</v>
      </c>
      <c r="K263" t="s">
        <v>46</v>
      </c>
      <c r="V263">
        <v>48.632649999999998</v>
      </c>
      <c r="W263" t="s">
        <v>44</v>
      </c>
      <c r="X263">
        <v>0.19105</v>
      </c>
      <c r="AN263" t="s">
        <v>68</v>
      </c>
      <c r="AO263" s="13">
        <f t="shared" si="4"/>
        <v>8.7337962962962923E-2</v>
      </c>
    </row>
    <row r="264" spans="1:41" x14ac:dyDescent="0.25">
      <c r="A264">
        <v>2</v>
      </c>
      <c r="B264" s="16">
        <v>43076</v>
      </c>
      <c r="C264" s="19">
        <v>0.69128472222222215</v>
      </c>
      <c r="D264" t="s">
        <v>45</v>
      </c>
      <c r="E264">
        <v>218825</v>
      </c>
      <c r="F264">
        <v>42928</v>
      </c>
      <c r="G264">
        <v>0.69050925925925932</v>
      </c>
      <c r="H264" t="s">
        <v>42</v>
      </c>
      <c r="I264">
        <v>182</v>
      </c>
      <c r="J264">
        <v>-62</v>
      </c>
      <c r="K264" t="s">
        <v>46</v>
      </c>
      <c r="V264">
        <v>48.630330000000001</v>
      </c>
      <c r="W264" t="s">
        <v>44</v>
      </c>
      <c r="X264">
        <v>0.19575000000000001</v>
      </c>
      <c r="AN264" t="s">
        <v>68</v>
      </c>
      <c r="AO264" s="13">
        <f t="shared" si="4"/>
        <v>8.2175925925942472E-4</v>
      </c>
    </row>
    <row r="265" spans="1:41" x14ac:dyDescent="0.25">
      <c r="A265">
        <v>2</v>
      </c>
      <c r="B265" s="16">
        <v>43076</v>
      </c>
      <c r="C265" s="19">
        <v>0.69210648148148157</v>
      </c>
      <c r="D265" t="s">
        <v>50</v>
      </c>
      <c r="E265">
        <v>218825</v>
      </c>
      <c r="F265">
        <v>42928</v>
      </c>
      <c r="G265">
        <v>0.69207175925925923</v>
      </c>
      <c r="H265" t="s">
        <v>42</v>
      </c>
      <c r="I265">
        <v>182</v>
      </c>
      <c r="J265">
        <v>-500</v>
      </c>
      <c r="K265" t="s">
        <v>46</v>
      </c>
      <c r="V265">
        <v>48.633020000000002</v>
      </c>
      <c r="W265" t="s">
        <v>44</v>
      </c>
      <c r="X265">
        <v>0.19112000000000001</v>
      </c>
      <c r="AN265" t="s">
        <v>68</v>
      </c>
      <c r="AO265" s="13">
        <f t="shared" si="4"/>
        <v>7.407407407407085E-4</v>
      </c>
    </row>
    <row r="266" spans="1:41" x14ac:dyDescent="0.25">
      <c r="A266">
        <v>2</v>
      </c>
      <c r="B266" s="16">
        <v>43076</v>
      </c>
      <c r="C266" s="19">
        <v>0.69284722222222228</v>
      </c>
      <c r="D266" t="s">
        <v>45</v>
      </c>
      <c r="E266">
        <v>218833</v>
      </c>
      <c r="F266">
        <v>42928</v>
      </c>
      <c r="G266">
        <v>0.69172453703703696</v>
      </c>
      <c r="H266" t="s">
        <v>42</v>
      </c>
      <c r="I266">
        <v>182</v>
      </c>
      <c r="J266">
        <v>-36</v>
      </c>
      <c r="K266" t="s">
        <v>46</v>
      </c>
      <c r="V266">
        <v>48.630229999999997</v>
      </c>
      <c r="W266" t="s">
        <v>44</v>
      </c>
      <c r="X266">
        <v>0.19608</v>
      </c>
      <c r="AN266" t="s">
        <v>68</v>
      </c>
      <c r="AO266" s="13">
        <f t="shared" si="4"/>
        <v>4.8611111111107608E-4</v>
      </c>
    </row>
    <row r="267" spans="1:41" x14ac:dyDescent="0.25">
      <c r="A267">
        <v>2</v>
      </c>
      <c r="B267" s="16">
        <v>43076</v>
      </c>
      <c r="C267" s="19">
        <v>0.69333333333333336</v>
      </c>
      <c r="D267" t="s">
        <v>50</v>
      </c>
      <c r="E267">
        <v>218833</v>
      </c>
      <c r="F267">
        <v>42928</v>
      </c>
      <c r="G267">
        <v>0.69334490740740751</v>
      </c>
      <c r="H267" t="s">
        <v>42</v>
      </c>
      <c r="I267">
        <v>182</v>
      </c>
      <c r="J267">
        <v>-500</v>
      </c>
      <c r="K267" t="s">
        <v>46</v>
      </c>
      <c r="V267">
        <v>48.633220000000001</v>
      </c>
      <c r="W267" t="s">
        <v>44</v>
      </c>
      <c r="X267">
        <v>0.19133</v>
      </c>
      <c r="AN267" t="s">
        <v>68</v>
      </c>
      <c r="AO267" s="13">
        <f t="shared" si="4"/>
        <v>1.0763888888888351E-3</v>
      </c>
    </row>
    <row r="268" spans="1:41" x14ac:dyDescent="0.25">
      <c r="A268">
        <v>2</v>
      </c>
      <c r="B268" s="16">
        <v>43076</v>
      </c>
      <c r="C268" s="19">
        <v>0.69440972222222219</v>
      </c>
      <c r="D268" t="s">
        <v>45</v>
      </c>
      <c r="E268">
        <v>218825</v>
      </c>
      <c r="F268">
        <v>42928</v>
      </c>
      <c r="G268">
        <v>0.69380787037037039</v>
      </c>
      <c r="H268" t="s">
        <v>42</v>
      </c>
      <c r="I268">
        <v>182</v>
      </c>
      <c r="J268">
        <v>-440</v>
      </c>
      <c r="K268" t="s">
        <v>46</v>
      </c>
      <c r="V268">
        <v>48.632420000000003</v>
      </c>
      <c r="W268" t="s">
        <v>44</v>
      </c>
      <c r="X268">
        <v>0.19152</v>
      </c>
      <c r="AN268" t="s">
        <v>68</v>
      </c>
      <c r="AO268" s="13">
        <f t="shared" si="4"/>
        <v>1.1574074074038876E-5</v>
      </c>
    </row>
    <row r="269" spans="1:41" x14ac:dyDescent="0.25">
      <c r="A269">
        <v>2</v>
      </c>
      <c r="B269" s="16">
        <v>43076</v>
      </c>
      <c r="C269" s="19">
        <v>0.69442129629629623</v>
      </c>
      <c r="D269" t="s">
        <v>50</v>
      </c>
      <c r="E269">
        <v>218825</v>
      </c>
      <c r="F269">
        <v>42928</v>
      </c>
      <c r="G269">
        <v>0.69438657407407411</v>
      </c>
      <c r="H269" t="s">
        <v>42</v>
      </c>
      <c r="I269">
        <v>182</v>
      </c>
      <c r="J269">
        <v>2</v>
      </c>
      <c r="K269" t="s">
        <v>53</v>
      </c>
      <c r="V269">
        <v>48.63017</v>
      </c>
      <c r="W269" t="s">
        <v>44</v>
      </c>
      <c r="X269">
        <v>0.19677</v>
      </c>
      <c r="AN269" t="s">
        <v>68</v>
      </c>
      <c r="AO269" s="13">
        <f t="shared" si="4"/>
        <v>6.9444444444566322E-5</v>
      </c>
    </row>
    <row r="270" spans="1:41" x14ac:dyDescent="0.25">
      <c r="A270">
        <v>2</v>
      </c>
      <c r="B270" s="16">
        <v>43076</v>
      </c>
      <c r="C270" s="19">
        <v>0.6944907407407408</v>
      </c>
      <c r="D270" t="s">
        <v>48</v>
      </c>
      <c r="E270">
        <v>218825</v>
      </c>
      <c r="F270">
        <v>42928</v>
      </c>
      <c r="G270">
        <v>0.69450231481481473</v>
      </c>
      <c r="H270" t="s">
        <v>42</v>
      </c>
      <c r="I270">
        <v>182</v>
      </c>
      <c r="J270">
        <v>2</v>
      </c>
      <c r="K270" t="s">
        <v>55</v>
      </c>
      <c r="L270">
        <v>42928</v>
      </c>
      <c r="M270">
        <v>0.69450231481481473</v>
      </c>
      <c r="N270">
        <v>182.36</v>
      </c>
      <c r="P270">
        <v>910</v>
      </c>
      <c r="R270" t="s">
        <v>49</v>
      </c>
      <c r="V270">
        <v>48.632629999999999</v>
      </c>
      <c r="W270" t="s">
        <v>44</v>
      </c>
      <c r="X270">
        <v>0.19919999999999999</v>
      </c>
      <c r="AN270" t="s">
        <v>68</v>
      </c>
      <c r="AO270" s="13">
        <f t="shared" si="4"/>
        <v>1.2268518518517846E-3</v>
      </c>
    </row>
    <row r="271" spans="1:41" x14ac:dyDescent="0.25">
      <c r="A271">
        <v>2</v>
      </c>
      <c r="B271" s="16">
        <v>43076</v>
      </c>
      <c r="C271" s="19">
        <v>0.69571759259259258</v>
      </c>
      <c r="D271" t="s">
        <v>45</v>
      </c>
      <c r="E271">
        <v>218833</v>
      </c>
      <c r="F271">
        <v>42928</v>
      </c>
      <c r="G271">
        <v>0.69374999999999998</v>
      </c>
      <c r="H271" t="s">
        <v>42</v>
      </c>
      <c r="I271">
        <v>182</v>
      </c>
      <c r="J271">
        <v>-540</v>
      </c>
      <c r="K271" t="s">
        <v>46</v>
      </c>
      <c r="V271">
        <v>48.633519999999997</v>
      </c>
      <c r="W271" t="s">
        <v>44</v>
      </c>
      <c r="X271">
        <v>0.191</v>
      </c>
      <c r="AN271" t="s">
        <v>68</v>
      </c>
      <c r="AO271" s="13">
        <f t="shared" si="4"/>
        <v>4.2013888888889905E-3</v>
      </c>
    </row>
    <row r="272" spans="1:41" x14ac:dyDescent="0.25">
      <c r="A272">
        <v>2</v>
      </c>
      <c r="B272" s="16">
        <v>43076</v>
      </c>
      <c r="C272" s="19">
        <v>0.69991898148148157</v>
      </c>
      <c r="D272" t="s">
        <v>45</v>
      </c>
      <c r="E272">
        <v>218833</v>
      </c>
      <c r="F272">
        <v>42928</v>
      </c>
      <c r="G272">
        <v>0.69878472222222221</v>
      </c>
      <c r="H272" t="s">
        <v>42</v>
      </c>
      <c r="I272">
        <v>182</v>
      </c>
      <c r="J272">
        <v>-480</v>
      </c>
      <c r="K272" t="s">
        <v>46</v>
      </c>
      <c r="V272">
        <v>48.63308</v>
      </c>
      <c r="W272" t="s">
        <v>44</v>
      </c>
      <c r="X272">
        <v>0.19162999999999999</v>
      </c>
      <c r="AN272" t="s">
        <v>68</v>
      </c>
      <c r="AO272" s="13">
        <f t="shared" si="4"/>
        <v>2.2337962962961644E-3</v>
      </c>
    </row>
    <row r="273" spans="1:41" x14ac:dyDescent="0.25">
      <c r="A273">
        <v>2</v>
      </c>
      <c r="B273" s="16">
        <v>43076</v>
      </c>
      <c r="C273" s="19">
        <v>0.70215277777777774</v>
      </c>
      <c r="D273" t="s">
        <v>45</v>
      </c>
      <c r="E273">
        <v>219925</v>
      </c>
      <c r="F273">
        <v>42928</v>
      </c>
      <c r="G273">
        <v>0.70150462962962967</v>
      </c>
      <c r="H273" t="s">
        <v>42</v>
      </c>
      <c r="I273">
        <v>182</v>
      </c>
      <c r="J273">
        <v>-420</v>
      </c>
      <c r="K273" t="s">
        <v>46</v>
      </c>
      <c r="V273">
        <v>48.63203</v>
      </c>
      <c r="W273" t="s">
        <v>44</v>
      </c>
      <c r="X273">
        <v>0.19148000000000001</v>
      </c>
      <c r="AN273" t="s">
        <v>68</v>
      </c>
      <c r="AO273" s="13">
        <f t="shared" si="4"/>
        <v>9.7106481481481488E-3</v>
      </c>
    </row>
    <row r="274" spans="1:41" x14ac:dyDescent="0.25">
      <c r="A274">
        <v>2</v>
      </c>
      <c r="B274" s="16">
        <v>43076</v>
      </c>
      <c r="C274" s="19">
        <v>0.71186342592592589</v>
      </c>
      <c r="D274" t="s">
        <v>45</v>
      </c>
      <c r="E274">
        <v>219925</v>
      </c>
      <c r="F274">
        <v>42928</v>
      </c>
      <c r="G274">
        <v>0.70787037037037026</v>
      </c>
      <c r="H274" t="s">
        <v>42</v>
      </c>
      <c r="I274">
        <v>182</v>
      </c>
      <c r="J274">
        <v>-66</v>
      </c>
      <c r="K274" t="s">
        <v>46</v>
      </c>
      <c r="V274">
        <v>48.630380000000002</v>
      </c>
      <c r="W274" t="s">
        <v>44</v>
      </c>
      <c r="X274">
        <v>0.1958</v>
      </c>
      <c r="AN274" t="s">
        <v>68</v>
      </c>
      <c r="AO274" s="13">
        <f t="shared" si="4"/>
        <v>1.8287037037038045E-3</v>
      </c>
    </row>
    <row r="275" spans="1:41" x14ac:dyDescent="0.25">
      <c r="A275">
        <v>2</v>
      </c>
      <c r="B275" s="16">
        <v>43076</v>
      </c>
      <c r="C275" s="19">
        <v>0.71369212962962969</v>
      </c>
      <c r="D275" t="s">
        <v>54</v>
      </c>
      <c r="E275">
        <v>218825</v>
      </c>
      <c r="F275">
        <v>42928</v>
      </c>
      <c r="G275">
        <v>0.71368055555555554</v>
      </c>
      <c r="H275" t="s">
        <v>42</v>
      </c>
      <c r="I275">
        <v>182</v>
      </c>
      <c r="J275">
        <v>-2</v>
      </c>
      <c r="K275" t="s">
        <v>43</v>
      </c>
      <c r="L275">
        <v>42928</v>
      </c>
      <c r="M275">
        <v>0.70706018518518521</v>
      </c>
      <c r="N275">
        <v>199.86</v>
      </c>
      <c r="T275">
        <v>104</v>
      </c>
      <c r="U275">
        <v>220</v>
      </c>
      <c r="V275">
        <v>48.634050000000002</v>
      </c>
      <c r="W275" t="s">
        <v>44</v>
      </c>
      <c r="X275">
        <v>0.20068</v>
      </c>
      <c r="AA275">
        <v>0</v>
      </c>
      <c r="AB275">
        <v>65</v>
      </c>
      <c r="AC275">
        <v>234</v>
      </c>
      <c r="AD275">
        <v>63</v>
      </c>
      <c r="AE275" t="s">
        <v>50</v>
      </c>
      <c r="AF275" t="s">
        <v>56</v>
      </c>
      <c r="AG275">
        <v>14</v>
      </c>
      <c r="AN275" t="s">
        <v>68</v>
      </c>
      <c r="AO275" s="13">
        <f t="shared" si="4"/>
        <v>2.4305555555548253E-4</v>
      </c>
    </row>
    <row r="276" spans="1:41" x14ac:dyDescent="0.25">
      <c r="A276">
        <v>2</v>
      </c>
      <c r="B276" s="16">
        <v>43076</v>
      </c>
      <c r="C276" s="19">
        <v>0.71393518518518517</v>
      </c>
      <c r="D276" t="s">
        <v>64</v>
      </c>
      <c r="E276">
        <v>218825</v>
      </c>
      <c r="F276">
        <v>42928</v>
      </c>
      <c r="G276">
        <v>0.71392361111111102</v>
      </c>
      <c r="H276" t="s">
        <v>42</v>
      </c>
      <c r="I276">
        <v>182</v>
      </c>
      <c r="J276">
        <v>-58</v>
      </c>
      <c r="K276" t="s">
        <v>46</v>
      </c>
      <c r="L276">
        <v>42928</v>
      </c>
      <c r="M276">
        <v>0.70706018518518521</v>
      </c>
      <c r="N276">
        <v>199.86</v>
      </c>
      <c r="T276">
        <v>81</v>
      </c>
      <c r="U276">
        <v>220</v>
      </c>
      <c r="V276">
        <v>48.630629999999996</v>
      </c>
      <c r="W276" t="s">
        <v>44</v>
      </c>
      <c r="X276">
        <v>0.19613</v>
      </c>
      <c r="AA276">
        <v>0</v>
      </c>
      <c r="AB276">
        <v>66</v>
      </c>
      <c r="AC276">
        <v>3</v>
      </c>
      <c r="AD276">
        <v>63</v>
      </c>
      <c r="AE276" t="s">
        <v>50</v>
      </c>
      <c r="AF276" t="s">
        <v>56</v>
      </c>
      <c r="AG276">
        <v>14</v>
      </c>
      <c r="AN276" t="s">
        <v>68</v>
      </c>
      <c r="AO276" s="13">
        <f t="shared" si="4"/>
        <v>2.3148148148188774E-5</v>
      </c>
    </row>
    <row r="277" spans="1:41" x14ac:dyDescent="0.25">
      <c r="A277">
        <v>2</v>
      </c>
      <c r="B277" s="16">
        <v>43076</v>
      </c>
      <c r="C277" s="19">
        <v>0.71395833333333336</v>
      </c>
      <c r="D277" t="s">
        <v>48</v>
      </c>
      <c r="E277">
        <v>218825</v>
      </c>
      <c r="F277">
        <v>42928</v>
      </c>
      <c r="G277">
        <v>0.71388888888888891</v>
      </c>
      <c r="H277" t="s">
        <v>42</v>
      </c>
      <c r="I277">
        <v>182</v>
      </c>
      <c r="J277">
        <v>-58</v>
      </c>
      <c r="K277" t="s">
        <v>46</v>
      </c>
      <c r="L277">
        <v>42928</v>
      </c>
      <c r="M277">
        <v>0.70706018518518521</v>
      </c>
      <c r="N277">
        <v>199.86</v>
      </c>
      <c r="P277">
        <v>912</v>
      </c>
      <c r="R277" t="s">
        <v>59</v>
      </c>
      <c r="V277">
        <v>48.630629999999996</v>
      </c>
      <c r="W277" t="s">
        <v>44</v>
      </c>
      <c r="X277">
        <v>0.19613</v>
      </c>
      <c r="AN277" t="s">
        <v>68</v>
      </c>
      <c r="AO277" s="13">
        <f t="shared" si="4"/>
        <v>5.7870370370360913E-4</v>
      </c>
    </row>
    <row r="278" spans="1:41" x14ac:dyDescent="0.25">
      <c r="A278">
        <v>2</v>
      </c>
      <c r="B278" s="16">
        <v>43076</v>
      </c>
      <c r="C278" s="19">
        <v>0.71453703703703697</v>
      </c>
      <c r="D278" t="s">
        <v>45</v>
      </c>
      <c r="E278">
        <v>218825</v>
      </c>
      <c r="F278">
        <v>42928</v>
      </c>
      <c r="G278">
        <v>0.71400462962962974</v>
      </c>
      <c r="H278" t="s">
        <v>42</v>
      </c>
      <c r="I278">
        <v>182</v>
      </c>
      <c r="J278">
        <v>-224</v>
      </c>
      <c r="K278" t="s">
        <v>46</v>
      </c>
      <c r="V278">
        <v>48.631100000000004</v>
      </c>
      <c r="W278" t="s">
        <v>44</v>
      </c>
      <c r="X278">
        <v>0.19392000000000001</v>
      </c>
      <c r="AN278" t="s">
        <v>68</v>
      </c>
      <c r="AO278" s="13">
        <f t="shared" si="4"/>
        <v>2.4189814814815636E-3</v>
      </c>
    </row>
    <row r="279" spans="1:41" x14ac:dyDescent="0.25">
      <c r="A279">
        <v>2</v>
      </c>
      <c r="B279" s="16">
        <v>43076</v>
      </c>
      <c r="C279" s="19">
        <v>0.71695601851851853</v>
      </c>
      <c r="D279" t="s">
        <v>45</v>
      </c>
      <c r="E279">
        <v>218833</v>
      </c>
      <c r="F279">
        <v>42928</v>
      </c>
      <c r="G279">
        <v>0.71001157407407411</v>
      </c>
      <c r="H279" t="s">
        <v>42</v>
      </c>
      <c r="I279">
        <v>182</v>
      </c>
      <c r="J279">
        <v>-460</v>
      </c>
      <c r="K279" t="s">
        <v>46</v>
      </c>
      <c r="V279">
        <v>48.63297</v>
      </c>
      <c r="W279" t="s">
        <v>44</v>
      </c>
      <c r="X279">
        <v>0.19172</v>
      </c>
      <c r="AN279" t="s">
        <v>68</v>
      </c>
      <c r="AO279" s="13">
        <f t="shared" si="4"/>
        <v>1.2499999999999734E-3</v>
      </c>
    </row>
    <row r="280" spans="1:41" x14ac:dyDescent="0.25">
      <c r="A280">
        <v>2</v>
      </c>
      <c r="B280" s="16">
        <v>43076</v>
      </c>
      <c r="C280" s="19">
        <v>0.71820601851851851</v>
      </c>
      <c r="D280" t="s">
        <v>50</v>
      </c>
      <c r="E280">
        <v>218825</v>
      </c>
      <c r="F280">
        <v>42928</v>
      </c>
      <c r="G280">
        <v>0.71817129629629628</v>
      </c>
      <c r="H280" t="s">
        <v>42</v>
      </c>
      <c r="I280">
        <v>182</v>
      </c>
      <c r="J280">
        <v>-440</v>
      </c>
      <c r="K280" t="s">
        <v>46</v>
      </c>
      <c r="V280">
        <v>48.632930000000002</v>
      </c>
      <c r="W280" t="s">
        <v>44</v>
      </c>
      <c r="X280">
        <v>0.19195000000000001</v>
      </c>
      <c r="AN280" t="s">
        <v>68</v>
      </c>
      <c r="AO280" s="13">
        <f t="shared" si="4"/>
        <v>2.9282407407407174E-3</v>
      </c>
    </row>
    <row r="281" spans="1:41" x14ac:dyDescent="0.25">
      <c r="A281">
        <v>2</v>
      </c>
      <c r="B281" s="16">
        <v>43076</v>
      </c>
      <c r="C281" s="19">
        <v>0.72113425925925922</v>
      </c>
      <c r="D281" t="s">
        <v>50</v>
      </c>
      <c r="E281">
        <v>218833</v>
      </c>
      <c r="F281">
        <v>42928</v>
      </c>
      <c r="G281">
        <v>0.72112268518518519</v>
      </c>
      <c r="H281" t="s">
        <v>42</v>
      </c>
      <c r="I281">
        <v>182</v>
      </c>
      <c r="J281">
        <v>-440</v>
      </c>
      <c r="K281" t="s">
        <v>46</v>
      </c>
      <c r="V281">
        <v>48.633020000000002</v>
      </c>
      <c r="W281" t="s">
        <v>44</v>
      </c>
      <c r="X281">
        <v>0.192</v>
      </c>
      <c r="AN281" t="s">
        <v>68</v>
      </c>
      <c r="AO281" s="13">
        <f t="shared" si="4"/>
        <v>1.3773148148148451E-3</v>
      </c>
    </row>
    <row r="282" spans="1:41" x14ac:dyDescent="0.25">
      <c r="A282">
        <v>2</v>
      </c>
      <c r="B282" s="16">
        <v>43076</v>
      </c>
      <c r="C282" s="19">
        <v>0.72251157407407407</v>
      </c>
      <c r="D282" t="s">
        <v>45</v>
      </c>
      <c r="E282">
        <v>218825</v>
      </c>
      <c r="F282">
        <v>42928</v>
      </c>
      <c r="G282">
        <v>0.72164351851851849</v>
      </c>
      <c r="H282" t="s">
        <v>42</v>
      </c>
      <c r="I282">
        <v>182</v>
      </c>
      <c r="J282">
        <v>-500</v>
      </c>
      <c r="K282" t="s">
        <v>46</v>
      </c>
      <c r="V282">
        <v>48.633220000000001</v>
      </c>
      <c r="W282" t="s">
        <v>44</v>
      </c>
      <c r="X282">
        <v>0.19142999999999999</v>
      </c>
      <c r="AN282" t="s">
        <v>68</v>
      </c>
      <c r="AO282" s="13">
        <f t="shared" si="4"/>
        <v>2.1527777777777812E-3</v>
      </c>
    </row>
    <row r="283" spans="1:41" x14ac:dyDescent="0.25">
      <c r="A283">
        <v>2</v>
      </c>
      <c r="B283" s="16">
        <v>43076</v>
      </c>
      <c r="C283" s="19">
        <v>0.72466435185185185</v>
      </c>
      <c r="D283" t="s">
        <v>45</v>
      </c>
      <c r="E283">
        <v>218825</v>
      </c>
      <c r="F283">
        <v>42928</v>
      </c>
      <c r="G283">
        <v>0.72378472222222223</v>
      </c>
      <c r="H283" t="s">
        <v>42</v>
      </c>
      <c r="I283">
        <v>182</v>
      </c>
      <c r="J283">
        <v>-480</v>
      </c>
      <c r="K283" t="s">
        <v>46</v>
      </c>
      <c r="V283">
        <v>48.632550000000002</v>
      </c>
      <c r="W283" t="s">
        <v>44</v>
      </c>
      <c r="X283">
        <v>0.19117000000000001</v>
      </c>
      <c r="AN283" t="s">
        <v>68</v>
      </c>
      <c r="AO283" s="13">
        <f t="shared" si="4"/>
        <v>1.1574074074149898E-5</v>
      </c>
    </row>
    <row r="284" spans="1:41" x14ac:dyDescent="0.25">
      <c r="A284">
        <v>2</v>
      </c>
      <c r="B284" s="16">
        <v>43076</v>
      </c>
      <c r="C284" s="19">
        <v>0.724675925925926</v>
      </c>
      <c r="D284" t="s">
        <v>48</v>
      </c>
      <c r="E284">
        <v>218825</v>
      </c>
      <c r="F284">
        <v>42928</v>
      </c>
      <c r="G284">
        <v>0.72459490740740751</v>
      </c>
      <c r="H284" t="s">
        <v>42</v>
      </c>
      <c r="I284">
        <v>182</v>
      </c>
      <c r="J284">
        <v>2</v>
      </c>
      <c r="K284" t="s">
        <v>55</v>
      </c>
      <c r="L284">
        <v>42928</v>
      </c>
      <c r="M284">
        <v>0.72459490740740751</v>
      </c>
      <c r="N284">
        <v>182.3</v>
      </c>
      <c r="P284">
        <v>910</v>
      </c>
      <c r="R284" t="s">
        <v>49</v>
      </c>
      <c r="V284">
        <v>48.63212</v>
      </c>
      <c r="W284" t="s">
        <v>44</v>
      </c>
      <c r="X284">
        <v>0.19868</v>
      </c>
      <c r="AN284" t="s">
        <v>68</v>
      </c>
      <c r="AO284" s="13">
        <f t="shared" si="4"/>
        <v>7.291666666665586E-4</v>
      </c>
    </row>
    <row r="285" spans="1:41" x14ac:dyDescent="0.25">
      <c r="A285">
        <v>2</v>
      </c>
      <c r="B285" s="16">
        <v>43076</v>
      </c>
      <c r="C285" s="19">
        <v>0.72540509259259256</v>
      </c>
      <c r="D285" t="s">
        <v>45</v>
      </c>
      <c r="E285">
        <v>218833</v>
      </c>
      <c r="F285">
        <v>42928</v>
      </c>
      <c r="G285">
        <v>0.72164351851851849</v>
      </c>
      <c r="H285" t="s">
        <v>42</v>
      </c>
      <c r="I285">
        <v>182</v>
      </c>
      <c r="J285">
        <v>-460</v>
      </c>
      <c r="K285" t="s">
        <v>46</v>
      </c>
      <c r="V285">
        <v>48.633020000000002</v>
      </c>
      <c r="W285" t="s">
        <v>44</v>
      </c>
      <c r="X285">
        <v>0.19167999999999999</v>
      </c>
      <c r="AN285" t="s">
        <v>68</v>
      </c>
      <c r="AO285" s="13">
        <f t="shared" si="4"/>
        <v>2.3148148148188774E-5</v>
      </c>
    </row>
    <row r="286" spans="1:41" x14ac:dyDescent="0.25">
      <c r="A286">
        <v>2</v>
      </c>
      <c r="B286" s="16">
        <v>43076</v>
      </c>
      <c r="C286" s="19">
        <v>0.72542824074074075</v>
      </c>
      <c r="D286" t="s">
        <v>45</v>
      </c>
      <c r="E286">
        <v>218833</v>
      </c>
      <c r="F286">
        <v>42928</v>
      </c>
      <c r="G286">
        <v>0.72482638888888884</v>
      </c>
      <c r="H286" t="s">
        <v>42</v>
      </c>
      <c r="I286">
        <v>182</v>
      </c>
      <c r="J286">
        <v>-288</v>
      </c>
      <c r="K286" t="s">
        <v>46</v>
      </c>
      <c r="V286">
        <v>48.631419999999999</v>
      </c>
      <c r="W286" t="s">
        <v>44</v>
      </c>
      <c r="X286">
        <v>0.19309999999999999</v>
      </c>
      <c r="AN286" t="s">
        <v>68</v>
      </c>
      <c r="AO286" s="13">
        <f t="shared" si="4"/>
        <v>1.5046296296294948E-4</v>
      </c>
    </row>
    <row r="287" spans="1:41" x14ac:dyDescent="0.25">
      <c r="A287">
        <v>2</v>
      </c>
      <c r="B287" s="16">
        <v>43076</v>
      </c>
      <c r="C287" s="19">
        <v>0.7255787037037037</v>
      </c>
      <c r="D287" t="s">
        <v>48</v>
      </c>
      <c r="E287">
        <v>218833</v>
      </c>
      <c r="F287">
        <v>42928</v>
      </c>
      <c r="G287">
        <v>0.7255787037037037</v>
      </c>
      <c r="H287" t="s">
        <v>42</v>
      </c>
      <c r="I287">
        <v>182</v>
      </c>
      <c r="J287">
        <v>2</v>
      </c>
      <c r="K287" t="s">
        <v>55</v>
      </c>
      <c r="L287">
        <v>42928</v>
      </c>
      <c r="M287">
        <v>0.7255787037037037</v>
      </c>
      <c r="N287">
        <v>182.2</v>
      </c>
      <c r="P287">
        <v>910</v>
      </c>
      <c r="R287" t="s">
        <v>49</v>
      </c>
      <c r="V287">
        <v>48.631430000000002</v>
      </c>
      <c r="W287" t="s">
        <v>44</v>
      </c>
      <c r="X287">
        <v>0.19797000000000001</v>
      </c>
      <c r="AN287" t="s">
        <v>68</v>
      </c>
      <c r="AO287" s="13">
        <f t="shared" si="4"/>
        <v>2.5115740740739856E-3</v>
      </c>
    </row>
    <row r="288" spans="1:41" x14ac:dyDescent="0.25">
      <c r="A288">
        <v>2</v>
      </c>
      <c r="B288" s="16">
        <v>43076</v>
      </c>
      <c r="C288" s="19">
        <v>0.72809027777777768</v>
      </c>
      <c r="D288">
        <v>19</v>
      </c>
      <c r="E288">
        <v>219924</v>
      </c>
      <c r="F288">
        <v>42928</v>
      </c>
      <c r="G288">
        <v>0.72807870370370376</v>
      </c>
      <c r="H288" t="s">
        <v>42</v>
      </c>
      <c r="I288">
        <v>182</v>
      </c>
      <c r="J288">
        <v>-10</v>
      </c>
      <c r="K288" t="s">
        <v>43</v>
      </c>
      <c r="L288">
        <v>42928</v>
      </c>
      <c r="M288">
        <v>0.72719907407407414</v>
      </c>
      <c r="N288">
        <v>184.9</v>
      </c>
      <c r="V288">
        <v>48.635129999999997</v>
      </c>
      <c r="W288" t="s">
        <v>44</v>
      </c>
      <c r="X288">
        <v>0.20197999999999999</v>
      </c>
      <c r="AA288">
        <v>0</v>
      </c>
      <c r="AB288">
        <v>71</v>
      </c>
      <c r="AC288">
        <v>26</v>
      </c>
      <c r="AN288" t="s">
        <v>68</v>
      </c>
      <c r="AO288" s="13">
        <f t="shared" si="4"/>
        <v>3.4722222222238752E-4</v>
      </c>
    </row>
    <row r="289" spans="1:41" x14ac:dyDescent="0.25">
      <c r="A289">
        <v>2</v>
      </c>
      <c r="B289" s="16">
        <v>43076</v>
      </c>
      <c r="C289" s="19">
        <v>0.72843750000000007</v>
      </c>
      <c r="D289">
        <v>39</v>
      </c>
      <c r="E289">
        <v>219924</v>
      </c>
      <c r="F289">
        <v>42928</v>
      </c>
      <c r="G289">
        <v>0.72842592592592592</v>
      </c>
      <c r="H289" t="s">
        <v>42</v>
      </c>
      <c r="I289">
        <v>182</v>
      </c>
      <c r="J289">
        <v>-50</v>
      </c>
      <c r="K289" t="s">
        <v>46</v>
      </c>
      <c r="L289">
        <v>42928</v>
      </c>
      <c r="M289">
        <v>0.72719907407407414</v>
      </c>
      <c r="N289">
        <v>184.9</v>
      </c>
      <c r="V289">
        <v>48.630769999999998</v>
      </c>
      <c r="W289" t="s">
        <v>44</v>
      </c>
      <c r="X289">
        <v>0.19638</v>
      </c>
      <c r="AA289">
        <v>0</v>
      </c>
      <c r="AB289">
        <v>71</v>
      </c>
      <c r="AC289">
        <v>56</v>
      </c>
      <c r="AN289" t="s">
        <v>68</v>
      </c>
      <c r="AO289" s="13">
        <f t="shared" si="4"/>
        <v>6.9444444444344278E-5</v>
      </c>
    </row>
    <row r="290" spans="1:41" x14ac:dyDescent="0.25">
      <c r="A290">
        <v>2</v>
      </c>
      <c r="B290" s="16">
        <v>43076</v>
      </c>
      <c r="C290" s="19">
        <v>0.72850694444444442</v>
      </c>
      <c r="D290" t="s">
        <v>48</v>
      </c>
      <c r="E290">
        <v>219924</v>
      </c>
      <c r="F290">
        <v>42928</v>
      </c>
      <c r="G290">
        <v>0.72841435185185188</v>
      </c>
      <c r="H290" t="s">
        <v>42</v>
      </c>
      <c r="I290">
        <v>182</v>
      </c>
      <c r="J290">
        <v>-50</v>
      </c>
      <c r="K290" t="s">
        <v>46</v>
      </c>
      <c r="L290">
        <v>42928</v>
      </c>
      <c r="M290">
        <v>0.72719907407407414</v>
      </c>
      <c r="N290">
        <v>184.9</v>
      </c>
      <c r="P290">
        <v>912</v>
      </c>
      <c r="R290" t="s">
        <v>59</v>
      </c>
      <c r="V290">
        <v>48.630769999999998</v>
      </c>
      <c r="W290" t="s">
        <v>44</v>
      </c>
      <c r="X290">
        <v>0.19638</v>
      </c>
      <c r="AN290" t="s">
        <v>68</v>
      </c>
      <c r="AO290" s="13">
        <f t="shared" si="4"/>
        <v>5.9027777777787005E-4</v>
      </c>
    </row>
    <row r="291" spans="1:41" x14ac:dyDescent="0.25">
      <c r="A291">
        <v>2</v>
      </c>
      <c r="B291" s="16">
        <v>43076</v>
      </c>
      <c r="C291" s="19">
        <v>0.72909722222222229</v>
      </c>
      <c r="D291" t="s">
        <v>45</v>
      </c>
      <c r="E291">
        <v>219924</v>
      </c>
      <c r="F291">
        <v>42928</v>
      </c>
      <c r="G291">
        <v>0.72858796296296291</v>
      </c>
      <c r="H291" t="s">
        <v>42</v>
      </c>
      <c r="I291">
        <v>182</v>
      </c>
      <c r="J291">
        <v>-248</v>
      </c>
      <c r="K291" t="s">
        <v>46</v>
      </c>
      <c r="V291">
        <v>48.631270000000001</v>
      </c>
      <c r="W291" t="s">
        <v>44</v>
      </c>
      <c r="X291">
        <v>0.19370000000000001</v>
      </c>
      <c r="AN291" t="s">
        <v>68</v>
      </c>
      <c r="AO291" s="13">
        <f t="shared" si="4"/>
        <v>9.4907407407396338E-4</v>
      </c>
    </row>
    <row r="292" spans="1:41" x14ac:dyDescent="0.25">
      <c r="A292">
        <v>2</v>
      </c>
      <c r="B292" s="16">
        <v>43076</v>
      </c>
      <c r="C292" s="19">
        <v>0.73004629629629625</v>
      </c>
      <c r="D292" t="s">
        <v>50</v>
      </c>
      <c r="E292">
        <v>219924</v>
      </c>
      <c r="F292">
        <v>42928</v>
      </c>
      <c r="G292">
        <v>0.73003472222222221</v>
      </c>
      <c r="H292" t="s">
        <v>42</v>
      </c>
      <c r="I292">
        <v>182</v>
      </c>
      <c r="J292">
        <v>-500</v>
      </c>
      <c r="K292" t="s">
        <v>46</v>
      </c>
      <c r="V292">
        <v>48.633049999999997</v>
      </c>
      <c r="W292" t="s">
        <v>44</v>
      </c>
      <c r="X292">
        <v>0.19109999999999999</v>
      </c>
      <c r="AN292" t="s">
        <v>68</v>
      </c>
      <c r="AO292" s="13">
        <f t="shared" si="4"/>
        <v>2.6388888888888573E-3</v>
      </c>
    </row>
    <row r="293" spans="1:41" x14ac:dyDescent="0.25">
      <c r="A293">
        <v>2</v>
      </c>
      <c r="B293" s="16">
        <v>43076</v>
      </c>
      <c r="C293" s="19">
        <v>0.73268518518518511</v>
      </c>
      <c r="D293" t="s">
        <v>45</v>
      </c>
      <c r="E293">
        <v>219924</v>
      </c>
      <c r="F293">
        <v>42928</v>
      </c>
      <c r="G293">
        <v>0.73211805555555554</v>
      </c>
      <c r="H293" t="s">
        <v>42</v>
      </c>
      <c r="I293">
        <v>182</v>
      </c>
      <c r="J293">
        <v>-460</v>
      </c>
      <c r="K293" t="s">
        <v>46</v>
      </c>
      <c r="V293">
        <v>48.6325</v>
      </c>
      <c r="W293" t="s">
        <v>44</v>
      </c>
      <c r="X293">
        <v>0.19128000000000001</v>
      </c>
      <c r="AN293" t="s">
        <v>68</v>
      </c>
      <c r="AO293" s="13">
        <f t="shared" si="4"/>
        <v>2.3148148148299796E-5</v>
      </c>
    </row>
    <row r="294" spans="1:41" x14ac:dyDescent="0.25">
      <c r="A294">
        <v>2</v>
      </c>
      <c r="B294" s="16">
        <v>43076</v>
      </c>
      <c r="C294" s="19">
        <v>0.73270833333333341</v>
      </c>
      <c r="D294" t="s">
        <v>45</v>
      </c>
      <c r="E294">
        <v>219924</v>
      </c>
      <c r="F294">
        <v>42928</v>
      </c>
      <c r="G294">
        <v>0.73234953703703709</v>
      </c>
      <c r="H294" t="s">
        <v>42</v>
      </c>
      <c r="I294">
        <v>182</v>
      </c>
      <c r="J294">
        <v>-136</v>
      </c>
      <c r="K294" t="s">
        <v>46</v>
      </c>
      <c r="V294">
        <v>48.630600000000001</v>
      </c>
      <c r="W294" t="s">
        <v>44</v>
      </c>
      <c r="X294">
        <v>0.19481999999999999</v>
      </c>
      <c r="AN294" t="s">
        <v>68</v>
      </c>
      <c r="AO294" s="13">
        <f t="shared" si="4"/>
        <v>2.2199074074074066E-2</v>
      </c>
    </row>
    <row r="295" spans="1:41" x14ac:dyDescent="0.25">
      <c r="A295">
        <v>2</v>
      </c>
      <c r="B295" s="16">
        <v>43076</v>
      </c>
      <c r="C295" s="19">
        <v>0.75490740740740747</v>
      </c>
      <c r="D295" t="s">
        <v>45</v>
      </c>
      <c r="E295">
        <v>219924</v>
      </c>
      <c r="F295">
        <v>42928</v>
      </c>
      <c r="G295">
        <v>0.75393518518518521</v>
      </c>
      <c r="H295" t="s">
        <v>42</v>
      </c>
      <c r="I295">
        <v>182</v>
      </c>
      <c r="J295">
        <v>-62</v>
      </c>
      <c r="K295" t="s">
        <v>46</v>
      </c>
      <c r="V295">
        <v>48.63035</v>
      </c>
      <c r="W295" t="s">
        <v>44</v>
      </c>
      <c r="X295">
        <v>0.19577</v>
      </c>
      <c r="AN295" t="s">
        <v>68</v>
      </c>
      <c r="AO295" s="13">
        <f t="shared" si="4"/>
        <v>3.1365740740740833E-3</v>
      </c>
    </row>
    <row r="296" spans="1:41" x14ac:dyDescent="0.25">
      <c r="A296">
        <v>2</v>
      </c>
      <c r="B296" s="16">
        <v>43076</v>
      </c>
      <c r="C296" s="19">
        <v>0.75804398148148155</v>
      </c>
      <c r="D296" t="s">
        <v>45</v>
      </c>
      <c r="E296">
        <v>219924</v>
      </c>
      <c r="F296">
        <v>42928</v>
      </c>
      <c r="G296">
        <v>0.7572916666666667</v>
      </c>
      <c r="H296" t="s">
        <v>42</v>
      </c>
      <c r="I296">
        <v>182</v>
      </c>
      <c r="J296">
        <v>-480</v>
      </c>
      <c r="K296" t="s">
        <v>46</v>
      </c>
      <c r="V296">
        <v>48.632629999999999</v>
      </c>
      <c r="W296" t="s">
        <v>44</v>
      </c>
      <c r="X296">
        <v>0.19103000000000001</v>
      </c>
      <c r="AN296" t="s">
        <v>68</v>
      </c>
      <c r="AO296" s="13">
        <f t="shared" si="4"/>
        <v>2.3148148148077752E-5</v>
      </c>
    </row>
    <row r="297" spans="1:41" x14ac:dyDescent="0.25">
      <c r="A297">
        <v>2</v>
      </c>
      <c r="B297" s="16">
        <v>43076</v>
      </c>
      <c r="C297" s="19">
        <v>0.75806712962962963</v>
      </c>
      <c r="D297" t="s">
        <v>45</v>
      </c>
      <c r="E297">
        <v>219924</v>
      </c>
      <c r="F297">
        <v>42928</v>
      </c>
      <c r="G297">
        <v>0.75752314814814825</v>
      </c>
      <c r="H297" t="s">
        <v>42</v>
      </c>
      <c r="I297">
        <v>182</v>
      </c>
      <c r="J297">
        <v>-184</v>
      </c>
      <c r="K297" t="s">
        <v>46</v>
      </c>
      <c r="V297">
        <v>48.630850000000002</v>
      </c>
      <c r="W297" t="s">
        <v>44</v>
      </c>
      <c r="X297">
        <v>0.19433</v>
      </c>
      <c r="AN297" t="s">
        <v>68</v>
      </c>
      <c r="AO297" s="13">
        <f t="shared" si="4"/>
        <v>1.1574074074038876E-5</v>
      </c>
    </row>
    <row r="298" spans="1:41" x14ac:dyDescent="0.25">
      <c r="A298">
        <v>2</v>
      </c>
      <c r="B298" s="16">
        <v>43076</v>
      </c>
      <c r="C298" s="19">
        <v>0.75807870370370367</v>
      </c>
      <c r="D298" t="s">
        <v>45</v>
      </c>
      <c r="E298">
        <v>219924</v>
      </c>
      <c r="F298">
        <v>42928</v>
      </c>
      <c r="G298">
        <v>0.75793981481481476</v>
      </c>
      <c r="H298" t="s">
        <v>42</v>
      </c>
      <c r="I298">
        <v>182</v>
      </c>
      <c r="J298">
        <v>10</v>
      </c>
      <c r="K298" t="s">
        <v>53</v>
      </c>
      <c r="V298">
        <v>48.629899999999999</v>
      </c>
      <c r="W298" t="s">
        <v>44</v>
      </c>
      <c r="X298">
        <v>0.19661999999999999</v>
      </c>
      <c r="AN298" t="s">
        <v>68</v>
      </c>
      <c r="AO298" s="13">
        <f t="shared" si="4"/>
        <v>3.1064814814814823E-2</v>
      </c>
    </row>
    <row r="299" spans="1:41" x14ac:dyDescent="0.25">
      <c r="A299">
        <v>2</v>
      </c>
      <c r="B299" s="16">
        <v>43076</v>
      </c>
      <c r="C299" s="19">
        <v>0.78914351851851849</v>
      </c>
      <c r="D299" t="s">
        <v>64</v>
      </c>
      <c r="E299">
        <v>219815</v>
      </c>
      <c r="F299">
        <v>42928</v>
      </c>
      <c r="G299">
        <v>0.78912037037037042</v>
      </c>
      <c r="H299" t="s">
        <v>42</v>
      </c>
      <c r="I299">
        <v>182</v>
      </c>
      <c r="J299">
        <v>-30</v>
      </c>
      <c r="K299" t="s">
        <v>46</v>
      </c>
      <c r="L299">
        <v>42928</v>
      </c>
      <c r="M299">
        <v>0.78298611111111116</v>
      </c>
      <c r="N299">
        <v>199.94</v>
      </c>
      <c r="T299">
        <v>69</v>
      </c>
      <c r="U299">
        <v>214</v>
      </c>
      <c r="V299">
        <v>48.630670000000002</v>
      </c>
      <c r="W299" t="s">
        <v>44</v>
      </c>
      <c r="X299">
        <v>0.19661999999999999</v>
      </c>
      <c r="AA299">
        <v>0</v>
      </c>
      <c r="AB299">
        <v>94</v>
      </c>
      <c r="AC299">
        <v>20</v>
      </c>
      <c r="AD299">
        <v>63</v>
      </c>
      <c r="AE299" t="s">
        <v>50</v>
      </c>
      <c r="AF299" t="s">
        <v>56</v>
      </c>
      <c r="AG299">
        <v>9</v>
      </c>
      <c r="AN299" t="s">
        <v>68</v>
      </c>
      <c r="AO299" s="13">
        <f t="shared" si="4"/>
        <v>1.1574074074149898E-5</v>
      </c>
    </row>
    <row r="300" spans="1:41" x14ac:dyDescent="0.25">
      <c r="A300">
        <v>2</v>
      </c>
      <c r="B300" s="16">
        <v>43076</v>
      </c>
      <c r="C300" s="19">
        <v>0.78915509259259264</v>
      </c>
      <c r="D300" t="s">
        <v>48</v>
      </c>
      <c r="E300">
        <v>219815</v>
      </c>
      <c r="F300">
        <v>42928</v>
      </c>
      <c r="G300">
        <v>0.78913194444444434</v>
      </c>
      <c r="H300" t="s">
        <v>42</v>
      </c>
      <c r="I300">
        <v>182</v>
      </c>
      <c r="J300">
        <v>-30</v>
      </c>
      <c r="K300" t="s">
        <v>46</v>
      </c>
      <c r="L300">
        <v>42928</v>
      </c>
      <c r="M300">
        <v>0.78298611111111116</v>
      </c>
      <c r="N300">
        <v>199.94</v>
      </c>
      <c r="P300">
        <v>912</v>
      </c>
      <c r="R300" t="s">
        <v>59</v>
      </c>
      <c r="V300">
        <v>48.630670000000002</v>
      </c>
      <c r="W300" t="s">
        <v>44</v>
      </c>
      <c r="X300">
        <v>0.19661999999999999</v>
      </c>
      <c r="AN300" t="s">
        <v>68</v>
      </c>
      <c r="AO300" s="13">
        <f t="shared" si="4"/>
        <v>6.0601851851851851E-2</v>
      </c>
    </row>
    <row r="301" spans="1:41" x14ac:dyDescent="0.25">
      <c r="A301">
        <v>2</v>
      </c>
      <c r="B301" s="16">
        <v>43076</v>
      </c>
      <c r="C301" s="19">
        <v>0.8497569444444445</v>
      </c>
      <c r="D301">
        <v>39</v>
      </c>
      <c r="E301">
        <v>219924</v>
      </c>
      <c r="F301">
        <v>42928</v>
      </c>
      <c r="G301">
        <v>0.84974537037037035</v>
      </c>
      <c r="H301" t="s">
        <v>42</v>
      </c>
      <c r="I301">
        <v>182</v>
      </c>
      <c r="J301">
        <v>-62</v>
      </c>
      <c r="K301" t="s">
        <v>46</v>
      </c>
      <c r="L301">
        <v>42928</v>
      </c>
      <c r="M301">
        <v>0.83877314814814818</v>
      </c>
      <c r="N301">
        <v>209.96</v>
      </c>
      <c r="V301">
        <v>48.630650000000003</v>
      </c>
      <c r="W301" t="s">
        <v>44</v>
      </c>
      <c r="X301">
        <v>0.19602</v>
      </c>
      <c r="AA301">
        <v>0</v>
      </c>
      <c r="AB301">
        <v>117</v>
      </c>
      <c r="AC301">
        <v>230</v>
      </c>
      <c r="AN301" t="s">
        <v>68</v>
      </c>
      <c r="AO301" s="13">
        <f t="shared" si="4"/>
        <v>2.3148148148077752E-5</v>
      </c>
    </row>
    <row r="302" spans="1:41" x14ac:dyDescent="0.25">
      <c r="A302">
        <v>2</v>
      </c>
      <c r="B302" s="16">
        <v>43076</v>
      </c>
      <c r="C302" s="19">
        <v>0.84978009259259257</v>
      </c>
      <c r="D302" t="s">
        <v>48</v>
      </c>
      <c r="E302">
        <v>219924</v>
      </c>
      <c r="F302">
        <v>42928</v>
      </c>
      <c r="G302">
        <v>0.84976851851851853</v>
      </c>
      <c r="H302" t="s">
        <v>42</v>
      </c>
      <c r="I302">
        <v>182</v>
      </c>
      <c r="J302">
        <v>-62</v>
      </c>
      <c r="K302" t="s">
        <v>46</v>
      </c>
      <c r="L302">
        <v>42928</v>
      </c>
      <c r="M302">
        <v>0.83877314814814818</v>
      </c>
      <c r="N302">
        <v>209.96</v>
      </c>
      <c r="P302">
        <v>912</v>
      </c>
      <c r="R302" t="s">
        <v>59</v>
      </c>
      <c r="V302">
        <v>48.630650000000003</v>
      </c>
      <c r="W302" t="s">
        <v>44</v>
      </c>
      <c r="X302">
        <v>0.19602</v>
      </c>
      <c r="AN302" t="s">
        <v>68</v>
      </c>
      <c r="AO302" s="13">
        <f t="shared" si="4"/>
        <v>1.8171296296296546E-3</v>
      </c>
    </row>
    <row r="303" spans="1:41" x14ac:dyDescent="0.25">
      <c r="A303">
        <v>2</v>
      </c>
      <c r="B303" s="16">
        <v>43076</v>
      </c>
      <c r="C303" s="19">
        <v>0.85159722222222223</v>
      </c>
      <c r="D303" t="s">
        <v>45</v>
      </c>
      <c r="E303">
        <v>219924</v>
      </c>
      <c r="F303">
        <v>42928</v>
      </c>
      <c r="G303">
        <v>0.84982638888888884</v>
      </c>
      <c r="H303" t="s">
        <v>42</v>
      </c>
      <c r="I303">
        <v>182</v>
      </c>
      <c r="J303">
        <v>-192</v>
      </c>
      <c r="K303" t="s">
        <v>46</v>
      </c>
      <c r="V303">
        <v>48.630969999999998</v>
      </c>
      <c r="W303" t="s">
        <v>44</v>
      </c>
      <c r="X303">
        <v>0.1943</v>
      </c>
      <c r="AN303" t="s">
        <v>68</v>
      </c>
      <c r="AO303" s="13"/>
    </row>
    <row r="304" spans="1:41" x14ac:dyDescent="0.25">
      <c r="AO304"/>
    </row>
    <row r="305" spans="41:41" x14ac:dyDescent="0.25">
      <c r="AO305"/>
    </row>
    <row r="306" spans="41:41" x14ac:dyDescent="0.25">
      <c r="AO306"/>
    </row>
    <row r="307" spans="41:41" x14ac:dyDescent="0.25">
      <c r="AO307"/>
    </row>
    <row r="308" spans="41:41" x14ac:dyDescent="0.25">
      <c r="AO308"/>
    </row>
    <row r="309" spans="41:41" x14ac:dyDescent="0.25">
      <c r="AO309"/>
    </row>
    <row r="310" spans="41:41" x14ac:dyDescent="0.25">
      <c r="AO310"/>
    </row>
    <row r="311" spans="41:41" x14ac:dyDescent="0.25">
      <c r="AO311"/>
    </row>
    <row r="312" spans="41:41" x14ac:dyDescent="0.25">
      <c r="AO312"/>
    </row>
    <row r="313" spans="41:41" x14ac:dyDescent="0.25">
      <c r="AO313"/>
    </row>
    <row r="314" spans="41:41" x14ac:dyDescent="0.25">
      <c r="AO314"/>
    </row>
    <row r="315" spans="41:41" x14ac:dyDescent="0.25">
      <c r="AO315"/>
    </row>
    <row r="316" spans="41:41" x14ac:dyDescent="0.25">
      <c r="AO316"/>
    </row>
    <row r="317" spans="41:41" x14ac:dyDescent="0.25">
      <c r="AO317"/>
    </row>
    <row r="318" spans="41:41" x14ac:dyDescent="0.25">
      <c r="AO318"/>
    </row>
    <row r="319" spans="41:41" x14ac:dyDescent="0.25">
      <c r="AO319"/>
    </row>
    <row r="320" spans="41:41" x14ac:dyDescent="0.25">
      <c r="AO320"/>
    </row>
    <row r="321" spans="41:41" x14ac:dyDescent="0.25">
      <c r="AO321"/>
    </row>
    <row r="322" spans="41:41" x14ac:dyDescent="0.25">
      <c r="AO322"/>
    </row>
    <row r="323" spans="41:41" x14ac:dyDescent="0.25">
      <c r="AO323"/>
    </row>
    <row r="324" spans="41:41" x14ac:dyDescent="0.25">
      <c r="AO324"/>
    </row>
    <row r="325" spans="41:41" x14ac:dyDescent="0.25">
      <c r="AO325"/>
    </row>
    <row r="326" spans="41:41" x14ac:dyDescent="0.25">
      <c r="AO326"/>
    </row>
    <row r="327" spans="41:41" x14ac:dyDescent="0.25">
      <c r="AO327"/>
    </row>
    <row r="328" spans="41:41" x14ac:dyDescent="0.25">
      <c r="AO328"/>
    </row>
    <row r="329" spans="41:41" x14ac:dyDescent="0.25">
      <c r="AO329"/>
    </row>
    <row r="330" spans="41:41" x14ac:dyDescent="0.25">
      <c r="AO330"/>
    </row>
    <row r="331" spans="41:41" x14ac:dyDescent="0.25">
      <c r="AO331"/>
    </row>
    <row r="332" spans="41:41" x14ac:dyDescent="0.25">
      <c r="AO332"/>
    </row>
    <row r="333" spans="41:41" x14ac:dyDescent="0.25">
      <c r="AO333"/>
    </row>
    <row r="334" spans="41:41" x14ac:dyDescent="0.25">
      <c r="AO334"/>
    </row>
    <row r="335" spans="41:41" x14ac:dyDescent="0.25">
      <c r="AO335"/>
    </row>
    <row r="336" spans="41:41" x14ac:dyDescent="0.25">
      <c r="AO336"/>
    </row>
    <row r="337" spans="41:41" x14ac:dyDescent="0.25">
      <c r="AO337"/>
    </row>
    <row r="338" spans="41:41" x14ac:dyDescent="0.25">
      <c r="AO338"/>
    </row>
    <row r="339" spans="41:41" x14ac:dyDescent="0.25">
      <c r="AO339"/>
    </row>
    <row r="340" spans="41:41" x14ac:dyDescent="0.25">
      <c r="AO340"/>
    </row>
    <row r="341" spans="41:41" x14ac:dyDescent="0.25">
      <c r="AO341"/>
    </row>
    <row r="342" spans="41:41" x14ac:dyDescent="0.25">
      <c r="AO342"/>
    </row>
    <row r="343" spans="41:41" x14ac:dyDescent="0.25">
      <c r="AO343"/>
    </row>
    <row r="344" spans="41:41" x14ac:dyDescent="0.25">
      <c r="AO344"/>
    </row>
    <row r="345" spans="41:41" x14ac:dyDescent="0.25">
      <c r="AO345"/>
    </row>
    <row r="346" spans="41:41" x14ac:dyDescent="0.25">
      <c r="AO346"/>
    </row>
    <row r="347" spans="41:41" x14ac:dyDescent="0.25">
      <c r="AO347"/>
    </row>
    <row r="348" spans="41:41" x14ac:dyDescent="0.25">
      <c r="AO348"/>
    </row>
    <row r="349" spans="41:41" x14ac:dyDescent="0.25">
      <c r="AO349"/>
    </row>
    <row r="350" spans="41:41" x14ac:dyDescent="0.25">
      <c r="AO350"/>
    </row>
    <row r="351" spans="41:41" x14ac:dyDescent="0.25">
      <c r="AO351"/>
    </row>
    <row r="352" spans="41:41" x14ac:dyDescent="0.25">
      <c r="AO352"/>
    </row>
    <row r="353" spans="41:41" x14ac:dyDescent="0.25">
      <c r="AO353"/>
    </row>
    <row r="354" spans="41:41" x14ac:dyDescent="0.25">
      <c r="AO354"/>
    </row>
    <row r="355" spans="41:41" x14ac:dyDescent="0.25">
      <c r="AO355"/>
    </row>
    <row r="356" spans="41:41" x14ac:dyDescent="0.25">
      <c r="AO356"/>
    </row>
    <row r="357" spans="41:41" x14ac:dyDescent="0.25">
      <c r="AO357"/>
    </row>
    <row r="358" spans="41:41" x14ac:dyDescent="0.25">
      <c r="AO358"/>
    </row>
    <row r="359" spans="41:41" x14ac:dyDescent="0.25">
      <c r="AO359"/>
    </row>
    <row r="360" spans="41:41" x14ac:dyDescent="0.25">
      <c r="AO360"/>
    </row>
    <row r="361" spans="41:41" x14ac:dyDescent="0.25">
      <c r="AO361"/>
    </row>
    <row r="362" spans="41:41" x14ac:dyDescent="0.25">
      <c r="AO362"/>
    </row>
    <row r="363" spans="41:41" x14ac:dyDescent="0.25">
      <c r="AO363"/>
    </row>
    <row r="364" spans="41:41" x14ac:dyDescent="0.25">
      <c r="AO364"/>
    </row>
    <row r="365" spans="41:41" x14ac:dyDescent="0.25">
      <c r="AO365"/>
    </row>
    <row r="366" spans="41:41" x14ac:dyDescent="0.25">
      <c r="AO366"/>
    </row>
    <row r="367" spans="41:41" x14ac:dyDescent="0.25">
      <c r="AO367"/>
    </row>
    <row r="368" spans="41:41" x14ac:dyDescent="0.25">
      <c r="AO368"/>
    </row>
    <row r="369" spans="41:41" x14ac:dyDescent="0.25">
      <c r="AO369"/>
    </row>
    <row r="370" spans="41:41" x14ac:dyDescent="0.25">
      <c r="AO370"/>
    </row>
    <row r="371" spans="41:41" x14ac:dyDescent="0.25">
      <c r="AO371"/>
    </row>
    <row r="372" spans="41:41" x14ac:dyDescent="0.25">
      <c r="AO372"/>
    </row>
    <row r="373" spans="41:41" x14ac:dyDescent="0.25">
      <c r="AO373"/>
    </row>
    <row r="374" spans="41:41" x14ac:dyDescent="0.25">
      <c r="AO374"/>
    </row>
    <row r="375" spans="41:41" x14ac:dyDescent="0.25">
      <c r="AO375"/>
    </row>
    <row r="376" spans="41:41" x14ac:dyDescent="0.25">
      <c r="AO376"/>
    </row>
    <row r="377" spans="41:41" x14ac:dyDescent="0.25">
      <c r="AO377"/>
    </row>
    <row r="378" spans="41:41" x14ac:dyDescent="0.25">
      <c r="AO378"/>
    </row>
    <row r="379" spans="41:41" x14ac:dyDescent="0.25">
      <c r="AO379"/>
    </row>
    <row r="380" spans="41:41" x14ac:dyDescent="0.25">
      <c r="AO380"/>
    </row>
    <row r="381" spans="41:41" x14ac:dyDescent="0.25">
      <c r="AO381"/>
    </row>
    <row r="382" spans="41:41" x14ac:dyDescent="0.25">
      <c r="AO382"/>
    </row>
    <row r="383" spans="41:41" x14ac:dyDescent="0.25">
      <c r="AO383"/>
    </row>
    <row r="384" spans="41:41" x14ac:dyDescent="0.25">
      <c r="AO384"/>
    </row>
    <row r="385" spans="41:41" x14ac:dyDescent="0.25">
      <c r="AO385"/>
    </row>
    <row r="386" spans="41:41" x14ac:dyDescent="0.25">
      <c r="AO386"/>
    </row>
    <row r="387" spans="41:41" x14ac:dyDescent="0.25">
      <c r="AO387"/>
    </row>
    <row r="388" spans="41:41" x14ac:dyDescent="0.25">
      <c r="AO388"/>
    </row>
    <row r="389" spans="41:41" x14ac:dyDescent="0.25">
      <c r="AO389"/>
    </row>
    <row r="390" spans="41:41" x14ac:dyDescent="0.25">
      <c r="AO390"/>
    </row>
    <row r="391" spans="41:41" x14ac:dyDescent="0.25">
      <c r="AO391"/>
    </row>
    <row r="392" spans="41:41" x14ac:dyDescent="0.25">
      <c r="AO392"/>
    </row>
    <row r="393" spans="41:41" x14ac:dyDescent="0.25">
      <c r="AO393"/>
    </row>
    <row r="394" spans="41:41" x14ac:dyDescent="0.25">
      <c r="AO394"/>
    </row>
    <row r="395" spans="41:41" x14ac:dyDescent="0.25">
      <c r="AO395"/>
    </row>
    <row r="396" spans="41:41" x14ac:dyDescent="0.25">
      <c r="AO396"/>
    </row>
    <row r="397" spans="41:41" x14ac:dyDescent="0.25">
      <c r="AO397"/>
    </row>
    <row r="398" spans="41:41" x14ac:dyDescent="0.25">
      <c r="AO398"/>
    </row>
    <row r="399" spans="41:41" x14ac:dyDescent="0.25">
      <c r="AO399"/>
    </row>
    <row r="400" spans="41:41" x14ac:dyDescent="0.25">
      <c r="AO400"/>
    </row>
    <row r="401" spans="41:41" x14ac:dyDescent="0.25">
      <c r="AO401"/>
    </row>
    <row r="402" spans="41:41" x14ac:dyDescent="0.25">
      <c r="AO402"/>
    </row>
    <row r="403" spans="41:41" x14ac:dyDescent="0.25">
      <c r="AO403"/>
    </row>
    <row r="404" spans="41:41" x14ac:dyDescent="0.25">
      <c r="AO404"/>
    </row>
    <row r="405" spans="41:41" x14ac:dyDescent="0.25">
      <c r="AO405"/>
    </row>
    <row r="406" spans="41:41" x14ac:dyDescent="0.25">
      <c r="AO406"/>
    </row>
    <row r="407" spans="41:41" x14ac:dyDescent="0.25">
      <c r="AO407"/>
    </row>
    <row r="408" spans="41:41" x14ac:dyDescent="0.25">
      <c r="AO408"/>
    </row>
    <row r="409" spans="41:41" x14ac:dyDescent="0.25">
      <c r="AO409"/>
    </row>
    <row r="410" spans="41:41" x14ac:dyDescent="0.25">
      <c r="AO410"/>
    </row>
    <row r="411" spans="41:41" x14ac:dyDescent="0.25">
      <c r="AO411"/>
    </row>
    <row r="412" spans="41:41" x14ac:dyDescent="0.25">
      <c r="AO412"/>
    </row>
    <row r="413" spans="41:41" x14ac:dyDescent="0.25">
      <c r="AO413"/>
    </row>
    <row r="414" spans="41:41" x14ac:dyDescent="0.25">
      <c r="AO414"/>
    </row>
    <row r="415" spans="41:41" x14ac:dyDescent="0.25">
      <c r="AO415"/>
    </row>
    <row r="416" spans="41:41" x14ac:dyDescent="0.25">
      <c r="AO416"/>
    </row>
    <row r="417" spans="41:41" x14ac:dyDescent="0.25">
      <c r="AO417"/>
    </row>
    <row r="418" spans="41:41" x14ac:dyDescent="0.25">
      <c r="AO418"/>
    </row>
    <row r="419" spans="41:41" x14ac:dyDescent="0.25">
      <c r="AO419"/>
    </row>
    <row r="420" spans="41:41" x14ac:dyDescent="0.25">
      <c r="AO420"/>
    </row>
    <row r="421" spans="41:41" x14ac:dyDescent="0.25">
      <c r="AO421"/>
    </row>
    <row r="422" spans="41:41" x14ac:dyDescent="0.25">
      <c r="AO422"/>
    </row>
    <row r="423" spans="41:41" x14ac:dyDescent="0.25">
      <c r="AO423"/>
    </row>
    <row r="424" spans="41:41" x14ac:dyDescent="0.25">
      <c r="AO424"/>
    </row>
    <row r="425" spans="41:41" x14ac:dyDescent="0.25">
      <c r="AO425"/>
    </row>
    <row r="426" spans="41:41" x14ac:dyDescent="0.25">
      <c r="AO426"/>
    </row>
    <row r="427" spans="41:41" x14ac:dyDescent="0.25">
      <c r="AO427"/>
    </row>
    <row r="428" spans="41:41" x14ac:dyDescent="0.25">
      <c r="AO428"/>
    </row>
    <row r="429" spans="41:41" x14ac:dyDescent="0.25">
      <c r="AO429"/>
    </row>
    <row r="430" spans="41:41" x14ac:dyDescent="0.25">
      <c r="AO430"/>
    </row>
    <row r="431" spans="41:41" x14ac:dyDescent="0.25">
      <c r="AO431"/>
    </row>
    <row r="432" spans="41:41" x14ac:dyDescent="0.25">
      <c r="AO432"/>
    </row>
    <row r="433" spans="41:41" x14ac:dyDescent="0.25">
      <c r="AO433"/>
    </row>
    <row r="434" spans="41:41" x14ac:dyDescent="0.25">
      <c r="AO434"/>
    </row>
    <row r="435" spans="41:41" x14ac:dyDescent="0.25">
      <c r="AO435"/>
    </row>
    <row r="436" spans="41:41" x14ac:dyDescent="0.25">
      <c r="AO436"/>
    </row>
    <row r="437" spans="41:41" x14ac:dyDescent="0.25">
      <c r="AO437"/>
    </row>
    <row r="438" spans="41:41" x14ac:dyDescent="0.25">
      <c r="AO438"/>
    </row>
    <row r="439" spans="41:41" x14ac:dyDescent="0.25">
      <c r="AO439"/>
    </row>
    <row r="440" spans="41:41" x14ac:dyDescent="0.25">
      <c r="AO440"/>
    </row>
    <row r="441" spans="41:41" x14ac:dyDescent="0.25">
      <c r="AO441"/>
    </row>
    <row r="442" spans="41:41" x14ac:dyDescent="0.25">
      <c r="AO442"/>
    </row>
    <row r="443" spans="41:41" x14ac:dyDescent="0.25">
      <c r="AO443"/>
    </row>
    <row r="444" spans="41:41" x14ac:dyDescent="0.25">
      <c r="AO444"/>
    </row>
    <row r="445" spans="41:41" x14ac:dyDescent="0.25">
      <c r="AO445"/>
    </row>
    <row r="446" spans="41:41" x14ac:dyDescent="0.25">
      <c r="AO446"/>
    </row>
    <row r="447" spans="41:41" x14ac:dyDescent="0.25">
      <c r="AO447"/>
    </row>
    <row r="448" spans="41:41" x14ac:dyDescent="0.25">
      <c r="AO448"/>
    </row>
    <row r="449" spans="41:41" x14ac:dyDescent="0.25">
      <c r="AO449"/>
    </row>
    <row r="450" spans="41:41" x14ac:dyDescent="0.25">
      <c r="AO450"/>
    </row>
    <row r="451" spans="41:41" x14ac:dyDescent="0.25">
      <c r="AO451"/>
    </row>
    <row r="452" spans="41:41" x14ac:dyDescent="0.25">
      <c r="AO452"/>
    </row>
    <row r="453" spans="41:41" x14ac:dyDescent="0.25">
      <c r="AO453"/>
    </row>
    <row r="454" spans="41:41" x14ac:dyDescent="0.25">
      <c r="AO454"/>
    </row>
    <row r="455" spans="41:41" x14ac:dyDescent="0.25">
      <c r="AO455"/>
    </row>
    <row r="456" spans="41:41" x14ac:dyDescent="0.25">
      <c r="AO456"/>
    </row>
    <row r="457" spans="41:41" x14ac:dyDescent="0.25">
      <c r="AO457"/>
    </row>
    <row r="458" spans="41:41" x14ac:dyDescent="0.25">
      <c r="AO458"/>
    </row>
    <row r="459" spans="41:41" x14ac:dyDescent="0.25">
      <c r="AO459"/>
    </row>
    <row r="460" spans="41:41" x14ac:dyDescent="0.25">
      <c r="AO460"/>
    </row>
    <row r="461" spans="41:41" x14ac:dyDescent="0.25">
      <c r="AO461"/>
    </row>
    <row r="462" spans="41:41" x14ac:dyDescent="0.25">
      <c r="AO462"/>
    </row>
    <row r="463" spans="41:41" x14ac:dyDescent="0.25">
      <c r="AO463"/>
    </row>
    <row r="464" spans="41:41" x14ac:dyDescent="0.25">
      <c r="AO464"/>
    </row>
    <row r="465" spans="41:41" x14ac:dyDescent="0.25">
      <c r="AO465"/>
    </row>
    <row r="466" spans="41:41" x14ac:dyDescent="0.25">
      <c r="AO466"/>
    </row>
    <row r="467" spans="41:41" x14ac:dyDescent="0.25">
      <c r="AO467"/>
    </row>
    <row r="468" spans="41:41" x14ac:dyDescent="0.25">
      <c r="AO468"/>
    </row>
    <row r="469" spans="41:41" x14ac:dyDescent="0.25">
      <c r="AO469"/>
    </row>
    <row r="470" spans="41:41" x14ac:dyDescent="0.25">
      <c r="AO470"/>
    </row>
    <row r="471" spans="41:41" x14ac:dyDescent="0.25">
      <c r="AO471"/>
    </row>
    <row r="472" spans="41:41" x14ac:dyDescent="0.25">
      <c r="AO472"/>
    </row>
    <row r="473" spans="41:41" x14ac:dyDescent="0.25">
      <c r="AO473"/>
    </row>
    <row r="474" spans="41:41" x14ac:dyDescent="0.25">
      <c r="AO474"/>
    </row>
    <row r="475" spans="41:41" x14ac:dyDescent="0.25">
      <c r="AO475"/>
    </row>
    <row r="476" spans="41:41" x14ac:dyDescent="0.25">
      <c r="AO476"/>
    </row>
    <row r="477" spans="41:41" x14ac:dyDescent="0.25">
      <c r="AO477"/>
    </row>
    <row r="478" spans="41:41" x14ac:dyDescent="0.25">
      <c r="AO478"/>
    </row>
    <row r="479" spans="41:41" x14ac:dyDescent="0.25">
      <c r="AO479"/>
    </row>
    <row r="480" spans="41:41" x14ac:dyDescent="0.25">
      <c r="AO480"/>
    </row>
    <row r="481" spans="41:41" x14ac:dyDescent="0.25">
      <c r="AO481"/>
    </row>
    <row r="482" spans="41:41" x14ac:dyDescent="0.25">
      <c r="AO482"/>
    </row>
    <row r="483" spans="41:41" x14ac:dyDescent="0.25">
      <c r="AO483"/>
    </row>
    <row r="484" spans="41:41" x14ac:dyDescent="0.25">
      <c r="AO484"/>
    </row>
    <row r="485" spans="41:41" x14ac:dyDescent="0.25">
      <c r="AO485"/>
    </row>
    <row r="486" spans="41:41" x14ac:dyDescent="0.25">
      <c r="AO486"/>
    </row>
    <row r="487" spans="41:41" x14ac:dyDescent="0.25">
      <c r="AO487"/>
    </row>
    <row r="488" spans="41:41" x14ac:dyDescent="0.25">
      <c r="AO488"/>
    </row>
    <row r="489" spans="41:41" x14ac:dyDescent="0.25">
      <c r="AO489"/>
    </row>
    <row r="490" spans="41:41" x14ac:dyDescent="0.25">
      <c r="AO490"/>
    </row>
    <row r="491" spans="41:41" x14ac:dyDescent="0.25">
      <c r="AO491"/>
    </row>
    <row r="492" spans="41:41" x14ac:dyDescent="0.25">
      <c r="AO492"/>
    </row>
    <row r="493" spans="41:41" x14ac:dyDescent="0.25">
      <c r="AO493"/>
    </row>
    <row r="494" spans="41:41" x14ac:dyDescent="0.25">
      <c r="AO494"/>
    </row>
    <row r="495" spans="41:41" x14ac:dyDescent="0.25">
      <c r="AO495"/>
    </row>
    <row r="496" spans="41:41" x14ac:dyDescent="0.25">
      <c r="AO496"/>
    </row>
    <row r="497" spans="41:41" x14ac:dyDescent="0.25">
      <c r="AO497"/>
    </row>
    <row r="498" spans="41:41" x14ac:dyDescent="0.25">
      <c r="AO498"/>
    </row>
    <row r="499" spans="41:41" x14ac:dyDescent="0.25">
      <c r="AO499"/>
    </row>
    <row r="500" spans="41:41" x14ac:dyDescent="0.25">
      <c r="AO500"/>
    </row>
    <row r="501" spans="41:41" x14ac:dyDescent="0.25">
      <c r="AO501"/>
    </row>
    <row r="502" spans="41:41" x14ac:dyDescent="0.25">
      <c r="AO502"/>
    </row>
    <row r="503" spans="41:41" x14ac:dyDescent="0.25">
      <c r="AO503"/>
    </row>
    <row r="504" spans="41:41" x14ac:dyDescent="0.25">
      <c r="AO504"/>
    </row>
    <row r="505" spans="41:41" x14ac:dyDescent="0.25">
      <c r="AO505"/>
    </row>
    <row r="506" spans="41:41" x14ac:dyDescent="0.25">
      <c r="AO506"/>
    </row>
    <row r="507" spans="41:41" x14ac:dyDescent="0.25">
      <c r="AO507"/>
    </row>
    <row r="508" spans="41:41" x14ac:dyDescent="0.25">
      <c r="AO508"/>
    </row>
    <row r="509" spans="41:41" x14ac:dyDescent="0.25">
      <c r="AO509"/>
    </row>
    <row r="510" spans="41:41" x14ac:dyDescent="0.25">
      <c r="AO510"/>
    </row>
    <row r="511" spans="41:41" x14ac:dyDescent="0.25">
      <c r="AO511"/>
    </row>
    <row r="512" spans="41:41" x14ac:dyDescent="0.25">
      <c r="AO512"/>
    </row>
    <row r="513" spans="41:41" x14ac:dyDescent="0.25">
      <c r="AO513"/>
    </row>
    <row r="514" spans="41:41" x14ac:dyDescent="0.25">
      <c r="AO514"/>
    </row>
    <row r="515" spans="41:41" x14ac:dyDescent="0.25">
      <c r="AO515"/>
    </row>
    <row r="516" spans="41:41" x14ac:dyDescent="0.25">
      <c r="AO516"/>
    </row>
    <row r="517" spans="41:41" x14ac:dyDescent="0.25">
      <c r="AO517"/>
    </row>
    <row r="518" spans="41:41" x14ac:dyDescent="0.25">
      <c r="AO518"/>
    </row>
    <row r="519" spans="41:41" x14ac:dyDescent="0.25">
      <c r="AO519"/>
    </row>
    <row r="520" spans="41:41" x14ac:dyDescent="0.25">
      <c r="AO520"/>
    </row>
    <row r="521" spans="41:41" x14ac:dyDescent="0.25">
      <c r="AO521"/>
    </row>
    <row r="522" spans="41:41" x14ac:dyDescent="0.25">
      <c r="AO522"/>
    </row>
    <row r="523" spans="41:41" x14ac:dyDescent="0.25">
      <c r="AO523"/>
    </row>
    <row r="524" spans="41:41" x14ac:dyDescent="0.25">
      <c r="AO524"/>
    </row>
    <row r="525" spans="41:41" x14ac:dyDescent="0.25">
      <c r="AO525"/>
    </row>
    <row r="526" spans="41:41" x14ac:dyDescent="0.25">
      <c r="AO526"/>
    </row>
    <row r="527" spans="41:41" x14ac:dyDescent="0.25">
      <c r="AO527"/>
    </row>
    <row r="528" spans="41:41" x14ac:dyDescent="0.25">
      <c r="AO528"/>
    </row>
    <row r="529" spans="41:41" x14ac:dyDescent="0.25">
      <c r="AO529"/>
    </row>
    <row r="530" spans="41:41" x14ac:dyDescent="0.25">
      <c r="AO530"/>
    </row>
    <row r="531" spans="41:41" x14ac:dyDescent="0.25">
      <c r="AO531"/>
    </row>
    <row r="532" spans="41:41" x14ac:dyDescent="0.25">
      <c r="AO532"/>
    </row>
    <row r="533" spans="41:41" x14ac:dyDescent="0.25">
      <c r="AO533"/>
    </row>
    <row r="534" spans="41:41" x14ac:dyDescent="0.25">
      <c r="AO534"/>
    </row>
    <row r="535" spans="41:41" x14ac:dyDescent="0.25">
      <c r="AO535"/>
    </row>
    <row r="536" spans="41:41" x14ac:dyDescent="0.25">
      <c r="AO536"/>
    </row>
    <row r="537" spans="41:41" x14ac:dyDescent="0.25">
      <c r="AO537"/>
    </row>
    <row r="538" spans="41:41" x14ac:dyDescent="0.25">
      <c r="AO538"/>
    </row>
    <row r="539" spans="41:41" x14ac:dyDescent="0.25">
      <c r="AO539"/>
    </row>
    <row r="540" spans="41:41" x14ac:dyDescent="0.25">
      <c r="AO540"/>
    </row>
    <row r="541" spans="41:41" x14ac:dyDescent="0.25">
      <c r="AO541"/>
    </row>
    <row r="542" spans="41:41" x14ac:dyDescent="0.25">
      <c r="AO542"/>
    </row>
    <row r="543" spans="41:41" x14ac:dyDescent="0.25">
      <c r="AO543"/>
    </row>
    <row r="544" spans="41:41" x14ac:dyDescent="0.25">
      <c r="AO544"/>
    </row>
    <row r="545" spans="41:41" x14ac:dyDescent="0.25">
      <c r="AO545"/>
    </row>
    <row r="546" spans="41:41" x14ac:dyDescent="0.25">
      <c r="AO546"/>
    </row>
    <row r="547" spans="41:41" x14ac:dyDescent="0.25">
      <c r="AO547"/>
    </row>
    <row r="548" spans="41:41" x14ac:dyDescent="0.25">
      <c r="AO548"/>
    </row>
    <row r="549" spans="41:41" x14ac:dyDescent="0.25">
      <c r="AO549"/>
    </row>
    <row r="550" spans="41:41" x14ac:dyDescent="0.25">
      <c r="AO550"/>
    </row>
    <row r="551" spans="41:41" x14ac:dyDescent="0.25">
      <c r="AO551"/>
    </row>
    <row r="552" spans="41:41" x14ac:dyDescent="0.25">
      <c r="AO552"/>
    </row>
    <row r="553" spans="41:41" x14ac:dyDescent="0.25">
      <c r="AO553"/>
    </row>
    <row r="554" spans="41:41" x14ac:dyDescent="0.25">
      <c r="AO554"/>
    </row>
    <row r="555" spans="41:41" x14ac:dyDescent="0.25">
      <c r="AO555"/>
    </row>
    <row r="556" spans="41:41" x14ac:dyDescent="0.25">
      <c r="AO556"/>
    </row>
    <row r="557" spans="41:41" x14ac:dyDescent="0.25">
      <c r="AO557"/>
    </row>
    <row r="558" spans="41:41" x14ac:dyDescent="0.25">
      <c r="AO558"/>
    </row>
    <row r="559" spans="41:41" x14ac:dyDescent="0.25">
      <c r="AO559"/>
    </row>
    <row r="560" spans="41:41" x14ac:dyDescent="0.25">
      <c r="AO560"/>
    </row>
    <row r="561" spans="41:41" x14ac:dyDescent="0.25">
      <c r="AO561"/>
    </row>
    <row r="562" spans="41:41" x14ac:dyDescent="0.25">
      <c r="AO562"/>
    </row>
    <row r="563" spans="41:41" x14ac:dyDescent="0.25">
      <c r="AO563"/>
    </row>
    <row r="564" spans="41:41" x14ac:dyDescent="0.25">
      <c r="AO564"/>
    </row>
    <row r="565" spans="41:41" x14ac:dyDescent="0.25">
      <c r="AO565"/>
    </row>
    <row r="566" spans="41:41" x14ac:dyDescent="0.25">
      <c r="AO566"/>
    </row>
    <row r="567" spans="41:41" x14ac:dyDescent="0.25">
      <c r="AO567"/>
    </row>
    <row r="568" spans="41:41" x14ac:dyDescent="0.25">
      <c r="AO568"/>
    </row>
    <row r="569" spans="41:41" x14ac:dyDescent="0.25">
      <c r="AO569"/>
    </row>
    <row r="570" spans="41:41" x14ac:dyDescent="0.25">
      <c r="AO570"/>
    </row>
    <row r="571" spans="41:41" x14ac:dyDescent="0.25">
      <c r="AO571"/>
    </row>
    <row r="572" spans="41:41" x14ac:dyDescent="0.25">
      <c r="AO572"/>
    </row>
    <row r="573" spans="41:41" x14ac:dyDescent="0.25">
      <c r="AO573"/>
    </row>
    <row r="574" spans="41:41" x14ac:dyDescent="0.25">
      <c r="AO574"/>
    </row>
    <row r="575" spans="41:41" x14ac:dyDescent="0.25">
      <c r="AO575"/>
    </row>
    <row r="576" spans="41:41" x14ac:dyDescent="0.25">
      <c r="AO576"/>
    </row>
    <row r="577" spans="41:41" x14ac:dyDescent="0.25">
      <c r="AO577"/>
    </row>
    <row r="578" spans="41:41" x14ac:dyDescent="0.25">
      <c r="AO578"/>
    </row>
    <row r="579" spans="41:41" x14ac:dyDescent="0.25">
      <c r="AO579"/>
    </row>
    <row r="580" spans="41:41" x14ac:dyDescent="0.25">
      <c r="AO580"/>
    </row>
    <row r="581" spans="41:41" x14ac:dyDescent="0.25">
      <c r="AO581"/>
    </row>
    <row r="582" spans="41:41" x14ac:dyDescent="0.25">
      <c r="AO582"/>
    </row>
    <row r="583" spans="41:41" x14ac:dyDescent="0.25">
      <c r="AO583"/>
    </row>
    <row r="584" spans="41:41" x14ac:dyDescent="0.25">
      <c r="AO584"/>
    </row>
    <row r="585" spans="41:41" x14ac:dyDescent="0.25">
      <c r="AO585"/>
    </row>
    <row r="586" spans="41:41" x14ac:dyDescent="0.25">
      <c r="AO586"/>
    </row>
    <row r="587" spans="41:41" x14ac:dyDescent="0.25">
      <c r="AO587"/>
    </row>
    <row r="588" spans="41:41" x14ac:dyDescent="0.25">
      <c r="AO588"/>
    </row>
    <row r="589" spans="41:41" x14ac:dyDescent="0.25">
      <c r="AO589"/>
    </row>
    <row r="590" spans="41:41" x14ac:dyDescent="0.25">
      <c r="AO590"/>
    </row>
    <row r="591" spans="41:41" x14ac:dyDescent="0.25">
      <c r="AO591"/>
    </row>
    <row r="592" spans="41:41" x14ac:dyDescent="0.25">
      <c r="AO592"/>
    </row>
    <row r="593" spans="41:41" x14ac:dyDescent="0.25">
      <c r="AO593"/>
    </row>
    <row r="594" spans="41:41" x14ac:dyDescent="0.25">
      <c r="AO594"/>
    </row>
    <row r="595" spans="41:41" x14ac:dyDescent="0.25">
      <c r="AO595"/>
    </row>
    <row r="596" spans="41:41" x14ac:dyDescent="0.25">
      <c r="AO596"/>
    </row>
    <row r="597" spans="41:41" x14ac:dyDescent="0.25">
      <c r="AO597"/>
    </row>
    <row r="598" spans="41:41" x14ac:dyDescent="0.25">
      <c r="AO598"/>
    </row>
    <row r="599" spans="41:41" x14ac:dyDescent="0.25">
      <c r="AO599"/>
    </row>
    <row r="600" spans="41:41" x14ac:dyDescent="0.25">
      <c r="AO600"/>
    </row>
    <row r="601" spans="41:41" x14ac:dyDescent="0.25">
      <c r="AO601"/>
    </row>
    <row r="602" spans="41:41" x14ac:dyDescent="0.25">
      <c r="AO602"/>
    </row>
    <row r="603" spans="41:41" x14ac:dyDescent="0.25">
      <c r="AO603"/>
    </row>
    <row r="604" spans="41:41" x14ac:dyDescent="0.25">
      <c r="AO604"/>
    </row>
    <row r="605" spans="41:41" x14ac:dyDescent="0.25">
      <c r="AO605"/>
    </row>
    <row r="606" spans="41:41" x14ac:dyDescent="0.25">
      <c r="AO606"/>
    </row>
    <row r="607" spans="41:41" x14ac:dyDescent="0.25">
      <c r="AO607"/>
    </row>
    <row r="608" spans="41:41" x14ac:dyDescent="0.25">
      <c r="AO608"/>
    </row>
    <row r="609" spans="41:41" x14ac:dyDescent="0.25">
      <c r="AO609"/>
    </row>
    <row r="610" spans="41:41" x14ac:dyDescent="0.25">
      <c r="AO610"/>
    </row>
    <row r="611" spans="41:41" x14ac:dyDescent="0.25">
      <c r="AO611"/>
    </row>
    <row r="612" spans="41:41" x14ac:dyDescent="0.25">
      <c r="AO612"/>
    </row>
    <row r="613" spans="41:41" x14ac:dyDescent="0.25">
      <c r="AO613"/>
    </row>
    <row r="614" spans="41:41" x14ac:dyDescent="0.25">
      <c r="AO614"/>
    </row>
    <row r="615" spans="41:41" x14ac:dyDescent="0.25">
      <c r="AO615"/>
    </row>
    <row r="616" spans="41:41" x14ac:dyDescent="0.25">
      <c r="AO616"/>
    </row>
    <row r="617" spans="41:41" x14ac:dyDescent="0.25">
      <c r="AO617"/>
    </row>
    <row r="618" spans="41:41" x14ac:dyDescent="0.25">
      <c r="AO618"/>
    </row>
    <row r="619" spans="41:41" x14ac:dyDescent="0.25">
      <c r="AO619"/>
    </row>
    <row r="620" spans="41:41" x14ac:dyDescent="0.25">
      <c r="AO620"/>
    </row>
    <row r="621" spans="41:41" x14ac:dyDescent="0.25">
      <c r="AO621"/>
    </row>
    <row r="622" spans="41:41" x14ac:dyDescent="0.25">
      <c r="AO622"/>
    </row>
    <row r="623" spans="41:41" x14ac:dyDescent="0.25">
      <c r="AO623"/>
    </row>
    <row r="624" spans="41:41" x14ac:dyDescent="0.25">
      <c r="AO624"/>
    </row>
    <row r="625" spans="41:41" x14ac:dyDescent="0.25">
      <c r="AO625"/>
    </row>
    <row r="626" spans="41:41" x14ac:dyDescent="0.25">
      <c r="AO626"/>
    </row>
    <row r="627" spans="41:41" x14ac:dyDescent="0.25">
      <c r="AO627"/>
    </row>
    <row r="628" spans="41:41" x14ac:dyDescent="0.25">
      <c r="AO628"/>
    </row>
    <row r="629" spans="41:41" x14ac:dyDescent="0.25">
      <c r="AO629"/>
    </row>
    <row r="630" spans="41:41" x14ac:dyDescent="0.25">
      <c r="AO630"/>
    </row>
    <row r="631" spans="41:41" x14ac:dyDescent="0.25">
      <c r="AO631"/>
    </row>
    <row r="632" spans="41:41" x14ac:dyDescent="0.25">
      <c r="AO632"/>
    </row>
    <row r="633" spans="41:41" x14ac:dyDescent="0.25">
      <c r="AO633"/>
    </row>
    <row r="634" spans="41:41" x14ac:dyDescent="0.25">
      <c r="AO634"/>
    </row>
    <row r="635" spans="41:41" x14ac:dyDescent="0.25">
      <c r="AO635"/>
    </row>
    <row r="636" spans="41:41" x14ac:dyDescent="0.25">
      <c r="AO636"/>
    </row>
    <row r="637" spans="41:41" x14ac:dyDescent="0.25">
      <c r="AO637"/>
    </row>
    <row r="638" spans="41:41" x14ac:dyDescent="0.25">
      <c r="AO638"/>
    </row>
    <row r="639" spans="41:41" x14ac:dyDescent="0.25">
      <c r="AO639"/>
    </row>
    <row r="640" spans="41:41" x14ac:dyDescent="0.25">
      <c r="AO640"/>
    </row>
    <row r="641" spans="41:41" x14ac:dyDescent="0.25">
      <c r="AO641"/>
    </row>
    <row r="642" spans="41:41" x14ac:dyDescent="0.25">
      <c r="AO642"/>
    </row>
    <row r="643" spans="41:41" x14ac:dyDescent="0.25">
      <c r="AO643"/>
    </row>
    <row r="644" spans="41:41" x14ac:dyDescent="0.25">
      <c r="AO644"/>
    </row>
    <row r="645" spans="41:41" x14ac:dyDescent="0.25">
      <c r="AO645"/>
    </row>
    <row r="646" spans="41:41" x14ac:dyDescent="0.25">
      <c r="AO646"/>
    </row>
    <row r="647" spans="41:41" x14ac:dyDescent="0.25">
      <c r="AO647"/>
    </row>
    <row r="648" spans="41:41" x14ac:dyDescent="0.25">
      <c r="AO648"/>
    </row>
    <row r="649" spans="41:41" x14ac:dyDescent="0.25">
      <c r="AO649"/>
    </row>
    <row r="650" spans="41:41" x14ac:dyDescent="0.25">
      <c r="AO650"/>
    </row>
    <row r="651" spans="41:41" x14ac:dyDescent="0.25">
      <c r="AO651"/>
    </row>
    <row r="652" spans="41:41" x14ac:dyDescent="0.25">
      <c r="AO652"/>
    </row>
    <row r="653" spans="41:41" x14ac:dyDescent="0.25">
      <c r="AO653"/>
    </row>
    <row r="654" spans="41:41" x14ac:dyDescent="0.25">
      <c r="AO654"/>
    </row>
    <row r="655" spans="41:41" x14ac:dyDescent="0.25">
      <c r="AO655"/>
    </row>
    <row r="656" spans="41:41" x14ac:dyDescent="0.25">
      <c r="AO656"/>
    </row>
    <row r="657" spans="41:41" x14ac:dyDescent="0.25">
      <c r="AO657"/>
    </row>
    <row r="658" spans="41:41" x14ac:dyDescent="0.25">
      <c r="AO658"/>
    </row>
    <row r="659" spans="41:41" x14ac:dyDescent="0.25">
      <c r="AO659"/>
    </row>
    <row r="660" spans="41:41" x14ac:dyDescent="0.25">
      <c r="AO660"/>
    </row>
    <row r="661" spans="41:41" x14ac:dyDescent="0.25">
      <c r="AO661"/>
    </row>
    <row r="662" spans="41:41" x14ac:dyDescent="0.25">
      <c r="AO662"/>
    </row>
    <row r="663" spans="41:41" x14ac:dyDescent="0.25">
      <c r="AO663"/>
    </row>
    <row r="664" spans="41:41" x14ac:dyDescent="0.25">
      <c r="AO664"/>
    </row>
    <row r="665" spans="41:41" x14ac:dyDescent="0.25">
      <c r="AO665"/>
    </row>
    <row r="666" spans="41:41" x14ac:dyDescent="0.25">
      <c r="AO666"/>
    </row>
    <row r="667" spans="41:41" x14ac:dyDescent="0.25">
      <c r="AO667"/>
    </row>
    <row r="668" spans="41:41" x14ac:dyDescent="0.25">
      <c r="AO668"/>
    </row>
    <row r="669" spans="41:41" x14ac:dyDescent="0.25">
      <c r="AO669"/>
    </row>
    <row r="670" spans="41:41" x14ac:dyDescent="0.25">
      <c r="AO670"/>
    </row>
    <row r="671" spans="41:41" x14ac:dyDescent="0.25">
      <c r="AO671"/>
    </row>
    <row r="672" spans="41:41" x14ac:dyDescent="0.25">
      <c r="AO672"/>
    </row>
    <row r="673" spans="41:41" x14ac:dyDescent="0.25">
      <c r="AO673"/>
    </row>
    <row r="674" spans="41:41" x14ac:dyDescent="0.25">
      <c r="AO674"/>
    </row>
    <row r="675" spans="41:41" x14ac:dyDescent="0.25">
      <c r="AO675"/>
    </row>
    <row r="676" spans="41:41" x14ac:dyDescent="0.25">
      <c r="AO676"/>
    </row>
    <row r="677" spans="41:41" x14ac:dyDescent="0.25">
      <c r="AO677"/>
    </row>
    <row r="678" spans="41:41" x14ac:dyDescent="0.25">
      <c r="AO678"/>
    </row>
    <row r="679" spans="41:41" x14ac:dyDescent="0.25">
      <c r="AO679"/>
    </row>
    <row r="680" spans="41:41" x14ac:dyDescent="0.25">
      <c r="AO680"/>
    </row>
    <row r="681" spans="41:41" x14ac:dyDescent="0.25">
      <c r="AO681"/>
    </row>
    <row r="682" spans="41:41" x14ac:dyDescent="0.25">
      <c r="AO682"/>
    </row>
    <row r="683" spans="41:41" x14ac:dyDescent="0.25">
      <c r="AO683"/>
    </row>
    <row r="684" spans="41:41" x14ac:dyDescent="0.25">
      <c r="AO684"/>
    </row>
    <row r="685" spans="41:41" x14ac:dyDescent="0.25">
      <c r="AO685"/>
    </row>
    <row r="686" spans="41:41" x14ac:dyDescent="0.25">
      <c r="AO686"/>
    </row>
    <row r="687" spans="41:41" x14ac:dyDescent="0.25">
      <c r="AO687"/>
    </row>
    <row r="688" spans="41:41" x14ac:dyDescent="0.25">
      <c r="AO688"/>
    </row>
    <row r="689" spans="41:41" x14ac:dyDescent="0.25">
      <c r="AO689"/>
    </row>
    <row r="690" spans="41:41" x14ac:dyDescent="0.25">
      <c r="AO690"/>
    </row>
    <row r="691" spans="41:41" x14ac:dyDescent="0.25">
      <c r="AO691"/>
    </row>
    <row r="692" spans="41:41" x14ac:dyDescent="0.25">
      <c r="AO692"/>
    </row>
    <row r="693" spans="41:41" x14ac:dyDescent="0.25">
      <c r="AO693"/>
    </row>
    <row r="694" spans="41:41" x14ac:dyDescent="0.25">
      <c r="AO694"/>
    </row>
    <row r="695" spans="41:41" x14ac:dyDescent="0.25">
      <c r="AO695"/>
    </row>
    <row r="696" spans="41:41" x14ac:dyDescent="0.25">
      <c r="AO696"/>
    </row>
    <row r="697" spans="41:41" x14ac:dyDescent="0.25">
      <c r="AO697"/>
    </row>
    <row r="698" spans="41:41" x14ac:dyDescent="0.25">
      <c r="AO698"/>
    </row>
    <row r="699" spans="41:41" x14ac:dyDescent="0.25">
      <c r="AO699"/>
    </row>
    <row r="700" spans="41:41" x14ac:dyDescent="0.25">
      <c r="AO700"/>
    </row>
    <row r="701" spans="41:41" x14ac:dyDescent="0.25">
      <c r="AO701"/>
    </row>
    <row r="702" spans="41:41" x14ac:dyDescent="0.25">
      <c r="AO702"/>
    </row>
    <row r="703" spans="41:41" x14ac:dyDescent="0.25">
      <c r="AO703"/>
    </row>
    <row r="704" spans="41:41" x14ac:dyDescent="0.25">
      <c r="AO704"/>
    </row>
    <row r="705" spans="41:41" x14ac:dyDescent="0.25">
      <c r="AO705"/>
    </row>
    <row r="706" spans="41:41" x14ac:dyDescent="0.25">
      <c r="AO706"/>
    </row>
    <row r="707" spans="41:41" x14ac:dyDescent="0.25">
      <c r="AO707"/>
    </row>
    <row r="708" spans="41:41" x14ac:dyDescent="0.25">
      <c r="AO708"/>
    </row>
    <row r="709" spans="41:41" x14ac:dyDescent="0.25">
      <c r="AO709"/>
    </row>
    <row r="710" spans="41:41" x14ac:dyDescent="0.25">
      <c r="AO710"/>
    </row>
    <row r="711" spans="41:41" x14ac:dyDescent="0.25">
      <c r="AO711"/>
    </row>
    <row r="712" spans="41:41" x14ac:dyDescent="0.25">
      <c r="AO712"/>
    </row>
    <row r="713" spans="41:41" x14ac:dyDescent="0.25">
      <c r="AO713"/>
    </row>
    <row r="714" spans="41:41" x14ac:dyDescent="0.25">
      <c r="AO714"/>
    </row>
    <row r="715" spans="41:41" x14ac:dyDescent="0.25">
      <c r="AO715"/>
    </row>
    <row r="716" spans="41:41" x14ac:dyDescent="0.25">
      <c r="AO716"/>
    </row>
    <row r="717" spans="41:41" x14ac:dyDescent="0.25">
      <c r="AO717"/>
    </row>
    <row r="718" spans="41:41" x14ac:dyDescent="0.25">
      <c r="AO718"/>
    </row>
    <row r="719" spans="41:41" x14ac:dyDescent="0.25">
      <c r="AO719"/>
    </row>
    <row r="720" spans="41:41" x14ac:dyDescent="0.25">
      <c r="AO720"/>
    </row>
    <row r="721" spans="41:41" x14ac:dyDescent="0.25">
      <c r="AO721"/>
    </row>
    <row r="722" spans="41:41" x14ac:dyDescent="0.25">
      <c r="AO722"/>
    </row>
    <row r="723" spans="41:41" x14ac:dyDescent="0.25">
      <c r="AO723"/>
    </row>
    <row r="724" spans="41:41" x14ac:dyDescent="0.25">
      <c r="AO724"/>
    </row>
    <row r="725" spans="41:41" x14ac:dyDescent="0.25">
      <c r="AO725"/>
    </row>
    <row r="726" spans="41:41" x14ac:dyDescent="0.25">
      <c r="AO726"/>
    </row>
    <row r="727" spans="41:41" x14ac:dyDescent="0.25">
      <c r="AO727"/>
    </row>
    <row r="728" spans="41:41" x14ac:dyDescent="0.25">
      <c r="AO728"/>
    </row>
    <row r="729" spans="41:41" x14ac:dyDescent="0.25">
      <c r="AO729"/>
    </row>
    <row r="730" spans="41:41" x14ac:dyDescent="0.25">
      <c r="AO730"/>
    </row>
    <row r="731" spans="41:41" x14ac:dyDescent="0.25">
      <c r="AO731"/>
    </row>
    <row r="732" spans="41:41" x14ac:dyDescent="0.25">
      <c r="AO732"/>
    </row>
    <row r="733" spans="41:41" x14ac:dyDescent="0.25">
      <c r="AO733"/>
    </row>
    <row r="734" spans="41:41" x14ac:dyDescent="0.25">
      <c r="AO734"/>
    </row>
    <row r="735" spans="41:41" x14ac:dyDescent="0.25">
      <c r="AO735"/>
    </row>
    <row r="736" spans="41:41" x14ac:dyDescent="0.25">
      <c r="AO736"/>
    </row>
    <row r="737" spans="41:41" x14ac:dyDescent="0.25">
      <c r="AO737"/>
    </row>
    <row r="738" spans="41:41" x14ac:dyDescent="0.25">
      <c r="AO738"/>
    </row>
    <row r="739" spans="41:41" x14ac:dyDescent="0.25">
      <c r="AO739"/>
    </row>
    <row r="740" spans="41:41" x14ac:dyDescent="0.25">
      <c r="AO740"/>
    </row>
    <row r="741" spans="41:41" x14ac:dyDescent="0.25">
      <c r="AO741"/>
    </row>
    <row r="742" spans="41:41" x14ac:dyDescent="0.25">
      <c r="AO742"/>
    </row>
    <row r="743" spans="41:41" x14ac:dyDescent="0.25">
      <c r="AO743"/>
    </row>
    <row r="744" spans="41:41" x14ac:dyDescent="0.25">
      <c r="AO744"/>
    </row>
    <row r="745" spans="41:41" x14ac:dyDescent="0.25">
      <c r="AO745"/>
    </row>
    <row r="746" spans="41:41" x14ac:dyDescent="0.25">
      <c r="AO746"/>
    </row>
    <row r="747" spans="41:41" x14ac:dyDescent="0.25">
      <c r="AO747"/>
    </row>
    <row r="748" spans="41:41" x14ac:dyDescent="0.25">
      <c r="AO748"/>
    </row>
    <row r="749" spans="41:41" x14ac:dyDescent="0.25">
      <c r="AO749"/>
    </row>
    <row r="750" spans="41:41" x14ac:dyDescent="0.25">
      <c r="AO750"/>
    </row>
    <row r="751" spans="41:41" x14ac:dyDescent="0.25">
      <c r="AO751"/>
    </row>
    <row r="752" spans="41:41" x14ac:dyDescent="0.25">
      <c r="AO752"/>
    </row>
    <row r="753" spans="41:41" x14ac:dyDescent="0.25">
      <c r="AO753"/>
    </row>
    <row r="754" spans="41:41" x14ac:dyDescent="0.25">
      <c r="AO754"/>
    </row>
    <row r="755" spans="41:41" x14ac:dyDescent="0.25">
      <c r="AO755"/>
    </row>
    <row r="756" spans="41:41" x14ac:dyDescent="0.25">
      <c r="AO756"/>
    </row>
    <row r="757" spans="41:41" x14ac:dyDescent="0.25">
      <c r="AO757"/>
    </row>
    <row r="758" spans="41:41" x14ac:dyDescent="0.25">
      <c r="AO758"/>
    </row>
    <row r="759" spans="41:41" x14ac:dyDescent="0.25">
      <c r="AO759"/>
    </row>
    <row r="760" spans="41:41" x14ac:dyDescent="0.25">
      <c r="AO760"/>
    </row>
    <row r="761" spans="41:41" x14ac:dyDescent="0.25">
      <c r="AO761"/>
    </row>
    <row r="762" spans="41:41" x14ac:dyDescent="0.25">
      <c r="AO762"/>
    </row>
    <row r="763" spans="41:41" x14ac:dyDescent="0.25">
      <c r="AO763"/>
    </row>
    <row r="764" spans="41:41" x14ac:dyDescent="0.25">
      <c r="AO764"/>
    </row>
    <row r="765" spans="41:41" x14ac:dyDescent="0.25">
      <c r="AO765"/>
    </row>
    <row r="766" spans="41:41" x14ac:dyDescent="0.25">
      <c r="AO766"/>
    </row>
    <row r="767" spans="41:41" x14ac:dyDescent="0.25">
      <c r="AO767"/>
    </row>
    <row r="768" spans="41:41" x14ac:dyDescent="0.25">
      <c r="AO768"/>
    </row>
    <row r="769" spans="41:41" x14ac:dyDescent="0.25">
      <c r="AO769"/>
    </row>
    <row r="770" spans="41:41" x14ac:dyDescent="0.25">
      <c r="AO770"/>
    </row>
    <row r="771" spans="41:41" x14ac:dyDescent="0.25">
      <c r="AO771"/>
    </row>
    <row r="772" spans="41:41" x14ac:dyDescent="0.25">
      <c r="AO772"/>
    </row>
    <row r="773" spans="41:41" x14ac:dyDescent="0.25">
      <c r="AO773"/>
    </row>
    <row r="774" spans="41:41" x14ac:dyDescent="0.25">
      <c r="AO774"/>
    </row>
    <row r="775" spans="41:41" x14ac:dyDescent="0.25">
      <c r="AO775"/>
    </row>
    <row r="776" spans="41:41" x14ac:dyDescent="0.25">
      <c r="AO776"/>
    </row>
    <row r="777" spans="41:41" x14ac:dyDescent="0.25">
      <c r="AO777"/>
    </row>
    <row r="778" spans="41:41" x14ac:dyDescent="0.25">
      <c r="AO778"/>
    </row>
    <row r="779" spans="41:41" x14ac:dyDescent="0.25">
      <c r="AO779"/>
    </row>
    <row r="780" spans="41:41" x14ac:dyDescent="0.25">
      <c r="AO780"/>
    </row>
    <row r="781" spans="41:41" x14ac:dyDescent="0.25">
      <c r="AO781"/>
    </row>
    <row r="782" spans="41:41" x14ac:dyDescent="0.25">
      <c r="AO782"/>
    </row>
    <row r="783" spans="41:41" x14ac:dyDescent="0.25">
      <c r="AO783"/>
    </row>
    <row r="784" spans="41:41" x14ac:dyDescent="0.25">
      <c r="AO784"/>
    </row>
    <row r="785" spans="41:41" x14ac:dyDescent="0.25">
      <c r="AO785"/>
    </row>
    <row r="786" spans="41:41" x14ac:dyDescent="0.25">
      <c r="AO786"/>
    </row>
    <row r="787" spans="41:41" x14ac:dyDescent="0.25">
      <c r="AO787"/>
    </row>
    <row r="788" spans="41:41" x14ac:dyDescent="0.25">
      <c r="AO788"/>
    </row>
    <row r="789" spans="41:41" x14ac:dyDescent="0.25">
      <c r="AO789"/>
    </row>
    <row r="790" spans="41:41" x14ac:dyDescent="0.25">
      <c r="AO790"/>
    </row>
    <row r="791" spans="41:41" x14ac:dyDescent="0.25">
      <c r="AO791"/>
    </row>
    <row r="792" spans="41:41" x14ac:dyDescent="0.25">
      <c r="AO792"/>
    </row>
    <row r="793" spans="41:41" x14ac:dyDescent="0.25">
      <c r="AO793"/>
    </row>
    <row r="794" spans="41:41" x14ac:dyDescent="0.25">
      <c r="AO794"/>
    </row>
    <row r="795" spans="41:41" x14ac:dyDescent="0.25">
      <c r="AO795"/>
    </row>
    <row r="796" spans="41:41" x14ac:dyDescent="0.25">
      <c r="AO796"/>
    </row>
    <row r="797" spans="41:41" x14ac:dyDescent="0.25">
      <c r="AO797"/>
    </row>
    <row r="798" spans="41:41" x14ac:dyDescent="0.25">
      <c r="AO798"/>
    </row>
    <row r="799" spans="41:41" x14ac:dyDescent="0.25">
      <c r="AO799"/>
    </row>
    <row r="800" spans="41:41" x14ac:dyDescent="0.25">
      <c r="AO800"/>
    </row>
    <row r="801" spans="41:41" x14ac:dyDescent="0.25">
      <c r="AO801"/>
    </row>
    <row r="802" spans="41:41" x14ac:dyDescent="0.25">
      <c r="AO802"/>
    </row>
    <row r="803" spans="41:41" x14ac:dyDescent="0.25">
      <c r="AO803"/>
    </row>
    <row r="804" spans="41:41" x14ac:dyDescent="0.25">
      <c r="AO804"/>
    </row>
    <row r="805" spans="41:41" x14ac:dyDescent="0.25">
      <c r="AO805"/>
    </row>
    <row r="806" spans="41:41" x14ac:dyDescent="0.25">
      <c r="AO806"/>
    </row>
    <row r="807" spans="41:41" x14ac:dyDescent="0.25">
      <c r="AO807"/>
    </row>
    <row r="808" spans="41:41" x14ac:dyDescent="0.25">
      <c r="AO808"/>
    </row>
    <row r="809" spans="41:41" x14ac:dyDescent="0.25">
      <c r="AO809"/>
    </row>
    <row r="810" spans="41:41" x14ac:dyDescent="0.25">
      <c r="AO810"/>
    </row>
    <row r="811" spans="41:41" x14ac:dyDescent="0.25">
      <c r="AO811"/>
    </row>
    <row r="812" spans="41:41" x14ac:dyDescent="0.25">
      <c r="AO812"/>
    </row>
    <row r="813" spans="41:41" x14ac:dyDescent="0.25">
      <c r="AO813"/>
    </row>
    <row r="814" spans="41:41" x14ac:dyDescent="0.25">
      <c r="AO814"/>
    </row>
    <row r="815" spans="41:41" x14ac:dyDescent="0.25">
      <c r="AO815"/>
    </row>
    <row r="816" spans="41:41" x14ac:dyDescent="0.25">
      <c r="AO816"/>
    </row>
    <row r="817" spans="41:41" x14ac:dyDescent="0.25">
      <c r="AO817"/>
    </row>
    <row r="818" spans="41:41" x14ac:dyDescent="0.25">
      <c r="AO818"/>
    </row>
    <row r="819" spans="41:41" x14ac:dyDescent="0.25">
      <c r="AO819"/>
    </row>
    <row r="820" spans="41:41" x14ac:dyDescent="0.25">
      <c r="AO820"/>
    </row>
    <row r="821" spans="41:41" x14ac:dyDescent="0.25">
      <c r="AO821"/>
    </row>
    <row r="822" spans="41:41" x14ac:dyDescent="0.25">
      <c r="AO822"/>
    </row>
    <row r="823" spans="41:41" x14ac:dyDescent="0.25">
      <c r="AO823"/>
    </row>
    <row r="824" spans="41:41" x14ac:dyDescent="0.25">
      <c r="AO824"/>
    </row>
    <row r="825" spans="41:41" x14ac:dyDescent="0.25">
      <c r="AO825"/>
    </row>
    <row r="826" spans="41:41" x14ac:dyDescent="0.25">
      <c r="AO826"/>
    </row>
    <row r="827" spans="41:41" x14ac:dyDescent="0.25">
      <c r="AO827"/>
    </row>
    <row r="828" spans="41:41" x14ac:dyDescent="0.25">
      <c r="AO828"/>
    </row>
    <row r="829" spans="41:41" x14ac:dyDescent="0.25">
      <c r="AO829"/>
    </row>
    <row r="830" spans="41:41" x14ac:dyDescent="0.25">
      <c r="AO830"/>
    </row>
    <row r="831" spans="41:41" x14ac:dyDescent="0.25">
      <c r="AO831"/>
    </row>
    <row r="832" spans="41:41" x14ac:dyDescent="0.25">
      <c r="AO832"/>
    </row>
    <row r="833" spans="41:41" x14ac:dyDescent="0.25">
      <c r="AO833"/>
    </row>
    <row r="834" spans="41:41" x14ac:dyDescent="0.25">
      <c r="AO834"/>
    </row>
    <row r="835" spans="41:41" x14ac:dyDescent="0.25">
      <c r="AO835"/>
    </row>
    <row r="836" spans="41:41" x14ac:dyDescent="0.25">
      <c r="AO836"/>
    </row>
    <row r="837" spans="41:41" x14ac:dyDescent="0.25">
      <c r="AO837"/>
    </row>
    <row r="838" spans="41:41" x14ac:dyDescent="0.25">
      <c r="AO838"/>
    </row>
    <row r="839" spans="41:41" x14ac:dyDescent="0.25">
      <c r="AO839"/>
    </row>
    <row r="840" spans="41:41" x14ac:dyDescent="0.25">
      <c r="AO840"/>
    </row>
    <row r="841" spans="41:41" x14ac:dyDescent="0.25">
      <c r="AO841"/>
    </row>
    <row r="842" spans="41:41" x14ac:dyDescent="0.25">
      <c r="AO842"/>
    </row>
    <row r="843" spans="41:41" x14ac:dyDescent="0.25">
      <c r="AO843"/>
    </row>
    <row r="844" spans="41:41" x14ac:dyDescent="0.25">
      <c r="AO844"/>
    </row>
    <row r="845" spans="41:41" x14ac:dyDescent="0.25">
      <c r="AO845"/>
    </row>
    <row r="846" spans="41:41" x14ac:dyDescent="0.25">
      <c r="AO846"/>
    </row>
    <row r="847" spans="41:41" x14ac:dyDescent="0.25">
      <c r="AO847"/>
    </row>
    <row r="848" spans="41:41" x14ac:dyDescent="0.25">
      <c r="AO848"/>
    </row>
    <row r="849" spans="41:41" x14ac:dyDescent="0.25">
      <c r="AO849"/>
    </row>
    <row r="850" spans="41:41" x14ac:dyDescent="0.25">
      <c r="AO850"/>
    </row>
    <row r="851" spans="41:41" x14ac:dyDescent="0.25">
      <c r="AO851"/>
    </row>
    <row r="852" spans="41:41" x14ac:dyDescent="0.25">
      <c r="AO852"/>
    </row>
    <row r="853" spans="41:41" x14ac:dyDescent="0.25">
      <c r="AO853"/>
    </row>
    <row r="854" spans="41:41" x14ac:dyDescent="0.25">
      <c r="AO854"/>
    </row>
    <row r="855" spans="41:41" x14ac:dyDescent="0.25">
      <c r="AO855"/>
    </row>
    <row r="856" spans="41:41" x14ac:dyDescent="0.25">
      <c r="AO856"/>
    </row>
    <row r="857" spans="41:41" x14ac:dyDescent="0.25">
      <c r="AO857"/>
    </row>
    <row r="858" spans="41:41" x14ac:dyDescent="0.25">
      <c r="AO858"/>
    </row>
    <row r="859" spans="41:41" x14ac:dyDescent="0.25">
      <c r="AO859"/>
    </row>
    <row r="860" spans="41:41" x14ac:dyDescent="0.25">
      <c r="AO860"/>
    </row>
    <row r="861" spans="41:41" x14ac:dyDescent="0.25">
      <c r="AO861"/>
    </row>
    <row r="862" spans="41:41" x14ac:dyDescent="0.25">
      <c r="AO862"/>
    </row>
    <row r="863" spans="41:41" x14ac:dyDescent="0.25">
      <c r="AO863"/>
    </row>
    <row r="864" spans="41:41" x14ac:dyDescent="0.25">
      <c r="AO864"/>
    </row>
    <row r="865" spans="41:41" x14ac:dyDescent="0.25">
      <c r="AO865"/>
    </row>
    <row r="866" spans="41:41" x14ac:dyDescent="0.25">
      <c r="AO866"/>
    </row>
    <row r="867" spans="41:41" x14ac:dyDescent="0.25">
      <c r="AO867"/>
    </row>
    <row r="868" spans="41:41" x14ac:dyDescent="0.25">
      <c r="AO868"/>
    </row>
    <row r="869" spans="41:41" x14ac:dyDescent="0.25">
      <c r="AO869"/>
    </row>
    <row r="870" spans="41:41" x14ac:dyDescent="0.25">
      <c r="AO870"/>
    </row>
    <row r="871" spans="41:41" x14ac:dyDescent="0.25">
      <c r="AO871"/>
    </row>
    <row r="872" spans="41:41" x14ac:dyDescent="0.25">
      <c r="AO872"/>
    </row>
    <row r="873" spans="41:41" x14ac:dyDescent="0.25">
      <c r="AO873"/>
    </row>
    <row r="874" spans="41:41" x14ac:dyDescent="0.25">
      <c r="AO874"/>
    </row>
    <row r="875" spans="41:41" x14ac:dyDescent="0.25">
      <c r="AO875"/>
    </row>
    <row r="876" spans="41:41" x14ac:dyDescent="0.25">
      <c r="AO876"/>
    </row>
    <row r="877" spans="41:41" x14ac:dyDescent="0.25">
      <c r="AO877"/>
    </row>
    <row r="878" spans="41:41" x14ac:dyDescent="0.25">
      <c r="AO878"/>
    </row>
    <row r="879" spans="41:41" x14ac:dyDescent="0.25">
      <c r="AO879"/>
    </row>
    <row r="880" spans="41:41" x14ac:dyDescent="0.25">
      <c r="AO880"/>
    </row>
    <row r="881" spans="41:41" x14ac:dyDescent="0.25">
      <c r="AO881"/>
    </row>
    <row r="882" spans="41:41" x14ac:dyDescent="0.25">
      <c r="AO882"/>
    </row>
    <row r="883" spans="41:41" x14ac:dyDescent="0.25">
      <c r="AO883"/>
    </row>
    <row r="884" spans="41:41" x14ac:dyDescent="0.25">
      <c r="AO884"/>
    </row>
    <row r="885" spans="41:41" x14ac:dyDescent="0.25">
      <c r="AO885"/>
    </row>
    <row r="886" spans="41:41" x14ac:dyDescent="0.25">
      <c r="AO886"/>
    </row>
    <row r="887" spans="41:41" x14ac:dyDescent="0.25">
      <c r="AO887"/>
    </row>
    <row r="888" spans="41:41" x14ac:dyDescent="0.25">
      <c r="AO888"/>
    </row>
    <row r="889" spans="41:41" x14ac:dyDescent="0.25">
      <c r="AO889"/>
    </row>
    <row r="890" spans="41:41" x14ac:dyDescent="0.25">
      <c r="AO890"/>
    </row>
    <row r="891" spans="41:41" x14ac:dyDescent="0.25">
      <c r="AO891"/>
    </row>
    <row r="892" spans="41:41" x14ac:dyDescent="0.25">
      <c r="AO892"/>
    </row>
    <row r="893" spans="41:41" x14ac:dyDescent="0.25">
      <c r="AO893"/>
    </row>
    <row r="894" spans="41:41" x14ac:dyDescent="0.25">
      <c r="AO894"/>
    </row>
    <row r="895" spans="41:41" x14ac:dyDescent="0.25">
      <c r="AO895"/>
    </row>
    <row r="896" spans="41:41" x14ac:dyDescent="0.25">
      <c r="AO896"/>
    </row>
    <row r="897" spans="41:41" x14ac:dyDescent="0.25">
      <c r="AO897"/>
    </row>
    <row r="898" spans="41:41" x14ac:dyDescent="0.25">
      <c r="AO898"/>
    </row>
    <row r="899" spans="41:41" x14ac:dyDescent="0.25">
      <c r="AO899"/>
    </row>
    <row r="900" spans="41:41" x14ac:dyDescent="0.25">
      <c r="AO900"/>
    </row>
    <row r="901" spans="41:41" x14ac:dyDescent="0.25">
      <c r="AO901"/>
    </row>
    <row r="902" spans="41:41" x14ac:dyDescent="0.25">
      <c r="AO902"/>
    </row>
    <row r="903" spans="41:41" x14ac:dyDescent="0.25">
      <c r="AO903"/>
    </row>
    <row r="904" spans="41:41" x14ac:dyDescent="0.25">
      <c r="AO904"/>
    </row>
    <row r="905" spans="41:41" x14ac:dyDescent="0.25">
      <c r="AO905"/>
    </row>
    <row r="906" spans="41:41" x14ac:dyDescent="0.25">
      <c r="AO906"/>
    </row>
    <row r="907" spans="41:41" x14ac:dyDescent="0.25">
      <c r="AO907"/>
    </row>
    <row r="908" spans="41:41" x14ac:dyDescent="0.25">
      <c r="AO908"/>
    </row>
    <row r="909" spans="41:41" x14ac:dyDescent="0.25">
      <c r="AO909"/>
    </row>
    <row r="910" spans="41:41" x14ac:dyDescent="0.25">
      <c r="AO910"/>
    </row>
    <row r="911" spans="41:41" x14ac:dyDescent="0.25">
      <c r="AO911"/>
    </row>
    <row r="912" spans="41:41" x14ac:dyDescent="0.25">
      <c r="AO912"/>
    </row>
    <row r="913" spans="41:41" x14ac:dyDescent="0.25">
      <c r="AO913"/>
    </row>
    <row r="914" spans="41:41" x14ac:dyDescent="0.25">
      <c r="AO914"/>
    </row>
    <row r="915" spans="41:41" x14ac:dyDescent="0.25">
      <c r="AO915"/>
    </row>
    <row r="916" spans="41:41" x14ac:dyDescent="0.25">
      <c r="AO916"/>
    </row>
    <row r="917" spans="41:41" x14ac:dyDescent="0.25">
      <c r="AO917"/>
    </row>
    <row r="918" spans="41:41" x14ac:dyDescent="0.25">
      <c r="AO918"/>
    </row>
    <row r="919" spans="41:41" x14ac:dyDescent="0.25">
      <c r="AO919"/>
    </row>
    <row r="920" spans="41:41" x14ac:dyDescent="0.25">
      <c r="AO920"/>
    </row>
    <row r="921" spans="41:41" x14ac:dyDescent="0.25">
      <c r="AO921"/>
    </row>
    <row r="922" spans="41:41" x14ac:dyDescent="0.25">
      <c r="AO922"/>
    </row>
    <row r="923" spans="41:41" x14ac:dyDescent="0.25">
      <c r="AO923"/>
    </row>
    <row r="924" spans="41:41" x14ac:dyDescent="0.25">
      <c r="AO924"/>
    </row>
    <row r="925" spans="41:41" x14ac:dyDescent="0.25">
      <c r="AO925"/>
    </row>
    <row r="926" spans="41:41" x14ac:dyDescent="0.25">
      <c r="AO926"/>
    </row>
    <row r="927" spans="41:41" x14ac:dyDescent="0.25">
      <c r="AO927"/>
    </row>
    <row r="928" spans="41:41" x14ac:dyDescent="0.25">
      <c r="AO928"/>
    </row>
    <row r="929" spans="41:41" x14ac:dyDescent="0.25">
      <c r="AO929"/>
    </row>
    <row r="930" spans="41:41" x14ac:dyDescent="0.25">
      <c r="AO930"/>
    </row>
    <row r="931" spans="41:41" x14ac:dyDescent="0.25">
      <c r="AO931"/>
    </row>
    <row r="932" spans="41:41" x14ac:dyDescent="0.25">
      <c r="AO932"/>
    </row>
    <row r="933" spans="41:41" x14ac:dyDescent="0.25">
      <c r="AO933"/>
    </row>
    <row r="934" spans="41:41" x14ac:dyDescent="0.25">
      <c r="AO934"/>
    </row>
    <row r="935" spans="41:41" x14ac:dyDescent="0.25">
      <c r="AO935"/>
    </row>
    <row r="936" spans="41:41" x14ac:dyDescent="0.25">
      <c r="AO936"/>
    </row>
    <row r="937" spans="41:41" x14ac:dyDescent="0.25">
      <c r="AO937"/>
    </row>
    <row r="938" spans="41:41" x14ac:dyDescent="0.25">
      <c r="AO938"/>
    </row>
    <row r="939" spans="41:41" x14ac:dyDescent="0.25">
      <c r="AO939"/>
    </row>
    <row r="940" spans="41:41" x14ac:dyDescent="0.25">
      <c r="AO940"/>
    </row>
    <row r="941" spans="41:41" x14ac:dyDescent="0.25">
      <c r="AO941"/>
    </row>
    <row r="942" spans="41:41" x14ac:dyDescent="0.25">
      <c r="AO942"/>
    </row>
    <row r="943" spans="41:41" x14ac:dyDescent="0.25">
      <c r="AO943"/>
    </row>
    <row r="944" spans="41:41" x14ac:dyDescent="0.25">
      <c r="AO944"/>
    </row>
    <row r="945" spans="41:41" x14ac:dyDescent="0.25">
      <c r="AO945"/>
    </row>
    <row r="946" spans="41:41" x14ac:dyDescent="0.25">
      <c r="AO946"/>
    </row>
    <row r="947" spans="41:41" x14ac:dyDescent="0.25">
      <c r="AO947"/>
    </row>
    <row r="948" spans="41:41" x14ac:dyDescent="0.25">
      <c r="AO948"/>
    </row>
    <row r="949" spans="41:41" x14ac:dyDescent="0.25">
      <c r="AO949"/>
    </row>
    <row r="950" spans="41:41" x14ac:dyDescent="0.25">
      <c r="AO950"/>
    </row>
    <row r="951" spans="41:41" x14ac:dyDescent="0.25">
      <c r="AO951"/>
    </row>
    <row r="952" spans="41:41" x14ac:dyDescent="0.25">
      <c r="AO952"/>
    </row>
    <row r="953" spans="41:41" x14ac:dyDescent="0.25">
      <c r="AO953"/>
    </row>
    <row r="954" spans="41:41" x14ac:dyDescent="0.25">
      <c r="AO954"/>
    </row>
    <row r="955" spans="41:41" x14ac:dyDescent="0.25">
      <c r="AO955"/>
    </row>
    <row r="956" spans="41:41" x14ac:dyDescent="0.25">
      <c r="AO956"/>
    </row>
    <row r="957" spans="41:41" x14ac:dyDescent="0.25">
      <c r="AO957"/>
    </row>
    <row r="958" spans="41:41" x14ac:dyDescent="0.25">
      <c r="AO958"/>
    </row>
    <row r="959" spans="41:41" x14ac:dyDescent="0.25">
      <c r="AO959"/>
    </row>
    <row r="960" spans="41:41" x14ac:dyDescent="0.25">
      <c r="AO960"/>
    </row>
    <row r="961" spans="41:41" x14ac:dyDescent="0.25">
      <c r="AO961"/>
    </row>
    <row r="962" spans="41:41" x14ac:dyDescent="0.25">
      <c r="AO962"/>
    </row>
    <row r="963" spans="41:41" x14ac:dyDescent="0.25">
      <c r="AO963"/>
    </row>
    <row r="964" spans="41:41" x14ac:dyDescent="0.25">
      <c r="AO964"/>
    </row>
    <row r="965" spans="41:41" x14ac:dyDescent="0.25">
      <c r="AO965"/>
    </row>
    <row r="966" spans="41:41" x14ac:dyDescent="0.25">
      <c r="AO966"/>
    </row>
    <row r="967" spans="41:41" x14ac:dyDescent="0.25">
      <c r="AO967"/>
    </row>
    <row r="968" spans="41:41" x14ac:dyDescent="0.25">
      <c r="AO968"/>
    </row>
    <row r="969" spans="41:41" x14ac:dyDescent="0.25">
      <c r="AO969"/>
    </row>
    <row r="970" spans="41:41" x14ac:dyDescent="0.25">
      <c r="AO970"/>
    </row>
    <row r="971" spans="41:41" x14ac:dyDescent="0.25">
      <c r="AO971"/>
    </row>
    <row r="972" spans="41:41" x14ac:dyDescent="0.25">
      <c r="AO972"/>
    </row>
    <row r="973" spans="41:41" x14ac:dyDescent="0.25">
      <c r="AO973"/>
    </row>
    <row r="974" spans="41:41" x14ac:dyDescent="0.25">
      <c r="AO974"/>
    </row>
    <row r="975" spans="41:41" x14ac:dyDescent="0.25">
      <c r="AO975"/>
    </row>
    <row r="976" spans="41:41" x14ac:dyDescent="0.25">
      <c r="AO976"/>
    </row>
    <row r="977" spans="41:41" x14ac:dyDescent="0.25">
      <c r="AO977"/>
    </row>
    <row r="978" spans="41:41" x14ac:dyDescent="0.25">
      <c r="AO978"/>
    </row>
    <row r="979" spans="41:41" x14ac:dyDescent="0.25">
      <c r="AO979"/>
    </row>
    <row r="980" spans="41:41" x14ac:dyDescent="0.25">
      <c r="AO980"/>
    </row>
    <row r="981" spans="41:41" x14ac:dyDescent="0.25">
      <c r="AO981"/>
    </row>
    <row r="982" spans="41:41" x14ac:dyDescent="0.25">
      <c r="AO982"/>
    </row>
    <row r="983" spans="41:41" x14ac:dyDescent="0.25">
      <c r="AO983"/>
    </row>
    <row r="984" spans="41:41" x14ac:dyDescent="0.25">
      <c r="AO984"/>
    </row>
    <row r="985" spans="41:41" x14ac:dyDescent="0.25">
      <c r="AO985"/>
    </row>
    <row r="986" spans="41:41" x14ac:dyDescent="0.25">
      <c r="AO986"/>
    </row>
    <row r="987" spans="41:41" x14ac:dyDescent="0.25">
      <c r="AO987"/>
    </row>
    <row r="988" spans="41:41" x14ac:dyDescent="0.25">
      <c r="AO988"/>
    </row>
    <row r="989" spans="41:41" x14ac:dyDescent="0.25">
      <c r="AO989"/>
    </row>
    <row r="990" spans="41:41" x14ac:dyDescent="0.25">
      <c r="AO990"/>
    </row>
    <row r="991" spans="41:41" x14ac:dyDescent="0.25">
      <c r="AO991"/>
    </row>
    <row r="992" spans="41:41" x14ac:dyDescent="0.25">
      <c r="AO992"/>
    </row>
    <row r="993" spans="41:41" x14ac:dyDescent="0.25">
      <c r="AO993"/>
    </row>
    <row r="994" spans="41:41" x14ac:dyDescent="0.25">
      <c r="AO994"/>
    </row>
    <row r="995" spans="41:41" x14ac:dyDescent="0.25">
      <c r="AO995"/>
    </row>
    <row r="996" spans="41:41" x14ac:dyDescent="0.25">
      <c r="AO996"/>
    </row>
    <row r="997" spans="41:41" x14ac:dyDescent="0.25">
      <c r="AO997"/>
    </row>
    <row r="998" spans="41:41" x14ac:dyDescent="0.25">
      <c r="AO998"/>
    </row>
    <row r="999" spans="41:41" x14ac:dyDescent="0.25">
      <c r="AO999"/>
    </row>
    <row r="1000" spans="41:41" x14ac:dyDescent="0.25">
      <c r="AO1000"/>
    </row>
    <row r="1001" spans="41:41" x14ac:dyDescent="0.25">
      <c r="AO1001"/>
    </row>
    <row r="1002" spans="41:41" x14ac:dyDescent="0.25">
      <c r="AO1002"/>
    </row>
    <row r="1003" spans="41:41" x14ac:dyDescent="0.25">
      <c r="AO1003"/>
    </row>
    <row r="1004" spans="41:41" x14ac:dyDescent="0.25">
      <c r="AO1004"/>
    </row>
    <row r="1005" spans="41:41" x14ac:dyDescent="0.25">
      <c r="AO1005"/>
    </row>
    <row r="1006" spans="41:41" x14ac:dyDescent="0.25">
      <c r="AO1006"/>
    </row>
    <row r="1007" spans="41:41" x14ac:dyDescent="0.25">
      <c r="AO1007"/>
    </row>
    <row r="1008" spans="41:41" x14ac:dyDescent="0.25">
      <c r="AO1008"/>
    </row>
    <row r="1009" spans="41:41" x14ac:dyDescent="0.25">
      <c r="AO1009"/>
    </row>
    <row r="1010" spans="41:41" x14ac:dyDescent="0.25">
      <c r="AO1010"/>
    </row>
    <row r="1011" spans="41:41" x14ac:dyDescent="0.25">
      <c r="AO1011"/>
    </row>
    <row r="1012" spans="41:41" x14ac:dyDescent="0.25">
      <c r="AO1012"/>
    </row>
    <row r="1013" spans="41:41" x14ac:dyDescent="0.25">
      <c r="AO1013"/>
    </row>
    <row r="1014" spans="41:41" x14ac:dyDescent="0.25">
      <c r="AO1014"/>
    </row>
    <row r="1015" spans="41:41" x14ac:dyDescent="0.25">
      <c r="AO1015"/>
    </row>
    <row r="1016" spans="41:41" x14ac:dyDescent="0.25">
      <c r="AO1016"/>
    </row>
    <row r="1017" spans="41:41" x14ac:dyDescent="0.25">
      <c r="AO1017"/>
    </row>
    <row r="1018" spans="41:41" x14ac:dyDescent="0.25">
      <c r="AO1018"/>
    </row>
    <row r="1019" spans="41:41" x14ac:dyDescent="0.25">
      <c r="AO1019"/>
    </row>
    <row r="1020" spans="41:41" x14ac:dyDescent="0.25">
      <c r="AO1020"/>
    </row>
    <row r="1021" spans="41:41" x14ac:dyDescent="0.25">
      <c r="AO1021"/>
    </row>
    <row r="1022" spans="41:41" x14ac:dyDescent="0.25">
      <c r="AO1022"/>
    </row>
    <row r="1023" spans="41:41" x14ac:dyDescent="0.25">
      <c r="AO1023"/>
    </row>
    <row r="1024" spans="41:41" x14ac:dyDescent="0.25">
      <c r="AO1024"/>
    </row>
    <row r="1025" spans="41:41" x14ac:dyDescent="0.25">
      <c r="AO1025"/>
    </row>
    <row r="1026" spans="41:41" x14ac:dyDescent="0.25">
      <c r="AO1026"/>
    </row>
    <row r="1027" spans="41:41" x14ac:dyDescent="0.25">
      <c r="AO1027"/>
    </row>
    <row r="1028" spans="41:41" x14ac:dyDescent="0.25">
      <c r="AO1028"/>
    </row>
    <row r="1029" spans="41:41" x14ac:dyDescent="0.25">
      <c r="AO1029"/>
    </row>
    <row r="1030" spans="41:41" x14ac:dyDescent="0.25">
      <c r="AO1030"/>
    </row>
    <row r="1031" spans="41:41" x14ac:dyDescent="0.25">
      <c r="AO1031"/>
    </row>
    <row r="1032" spans="41:41" x14ac:dyDescent="0.25">
      <c r="AO1032"/>
    </row>
    <row r="1033" spans="41:41" x14ac:dyDescent="0.25">
      <c r="AO1033"/>
    </row>
    <row r="1034" spans="41:41" x14ac:dyDescent="0.25">
      <c r="AO1034"/>
    </row>
    <row r="1035" spans="41:41" x14ac:dyDescent="0.25">
      <c r="AO1035"/>
    </row>
    <row r="1036" spans="41:41" x14ac:dyDescent="0.25">
      <c r="AO1036"/>
    </row>
    <row r="1037" spans="41:41" x14ac:dyDescent="0.25">
      <c r="AO1037"/>
    </row>
    <row r="1038" spans="41:41" x14ac:dyDescent="0.25">
      <c r="AO1038"/>
    </row>
    <row r="1039" spans="41:41" x14ac:dyDescent="0.25">
      <c r="AO1039"/>
    </row>
    <row r="1040" spans="41:41" x14ac:dyDescent="0.25">
      <c r="AO1040"/>
    </row>
    <row r="1041" spans="41:41" x14ac:dyDescent="0.25">
      <c r="AO1041"/>
    </row>
    <row r="1042" spans="41:41" x14ac:dyDescent="0.25">
      <c r="AO1042"/>
    </row>
    <row r="1043" spans="41:41" x14ac:dyDescent="0.25">
      <c r="AO1043"/>
    </row>
    <row r="1044" spans="41:41" x14ac:dyDescent="0.25">
      <c r="AO1044"/>
    </row>
    <row r="1045" spans="41:41" x14ac:dyDescent="0.25">
      <c r="AO1045"/>
    </row>
    <row r="1046" spans="41:41" x14ac:dyDescent="0.25">
      <c r="AO1046"/>
    </row>
    <row r="1047" spans="41:41" x14ac:dyDescent="0.25">
      <c r="AO1047"/>
    </row>
    <row r="1048" spans="41:41" x14ac:dyDescent="0.25">
      <c r="AO1048"/>
    </row>
    <row r="1049" spans="41:41" x14ac:dyDescent="0.25">
      <c r="AO1049"/>
    </row>
    <row r="1050" spans="41:41" x14ac:dyDescent="0.25">
      <c r="AO1050"/>
    </row>
    <row r="1051" spans="41:41" x14ac:dyDescent="0.25">
      <c r="AO1051"/>
    </row>
    <row r="1052" spans="41:41" x14ac:dyDescent="0.25">
      <c r="AO1052"/>
    </row>
    <row r="1053" spans="41:41" x14ac:dyDescent="0.25">
      <c r="AO1053"/>
    </row>
    <row r="1054" spans="41:41" x14ac:dyDescent="0.25">
      <c r="AO1054"/>
    </row>
    <row r="1055" spans="41:41" x14ac:dyDescent="0.25">
      <c r="AO1055"/>
    </row>
    <row r="1056" spans="41:41" x14ac:dyDescent="0.25">
      <c r="AO1056"/>
    </row>
    <row r="1057" spans="41:41" x14ac:dyDescent="0.25">
      <c r="AO1057"/>
    </row>
    <row r="1058" spans="41:41" x14ac:dyDescent="0.25">
      <c r="AO1058"/>
    </row>
    <row r="1059" spans="41:41" x14ac:dyDescent="0.25">
      <c r="AO1059"/>
    </row>
    <row r="1060" spans="41:41" x14ac:dyDescent="0.25">
      <c r="AO1060"/>
    </row>
    <row r="1061" spans="41:41" x14ac:dyDescent="0.25">
      <c r="AO1061"/>
    </row>
    <row r="1062" spans="41:41" x14ac:dyDescent="0.25">
      <c r="AO1062"/>
    </row>
    <row r="1063" spans="41:41" x14ac:dyDescent="0.25">
      <c r="AO1063"/>
    </row>
    <row r="1064" spans="41:41" x14ac:dyDescent="0.25">
      <c r="AO1064"/>
    </row>
    <row r="1065" spans="41:41" x14ac:dyDescent="0.25">
      <c r="AO1065"/>
    </row>
    <row r="1066" spans="41:41" x14ac:dyDescent="0.25">
      <c r="AO1066"/>
    </row>
    <row r="1067" spans="41:41" x14ac:dyDescent="0.25">
      <c r="AO1067"/>
    </row>
    <row r="1068" spans="41:41" x14ac:dyDescent="0.25">
      <c r="AO1068"/>
    </row>
    <row r="1069" spans="41:41" x14ac:dyDescent="0.25">
      <c r="AO1069"/>
    </row>
    <row r="1070" spans="41:41" x14ac:dyDescent="0.25">
      <c r="AO1070"/>
    </row>
    <row r="1071" spans="41:41" x14ac:dyDescent="0.25">
      <c r="AO1071"/>
    </row>
    <row r="1072" spans="41:41" x14ac:dyDescent="0.25">
      <c r="AO1072"/>
    </row>
    <row r="1073" spans="41:41" x14ac:dyDescent="0.25">
      <c r="AO1073"/>
    </row>
    <row r="1074" spans="41:41" x14ac:dyDescent="0.25">
      <c r="AO1074"/>
    </row>
    <row r="1075" spans="41:41" x14ac:dyDescent="0.25">
      <c r="AO1075"/>
    </row>
    <row r="1076" spans="41:41" x14ac:dyDescent="0.25">
      <c r="AO1076"/>
    </row>
    <row r="1077" spans="41:41" x14ac:dyDescent="0.25">
      <c r="AO1077"/>
    </row>
    <row r="1078" spans="41:41" x14ac:dyDescent="0.25">
      <c r="AO1078"/>
    </row>
    <row r="1079" spans="41:41" x14ac:dyDescent="0.25">
      <c r="AO1079"/>
    </row>
    <row r="1080" spans="41:41" x14ac:dyDescent="0.25">
      <c r="AO1080"/>
    </row>
    <row r="1081" spans="41:41" x14ac:dyDescent="0.25">
      <c r="AO1081"/>
    </row>
    <row r="1082" spans="41:41" x14ac:dyDescent="0.25">
      <c r="AO1082"/>
    </row>
    <row r="1083" spans="41:41" x14ac:dyDescent="0.25">
      <c r="AO1083"/>
    </row>
    <row r="1084" spans="41:41" x14ac:dyDescent="0.25">
      <c r="AO1084"/>
    </row>
    <row r="1085" spans="41:41" x14ac:dyDescent="0.25">
      <c r="AO1085"/>
    </row>
    <row r="1086" spans="41:41" x14ac:dyDescent="0.25">
      <c r="AO1086"/>
    </row>
    <row r="1087" spans="41:41" x14ac:dyDescent="0.25">
      <c r="AO1087"/>
    </row>
    <row r="1088" spans="41:41" x14ac:dyDescent="0.25">
      <c r="AO1088"/>
    </row>
    <row r="1089" spans="41:41" x14ac:dyDescent="0.25">
      <c r="AO1089"/>
    </row>
    <row r="1090" spans="41:41" x14ac:dyDescent="0.25">
      <c r="AO1090"/>
    </row>
    <row r="1091" spans="41:41" x14ac:dyDescent="0.25">
      <c r="AO1091"/>
    </row>
    <row r="1092" spans="41:41" x14ac:dyDescent="0.25">
      <c r="AO1092"/>
    </row>
    <row r="1093" spans="41:41" x14ac:dyDescent="0.25">
      <c r="AO1093"/>
    </row>
    <row r="1094" spans="41:41" x14ac:dyDescent="0.25">
      <c r="AO1094"/>
    </row>
    <row r="1095" spans="41:41" x14ac:dyDescent="0.25">
      <c r="AO1095"/>
    </row>
    <row r="1096" spans="41:41" x14ac:dyDescent="0.25">
      <c r="AO1096"/>
    </row>
    <row r="1097" spans="41:41" x14ac:dyDescent="0.25">
      <c r="AO1097"/>
    </row>
    <row r="1098" spans="41:41" x14ac:dyDescent="0.25">
      <c r="AO1098"/>
    </row>
    <row r="1099" spans="41:41" x14ac:dyDescent="0.25">
      <c r="AO1099"/>
    </row>
    <row r="1100" spans="41:41" x14ac:dyDescent="0.25">
      <c r="AO1100"/>
    </row>
    <row r="1101" spans="41:41" x14ac:dyDescent="0.25">
      <c r="AO1101"/>
    </row>
    <row r="1102" spans="41:41" x14ac:dyDescent="0.25">
      <c r="AO1102"/>
    </row>
    <row r="1103" spans="41:41" x14ac:dyDescent="0.25">
      <c r="AO1103"/>
    </row>
    <row r="1104" spans="41:41" x14ac:dyDescent="0.25">
      <c r="AO1104"/>
    </row>
    <row r="1105" spans="41:41" x14ac:dyDescent="0.25">
      <c r="AO1105"/>
    </row>
    <row r="1106" spans="41:41" x14ac:dyDescent="0.25">
      <c r="AO1106"/>
    </row>
    <row r="1107" spans="41:41" x14ac:dyDescent="0.25">
      <c r="AO1107"/>
    </row>
    <row r="1108" spans="41:41" x14ac:dyDescent="0.25">
      <c r="AO1108"/>
    </row>
    <row r="1109" spans="41:41" x14ac:dyDescent="0.25">
      <c r="AO1109"/>
    </row>
    <row r="1110" spans="41:41" x14ac:dyDescent="0.25">
      <c r="AO1110"/>
    </row>
    <row r="1111" spans="41:41" x14ac:dyDescent="0.25">
      <c r="AO1111"/>
    </row>
    <row r="1112" spans="41:41" x14ac:dyDescent="0.25">
      <c r="AO1112"/>
    </row>
    <row r="1113" spans="41:41" x14ac:dyDescent="0.25">
      <c r="AO1113"/>
    </row>
    <row r="1114" spans="41:41" x14ac:dyDescent="0.25">
      <c r="AO1114"/>
    </row>
    <row r="1115" spans="41:41" x14ac:dyDescent="0.25">
      <c r="AO1115"/>
    </row>
    <row r="1116" spans="41:41" x14ac:dyDescent="0.25">
      <c r="AO1116"/>
    </row>
    <row r="1117" spans="41:41" x14ac:dyDescent="0.25">
      <c r="AO1117"/>
    </row>
    <row r="1118" spans="41:41" x14ac:dyDescent="0.25">
      <c r="AO1118"/>
    </row>
    <row r="1119" spans="41:41" x14ac:dyDescent="0.25">
      <c r="AO1119"/>
    </row>
    <row r="1120" spans="41:41" x14ac:dyDescent="0.25">
      <c r="AO1120"/>
    </row>
    <row r="1121" spans="41:41" x14ac:dyDescent="0.25">
      <c r="AO1121"/>
    </row>
    <row r="1122" spans="41:41" x14ac:dyDescent="0.25">
      <c r="AO1122"/>
    </row>
    <row r="1123" spans="41:41" x14ac:dyDescent="0.25">
      <c r="AO1123"/>
    </row>
    <row r="1124" spans="41:41" x14ac:dyDescent="0.25">
      <c r="AO1124"/>
    </row>
    <row r="1125" spans="41:41" x14ac:dyDescent="0.25">
      <c r="AO1125"/>
    </row>
    <row r="1126" spans="41:41" x14ac:dyDescent="0.25">
      <c r="AO1126"/>
    </row>
    <row r="1127" spans="41:41" x14ac:dyDescent="0.25">
      <c r="AO1127"/>
    </row>
    <row r="1128" spans="41:41" x14ac:dyDescent="0.25">
      <c r="AO1128"/>
    </row>
    <row r="1129" spans="41:41" x14ac:dyDescent="0.25">
      <c r="AO1129"/>
    </row>
    <row r="1130" spans="41:41" x14ac:dyDescent="0.25">
      <c r="AO1130"/>
    </row>
    <row r="1131" spans="41:41" x14ac:dyDescent="0.25">
      <c r="AO1131"/>
    </row>
    <row r="1132" spans="41:41" x14ac:dyDescent="0.25">
      <c r="AO1132"/>
    </row>
    <row r="1133" spans="41:41" x14ac:dyDescent="0.25">
      <c r="AO1133"/>
    </row>
    <row r="1134" spans="41:41" x14ac:dyDescent="0.25">
      <c r="AO1134"/>
    </row>
    <row r="1135" spans="41:41" x14ac:dyDescent="0.25">
      <c r="AO1135"/>
    </row>
    <row r="1136" spans="41:41" x14ac:dyDescent="0.25">
      <c r="AO1136"/>
    </row>
    <row r="1137" spans="41:41" x14ac:dyDescent="0.25">
      <c r="AO1137"/>
    </row>
    <row r="1138" spans="41:41" x14ac:dyDescent="0.25">
      <c r="AO1138"/>
    </row>
    <row r="1139" spans="41:41" x14ac:dyDescent="0.25">
      <c r="AO1139"/>
    </row>
    <row r="1140" spans="41:41" x14ac:dyDescent="0.25">
      <c r="AO1140"/>
    </row>
    <row r="1141" spans="41:41" x14ac:dyDescent="0.25">
      <c r="AO1141"/>
    </row>
    <row r="1142" spans="41:41" x14ac:dyDescent="0.25">
      <c r="AO1142"/>
    </row>
    <row r="1143" spans="41:41" x14ac:dyDescent="0.25">
      <c r="AO1143"/>
    </row>
    <row r="1144" spans="41:41" x14ac:dyDescent="0.25">
      <c r="AO1144"/>
    </row>
    <row r="1145" spans="41:41" x14ac:dyDescent="0.25">
      <c r="AO1145"/>
    </row>
    <row r="1146" spans="41:41" x14ac:dyDescent="0.25">
      <c r="AO1146"/>
    </row>
    <row r="1147" spans="41:41" x14ac:dyDescent="0.25">
      <c r="AO1147"/>
    </row>
    <row r="1148" spans="41:41" x14ac:dyDescent="0.25">
      <c r="AO1148"/>
    </row>
    <row r="1149" spans="41:41" x14ac:dyDescent="0.25">
      <c r="AO1149"/>
    </row>
    <row r="1150" spans="41:41" x14ac:dyDescent="0.25">
      <c r="AO1150"/>
    </row>
    <row r="1151" spans="41:41" x14ac:dyDescent="0.25">
      <c r="AO1151"/>
    </row>
    <row r="1152" spans="41:41" x14ac:dyDescent="0.25">
      <c r="AO1152"/>
    </row>
    <row r="1153" spans="41:41" x14ac:dyDescent="0.25">
      <c r="AO1153"/>
    </row>
    <row r="1154" spans="41:41" x14ac:dyDescent="0.25">
      <c r="AO1154"/>
    </row>
    <row r="1155" spans="41:41" x14ac:dyDescent="0.25">
      <c r="AO1155"/>
    </row>
    <row r="1156" spans="41:41" x14ac:dyDescent="0.25">
      <c r="AO1156"/>
    </row>
    <row r="1157" spans="41:41" x14ac:dyDescent="0.25">
      <c r="AO1157"/>
    </row>
    <row r="1158" spans="41:41" x14ac:dyDescent="0.25">
      <c r="AO1158"/>
    </row>
    <row r="1159" spans="41:41" x14ac:dyDescent="0.25">
      <c r="AO1159"/>
    </row>
    <row r="1160" spans="41:41" x14ac:dyDescent="0.25">
      <c r="AO1160"/>
    </row>
    <row r="1161" spans="41:41" x14ac:dyDescent="0.25">
      <c r="AO1161"/>
    </row>
    <row r="1162" spans="41:41" x14ac:dyDescent="0.25">
      <c r="AO1162"/>
    </row>
    <row r="1163" spans="41:41" x14ac:dyDescent="0.25">
      <c r="AO1163"/>
    </row>
    <row r="1164" spans="41:41" x14ac:dyDescent="0.25">
      <c r="AO1164"/>
    </row>
    <row r="1165" spans="41:41" x14ac:dyDescent="0.25">
      <c r="AO1165"/>
    </row>
    <row r="1166" spans="41:41" x14ac:dyDescent="0.25">
      <c r="AO1166"/>
    </row>
    <row r="1167" spans="41:41" x14ac:dyDescent="0.25">
      <c r="AO1167"/>
    </row>
    <row r="1168" spans="41:41" x14ac:dyDescent="0.25">
      <c r="AO1168"/>
    </row>
    <row r="1169" spans="41:41" x14ac:dyDescent="0.25">
      <c r="AO1169"/>
    </row>
    <row r="1170" spans="41:41" x14ac:dyDescent="0.25">
      <c r="AO1170"/>
    </row>
    <row r="1171" spans="41:41" x14ac:dyDescent="0.25">
      <c r="AO1171"/>
    </row>
    <row r="1172" spans="41:41" x14ac:dyDescent="0.25">
      <c r="AO1172"/>
    </row>
    <row r="1173" spans="41:41" x14ac:dyDescent="0.25">
      <c r="AO1173"/>
    </row>
    <row r="1174" spans="41:41" x14ac:dyDescent="0.25">
      <c r="AO1174"/>
    </row>
    <row r="1175" spans="41:41" x14ac:dyDescent="0.25">
      <c r="AO1175"/>
    </row>
    <row r="1176" spans="41:41" x14ac:dyDescent="0.25">
      <c r="AO1176"/>
    </row>
    <row r="1177" spans="41:41" x14ac:dyDescent="0.25">
      <c r="AO1177"/>
    </row>
    <row r="1178" spans="41:41" x14ac:dyDescent="0.25">
      <c r="AO1178"/>
    </row>
    <row r="1179" spans="41:41" x14ac:dyDescent="0.25">
      <c r="AO1179"/>
    </row>
    <row r="1180" spans="41:41" x14ac:dyDescent="0.25">
      <c r="AO1180"/>
    </row>
    <row r="1181" spans="41:41" x14ac:dyDescent="0.25">
      <c r="AO1181"/>
    </row>
    <row r="1182" spans="41:41" x14ac:dyDescent="0.25">
      <c r="AO1182"/>
    </row>
    <row r="1183" spans="41:41" x14ac:dyDescent="0.25">
      <c r="AO1183"/>
    </row>
    <row r="1184" spans="41:41" x14ac:dyDescent="0.25">
      <c r="AO1184"/>
    </row>
    <row r="1185" spans="41:41" x14ac:dyDescent="0.25">
      <c r="AO1185"/>
    </row>
    <row r="1186" spans="41:41" x14ac:dyDescent="0.25">
      <c r="AO1186"/>
    </row>
    <row r="1187" spans="41:41" x14ac:dyDescent="0.25">
      <c r="AO1187"/>
    </row>
    <row r="1188" spans="41:41" x14ac:dyDescent="0.25">
      <c r="AO1188"/>
    </row>
    <row r="1189" spans="41:41" x14ac:dyDescent="0.25">
      <c r="AO1189"/>
    </row>
    <row r="1190" spans="41:41" x14ac:dyDescent="0.25">
      <c r="AO1190"/>
    </row>
    <row r="1191" spans="41:41" x14ac:dyDescent="0.25">
      <c r="AO1191"/>
    </row>
    <row r="1192" spans="41:41" x14ac:dyDescent="0.25">
      <c r="AO1192"/>
    </row>
    <row r="1193" spans="41:41" x14ac:dyDescent="0.25">
      <c r="AO1193"/>
    </row>
    <row r="1194" spans="41:41" x14ac:dyDescent="0.25">
      <c r="AO1194"/>
    </row>
    <row r="1195" spans="41:41" x14ac:dyDescent="0.25">
      <c r="AO1195"/>
    </row>
    <row r="1196" spans="41:41" x14ac:dyDescent="0.25">
      <c r="AO1196"/>
    </row>
    <row r="1197" spans="41:41" x14ac:dyDescent="0.25">
      <c r="AO1197"/>
    </row>
    <row r="1198" spans="41:41" x14ac:dyDescent="0.25">
      <c r="AO1198"/>
    </row>
    <row r="1199" spans="41:41" x14ac:dyDescent="0.25">
      <c r="AO1199"/>
    </row>
    <row r="1200" spans="41:41" x14ac:dyDescent="0.25">
      <c r="AO1200"/>
    </row>
    <row r="1201" spans="41:41" x14ac:dyDescent="0.25">
      <c r="AO1201"/>
    </row>
    <row r="1202" spans="41:41" x14ac:dyDescent="0.25">
      <c r="AO1202"/>
    </row>
    <row r="1203" spans="41:41" x14ac:dyDescent="0.25">
      <c r="AO1203"/>
    </row>
    <row r="1204" spans="41:41" x14ac:dyDescent="0.25">
      <c r="AO1204"/>
    </row>
    <row r="1205" spans="41:41" x14ac:dyDescent="0.25">
      <c r="AO1205"/>
    </row>
    <row r="1206" spans="41:41" x14ac:dyDescent="0.25">
      <c r="AO1206"/>
    </row>
    <row r="1207" spans="41:41" x14ac:dyDescent="0.25">
      <c r="AO1207"/>
    </row>
    <row r="1208" spans="41:41" x14ac:dyDescent="0.25">
      <c r="AO1208"/>
    </row>
    <row r="1209" spans="41:41" x14ac:dyDescent="0.25">
      <c r="AO1209"/>
    </row>
    <row r="1210" spans="41:41" x14ac:dyDescent="0.25">
      <c r="AO1210"/>
    </row>
    <row r="1211" spans="41:41" x14ac:dyDescent="0.25">
      <c r="AO1211"/>
    </row>
    <row r="1212" spans="41:41" x14ac:dyDescent="0.25">
      <c r="AO1212"/>
    </row>
    <row r="1213" spans="41:41" x14ac:dyDescent="0.25">
      <c r="AO1213"/>
    </row>
    <row r="1214" spans="41:41" x14ac:dyDescent="0.25">
      <c r="AO1214"/>
    </row>
    <row r="1215" spans="41:41" x14ac:dyDescent="0.25">
      <c r="AO1215"/>
    </row>
    <row r="1216" spans="41:41" x14ac:dyDescent="0.25">
      <c r="AO1216"/>
    </row>
    <row r="1217" spans="41:41" x14ac:dyDescent="0.25">
      <c r="AO1217"/>
    </row>
    <row r="1218" spans="41:41" x14ac:dyDescent="0.25">
      <c r="AO1218"/>
    </row>
    <row r="1219" spans="41:41" x14ac:dyDescent="0.25">
      <c r="AO1219"/>
    </row>
    <row r="1220" spans="41:41" x14ac:dyDescent="0.25">
      <c r="AO1220"/>
    </row>
    <row r="1221" spans="41:41" x14ac:dyDescent="0.25">
      <c r="AO1221"/>
    </row>
    <row r="1222" spans="41:41" x14ac:dyDescent="0.25">
      <c r="AO1222"/>
    </row>
    <row r="1223" spans="41:41" x14ac:dyDescent="0.25">
      <c r="AO1223"/>
    </row>
    <row r="1224" spans="41:41" x14ac:dyDescent="0.25">
      <c r="AO1224"/>
    </row>
    <row r="1225" spans="41:41" x14ac:dyDescent="0.25">
      <c r="AO1225"/>
    </row>
    <row r="1226" spans="41:41" x14ac:dyDescent="0.25">
      <c r="AO1226"/>
    </row>
    <row r="1227" spans="41:41" x14ac:dyDescent="0.25">
      <c r="AO1227"/>
    </row>
    <row r="1228" spans="41:41" x14ac:dyDescent="0.25">
      <c r="AO1228"/>
    </row>
    <row r="1229" spans="41:41" x14ac:dyDescent="0.25">
      <c r="AO1229"/>
    </row>
    <row r="1230" spans="41:41" x14ac:dyDescent="0.25">
      <c r="AO1230"/>
    </row>
    <row r="1231" spans="41:41" x14ac:dyDescent="0.25">
      <c r="AO1231"/>
    </row>
    <row r="1232" spans="41:41" x14ac:dyDescent="0.25">
      <c r="AO1232"/>
    </row>
    <row r="1233" spans="41:41" x14ac:dyDescent="0.25">
      <c r="AO1233"/>
    </row>
    <row r="1234" spans="41:41" x14ac:dyDescent="0.25">
      <c r="AO1234"/>
    </row>
    <row r="1235" spans="41:41" x14ac:dyDescent="0.25">
      <c r="AO1235"/>
    </row>
    <row r="1236" spans="41:41" x14ac:dyDescent="0.25">
      <c r="AO1236"/>
    </row>
    <row r="1237" spans="41:41" x14ac:dyDescent="0.25">
      <c r="AO1237"/>
    </row>
    <row r="1238" spans="41:41" x14ac:dyDescent="0.25">
      <c r="AO1238"/>
    </row>
    <row r="1239" spans="41:41" x14ac:dyDescent="0.25">
      <c r="AO1239"/>
    </row>
    <row r="1240" spans="41:41" x14ac:dyDescent="0.25">
      <c r="AO1240"/>
    </row>
    <row r="1241" spans="41:41" x14ac:dyDescent="0.25">
      <c r="AO1241"/>
    </row>
    <row r="1242" spans="41:41" x14ac:dyDescent="0.25">
      <c r="AO1242"/>
    </row>
    <row r="1243" spans="41:41" x14ac:dyDescent="0.25">
      <c r="AO1243"/>
    </row>
    <row r="1244" spans="41:41" x14ac:dyDescent="0.25">
      <c r="AO1244"/>
    </row>
    <row r="1245" spans="41:41" x14ac:dyDescent="0.25">
      <c r="AO1245"/>
    </row>
    <row r="1246" spans="41:41" x14ac:dyDescent="0.25">
      <c r="AO1246"/>
    </row>
    <row r="1247" spans="41:41" x14ac:dyDescent="0.25">
      <c r="AO1247"/>
    </row>
    <row r="1248" spans="41:41" x14ac:dyDescent="0.25">
      <c r="AO1248"/>
    </row>
    <row r="1249" spans="2:41" x14ac:dyDescent="0.25">
      <c r="AO1249"/>
    </row>
    <row r="1250" spans="2:41" x14ac:dyDescent="0.25">
      <c r="B1250" s="12"/>
      <c r="F1250" s="12"/>
    </row>
    <row r="1251" spans="2:41" x14ac:dyDescent="0.25">
      <c r="B1251" s="12"/>
      <c r="F1251" s="12"/>
    </row>
    <row r="1252" spans="2:41" x14ac:dyDescent="0.25">
      <c r="B1252" s="12"/>
      <c r="F1252" s="12"/>
    </row>
    <row r="1253" spans="2:41" x14ac:dyDescent="0.25">
      <c r="B1253" s="12"/>
      <c r="F1253" s="12"/>
    </row>
    <row r="1254" spans="2:41" x14ac:dyDescent="0.25">
      <c r="B1254" s="12"/>
      <c r="F1254" s="12"/>
    </row>
    <row r="1255" spans="2:41" x14ac:dyDescent="0.25">
      <c r="B1255" s="12"/>
      <c r="F1255" s="12"/>
    </row>
    <row r="1256" spans="2:41" x14ac:dyDescent="0.25">
      <c r="B1256" s="12"/>
      <c r="F1256" s="12"/>
    </row>
    <row r="1257" spans="2:41" x14ac:dyDescent="0.25">
      <c r="B1257" s="12"/>
      <c r="F1257" s="12"/>
    </row>
    <row r="1258" spans="2:41" x14ac:dyDescent="0.25">
      <c r="B1258" s="12"/>
      <c r="F1258" s="12"/>
    </row>
    <row r="1259" spans="2:41" x14ac:dyDescent="0.25">
      <c r="B1259" s="12"/>
      <c r="F1259" s="12"/>
    </row>
    <row r="1260" spans="2:41" x14ac:dyDescent="0.25">
      <c r="B1260" s="12"/>
      <c r="F1260" s="12"/>
    </row>
    <row r="1261" spans="2:41" x14ac:dyDescent="0.25">
      <c r="B1261" s="12"/>
      <c r="F1261" s="12"/>
    </row>
    <row r="1262" spans="2:41" x14ac:dyDescent="0.25">
      <c r="B1262" s="12"/>
      <c r="F1262" s="12"/>
      <c r="L1262" s="12"/>
    </row>
    <row r="1263" spans="2:41" x14ac:dyDescent="0.25">
      <c r="B1263" s="12"/>
      <c r="F1263" s="12"/>
    </row>
    <row r="1264" spans="2:41" x14ac:dyDescent="0.25">
      <c r="B1264" s="12"/>
      <c r="F1264" s="12"/>
      <c r="L1264" s="12"/>
    </row>
    <row r="1265" spans="2:12" x14ac:dyDescent="0.25">
      <c r="B1265" s="12"/>
      <c r="F1265" s="12"/>
      <c r="L1265" s="12"/>
    </row>
    <row r="1266" spans="2:12" x14ac:dyDescent="0.25">
      <c r="B1266" s="12"/>
      <c r="F1266" s="12"/>
      <c r="L1266" s="12"/>
    </row>
    <row r="1267" spans="2:12" x14ac:dyDescent="0.25">
      <c r="B1267" s="12"/>
      <c r="F1267" s="12"/>
    </row>
    <row r="1268" spans="2:12" x14ac:dyDescent="0.25">
      <c r="B1268" s="12"/>
      <c r="F1268" s="12"/>
    </row>
    <row r="1269" spans="2:12" x14ac:dyDescent="0.25">
      <c r="B1269" s="12"/>
      <c r="F1269" s="12"/>
    </row>
    <row r="1270" spans="2:12" x14ac:dyDescent="0.25">
      <c r="B1270" s="12"/>
      <c r="F1270" s="12"/>
    </row>
    <row r="1271" spans="2:12" x14ac:dyDescent="0.25">
      <c r="B1271" s="12"/>
      <c r="F1271" s="12"/>
    </row>
    <row r="1272" spans="2:12" x14ac:dyDescent="0.25">
      <c r="B1272" s="12"/>
      <c r="F1272" s="12"/>
    </row>
    <row r="1273" spans="2:12" x14ac:dyDescent="0.25">
      <c r="B1273" s="12"/>
      <c r="F1273" s="12"/>
    </row>
    <row r="1274" spans="2:12" x14ac:dyDescent="0.25">
      <c r="B1274" s="12"/>
      <c r="F1274" s="12"/>
    </row>
    <row r="1275" spans="2:12" x14ac:dyDescent="0.25">
      <c r="B1275" s="12"/>
      <c r="F1275" s="12"/>
    </row>
    <row r="1276" spans="2:12" x14ac:dyDescent="0.25">
      <c r="B1276" s="12"/>
      <c r="F1276" s="12"/>
    </row>
    <row r="1277" spans="2:12" x14ac:dyDescent="0.25">
      <c r="B1277" s="12"/>
      <c r="F1277" s="12"/>
    </row>
    <row r="1278" spans="2:12" x14ac:dyDescent="0.25">
      <c r="B1278" s="12"/>
      <c r="F1278" s="12"/>
    </row>
    <row r="1279" spans="2:12" x14ac:dyDescent="0.25">
      <c r="B1279" s="12"/>
      <c r="F1279" s="12"/>
    </row>
    <row r="1280" spans="2:12" x14ac:dyDescent="0.25">
      <c r="B1280" s="12"/>
      <c r="F1280" s="12"/>
    </row>
    <row r="1281" spans="2:12" x14ac:dyDescent="0.25">
      <c r="B1281" s="12"/>
      <c r="F1281" s="12"/>
    </row>
    <row r="1282" spans="2:12" x14ac:dyDescent="0.25">
      <c r="B1282" s="12"/>
      <c r="F1282" s="12"/>
    </row>
    <row r="1283" spans="2:12" x14ac:dyDescent="0.25">
      <c r="B1283" s="12"/>
      <c r="F1283" s="12"/>
    </row>
    <row r="1284" spans="2:12" x14ac:dyDescent="0.25">
      <c r="B1284" s="12"/>
      <c r="F1284" s="12"/>
    </row>
    <row r="1285" spans="2:12" x14ac:dyDescent="0.25">
      <c r="B1285" s="12"/>
      <c r="F1285" s="12"/>
    </row>
    <row r="1286" spans="2:12" x14ac:dyDescent="0.25">
      <c r="B1286" s="12"/>
      <c r="F1286" s="12"/>
    </row>
    <row r="1287" spans="2:12" x14ac:dyDescent="0.25">
      <c r="B1287" s="12"/>
      <c r="F1287" s="12"/>
    </row>
    <row r="1288" spans="2:12" x14ac:dyDescent="0.25">
      <c r="B1288" s="12"/>
      <c r="F1288" s="12"/>
      <c r="L1288" s="12"/>
    </row>
    <row r="1289" spans="2:12" x14ac:dyDescent="0.25">
      <c r="B1289" s="12"/>
      <c r="F1289" s="12"/>
      <c r="L1289" s="12"/>
    </row>
    <row r="1290" spans="2:12" x14ac:dyDescent="0.25">
      <c r="B1290" s="12"/>
      <c r="F1290" s="12"/>
      <c r="L1290" s="12"/>
    </row>
    <row r="1291" spans="2:12" x14ac:dyDescent="0.25">
      <c r="B1291" s="12"/>
      <c r="F1291" s="12"/>
      <c r="L1291" s="12"/>
    </row>
    <row r="1292" spans="2:12" x14ac:dyDescent="0.25">
      <c r="B1292" s="12"/>
      <c r="F1292" s="12"/>
    </row>
    <row r="1293" spans="2:12" x14ac:dyDescent="0.25">
      <c r="B1293" s="12"/>
      <c r="F1293" s="12"/>
    </row>
    <row r="1294" spans="2:12" x14ac:dyDescent="0.25">
      <c r="B1294" s="12"/>
      <c r="F1294" s="12"/>
    </row>
    <row r="1295" spans="2:12" x14ac:dyDescent="0.25">
      <c r="B1295" s="12"/>
      <c r="F1295" s="12"/>
    </row>
    <row r="1296" spans="2:12" x14ac:dyDescent="0.25">
      <c r="B1296" s="12"/>
      <c r="F1296" s="12"/>
    </row>
    <row r="1297" spans="2:12" x14ac:dyDescent="0.25">
      <c r="B1297" s="12"/>
      <c r="F1297" s="12"/>
    </row>
    <row r="1298" spans="2:12" x14ac:dyDescent="0.25">
      <c r="B1298" s="12"/>
      <c r="F1298" s="12"/>
    </row>
    <row r="1299" spans="2:12" x14ac:dyDescent="0.25">
      <c r="B1299" s="12"/>
      <c r="F1299" s="12"/>
    </row>
    <row r="1300" spans="2:12" x14ac:dyDescent="0.25">
      <c r="B1300" s="12"/>
      <c r="F1300" s="12"/>
    </row>
    <row r="1301" spans="2:12" x14ac:dyDescent="0.25">
      <c r="B1301" s="12"/>
      <c r="F1301" s="12"/>
    </row>
    <row r="1302" spans="2:12" x14ac:dyDescent="0.25">
      <c r="B1302" s="12"/>
      <c r="F1302" s="12"/>
    </row>
    <row r="1303" spans="2:12" x14ac:dyDescent="0.25">
      <c r="B1303" s="12"/>
      <c r="F1303" s="12"/>
    </row>
    <row r="1304" spans="2:12" x14ac:dyDescent="0.25">
      <c r="B1304" s="12"/>
      <c r="F1304" s="12"/>
    </row>
    <row r="1305" spans="2:12" x14ac:dyDescent="0.25">
      <c r="B1305" s="12"/>
      <c r="F1305" s="12"/>
    </row>
    <row r="1306" spans="2:12" x14ac:dyDescent="0.25">
      <c r="B1306" s="12"/>
      <c r="F1306" s="12"/>
    </row>
    <row r="1307" spans="2:12" x14ac:dyDescent="0.25">
      <c r="B1307" s="12"/>
      <c r="F1307" s="12"/>
    </row>
    <row r="1308" spans="2:12" x14ac:dyDescent="0.25">
      <c r="B1308" s="12"/>
      <c r="F1308" s="12"/>
    </row>
    <row r="1309" spans="2:12" x14ac:dyDescent="0.25">
      <c r="B1309" s="12"/>
      <c r="F1309" s="12"/>
    </row>
    <row r="1310" spans="2:12" x14ac:dyDescent="0.25">
      <c r="B1310" s="12"/>
      <c r="F1310" s="12"/>
    </row>
    <row r="1311" spans="2:12" x14ac:dyDescent="0.25">
      <c r="B1311" s="12"/>
      <c r="F1311" s="12"/>
      <c r="L1311" s="12"/>
    </row>
    <row r="1312" spans="2:12" x14ac:dyDescent="0.25">
      <c r="B1312" s="12"/>
      <c r="F1312" s="12"/>
    </row>
    <row r="1313" spans="2:12" x14ac:dyDescent="0.25">
      <c r="B1313" s="12"/>
      <c r="F1313" s="12"/>
      <c r="L1313" s="12"/>
    </row>
    <row r="1314" spans="2:12" x14ac:dyDescent="0.25">
      <c r="B1314" s="12"/>
      <c r="F1314" s="12"/>
    </row>
    <row r="1315" spans="2:12" x14ac:dyDescent="0.25">
      <c r="B1315" s="12"/>
      <c r="F1315" s="12"/>
    </row>
    <row r="1316" spans="2:12" x14ac:dyDescent="0.25">
      <c r="B1316" s="12"/>
      <c r="F1316" s="12"/>
    </row>
    <row r="1317" spans="2:12" x14ac:dyDescent="0.25">
      <c r="B1317" s="12"/>
      <c r="F1317" s="12"/>
    </row>
    <row r="1318" spans="2:12" x14ac:dyDescent="0.25">
      <c r="B1318" s="12"/>
      <c r="F1318" s="12"/>
    </row>
    <row r="1319" spans="2:12" x14ac:dyDescent="0.25">
      <c r="B1319" s="12"/>
      <c r="F1319" s="12"/>
    </row>
    <row r="1320" spans="2:12" x14ac:dyDescent="0.25">
      <c r="B1320" s="12"/>
      <c r="F1320" s="12"/>
    </row>
    <row r="1321" spans="2:12" x14ac:dyDescent="0.25">
      <c r="B1321" s="12"/>
      <c r="F1321" s="12"/>
    </row>
    <row r="1322" spans="2:12" x14ac:dyDescent="0.25">
      <c r="B1322" s="12"/>
      <c r="F1322" s="12"/>
    </row>
    <row r="1323" spans="2:12" x14ac:dyDescent="0.25">
      <c r="B1323" s="12"/>
      <c r="F1323" s="12"/>
      <c r="L1323" s="12"/>
    </row>
    <row r="1324" spans="2:12" x14ac:dyDescent="0.25">
      <c r="B1324" s="12"/>
      <c r="F1324" s="12"/>
      <c r="L1324" s="12"/>
    </row>
    <row r="1325" spans="2:12" x14ac:dyDescent="0.25">
      <c r="B1325" s="12"/>
      <c r="F1325" s="12"/>
      <c r="L1325" s="12"/>
    </row>
    <row r="1326" spans="2:12" x14ac:dyDescent="0.25">
      <c r="B1326" s="12"/>
      <c r="F1326" s="12"/>
    </row>
    <row r="1327" spans="2:12" x14ac:dyDescent="0.25">
      <c r="B1327" s="12"/>
      <c r="F1327" s="12"/>
    </row>
    <row r="1328" spans="2:12" x14ac:dyDescent="0.25">
      <c r="B1328" s="12"/>
      <c r="F1328" s="12"/>
    </row>
    <row r="1329" spans="2:12" x14ac:dyDescent="0.25">
      <c r="B1329" s="12"/>
      <c r="F1329" s="12"/>
    </row>
    <row r="1330" spans="2:12" x14ac:dyDescent="0.25">
      <c r="B1330" s="12"/>
      <c r="F1330" s="12"/>
    </row>
    <row r="1331" spans="2:12" x14ac:dyDescent="0.25">
      <c r="B1331" s="12"/>
      <c r="F1331" s="12"/>
    </row>
    <row r="1332" spans="2:12" x14ac:dyDescent="0.25">
      <c r="B1332" s="12"/>
      <c r="F1332" s="12"/>
      <c r="L1332" s="12"/>
    </row>
    <row r="1333" spans="2:12" x14ac:dyDescent="0.25">
      <c r="B1333" s="12"/>
      <c r="F1333" s="12"/>
      <c r="L1333" s="12"/>
    </row>
    <row r="1334" spans="2:12" x14ac:dyDescent="0.25">
      <c r="B1334" s="12"/>
      <c r="F1334" s="12"/>
    </row>
    <row r="1335" spans="2:12" x14ac:dyDescent="0.25">
      <c r="B1335" s="12"/>
      <c r="F1335" s="12"/>
    </row>
    <row r="1336" spans="2:12" x14ac:dyDescent="0.25">
      <c r="B1336" s="12"/>
      <c r="F1336" s="12"/>
    </row>
    <row r="1337" spans="2:12" x14ac:dyDescent="0.25">
      <c r="B1337" s="12"/>
      <c r="F1337" s="12"/>
    </row>
    <row r="1338" spans="2:12" x14ac:dyDescent="0.25">
      <c r="B1338" s="12"/>
      <c r="F1338" s="12"/>
    </row>
    <row r="1339" spans="2:12" x14ac:dyDescent="0.25">
      <c r="B1339" s="12"/>
      <c r="F1339" s="12"/>
    </row>
    <row r="1340" spans="2:12" x14ac:dyDescent="0.25">
      <c r="B1340" s="12"/>
      <c r="F1340" s="12"/>
    </row>
    <row r="1341" spans="2:12" x14ac:dyDescent="0.25">
      <c r="B1341" s="12"/>
      <c r="F1341" s="12"/>
    </row>
    <row r="1342" spans="2:12" x14ac:dyDescent="0.25">
      <c r="B1342" s="12"/>
      <c r="F1342" s="12"/>
    </row>
    <row r="1343" spans="2:12" x14ac:dyDescent="0.25">
      <c r="B1343" s="12"/>
      <c r="F1343" s="12"/>
    </row>
    <row r="1344" spans="2:12" x14ac:dyDescent="0.25">
      <c r="B1344" s="12"/>
      <c r="F1344" s="12"/>
    </row>
    <row r="1345" spans="2:12" x14ac:dyDescent="0.25">
      <c r="B1345" s="12"/>
      <c r="F1345" s="12"/>
      <c r="L1345" s="12"/>
    </row>
    <row r="1346" spans="2:12" x14ac:dyDescent="0.25">
      <c r="B1346" s="12"/>
      <c r="F1346" s="12"/>
      <c r="L1346" s="12"/>
    </row>
    <row r="1347" spans="2:12" x14ac:dyDescent="0.25">
      <c r="B1347" s="12"/>
      <c r="F1347" s="12"/>
      <c r="L1347" s="12"/>
    </row>
    <row r="1348" spans="2:12" x14ac:dyDescent="0.25">
      <c r="B1348" s="12"/>
      <c r="F1348" s="12"/>
    </row>
    <row r="1349" spans="2:12" x14ac:dyDescent="0.25">
      <c r="B1349" s="12"/>
      <c r="F1349" s="12"/>
    </row>
    <row r="1350" spans="2:12" x14ac:dyDescent="0.25">
      <c r="B1350" s="12"/>
      <c r="F1350" s="12"/>
    </row>
    <row r="1351" spans="2:12" x14ac:dyDescent="0.25">
      <c r="B1351" s="12"/>
      <c r="F1351" s="12"/>
    </row>
    <row r="1352" spans="2:12" x14ac:dyDescent="0.25">
      <c r="B1352" s="12"/>
      <c r="F1352" s="12"/>
    </row>
    <row r="1353" spans="2:12" x14ac:dyDescent="0.25">
      <c r="B1353" s="12"/>
      <c r="F1353" s="12"/>
    </row>
    <row r="1354" spans="2:12" x14ac:dyDescent="0.25">
      <c r="B1354" s="12"/>
      <c r="F1354" s="12"/>
    </row>
    <row r="1355" spans="2:12" x14ac:dyDescent="0.25">
      <c r="B1355" s="12"/>
      <c r="F1355" s="12"/>
    </row>
    <row r="1356" spans="2:12" x14ac:dyDescent="0.25">
      <c r="B1356" s="12"/>
      <c r="F1356" s="12"/>
    </row>
    <row r="1357" spans="2:12" x14ac:dyDescent="0.25">
      <c r="B1357" s="12"/>
      <c r="F1357" s="12"/>
    </row>
    <row r="1358" spans="2:12" x14ac:dyDescent="0.25">
      <c r="B1358" s="12"/>
      <c r="F1358" s="12"/>
    </row>
    <row r="1359" spans="2:12" x14ac:dyDescent="0.25">
      <c r="B1359" s="12"/>
      <c r="F1359" s="12"/>
    </row>
    <row r="1360" spans="2:12" x14ac:dyDescent="0.25">
      <c r="B1360" s="12"/>
      <c r="F1360" s="12"/>
    </row>
    <row r="1361" spans="2:6" x14ac:dyDescent="0.25">
      <c r="B1361" s="12"/>
      <c r="F1361" s="12"/>
    </row>
    <row r="1362" spans="2:6" x14ac:dyDescent="0.25">
      <c r="B1362" s="12"/>
      <c r="F1362" s="12"/>
    </row>
    <row r="1363" spans="2:6" x14ac:dyDescent="0.25">
      <c r="B1363" s="12"/>
      <c r="F1363" s="12"/>
    </row>
    <row r="1364" spans="2:6" x14ac:dyDescent="0.25">
      <c r="B1364" s="12"/>
      <c r="F1364" s="12"/>
    </row>
    <row r="1365" spans="2:6" x14ac:dyDescent="0.25">
      <c r="B1365" s="12"/>
      <c r="F1365" s="12"/>
    </row>
    <row r="1366" spans="2:6" x14ac:dyDescent="0.25">
      <c r="B1366" s="12"/>
      <c r="F1366" s="12"/>
    </row>
    <row r="1367" spans="2:6" x14ac:dyDescent="0.25">
      <c r="B1367" s="12"/>
      <c r="F1367" s="12"/>
    </row>
    <row r="1368" spans="2:6" x14ac:dyDescent="0.25">
      <c r="B1368" s="12"/>
      <c r="F1368" s="12"/>
    </row>
    <row r="1369" spans="2:6" x14ac:dyDescent="0.25">
      <c r="B1369" s="12"/>
      <c r="F1369" s="12"/>
    </row>
    <row r="1370" spans="2:6" x14ac:dyDescent="0.25">
      <c r="B1370" s="12"/>
      <c r="F1370" s="12"/>
    </row>
    <row r="1371" spans="2:6" x14ac:dyDescent="0.25">
      <c r="B1371" s="12"/>
      <c r="F1371" s="12"/>
    </row>
    <row r="1372" spans="2:6" x14ac:dyDescent="0.25">
      <c r="B1372" s="12"/>
      <c r="F1372" s="12"/>
    </row>
    <row r="1373" spans="2:6" x14ac:dyDescent="0.25">
      <c r="B1373" s="12"/>
      <c r="F1373" s="12"/>
    </row>
    <row r="1374" spans="2:6" x14ac:dyDescent="0.25">
      <c r="B1374" s="12"/>
      <c r="F1374" s="12"/>
    </row>
    <row r="1375" spans="2:6" x14ac:dyDescent="0.25">
      <c r="B1375" s="12"/>
      <c r="F1375" s="12"/>
    </row>
    <row r="1376" spans="2:6" x14ac:dyDescent="0.25">
      <c r="B1376" s="12"/>
      <c r="F1376" s="12"/>
    </row>
    <row r="1377" spans="2:12" x14ac:dyDescent="0.25">
      <c r="B1377" s="12"/>
      <c r="F1377" s="12"/>
    </row>
    <row r="1378" spans="2:12" x14ac:dyDescent="0.25">
      <c r="B1378" s="12"/>
      <c r="F1378" s="12"/>
    </row>
    <row r="1379" spans="2:12" x14ac:dyDescent="0.25">
      <c r="B1379" s="12"/>
      <c r="F1379" s="12"/>
    </row>
    <row r="1380" spans="2:12" x14ac:dyDescent="0.25">
      <c r="B1380" s="12"/>
      <c r="F1380" s="12"/>
    </row>
    <row r="1381" spans="2:12" x14ac:dyDescent="0.25">
      <c r="B1381" s="12"/>
      <c r="F1381" s="12"/>
    </row>
    <row r="1382" spans="2:12" x14ac:dyDescent="0.25">
      <c r="B1382" s="12"/>
      <c r="F1382" s="12"/>
    </row>
    <row r="1383" spans="2:12" x14ac:dyDescent="0.25">
      <c r="B1383" s="12"/>
      <c r="F1383" s="12"/>
    </row>
    <row r="1384" spans="2:12" x14ac:dyDescent="0.25">
      <c r="B1384" s="12"/>
      <c r="F1384" s="12"/>
    </row>
    <row r="1385" spans="2:12" x14ac:dyDescent="0.25">
      <c r="B1385" s="12"/>
      <c r="F1385" s="12"/>
    </row>
    <row r="1386" spans="2:12" x14ac:dyDescent="0.25">
      <c r="B1386" s="12"/>
      <c r="F1386" s="12"/>
      <c r="L1386" s="12"/>
    </row>
    <row r="1387" spans="2:12" x14ac:dyDescent="0.25">
      <c r="B1387" s="12"/>
      <c r="F1387" s="12"/>
    </row>
    <row r="1388" spans="2:12" x14ac:dyDescent="0.25">
      <c r="B1388" s="12"/>
      <c r="F1388" s="12"/>
    </row>
    <row r="1389" spans="2:12" x14ac:dyDescent="0.25">
      <c r="B1389" s="12"/>
      <c r="F1389" s="12"/>
      <c r="L1389" s="12"/>
    </row>
    <row r="1390" spans="2:12" x14ac:dyDescent="0.25">
      <c r="B1390" s="12"/>
      <c r="F1390" s="12"/>
      <c r="L1390" s="12"/>
    </row>
    <row r="1391" spans="2:12" x14ac:dyDescent="0.25">
      <c r="B1391" s="12"/>
      <c r="F1391" s="12"/>
    </row>
    <row r="1392" spans="2:12" x14ac:dyDescent="0.25">
      <c r="B1392" s="12"/>
      <c r="F1392" s="12"/>
    </row>
    <row r="1393" spans="2:6" x14ac:dyDescent="0.25">
      <c r="B1393" s="12"/>
      <c r="F1393" s="12"/>
    </row>
    <row r="1394" spans="2:6" x14ac:dyDescent="0.25">
      <c r="B1394" s="12"/>
      <c r="F1394" s="12"/>
    </row>
    <row r="1395" spans="2:6" x14ac:dyDescent="0.25">
      <c r="B1395" s="12"/>
      <c r="F1395" s="12"/>
    </row>
    <row r="1396" spans="2:6" x14ac:dyDescent="0.25">
      <c r="B1396" s="12"/>
      <c r="F1396" s="12"/>
    </row>
    <row r="1397" spans="2:6" x14ac:dyDescent="0.25">
      <c r="B1397" s="12"/>
      <c r="F1397" s="12"/>
    </row>
    <row r="1398" spans="2:6" x14ac:dyDescent="0.25">
      <c r="B1398" s="12"/>
      <c r="F1398" s="12"/>
    </row>
    <row r="1399" spans="2:6" x14ac:dyDescent="0.25">
      <c r="B1399" s="12"/>
      <c r="F1399" s="12"/>
    </row>
    <row r="1400" spans="2:6" x14ac:dyDescent="0.25">
      <c r="B1400" s="12"/>
      <c r="F1400" s="12"/>
    </row>
    <row r="1401" spans="2:6" x14ac:dyDescent="0.25">
      <c r="B1401" s="12"/>
      <c r="F1401" s="12"/>
    </row>
    <row r="1402" spans="2:6" x14ac:dyDescent="0.25">
      <c r="B1402" s="12"/>
      <c r="F1402" s="12"/>
    </row>
    <row r="1403" spans="2:6" x14ac:dyDescent="0.25">
      <c r="B1403" s="12"/>
      <c r="F1403" s="12"/>
    </row>
    <row r="1404" spans="2:6" x14ac:dyDescent="0.25">
      <c r="B1404" s="12"/>
      <c r="F1404" s="12"/>
    </row>
    <row r="1405" spans="2:6" x14ac:dyDescent="0.25">
      <c r="B1405" s="12"/>
      <c r="F1405" s="12"/>
    </row>
    <row r="1406" spans="2:6" x14ac:dyDescent="0.25">
      <c r="B1406" s="12"/>
      <c r="F1406" s="12"/>
    </row>
    <row r="1407" spans="2:6" x14ac:dyDescent="0.25">
      <c r="B1407" s="12"/>
      <c r="F1407" s="12"/>
    </row>
    <row r="1408" spans="2:6" x14ac:dyDescent="0.25">
      <c r="B1408" s="12"/>
      <c r="F1408" s="12"/>
    </row>
    <row r="1409" spans="2:12" x14ac:dyDescent="0.25">
      <c r="B1409" s="12"/>
      <c r="F1409" s="12"/>
    </row>
    <row r="1410" spans="2:12" x14ac:dyDescent="0.25">
      <c r="B1410" s="12"/>
      <c r="F1410" s="12"/>
    </row>
    <row r="1411" spans="2:12" x14ac:dyDescent="0.25">
      <c r="B1411" s="12"/>
      <c r="F1411" s="12"/>
    </row>
    <row r="1412" spans="2:12" x14ac:dyDescent="0.25">
      <c r="B1412" s="12"/>
      <c r="F1412" s="12"/>
    </row>
    <row r="1413" spans="2:12" x14ac:dyDescent="0.25">
      <c r="B1413" s="12"/>
      <c r="F1413" s="12"/>
    </row>
    <row r="1414" spans="2:12" x14ac:dyDescent="0.25">
      <c r="B1414" s="12"/>
      <c r="F1414" s="12"/>
    </row>
    <row r="1415" spans="2:12" x14ac:dyDescent="0.25">
      <c r="B1415" s="12"/>
      <c r="F1415" s="12"/>
    </row>
    <row r="1416" spans="2:12" x14ac:dyDescent="0.25">
      <c r="B1416" s="12"/>
      <c r="F1416" s="12"/>
    </row>
    <row r="1417" spans="2:12" x14ac:dyDescent="0.25">
      <c r="B1417" s="12"/>
      <c r="F1417" s="12"/>
    </row>
    <row r="1418" spans="2:12" x14ac:dyDescent="0.25">
      <c r="B1418" s="12"/>
      <c r="F1418" s="12"/>
      <c r="L1418" s="12"/>
    </row>
    <row r="1419" spans="2:12" x14ac:dyDescent="0.25">
      <c r="B1419" s="12"/>
      <c r="F1419" s="12"/>
    </row>
    <row r="1420" spans="2:12" x14ac:dyDescent="0.25">
      <c r="B1420" s="12"/>
      <c r="F1420" s="12"/>
    </row>
    <row r="1421" spans="2:12" x14ac:dyDescent="0.25">
      <c r="B1421" s="12"/>
      <c r="F1421" s="12"/>
    </row>
    <row r="1422" spans="2:12" x14ac:dyDescent="0.25">
      <c r="B1422" s="12"/>
      <c r="F1422" s="12"/>
    </row>
    <row r="1423" spans="2:12" x14ac:dyDescent="0.25">
      <c r="B1423" s="12"/>
      <c r="F1423" s="12"/>
    </row>
    <row r="1424" spans="2:12" x14ac:dyDescent="0.25">
      <c r="B1424" s="12"/>
      <c r="F1424" s="12"/>
    </row>
    <row r="1425" spans="2:12" x14ac:dyDescent="0.25">
      <c r="B1425" s="12"/>
      <c r="F1425" s="12"/>
    </row>
    <row r="1426" spans="2:12" x14ac:dyDescent="0.25">
      <c r="B1426" s="12"/>
      <c r="F1426" s="12"/>
    </row>
    <row r="1427" spans="2:12" x14ac:dyDescent="0.25">
      <c r="B1427" s="12"/>
      <c r="F1427" s="12"/>
    </row>
    <row r="1428" spans="2:12" x14ac:dyDescent="0.25">
      <c r="B1428" s="12"/>
      <c r="F1428" s="12"/>
    </row>
    <row r="1429" spans="2:12" x14ac:dyDescent="0.25">
      <c r="B1429" s="12"/>
      <c r="F1429" s="12"/>
    </row>
    <row r="1430" spans="2:12" x14ac:dyDescent="0.25">
      <c r="B1430" s="12"/>
      <c r="F1430" s="12"/>
    </row>
    <row r="1431" spans="2:12" x14ac:dyDescent="0.25">
      <c r="B1431" s="12"/>
      <c r="F1431" s="12"/>
    </row>
    <row r="1432" spans="2:12" x14ac:dyDescent="0.25">
      <c r="B1432" s="12"/>
      <c r="F1432" s="12"/>
    </row>
    <row r="1433" spans="2:12" x14ac:dyDescent="0.25">
      <c r="B1433" s="12"/>
      <c r="F1433" s="12"/>
    </row>
    <row r="1434" spans="2:12" x14ac:dyDescent="0.25">
      <c r="B1434" s="12"/>
      <c r="F1434" s="12"/>
    </row>
    <row r="1435" spans="2:12" x14ac:dyDescent="0.25">
      <c r="B1435" s="12"/>
      <c r="F1435" s="12"/>
    </row>
    <row r="1436" spans="2:12" x14ac:dyDescent="0.25">
      <c r="B1436" s="12"/>
      <c r="F1436" s="12"/>
      <c r="L1436" s="12"/>
    </row>
    <row r="1437" spans="2:12" x14ac:dyDescent="0.25">
      <c r="B1437" s="12"/>
      <c r="F1437" s="12"/>
    </row>
    <row r="1438" spans="2:12" x14ac:dyDescent="0.25">
      <c r="B1438" s="12"/>
      <c r="F1438" s="12"/>
    </row>
    <row r="1439" spans="2:12" x14ac:dyDescent="0.25">
      <c r="B1439" s="12"/>
      <c r="F1439" s="12"/>
    </row>
    <row r="1440" spans="2:12" x14ac:dyDescent="0.25">
      <c r="B1440" s="12"/>
      <c r="F1440" s="12"/>
    </row>
    <row r="1441" spans="2:12" x14ac:dyDescent="0.25">
      <c r="B1441" s="12"/>
      <c r="F1441" s="12"/>
    </row>
    <row r="1442" spans="2:12" x14ac:dyDescent="0.25">
      <c r="B1442" s="12"/>
      <c r="F1442" s="12"/>
    </row>
    <row r="1443" spans="2:12" x14ac:dyDescent="0.25">
      <c r="B1443" s="12"/>
      <c r="F1443" s="12"/>
    </row>
    <row r="1444" spans="2:12" x14ac:dyDescent="0.25">
      <c r="B1444" s="12"/>
      <c r="F1444" s="12"/>
    </row>
    <row r="1445" spans="2:12" x14ac:dyDescent="0.25">
      <c r="B1445" s="12"/>
      <c r="F1445" s="12"/>
    </row>
    <row r="1446" spans="2:12" x14ac:dyDescent="0.25">
      <c r="B1446" s="12"/>
      <c r="F1446" s="12"/>
    </row>
    <row r="1447" spans="2:12" x14ac:dyDescent="0.25">
      <c r="B1447" s="12"/>
      <c r="F1447" s="12"/>
      <c r="L1447" s="12"/>
    </row>
    <row r="1448" spans="2:12" x14ac:dyDescent="0.25">
      <c r="B1448" s="12"/>
      <c r="F1448" s="12"/>
      <c r="L1448" s="12"/>
    </row>
    <row r="1449" spans="2:12" x14ac:dyDescent="0.25">
      <c r="B1449" s="12"/>
      <c r="F1449" s="12"/>
    </row>
    <row r="1450" spans="2:12" x14ac:dyDescent="0.25">
      <c r="B1450" s="12"/>
      <c r="F1450" s="12"/>
    </row>
    <row r="1451" spans="2:12" x14ac:dyDescent="0.25">
      <c r="B1451" s="12"/>
      <c r="F1451" s="12"/>
    </row>
    <row r="1452" spans="2:12" x14ac:dyDescent="0.25">
      <c r="B1452" s="12"/>
      <c r="F1452" s="12"/>
    </row>
    <row r="1453" spans="2:12" x14ac:dyDescent="0.25">
      <c r="B1453" s="12"/>
      <c r="F1453" s="12"/>
    </row>
    <row r="1454" spans="2:12" x14ac:dyDescent="0.25">
      <c r="B1454" s="12"/>
      <c r="F1454" s="12"/>
    </row>
    <row r="1455" spans="2:12" x14ac:dyDescent="0.25">
      <c r="B1455" s="12"/>
      <c r="F1455" s="12"/>
    </row>
    <row r="1456" spans="2:12" x14ac:dyDescent="0.25">
      <c r="B1456" s="12"/>
      <c r="F1456" s="12"/>
    </row>
    <row r="1457" spans="2:12" x14ac:dyDescent="0.25">
      <c r="B1457" s="12"/>
      <c r="F1457" s="12"/>
    </row>
    <row r="1458" spans="2:12" x14ac:dyDescent="0.25">
      <c r="B1458" s="12"/>
      <c r="F1458" s="12"/>
    </row>
    <row r="1459" spans="2:12" x14ac:dyDescent="0.25">
      <c r="B1459" s="12"/>
      <c r="F1459" s="12"/>
    </row>
    <row r="1460" spans="2:12" x14ac:dyDescent="0.25">
      <c r="B1460" s="12"/>
      <c r="F1460" s="12"/>
    </row>
    <row r="1461" spans="2:12" x14ac:dyDescent="0.25">
      <c r="B1461" s="12"/>
      <c r="F1461" s="12"/>
    </row>
    <row r="1462" spans="2:12" x14ac:dyDescent="0.25">
      <c r="B1462" s="12"/>
      <c r="F1462" s="12"/>
      <c r="L1462" s="12"/>
    </row>
    <row r="1463" spans="2:12" x14ac:dyDescent="0.25">
      <c r="B1463" s="12"/>
      <c r="F1463" s="12"/>
    </row>
    <row r="1464" spans="2:12" x14ac:dyDescent="0.25">
      <c r="B1464" s="12"/>
      <c r="F1464" s="12"/>
      <c r="L1464" s="12"/>
    </row>
    <row r="1465" spans="2:12" x14ac:dyDescent="0.25">
      <c r="B1465" s="12"/>
      <c r="F1465" s="12"/>
      <c r="L1465" s="12"/>
    </row>
    <row r="1466" spans="2:12" x14ac:dyDescent="0.25">
      <c r="B1466" s="12"/>
      <c r="F1466" s="12"/>
    </row>
    <row r="1467" spans="2:12" x14ac:dyDescent="0.25">
      <c r="B1467" s="12"/>
      <c r="F1467" s="12"/>
    </row>
    <row r="1468" spans="2:12" x14ac:dyDescent="0.25">
      <c r="B1468" s="12"/>
      <c r="F1468" s="12"/>
    </row>
    <row r="1469" spans="2:12" x14ac:dyDescent="0.25">
      <c r="B1469" s="12"/>
      <c r="F1469" s="12"/>
    </row>
    <row r="1470" spans="2:12" x14ac:dyDescent="0.25">
      <c r="B1470" s="12"/>
      <c r="F1470" s="12"/>
    </row>
    <row r="1471" spans="2:12" x14ac:dyDescent="0.25">
      <c r="B1471" s="12"/>
      <c r="F1471" s="12"/>
    </row>
    <row r="1472" spans="2:12" x14ac:dyDescent="0.25">
      <c r="B1472" s="12"/>
      <c r="F1472" s="12"/>
    </row>
    <row r="1473" spans="2:12" x14ac:dyDescent="0.25">
      <c r="B1473" s="12"/>
      <c r="F1473" s="12"/>
    </row>
    <row r="1474" spans="2:12" x14ac:dyDescent="0.25">
      <c r="B1474" s="12"/>
      <c r="F1474" s="12"/>
    </row>
    <row r="1475" spans="2:12" x14ac:dyDescent="0.25">
      <c r="B1475" s="12"/>
      <c r="F1475" s="12"/>
    </row>
    <row r="1476" spans="2:12" x14ac:dyDescent="0.25">
      <c r="B1476" s="12"/>
      <c r="F1476" s="12"/>
    </row>
    <row r="1477" spans="2:12" x14ac:dyDescent="0.25">
      <c r="B1477" s="12"/>
      <c r="F1477" s="12"/>
    </row>
    <row r="1478" spans="2:12" x14ac:dyDescent="0.25">
      <c r="B1478" s="12"/>
      <c r="F1478" s="12"/>
      <c r="L1478" s="12"/>
    </row>
    <row r="1479" spans="2:12" x14ac:dyDescent="0.25">
      <c r="B1479" s="12"/>
      <c r="F1479" s="12"/>
      <c r="L1479" s="12"/>
    </row>
    <row r="1480" spans="2:12" x14ac:dyDescent="0.25">
      <c r="B1480" s="12"/>
      <c r="F1480" s="12"/>
    </row>
    <row r="1481" spans="2:12" x14ac:dyDescent="0.25">
      <c r="B1481" s="12"/>
      <c r="F1481" s="12"/>
    </row>
    <row r="1482" spans="2:12" x14ac:dyDescent="0.25">
      <c r="B1482" s="12"/>
      <c r="F1482" s="12"/>
    </row>
    <row r="1483" spans="2:12" x14ac:dyDescent="0.25">
      <c r="B1483" s="12"/>
      <c r="F1483" s="12"/>
    </row>
    <row r="1484" spans="2:12" x14ac:dyDescent="0.25">
      <c r="B1484" s="12"/>
      <c r="F1484" s="12"/>
    </row>
    <row r="1485" spans="2:12" x14ac:dyDescent="0.25">
      <c r="B1485" s="12"/>
      <c r="F1485" s="12"/>
    </row>
    <row r="1486" spans="2:12" x14ac:dyDescent="0.25">
      <c r="B1486" s="12"/>
      <c r="F1486" s="12"/>
    </row>
    <row r="1487" spans="2:12" x14ac:dyDescent="0.25">
      <c r="B1487" s="12"/>
      <c r="F1487" s="12"/>
    </row>
    <row r="1488" spans="2:12" x14ac:dyDescent="0.25">
      <c r="B1488" s="12"/>
      <c r="F1488" s="12"/>
    </row>
    <row r="1489" spans="2:6" x14ac:dyDescent="0.25">
      <c r="B1489" s="12"/>
      <c r="F1489" s="12"/>
    </row>
    <row r="1490" spans="2:6" x14ac:dyDescent="0.25">
      <c r="B1490" s="12"/>
      <c r="F1490" s="12"/>
    </row>
    <row r="1491" spans="2:6" x14ac:dyDescent="0.25">
      <c r="B1491" s="12"/>
      <c r="F1491" s="12"/>
    </row>
    <row r="1492" spans="2:6" x14ac:dyDescent="0.25">
      <c r="B1492" s="12"/>
      <c r="F1492" s="12"/>
    </row>
    <row r="1493" spans="2:6" x14ac:dyDescent="0.25">
      <c r="B1493" s="12"/>
      <c r="F1493" s="12"/>
    </row>
    <row r="1494" spans="2:6" x14ac:dyDescent="0.25">
      <c r="B1494" s="12"/>
      <c r="F1494" s="12"/>
    </row>
    <row r="1495" spans="2:6" x14ac:dyDescent="0.25">
      <c r="B1495" s="12"/>
      <c r="F1495" s="12"/>
    </row>
    <row r="1496" spans="2:6" x14ac:dyDescent="0.25">
      <c r="B1496" s="12"/>
      <c r="F1496" s="12"/>
    </row>
    <row r="1497" spans="2:6" x14ac:dyDescent="0.25">
      <c r="B1497" s="12"/>
      <c r="F1497" s="12"/>
    </row>
    <row r="1498" spans="2:6" x14ac:dyDescent="0.25">
      <c r="B1498" s="12"/>
      <c r="F1498" s="12"/>
    </row>
    <row r="1499" spans="2:6" x14ac:dyDescent="0.25">
      <c r="B1499" s="12"/>
      <c r="F1499" s="12"/>
    </row>
    <row r="1500" spans="2:6" x14ac:dyDescent="0.25">
      <c r="B1500" s="12"/>
      <c r="F1500" s="12"/>
    </row>
    <row r="1501" spans="2:6" x14ac:dyDescent="0.25">
      <c r="B1501" s="12"/>
      <c r="F1501" s="12"/>
    </row>
    <row r="1502" spans="2:6" x14ac:dyDescent="0.25">
      <c r="B1502" s="12"/>
      <c r="F1502" s="12"/>
    </row>
    <row r="1503" spans="2:6" x14ac:dyDescent="0.25">
      <c r="B1503" s="12"/>
      <c r="F1503" s="12"/>
    </row>
    <row r="1504" spans="2:6" x14ac:dyDescent="0.25">
      <c r="B1504" s="12"/>
      <c r="F1504" s="12"/>
    </row>
    <row r="1505" spans="2:12" x14ac:dyDescent="0.25">
      <c r="B1505" s="12"/>
      <c r="F1505" s="12"/>
      <c r="L1505" s="12"/>
    </row>
    <row r="1506" spans="2:12" x14ac:dyDescent="0.25">
      <c r="B1506" s="12"/>
      <c r="F1506" s="12"/>
      <c r="L1506" s="12"/>
    </row>
    <row r="1507" spans="2:12" x14ac:dyDescent="0.25">
      <c r="B1507" s="12"/>
      <c r="F1507" s="12"/>
    </row>
    <row r="1508" spans="2:12" x14ac:dyDescent="0.25">
      <c r="B1508" s="12"/>
      <c r="F1508" s="12"/>
    </row>
    <row r="1509" spans="2:12" x14ac:dyDescent="0.25">
      <c r="B1509" s="12"/>
      <c r="F1509" s="12"/>
    </row>
    <row r="1510" spans="2:12" x14ac:dyDescent="0.25">
      <c r="B1510" s="12"/>
      <c r="F1510" s="12"/>
    </row>
    <row r="1511" spans="2:12" x14ac:dyDescent="0.25">
      <c r="B1511" s="12"/>
      <c r="F1511" s="12"/>
    </row>
    <row r="1512" spans="2:12" x14ac:dyDescent="0.25">
      <c r="B1512" s="12"/>
      <c r="F1512" s="12"/>
    </row>
    <row r="1513" spans="2:12" x14ac:dyDescent="0.25">
      <c r="B1513" s="12"/>
      <c r="F1513" s="12"/>
    </row>
    <row r="1514" spans="2:12" x14ac:dyDescent="0.25">
      <c r="B1514" s="12"/>
      <c r="F1514" s="12"/>
    </row>
    <row r="1515" spans="2:12" x14ac:dyDescent="0.25">
      <c r="B1515" s="12"/>
      <c r="F1515" s="12"/>
    </row>
    <row r="1516" spans="2:12" x14ac:dyDescent="0.25">
      <c r="B1516" s="12"/>
      <c r="F1516" s="12"/>
    </row>
    <row r="1517" spans="2:12" x14ac:dyDescent="0.25">
      <c r="B1517" s="12"/>
      <c r="F1517" s="12"/>
    </row>
    <row r="1518" spans="2:12" x14ac:dyDescent="0.25">
      <c r="B1518" s="12"/>
      <c r="F1518" s="12"/>
    </row>
    <row r="1519" spans="2:12" x14ac:dyDescent="0.25">
      <c r="B1519" s="12"/>
      <c r="F1519" s="12"/>
    </row>
    <row r="1520" spans="2:12" x14ac:dyDescent="0.25">
      <c r="B1520" s="12"/>
      <c r="F1520" s="12"/>
    </row>
    <row r="1521" spans="2:12" x14ac:dyDescent="0.25">
      <c r="B1521" s="12"/>
      <c r="F1521" s="12"/>
    </row>
    <row r="1522" spans="2:12" x14ac:dyDescent="0.25">
      <c r="B1522" s="12"/>
      <c r="F1522" s="12"/>
    </row>
    <row r="1523" spans="2:12" x14ac:dyDescent="0.25">
      <c r="B1523" s="12"/>
      <c r="F1523" s="12"/>
      <c r="L1523" s="12"/>
    </row>
    <row r="1524" spans="2:12" x14ac:dyDescent="0.25">
      <c r="B1524" s="12"/>
      <c r="F1524" s="12"/>
    </row>
    <row r="1525" spans="2:12" x14ac:dyDescent="0.25">
      <c r="B1525" s="12"/>
      <c r="F1525" s="12"/>
    </row>
    <row r="1526" spans="2:12" x14ac:dyDescent="0.25">
      <c r="B1526" s="12"/>
      <c r="F1526" s="12"/>
    </row>
    <row r="1527" spans="2:12" x14ac:dyDescent="0.25">
      <c r="B1527" s="12"/>
      <c r="F1527" s="12"/>
    </row>
    <row r="1528" spans="2:12" x14ac:dyDescent="0.25">
      <c r="B1528" s="12"/>
      <c r="F1528" s="12"/>
    </row>
    <row r="1529" spans="2:12" x14ac:dyDescent="0.25">
      <c r="B1529" s="12"/>
      <c r="F1529" s="12"/>
    </row>
    <row r="1530" spans="2:12" x14ac:dyDescent="0.25">
      <c r="B1530" s="12"/>
      <c r="F1530" s="12"/>
    </row>
    <row r="1531" spans="2:12" x14ac:dyDescent="0.25">
      <c r="B1531" s="12"/>
      <c r="F1531" s="12"/>
    </row>
    <row r="1532" spans="2:12" x14ac:dyDescent="0.25">
      <c r="B1532" s="12"/>
      <c r="F1532" s="12"/>
    </row>
    <row r="1533" spans="2:12" x14ac:dyDescent="0.25">
      <c r="B1533" s="12"/>
      <c r="F1533" s="12"/>
    </row>
    <row r="1534" spans="2:12" x14ac:dyDescent="0.25">
      <c r="B1534" s="12"/>
      <c r="F1534" s="12"/>
    </row>
    <row r="1535" spans="2:12" x14ac:dyDescent="0.25">
      <c r="B1535" s="12"/>
      <c r="F1535" s="12"/>
    </row>
    <row r="1536" spans="2:12" x14ac:dyDescent="0.25">
      <c r="B1536" s="12"/>
      <c r="F1536" s="12"/>
    </row>
    <row r="1537" spans="2:6" x14ac:dyDescent="0.25">
      <c r="B1537" s="12"/>
      <c r="F1537" s="12"/>
    </row>
    <row r="1538" spans="2:6" x14ac:dyDescent="0.25">
      <c r="B1538" s="12"/>
      <c r="F1538" s="12"/>
    </row>
    <row r="1539" spans="2:6" x14ac:dyDescent="0.25">
      <c r="B1539" s="12"/>
      <c r="F1539" s="12"/>
    </row>
    <row r="1540" spans="2:6" x14ac:dyDescent="0.25">
      <c r="B1540" s="12"/>
      <c r="F1540" s="12"/>
    </row>
    <row r="1541" spans="2:6" x14ac:dyDescent="0.25">
      <c r="B1541" s="12"/>
      <c r="F1541" s="12"/>
    </row>
    <row r="1542" spans="2:6" x14ac:dyDescent="0.25">
      <c r="B1542" s="12"/>
      <c r="F1542" s="12"/>
    </row>
    <row r="1543" spans="2:6" x14ac:dyDescent="0.25">
      <c r="B1543" s="12"/>
      <c r="F1543" s="12"/>
    </row>
    <row r="1544" spans="2:6" x14ac:dyDescent="0.25">
      <c r="B1544" s="12"/>
      <c r="F1544" s="12"/>
    </row>
    <row r="1545" spans="2:6" x14ac:dyDescent="0.25">
      <c r="B1545" s="12"/>
      <c r="F1545" s="12"/>
    </row>
    <row r="1546" spans="2:6" x14ac:dyDescent="0.25">
      <c r="B1546" s="12"/>
      <c r="F1546" s="12"/>
    </row>
    <row r="1547" spans="2:6" x14ac:dyDescent="0.25">
      <c r="B1547" s="12"/>
      <c r="F1547" s="12"/>
    </row>
    <row r="1548" spans="2:6" x14ac:dyDescent="0.25">
      <c r="B1548" s="12"/>
      <c r="F1548" s="12"/>
    </row>
    <row r="1549" spans="2:6" x14ac:dyDescent="0.25">
      <c r="B1549" s="12"/>
      <c r="F1549" s="12"/>
    </row>
    <row r="1550" spans="2:6" x14ac:dyDescent="0.25">
      <c r="B1550" s="12"/>
      <c r="F1550" s="12"/>
    </row>
    <row r="1551" spans="2:6" x14ac:dyDescent="0.25">
      <c r="B1551" s="12"/>
      <c r="F1551" s="12"/>
    </row>
    <row r="1552" spans="2:6" x14ac:dyDescent="0.25">
      <c r="B1552" s="12"/>
      <c r="F1552" s="12"/>
    </row>
    <row r="1553" spans="2:6" x14ac:dyDescent="0.25">
      <c r="B1553" s="12"/>
      <c r="F1553" s="12"/>
    </row>
    <row r="1554" spans="2:6" x14ac:dyDescent="0.25">
      <c r="B1554" s="12"/>
      <c r="F1554" s="12"/>
    </row>
    <row r="1555" spans="2:6" x14ac:dyDescent="0.25">
      <c r="B1555" s="12"/>
      <c r="F1555" s="12"/>
    </row>
    <row r="1556" spans="2:6" x14ac:dyDescent="0.25">
      <c r="B1556" s="12"/>
      <c r="F1556" s="12"/>
    </row>
    <row r="1557" spans="2:6" x14ac:dyDescent="0.25">
      <c r="B1557" s="12"/>
      <c r="F1557" s="12"/>
    </row>
    <row r="1558" spans="2:6" x14ac:dyDescent="0.25">
      <c r="B1558" s="12"/>
      <c r="F1558" s="12"/>
    </row>
    <row r="1559" spans="2:6" x14ac:dyDescent="0.25">
      <c r="B1559" s="12"/>
      <c r="F1559" s="12"/>
    </row>
    <row r="1560" spans="2:6" x14ac:dyDescent="0.25">
      <c r="B1560" s="12"/>
      <c r="F1560" s="12"/>
    </row>
    <row r="1561" spans="2:6" x14ac:dyDescent="0.25">
      <c r="B1561" s="12"/>
      <c r="F1561" s="12"/>
    </row>
    <row r="1562" spans="2:6" x14ac:dyDescent="0.25">
      <c r="B1562" s="12"/>
      <c r="F1562" s="12"/>
    </row>
    <row r="1563" spans="2:6" x14ac:dyDescent="0.25">
      <c r="B1563" s="12"/>
      <c r="F1563" s="12"/>
    </row>
    <row r="1564" spans="2:6" x14ac:dyDescent="0.25">
      <c r="B1564" s="12"/>
      <c r="F1564" s="12"/>
    </row>
    <row r="1565" spans="2:6" x14ac:dyDescent="0.25">
      <c r="B1565" s="12"/>
      <c r="F1565" s="12"/>
    </row>
    <row r="1566" spans="2:6" x14ac:dyDescent="0.25">
      <c r="B1566" s="12"/>
      <c r="F1566" s="12"/>
    </row>
    <row r="1567" spans="2:6" x14ac:dyDescent="0.25">
      <c r="B1567" s="12"/>
      <c r="F1567" s="12"/>
    </row>
    <row r="1568" spans="2:6" x14ac:dyDescent="0.25">
      <c r="B1568" s="12"/>
      <c r="F1568" s="12"/>
    </row>
    <row r="1569" spans="2:6" x14ac:dyDescent="0.25">
      <c r="B1569" s="12"/>
      <c r="F1569" s="12"/>
    </row>
    <row r="1570" spans="2:6" x14ac:dyDescent="0.25">
      <c r="B1570" s="12"/>
      <c r="F1570" s="12"/>
    </row>
    <row r="1571" spans="2:6" x14ac:dyDescent="0.25">
      <c r="B1571" s="12"/>
      <c r="F1571" s="12"/>
    </row>
    <row r="1572" spans="2:6" x14ac:dyDescent="0.25">
      <c r="B1572" s="12"/>
      <c r="F1572" s="12"/>
    </row>
    <row r="1573" spans="2:6" x14ac:dyDescent="0.25">
      <c r="B1573" s="12"/>
      <c r="F1573" s="12"/>
    </row>
    <row r="1574" spans="2:6" x14ac:dyDescent="0.25">
      <c r="B1574" s="12"/>
      <c r="F1574" s="12"/>
    </row>
    <row r="1575" spans="2:6" x14ac:dyDescent="0.25">
      <c r="B1575" s="12"/>
      <c r="F1575" s="12"/>
    </row>
    <row r="1576" spans="2:6" x14ac:dyDescent="0.25">
      <c r="B1576" s="12"/>
      <c r="F1576" s="12"/>
    </row>
    <row r="1577" spans="2:6" x14ac:dyDescent="0.25">
      <c r="B1577" s="12"/>
      <c r="F1577" s="12"/>
    </row>
    <row r="1578" spans="2:6" x14ac:dyDescent="0.25">
      <c r="B1578" s="12"/>
      <c r="F1578" s="12"/>
    </row>
    <row r="1579" spans="2:6" x14ac:dyDescent="0.25">
      <c r="B1579" s="12"/>
      <c r="F1579" s="12"/>
    </row>
    <row r="1580" spans="2:6" x14ac:dyDescent="0.25">
      <c r="B1580" s="12"/>
      <c r="F1580" s="12"/>
    </row>
    <row r="1581" spans="2:6" x14ac:dyDescent="0.25">
      <c r="B1581" s="12"/>
      <c r="F1581" s="12"/>
    </row>
    <row r="1582" spans="2:6" x14ac:dyDescent="0.25">
      <c r="B1582" s="12"/>
      <c r="F1582" s="12"/>
    </row>
    <row r="1583" spans="2:6" x14ac:dyDescent="0.25">
      <c r="B1583" s="12"/>
      <c r="F1583" s="12"/>
    </row>
    <row r="1584" spans="2:6" x14ac:dyDescent="0.25">
      <c r="B1584" s="12"/>
      <c r="F1584" s="12"/>
    </row>
    <row r="1585" spans="2:6" x14ac:dyDescent="0.25">
      <c r="B1585" s="12"/>
      <c r="F1585" s="12"/>
    </row>
    <row r="1586" spans="2:6" x14ac:dyDescent="0.25">
      <c r="B1586" s="12"/>
      <c r="F1586" s="12"/>
    </row>
    <row r="1587" spans="2:6" x14ac:dyDescent="0.25">
      <c r="B1587" s="12"/>
      <c r="F1587" s="12"/>
    </row>
    <row r="1588" spans="2:6" x14ac:dyDescent="0.25">
      <c r="B1588" s="12"/>
      <c r="F1588" s="12"/>
    </row>
    <row r="1589" spans="2:6" x14ac:dyDescent="0.25">
      <c r="B1589" s="12"/>
      <c r="F1589" s="12"/>
    </row>
    <row r="1590" spans="2:6" x14ac:dyDescent="0.25">
      <c r="B1590" s="12"/>
      <c r="F1590" s="12"/>
    </row>
    <row r="1591" spans="2:6" x14ac:dyDescent="0.25">
      <c r="B1591" s="12"/>
      <c r="F1591" s="12"/>
    </row>
    <row r="1592" spans="2:6" x14ac:dyDescent="0.25">
      <c r="B1592" s="12"/>
      <c r="F1592" s="12"/>
    </row>
    <row r="1593" spans="2:6" x14ac:dyDescent="0.25">
      <c r="B1593" s="12"/>
      <c r="F1593" s="12"/>
    </row>
    <row r="1594" spans="2:6" x14ac:dyDescent="0.25">
      <c r="B1594" s="12"/>
      <c r="F1594" s="12"/>
    </row>
    <row r="1595" spans="2:6" x14ac:dyDescent="0.25">
      <c r="B1595" s="12"/>
      <c r="F1595" s="12"/>
    </row>
    <row r="1596" spans="2:6" x14ac:dyDescent="0.25">
      <c r="B1596" s="12"/>
      <c r="F1596" s="12"/>
    </row>
    <row r="1597" spans="2:6" x14ac:dyDescent="0.25">
      <c r="B1597" s="12"/>
      <c r="F1597" s="12"/>
    </row>
    <row r="1598" spans="2:6" x14ac:dyDescent="0.25">
      <c r="B1598" s="12"/>
      <c r="F1598" s="12"/>
    </row>
    <row r="1599" spans="2:6" x14ac:dyDescent="0.25">
      <c r="B1599" s="12"/>
      <c r="F1599" s="12"/>
    </row>
    <row r="1600" spans="2:6" x14ac:dyDescent="0.25">
      <c r="B1600" s="12"/>
      <c r="F1600" s="12"/>
    </row>
    <row r="1601" spans="2:12" x14ac:dyDescent="0.25">
      <c r="B1601" s="12"/>
      <c r="F1601" s="12"/>
    </row>
    <row r="1602" spans="2:12" x14ac:dyDescent="0.25">
      <c r="B1602" s="12"/>
      <c r="F1602" s="12"/>
    </row>
    <row r="1603" spans="2:12" x14ac:dyDescent="0.25">
      <c r="B1603" s="12"/>
      <c r="F1603" s="12"/>
    </row>
    <row r="1604" spans="2:12" x14ac:dyDescent="0.25">
      <c r="B1604" s="12"/>
      <c r="F1604" s="12"/>
    </row>
    <row r="1605" spans="2:12" x14ac:dyDescent="0.25">
      <c r="B1605" s="12"/>
      <c r="F1605" s="12"/>
    </row>
    <row r="1606" spans="2:12" x14ac:dyDescent="0.25">
      <c r="B1606" s="12"/>
      <c r="F1606" s="12"/>
      <c r="L1606" s="12"/>
    </row>
    <row r="1607" spans="2:12" x14ac:dyDescent="0.25">
      <c r="B1607" s="12"/>
      <c r="F1607" s="12"/>
    </row>
    <row r="1608" spans="2:12" x14ac:dyDescent="0.25">
      <c r="B1608" s="12"/>
      <c r="F1608" s="12"/>
      <c r="L1608" s="12"/>
    </row>
    <row r="1609" spans="2:12" x14ac:dyDescent="0.25">
      <c r="B1609" s="12"/>
      <c r="F1609" s="12"/>
      <c r="L1609" s="12"/>
    </row>
    <row r="1610" spans="2:12" x14ac:dyDescent="0.25">
      <c r="B1610" s="12"/>
      <c r="F1610" s="12"/>
    </row>
    <row r="1611" spans="2:12" x14ac:dyDescent="0.25">
      <c r="B1611" s="12"/>
      <c r="F1611" s="12"/>
    </row>
    <row r="1612" spans="2:12" x14ac:dyDescent="0.25">
      <c r="B1612" s="12"/>
      <c r="F1612" s="12"/>
    </row>
    <row r="1613" spans="2:12" x14ac:dyDescent="0.25">
      <c r="B1613" s="12"/>
      <c r="F1613" s="12"/>
    </row>
    <row r="1614" spans="2:12" x14ac:dyDescent="0.25">
      <c r="B1614" s="12"/>
      <c r="F1614" s="12"/>
    </row>
    <row r="1615" spans="2:12" x14ac:dyDescent="0.25">
      <c r="B1615" s="12"/>
      <c r="F1615" s="12"/>
    </row>
    <row r="1616" spans="2:12" x14ac:dyDescent="0.25">
      <c r="B1616" s="12"/>
      <c r="F1616" s="12"/>
    </row>
    <row r="1617" spans="2:12" x14ac:dyDescent="0.25">
      <c r="B1617" s="12"/>
      <c r="F1617" s="12"/>
    </row>
    <row r="1618" spans="2:12" x14ac:dyDescent="0.25">
      <c r="B1618" s="12"/>
      <c r="F1618" s="12"/>
    </row>
    <row r="1619" spans="2:12" x14ac:dyDescent="0.25">
      <c r="B1619" s="12"/>
      <c r="F1619" s="12"/>
    </row>
    <row r="1620" spans="2:12" x14ac:dyDescent="0.25">
      <c r="B1620" s="12"/>
      <c r="F1620" s="12"/>
    </row>
    <row r="1621" spans="2:12" x14ac:dyDescent="0.25">
      <c r="B1621" s="12"/>
      <c r="F1621" s="12"/>
    </row>
    <row r="1622" spans="2:12" x14ac:dyDescent="0.25">
      <c r="B1622" s="12"/>
      <c r="F1622" s="12"/>
    </row>
    <row r="1623" spans="2:12" x14ac:dyDescent="0.25">
      <c r="B1623" s="12"/>
      <c r="F1623" s="12"/>
      <c r="L1623" s="12"/>
    </row>
    <row r="1624" spans="2:12" x14ac:dyDescent="0.25">
      <c r="B1624" s="12"/>
      <c r="F1624" s="12"/>
      <c r="L1624" s="12"/>
    </row>
    <row r="1625" spans="2:12" x14ac:dyDescent="0.25">
      <c r="B1625" s="12"/>
      <c r="F1625" s="12"/>
    </row>
    <row r="1626" spans="2:12" x14ac:dyDescent="0.25">
      <c r="B1626" s="12"/>
      <c r="F1626" s="12"/>
    </row>
    <row r="1627" spans="2:12" x14ac:dyDescent="0.25">
      <c r="B1627" s="12"/>
      <c r="F1627" s="12"/>
    </row>
    <row r="1628" spans="2:12" x14ac:dyDescent="0.25">
      <c r="B1628" s="12"/>
      <c r="F1628" s="12"/>
    </row>
    <row r="1629" spans="2:12" x14ac:dyDescent="0.25">
      <c r="B1629" s="12"/>
      <c r="F1629" s="12"/>
    </row>
    <row r="1630" spans="2:12" x14ac:dyDescent="0.25">
      <c r="B1630" s="12"/>
      <c r="F1630" s="12"/>
    </row>
    <row r="1631" spans="2:12" x14ac:dyDescent="0.25">
      <c r="B1631" s="12"/>
      <c r="F1631" s="12"/>
    </row>
    <row r="1632" spans="2:12" x14ac:dyDescent="0.25">
      <c r="B1632" s="12"/>
      <c r="F1632" s="12"/>
    </row>
    <row r="1633" spans="2:6" x14ac:dyDescent="0.25">
      <c r="B1633" s="12"/>
      <c r="F1633" s="12"/>
    </row>
    <row r="1634" spans="2:6" x14ac:dyDescent="0.25">
      <c r="B1634" s="12"/>
      <c r="F1634" s="12"/>
    </row>
    <row r="1635" spans="2:6" x14ac:dyDescent="0.25">
      <c r="B1635" s="12"/>
      <c r="F1635" s="12"/>
    </row>
    <row r="1636" spans="2:6" x14ac:dyDescent="0.25">
      <c r="B1636" s="12"/>
      <c r="F1636" s="12"/>
    </row>
    <row r="1637" spans="2:6" x14ac:dyDescent="0.25">
      <c r="B1637" s="12"/>
      <c r="F1637" s="12"/>
    </row>
    <row r="1638" spans="2:6" x14ac:dyDescent="0.25">
      <c r="B1638" s="12"/>
      <c r="F1638" s="12"/>
    </row>
    <row r="1639" spans="2:6" x14ac:dyDescent="0.25">
      <c r="B1639" s="12"/>
      <c r="F1639" s="12"/>
    </row>
    <row r="1640" spans="2:6" x14ac:dyDescent="0.25">
      <c r="B1640" s="12"/>
      <c r="F1640" s="12"/>
    </row>
    <row r="1641" spans="2:6" x14ac:dyDescent="0.25">
      <c r="B1641" s="12"/>
      <c r="F1641" s="12"/>
    </row>
    <row r="1642" spans="2:6" x14ac:dyDescent="0.25">
      <c r="B1642" s="12"/>
      <c r="F1642" s="12"/>
    </row>
    <row r="1643" spans="2:6" x14ac:dyDescent="0.25">
      <c r="B1643" s="12"/>
      <c r="F1643" s="12"/>
    </row>
    <row r="1644" spans="2:6" x14ac:dyDescent="0.25">
      <c r="B1644" s="12"/>
      <c r="F1644" s="12"/>
    </row>
    <row r="1645" spans="2:6" x14ac:dyDescent="0.25">
      <c r="B1645" s="12"/>
      <c r="F1645" s="12"/>
    </row>
    <row r="1646" spans="2:6" x14ac:dyDescent="0.25">
      <c r="B1646" s="12"/>
      <c r="F1646" s="12"/>
    </row>
    <row r="1647" spans="2:6" x14ac:dyDescent="0.25">
      <c r="B1647" s="12"/>
      <c r="F1647" s="12"/>
    </row>
    <row r="1648" spans="2:6" x14ac:dyDescent="0.25">
      <c r="B1648" s="12"/>
      <c r="F1648" s="12"/>
    </row>
    <row r="1649" spans="2:6" x14ac:dyDescent="0.25">
      <c r="B1649" s="12"/>
      <c r="F1649" s="12"/>
    </row>
    <row r="1650" spans="2:6" x14ac:dyDescent="0.25">
      <c r="B1650" s="12"/>
      <c r="F1650" s="12"/>
    </row>
    <row r="1651" spans="2:6" x14ac:dyDescent="0.25">
      <c r="B1651" s="12"/>
      <c r="F1651" s="12"/>
    </row>
    <row r="1652" spans="2:6" x14ac:dyDescent="0.25">
      <c r="B1652" s="12"/>
      <c r="F1652" s="12"/>
    </row>
    <row r="1653" spans="2:6" x14ac:dyDescent="0.25">
      <c r="B1653" s="12"/>
      <c r="F1653" s="12"/>
    </row>
    <row r="1654" spans="2:6" x14ac:dyDescent="0.25">
      <c r="B1654" s="12"/>
      <c r="F1654" s="12"/>
    </row>
    <row r="1655" spans="2:6" x14ac:dyDescent="0.25">
      <c r="B1655" s="12"/>
      <c r="F1655" s="12"/>
    </row>
    <row r="1656" spans="2:6" x14ac:dyDescent="0.25">
      <c r="B1656" s="12"/>
      <c r="F1656" s="12"/>
    </row>
    <row r="1657" spans="2:6" x14ac:dyDescent="0.25">
      <c r="B1657" s="12"/>
      <c r="F1657" s="12"/>
    </row>
    <row r="1658" spans="2:6" x14ac:dyDescent="0.25">
      <c r="B1658" s="12"/>
      <c r="F1658" s="12"/>
    </row>
    <row r="1659" spans="2:6" x14ac:dyDescent="0.25">
      <c r="B1659" s="12"/>
      <c r="F1659" s="12"/>
    </row>
    <row r="1660" spans="2:6" x14ac:dyDescent="0.25">
      <c r="B1660" s="12"/>
      <c r="F1660" s="12"/>
    </row>
    <row r="1661" spans="2:6" x14ac:dyDescent="0.25">
      <c r="B1661" s="12"/>
      <c r="F1661" s="12"/>
    </row>
    <row r="1662" spans="2:6" x14ac:dyDescent="0.25">
      <c r="B1662" s="12"/>
      <c r="F1662" s="12"/>
    </row>
    <row r="1663" spans="2:6" x14ac:dyDescent="0.25">
      <c r="B1663" s="12"/>
      <c r="F1663" s="12"/>
    </row>
    <row r="1664" spans="2:6" x14ac:dyDescent="0.25">
      <c r="B1664" s="12"/>
      <c r="F1664" s="12"/>
    </row>
    <row r="1665" spans="2:12" x14ac:dyDescent="0.25">
      <c r="B1665" s="12"/>
      <c r="F1665" s="12"/>
    </row>
    <row r="1666" spans="2:12" x14ac:dyDescent="0.25">
      <c r="B1666" s="12"/>
      <c r="F1666" s="12"/>
    </row>
    <row r="1667" spans="2:12" x14ac:dyDescent="0.25">
      <c r="B1667" s="12"/>
      <c r="F1667" s="12"/>
    </row>
    <row r="1668" spans="2:12" x14ac:dyDescent="0.25">
      <c r="B1668" s="12"/>
      <c r="F1668" s="12"/>
    </row>
    <row r="1669" spans="2:12" x14ac:dyDescent="0.25">
      <c r="B1669" s="12"/>
      <c r="F1669" s="12"/>
    </row>
    <row r="1670" spans="2:12" x14ac:dyDescent="0.25">
      <c r="B1670" s="12"/>
      <c r="F1670" s="12"/>
    </row>
    <row r="1671" spans="2:12" x14ac:dyDescent="0.25">
      <c r="B1671" s="12"/>
      <c r="F1671" s="12"/>
      <c r="L1671" s="12"/>
    </row>
    <row r="1672" spans="2:12" x14ac:dyDescent="0.25">
      <c r="B1672" s="12"/>
      <c r="F1672" s="12"/>
      <c r="L1672" s="12"/>
    </row>
    <row r="1673" spans="2:12" x14ac:dyDescent="0.25">
      <c r="B1673" s="12"/>
      <c r="F1673" s="12"/>
    </row>
    <row r="1674" spans="2:12" x14ac:dyDescent="0.25">
      <c r="B1674" s="12"/>
      <c r="F1674" s="12"/>
    </row>
    <row r="1675" spans="2:12" x14ac:dyDescent="0.25">
      <c r="B1675" s="12"/>
      <c r="F1675" s="12"/>
    </row>
    <row r="1676" spans="2:12" x14ac:dyDescent="0.25">
      <c r="B1676" s="12"/>
      <c r="F1676" s="12"/>
    </row>
    <row r="1677" spans="2:12" x14ac:dyDescent="0.25">
      <c r="B1677" s="12"/>
      <c r="F1677" s="12"/>
    </row>
    <row r="1678" spans="2:12" x14ac:dyDescent="0.25">
      <c r="B1678" s="12"/>
      <c r="F1678" s="12"/>
    </row>
    <row r="1679" spans="2:12" x14ac:dyDescent="0.25">
      <c r="B1679" s="12"/>
      <c r="F1679" s="12"/>
    </row>
    <row r="1680" spans="2:12" x14ac:dyDescent="0.25">
      <c r="B1680" s="12"/>
      <c r="F1680" s="12"/>
    </row>
    <row r="1681" spans="2:6" x14ac:dyDescent="0.25">
      <c r="B1681" s="12"/>
      <c r="F1681" s="12"/>
    </row>
    <row r="1682" spans="2:6" x14ac:dyDescent="0.25">
      <c r="B1682" s="12"/>
      <c r="F1682" s="12"/>
    </row>
    <row r="1683" spans="2:6" x14ac:dyDescent="0.25">
      <c r="B1683" s="12"/>
      <c r="F1683" s="12"/>
    </row>
    <row r="1684" spans="2:6" x14ac:dyDescent="0.25">
      <c r="B1684" s="12"/>
      <c r="F1684" s="12"/>
    </row>
    <row r="1685" spans="2:6" x14ac:dyDescent="0.25">
      <c r="B1685" s="12"/>
      <c r="F1685" s="12"/>
    </row>
    <row r="1686" spans="2:6" x14ac:dyDescent="0.25">
      <c r="B1686" s="12"/>
      <c r="F1686" s="12"/>
    </row>
    <row r="1687" spans="2:6" x14ac:dyDescent="0.25">
      <c r="B1687" s="12"/>
      <c r="F1687" s="12"/>
    </row>
    <row r="1688" spans="2:6" x14ac:dyDescent="0.25">
      <c r="B1688" s="12"/>
      <c r="F1688" s="12"/>
    </row>
    <row r="1689" spans="2:6" x14ac:dyDescent="0.25">
      <c r="B1689" s="12"/>
      <c r="F1689" s="12"/>
    </row>
    <row r="1690" spans="2:6" x14ac:dyDescent="0.25">
      <c r="B1690" s="12"/>
      <c r="F1690" s="12"/>
    </row>
    <row r="1691" spans="2:6" x14ac:dyDescent="0.25">
      <c r="B1691" s="12"/>
      <c r="F1691" s="12"/>
    </row>
    <row r="1692" spans="2:6" x14ac:dyDescent="0.25">
      <c r="B1692" s="12"/>
      <c r="F1692" s="12"/>
    </row>
    <row r="1693" spans="2:6" x14ac:dyDescent="0.25">
      <c r="B1693" s="12"/>
      <c r="F1693" s="12"/>
    </row>
    <row r="1694" spans="2:6" x14ac:dyDescent="0.25">
      <c r="B1694" s="12"/>
      <c r="F1694" s="12"/>
    </row>
    <row r="1695" spans="2:6" x14ac:dyDescent="0.25">
      <c r="B1695" s="12"/>
      <c r="F1695" s="12"/>
    </row>
    <row r="1696" spans="2:6" x14ac:dyDescent="0.25">
      <c r="B1696" s="12"/>
      <c r="F1696" s="12"/>
    </row>
    <row r="1697" spans="2:6" x14ac:dyDescent="0.25">
      <c r="B1697" s="12"/>
      <c r="F1697" s="12"/>
    </row>
    <row r="1698" spans="2:6" x14ac:dyDescent="0.25">
      <c r="B1698" s="12"/>
      <c r="F1698" s="12"/>
    </row>
    <row r="1699" spans="2:6" x14ac:dyDescent="0.25">
      <c r="B1699" s="12"/>
      <c r="F1699" s="12"/>
    </row>
    <row r="1700" spans="2:6" x14ac:dyDescent="0.25">
      <c r="B1700" s="12"/>
      <c r="F1700" s="12"/>
    </row>
    <row r="1701" spans="2:6" x14ac:dyDescent="0.25">
      <c r="B1701" s="12"/>
      <c r="F1701" s="12"/>
    </row>
    <row r="1702" spans="2:6" x14ac:dyDescent="0.25">
      <c r="B1702" s="12"/>
      <c r="F1702" s="12"/>
    </row>
    <row r="1703" spans="2:6" x14ac:dyDescent="0.25">
      <c r="B1703" s="12"/>
      <c r="F1703" s="12"/>
    </row>
    <row r="1704" spans="2:6" x14ac:dyDescent="0.25">
      <c r="B1704" s="12"/>
      <c r="F1704" s="12"/>
    </row>
    <row r="1705" spans="2:6" x14ac:dyDescent="0.25">
      <c r="B1705" s="12"/>
      <c r="F1705" s="12"/>
    </row>
    <row r="1706" spans="2:6" x14ac:dyDescent="0.25">
      <c r="B1706" s="12"/>
      <c r="F1706" s="12"/>
    </row>
    <row r="1707" spans="2:6" x14ac:dyDescent="0.25">
      <c r="B1707" s="12"/>
      <c r="F1707" s="12"/>
    </row>
    <row r="1708" spans="2:6" x14ac:dyDescent="0.25">
      <c r="B1708" s="12"/>
      <c r="F1708" s="12"/>
    </row>
    <row r="1709" spans="2:6" x14ac:dyDescent="0.25">
      <c r="B1709" s="12"/>
      <c r="F1709" s="12"/>
    </row>
    <row r="1710" spans="2:6" x14ac:dyDescent="0.25">
      <c r="B1710" s="12"/>
      <c r="F1710" s="12"/>
    </row>
    <row r="1711" spans="2:6" x14ac:dyDescent="0.25">
      <c r="B1711" s="12"/>
      <c r="F1711" s="12"/>
    </row>
    <row r="1712" spans="2:6" x14ac:dyDescent="0.25">
      <c r="B1712" s="12"/>
      <c r="F1712" s="12"/>
    </row>
    <row r="1713" spans="2:6" x14ac:dyDescent="0.25">
      <c r="B1713" s="12"/>
      <c r="F1713" s="12"/>
    </row>
    <row r="1714" spans="2:6" x14ac:dyDescent="0.25">
      <c r="B1714" s="12"/>
      <c r="F1714" s="12"/>
    </row>
    <row r="1715" spans="2:6" x14ac:dyDescent="0.25">
      <c r="B1715" s="12"/>
      <c r="F1715" s="12"/>
    </row>
    <row r="1716" spans="2:6" x14ac:dyDescent="0.25">
      <c r="B1716" s="12"/>
      <c r="F1716" s="12"/>
    </row>
    <row r="1717" spans="2:6" x14ac:dyDescent="0.25">
      <c r="B1717" s="12"/>
      <c r="F1717" s="12"/>
    </row>
    <row r="1718" spans="2:6" x14ac:dyDescent="0.25">
      <c r="B1718" s="12"/>
      <c r="F1718" s="12"/>
    </row>
    <row r="1719" spans="2:6" x14ac:dyDescent="0.25">
      <c r="B1719" s="12"/>
      <c r="F1719" s="12"/>
    </row>
    <row r="1720" spans="2:6" x14ac:dyDescent="0.25">
      <c r="B1720" s="12"/>
      <c r="F1720" s="12"/>
    </row>
    <row r="1721" spans="2:6" x14ac:dyDescent="0.25">
      <c r="B1721" s="12"/>
      <c r="F1721" s="12"/>
    </row>
    <row r="1722" spans="2:6" x14ac:dyDescent="0.25">
      <c r="B1722" s="12"/>
      <c r="F1722" s="12"/>
    </row>
    <row r="1723" spans="2:6" x14ac:dyDescent="0.25">
      <c r="B1723" s="12"/>
      <c r="F1723" s="12"/>
    </row>
    <row r="1724" spans="2:6" x14ac:dyDescent="0.25">
      <c r="B1724" s="12"/>
      <c r="F1724" s="12"/>
    </row>
    <row r="1725" spans="2:6" x14ac:dyDescent="0.25">
      <c r="B1725" s="12"/>
      <c r="F1725" s="12"/>
    </row>
    <row r="1726" spans="2:6" x14ac:dyDescent="0.25">
      <c r="B1726" s="12"/>
      <c r="F1726" s="12"/>
    </row>
    <row r="1727" spans="2:6" x14ac:dyDescent="0.25">
      <c r="B1727" s="12"/>
      <c r="F1727" s="12"/>
    </row>
    <row r="1728" spans="2:6" x14ac:dyDescent="0.25">
      <c r="B1728" s="12"/>
      <c r="F1728" s="12"/>
    </row>
    <row r="1729" spans="2:12" x14ac:dyDescent="0.25">
      <c r="B1729" s="12"/>
      <c r="F1729" s="12"/>
    </row>
    <row r="1730" spans="2:12" x14ac:dyDescent="0.25">
      <c r="B1730" s="12"/>
      <c r="F1730" s="12"/>
    </row>
    <row r="1731" spans="2:12" x14ac:dyDescent="0.25">
      <c r="B1731" s="12"/>
      <c r="F1731" s="12"/>
    </row>
    <row r="1732" spans="2:12" x14ac:dyDescent="0.25">
      <c r="B1732" s="12"/>
      <c r="F1732" s="12"/>
    </row>
    <row r="1733" spans="2:12" x14ac:dyDescent="0.25">
      <c r="B1733" s="12"/>
      <c r="F1733" s="12"/>
    </row>
    <row r="1734" spans="2:12" x14ac:dyDescent="0.25">
      <c r="B1734" s="12"/>
      <c r="F1734" s="12"/>
    </row>
    <row r="1735" spans="2:12" x14ac:dyDescent="0.25">
      <c r="B1735" s="12"/>
      <c r="F1735" s="12"/>
    </row>
    <row r="1736" spans="2:12" x14ac:dyDescent="0.25">
      <c r="B1736" s="12"/>
      <c r="F1736" s="12"/>
    </row>
    <row r="1737" spans="2:12" x14ac:dyDescent="0.25">
      <c r="B1737" s="12"/>
      <c r="F1737" s="12"/>
    </row>
    <row r="1738" spans="2:12" x14ac:dyDescent="0.25">
      <c r="B1738" s="12"/>
      <c r="F1738" s="12"/>
      <c r="L1738" s="12"/>
    </row>
    <row r="1739" spans="2:12" x14ac:dyDescent="0.25">
      <c r="B1739" s="12"/>
      <c r="F1739" s="12"/>
    </row>
    <row r="1740" spans="2:12" x14ac:dyDescent="0.25">
      <c r="B1740" s="12"/>
      <c r="F1740" s="12"/>
      <c r="L1740" s="12"/>
    </row>
    <row r="1741" spans="2:12" x14ac:dyDescent="0.25">
      <c r="B1741" s="12"/>
      <c r="F1741" s="12"/>
      <c r="L1741" s="12"/>
    </row>
    <row r="1742" spans="2:12" x14ac:dyDescent="0.25">
      <c r="B1742" s="12"/>
      <c r="F1742" s="12"/>
      <c r="L1742" s="12"/>
    </row>
    <row r="1743" spans="2:12" x14ac:dyDescent="0.25">
      <c r="B1743" s="12"/>
      <c r="F1743" s="12"/>
      <c r="L1743" s="12"/>
    </row>
    <row r="1744" spans="2:12" x14ac:dyDescent="0.25">
      <c r="B1744" s="12"/>
      <c r="F1744" s="12"/>
      <c r="L1744" s="12"/>
    </row>
    <row r="1745" spans="2:12" x14ac:dyDescent="0.25">
      <c r="B1745" s="12"/>
      <c r="F1745" s="12"/>
      <c r="L1745" s="12"/>
    </row>
    <row r="1746" spans="2:12" x14ac:dyDescent="0.25">
      <c r="B1746" s="12"/>
      <c r="F1746" s="12"/>
      <c r="L1746" s="12"/>
    </row>
    <row r="1747" spans="2:12" x14ac:dyDescent="0.25">
      <c r="B1747" s="12"/>
      <c r="F1747" s="12"/>
    </row>
    <row r="1748" spans="2:12" x14ac:dyDescent="0.25">
      <c r="B1748" s="12"/>
      <c r="F1748" s="12"/>
    </row>
    <row r="1749" spans="2:12" x14ac:dyDescent="0.25">
      <c r="B1749" s="12"/>
      <c r="F1749" s="12"/>
    </row>
    <row r="1750" spans="2:12" x14ac:dyDescent="0.25">
      <c r="B1750" s="12"/>
      <c r="F1750" s="12"/>
    </row>
    <row r="1751" spans="2:12" x14ac:dyDescent="0.25">
      <c r="B1751" s="12"/>
      <c r="F1751" s="12"/>
    </row>
    <row r="1752" spans="2:12" x14ac:dyDescent="0.25">
      <c r="B1752" s="12"/>
      <c r="F1752" s="12"/>
    </row>
    <row r="1753" spans="2:12" x14ac:dyDescent="0.25">
      <c r="B1753" s="12"/>
      <c r="F1753" s="12"/>
    </row>
    <row r="1754" spans="2:12" x14ac:dyDescent="0.25">
      <c r="B1754" s="12"/>
      <c r="F1754" s="12"/>
    </row>
    <row r="1755" spans="2:12" x14ac:dyDescent="0.25">
      <c r="B1755" s="12"/>
      <c r="F1755" s="12"/>
    </row>
    <row r="1756" spans="2:12" x14ac:dyDescent="0.25">
      <c r="B1756" s="12"/>
      <c r="F1756" s="12"/>
    </row>
    <row r="1757" spans="2:12" x14ac:dyDescent="0.25">
      <c r="B1757" s="12"/>
      <c r="F1757" s="12"/>
    </row>
    <row r="1758" spans="2:12" x14ac:dyDescent="0.25">
      <c r="B1758" s="12"/>
      <c r="F1758" s="12"/>
    </row>
    <row r="1759" spans="2:12" x14ac:dyDescent="0.25">
      <c r="B1759" s="12"/>
      <c r="F1759" s="12"/>
    </row>
    <row r="1760" spans="2:12" x14ac:dyDescent="0.25">
      <c r="B1760" s="12"/>
      <c r="F1760" s="12"/>
    </row>
    <row r="1761" spans="2:12" x14ac:dyDescent="0.25">
      <c r="B1761" s="12"/>
      <c r="F1761" s="12"/>
    </row>
    <row r="1762" spans="2:12" x14ac:dyDescent="0.25">
      <c r="B1762" s="12"/>
      <c r="F1762" s="12"/>
    </row>
    <row r="1763" spans="2:12" x14ac:dyDescent="0.25">
      <c r="B1763" s="12"/>
      <c r="F1763" s="12"/>
    </row>
    <row r="1764" spans="2:12" x14ac:dyDescent="0.25">
      <c r="B1764" s="12"/>
      <c r="F1764" s="12"/>
    </row>
    <row r="1765" spans="2:12" x14ac:dyDescent="0.25">
      <c r="B1765" s="12"/>
      <c r="F1765" s="12"/>
      <c r="L1765" s="12"/>
    </row>
    <row r="1766" spans="2:12" x14ac:dyDescent="0.25">
      <c r="B1766" s="12"/>
      <c r="F1766" s="12"/>
    </row>
    <row r="1767" spans="2:12" x14ac:dyDescent="0.25">
      <c r="B1767" s="12"/>
      <c r="F1767" s="12"/>
    </row>
    <row r="1768" spans="2:12" x14ac:dyDescent="0.25">
      <c r="B1768" s="12"/>
      <c r="F1768" s="12"/>
      <c r="L1768" s="12"/>
    </row>
    <row r="1769" spans="2:12" x14ac:dyDescent="0.25">
      <c r="B1769" s="12"/>
      <c r="F1769" s="12"/>
      <c r="L1769" s="12"/>
    </row>
    <row r="1770" spans="2:12" x14ac:dyDescent="0.25">
      <c r="B1770" s="12"/>
      <c r="F1770" s="12"/>
      <c r="L1770" s="12"/>
    </row>
    <row r="1771" spans="2:12" x14ac:dyDescent="0.25">
      <c r="B1771" s="12"/>
      <c r="F1771" s="12"/>
      <c r="L1771" s="12"/>
    </row>
    <row r="1772" spans="2:12" x14ac:dyDescent="0.25">
      <c r="B1772" s="12"/>
      <c r="F1772" s="12"/>
      <c r="L1772" s="12"/>
    </row>
    <row r="1773" spans="2:12" x14ac:dyDescent="0.25">
      <c r="B1773" s="12"/>
      <c r="F1773" s="12"/>
    </row>
    <row r="1774" spans="2:12" x14ac:dyDescent="0.25">
      <c r="B1774" s="12"/>
      <c r="F1774" s="12"/>
    </row>
    <row r="1775" spans="2:12" x14ac:dyDescent="0.25">
      <c r="B1775" s="12"/>
      <c r="F1775" s="12"/>
    </row>
    <row r="1776" spans="2:12" x14ac:dyDescent="0.25">
      <c r="B1776" s="12"/>
      <c r="F1776" s="12"/>
    </row>
    <row r="1777" spans="2:12" x14ac:dyDescent="0.25">
      <c r="B1777" s="12"/>
      <c r="F1777" s="12"/>
    </row>
    <row r="1778" spans="2:12" x14ac:dyDescent="0.25">
      <c r="B1778" s="12"/>
      <c r="F1778" s="12"/>
    </row>
    <row r="1779" spans="2:12" x14ac:dyDescent="0.25">
      <c r="B1779" s="12"/>
      <c r="F1779" s="12"/>
    </row>
    <row r="1780" spans="2:12" x14ac:dyDescent="0.25">
      <c r="B1780" s="12"/>
      <c r="F1780" s="12"/>
    </row>
    <row r="1781" spans="2:12" x14ac:dyDescent="0.25">
      <c r="B1781" s="12"/>
      <c r="F1781" s="12"/>
    </row>
    <row r="1782" spans="2:12" x14ac:dyDescent="0.25">
      <c r="B1782" s="12"/>
      <c r="F1782" s="12"/>
    </row>
    <row r="1783" spans="2:12" x14ac:dyDescent="0.25">
      <c r="B1783" s="12"/>
      <c r="F1783" s="12"/>
    </row>
    <row r="1784" spans="2:12" x14ac:dyDescent="0.25">
      <c r="B1784" s="12"/>
      <c r="F1784" s="12"/>
    </row>
    <row r="1785" spans="2:12" x14ac:dyDescent="0.25">
      <c r="B1785" s="12"/>
      <c r="F1785" s="12"/>
    </row>
    <row r="1786" spans="2:12" x14ac:dyDescent="0.25">
      <c r="B1786" s="12"/>
      <c r="F1786" s="12"/>
      <c r="L1786" s="12"/>
    </row>
    <row r="1787" spans="2:12" x14ac:dyDescent="0.25">
      <c r="B1787" s="12"/>
      <c r="F1787" s="12"/>
    </row>
    <row r="1788" spans="2:12" x14ac:dyDescent="0.25">
      <c r="B1788" s="12"/>
      <c r="F1788" s="12"/>
    </row>
    <row r="1789" spans="2:12" x14ac:dyDescent="0.25">
      <c r="B1789" s="12"/>
      <c r="F1789" s="12"/>
    </row>
    <row r="1790" spans="2:12" x14ac:dyDescent="0.25">
      <c r="B1790" s="12"/>
      <c r="F1790" s="12"/>
    </row>
    <row r="1791" spans="2:12" x14ac:dyDescent="0.25">
      <c r="B1791" s="12"/>
      <c r="F1791" s="12"/>
    </row>
    <row r="1792" spans="2:12" x14ac:dyDescent="0.25">
      <c r="B1792" s="12"/>
      <c r="F1792" s="12"/>
    </row>
    <row r="1793" spans="2:6" x14ac:dyDescent="0.25">
      <c r="B1793" s="12"/>
      <c r="F1793" s="12"/>
    </row>
    <row r="1794" spans="2:6" x14ac:dyDescent="0.25">
      <c r="B1794" s="12"/>
      <c r="F1794" s="12"/>
    </row>
    <row r="1795" spans="2:6" x14ac:dyDescent="0.25">
      <c r="B1795" s="12"/>
      <c r="F1795" s="12"/>
    </row>
    <row r="1796" spans="2:6" x14ac:dyDescent="0.25">
      <c r="B1796" s="12"/>
      <c r="F1796" s="12"/>
    </row>
    <row r="1797" spans="2:6" x14ac:dyDescent="0.25">
      <c r="B1797" s="12"/>
      <c r="F1797" s="12"/>
    </row>
    <row r="1798" spans="2:6" x14ac:dyDescent="0.25">
      <c r="B1798" s="12"/>
      <c r="F1798" s="12"/>
    </row>
    <row r="1799" spans="2:6" x14ac:dyDescent="0.25">
      <c r="B1799" s="12"/>
      <c r="F1799" s="12"/>
    </row>
    <row r="1800" spans="2:6" x14ac:dyDescent="0.25">
      <c r="B1800" s="12"/>
      <c r="F1800" s="12"/>
    </row>
    <row r="1801" spans="2:6" x14ac:dyDescent="0.25">
      <c r="B1801" s="12"/>
      <c r="F1801" s="12"/>
    </row>
    <row r="1802" spans="2:6" x14ac:dyDescent="0.25">
      <c r="B1802" s="12"/>
      <c r="F1802" s="12"/>
    </row>
    <row r="1803" spans="2:6" x14ac:dyDescent="0.25">
      <c r="B1803" s="12"/>
      <c r="F1803" s="12"/>
    </row>
    <row r="1804" spans="2:6" x14ac:dyDescent="0.25">
      <c r="B1804" s="12"/>
      <c r="F1804" s="12"/>
    </row>
    <row r="1805" spans="2:6" x14ac:dyDescent="0.25">
      <c r="B1805" s="12"/>
      <c r="F1805" s="12"/>
    </row>
    <row r="1806" spans="2:6" x14ac:dyDescent="0.25">
      <c r="B1806" s="12"/>
      <c r="F1806" s="12"/>
    </row>
    <row r="1807" spans="2:6" x14ac:dyDescent="0.25">
      <c r="B1807" s="12"/>
      <c r="F1807" s="12"/>
    </row>
    <row r="1808" spans="2:6" x14ac:dyDescent="0.25">
      <c r="B1808" s="12"/>
      <c r="F1808" s="12"/>
    </row>
    <row r="1809" spans="2:6" x14ac:dyDescent="0.25">
      <c r="B1809" s="12"/>
      <c r="F1809" s="12"/>
    </row>
    <row r="1810" spans="2:6" x14ac:dyDescent="0.25">
      <c r="B1810" s="12"/>
      <c r="F1810" s="12"/>
    </row>
    <row r="1811" spans="2:6" x14ac:dyDescent="0.25">
      <c r="B1811" s="12"/>
      <c r="F1811" s="12"/>
    </row>
    <row r="1812" spans="2:6" x14ac:dyDescent="0.25">
      <c r="B1812" s="12"/>
      <c r="F1812" s="12"/>
    </row>
    <row r="1813" spans="2:6" x14ac:dyDescent="0.25">
      <c r="B1813" s="12"/>
      <c r="F1813" s="12"/>
    </row>
    <row r="1814" spans="2:6" x14ac:dyDescent="0.25">
      <c r="B1814" s="12"/>
      <c r="F1814" s="12"/>
    </row>
    <row r="1815" spans="2:6" x14ac:dyDescent="0.25">
      <c r="B1815" s="12"/>
      <c r="F1815" s="12"/>
    </row>
    <row r="1816" spans="2:6" x14ac:dyDescent="0.25">
      <c r="B1816" s="12"/>
      <c r="F1816" s="12"/>
    </row>
    <row r="1817" spans="2:6" x14ac:dyDescent="0.25">
      <c r="B1817" s="12"/>
      <c r="F1817" s="12"/>
    </row>
    <row r="1818" spans="2:6" x14ac:dyDescent="0.25">
      <c r="B1818" s="12"/>
      <c r="F1818" s="12"/>
    </row>
    <row r="1819" spans="2:6" x14ac:dyDescent="0.25">
      <c r="B1819" s="12"/>
      <c r="F1819" s="12"/>
    </row>
    <row r="1820" spans="2:6" x14ac:dyDescent="0.25">
      <c r="B1820" s="12"/>
      <c r="F1820" s="12"/>
    </row>
    <row r="1821" spans="2:6" x14ac:dyDescent="0.25">
      <c r="B1821" s="12"/>
      <c r="F1821" s="12"/>
    </row>
    <row r="1822" spans="2:6" x14ac:dyDescent="0.25">
      <c r="B1822" s="12"/>
      <c r="F1822" s="12"/>
    </row>
    <row r="1823" spans="2:6" x14ac:dyDescent="0.25">
      <c r="B1823" s="12"/>
      <c r="F1823" s="12"/>
    </row>
    <row r="1824" spans="2:6" x14ac:dyDescent="0.25">
      <c r="B1824" s="12"/>
      <c r="F1824" s="12"/>
    </row>
    <row r="1825" spans="2:12" x14ac:dyDescent="0.25">
      <c r="B1825" s="12"/>
      <c r="F1825" s="12"/>
    </row>
    <row r="1826" spans="2:12" x14ac:dyDescent="0.25">
      <c r="B1826" s="12"/>
      <c r="F1826" s="12"/>
    </row>
    <row r="1827" spans="2:12" x14ac:dyDescent="0.25">
      <c r="B1827" s="12"/>
      <c r="F1827" s="12"/>
    </row>
    <row r="1828" spans="2:12" x14ac:dyDescent="0.25">
      <c r="B1828" s="12"/>
      <c r="F1828" s="12"/>
    </row>
    <row r="1829" spans="2:12" x14ac:dyDescent="0.25">
      <c r="B1829" s="12"/>
      <c r="F1829" s="12"/>
    </row>
    <row r="1830" spans="2:12" x14ac:dyDescent="0.25">
      <c r="B1830" s="12"/>
      <c r="F1830" s="12"/>
    </row>
    <row r="1831" spans="2:12" x14ac:dyDescent="0.25">
      <c r="B1831" s="12"/>
      <c r="F1831" s="12"/>
      <c r="L1831" s="12"/>
    </row>
    <row r="1832" spans="2:12" x14ac:dyDescent="0.25">
      <c r="B1832" s="12"/>
      <c r="F1832" s="12"/>
    </row>
    <row r="1833" spans="2:12" x14ac:dyDescent="0.25">
      <c r="B1833" s="12"/>
      <c r="F1833" s="12"/>
      <c r="L1833" s="12"/>
    </row>
    <row r="1834" spans="2:12" x14ac:dyDescent="0.25">
      <c r="B1834" s="12"/>
      <c r="F1834" s="12"/>
      <c r="L1834" s="12"/>
    </row>
    <row r="1835" spans="2:12" x14ac:dyDescent="0.25">
      <c r="B1835" s="12"/>
      <c r="F1835" s="12"/>
      <c r="L1835" s="12"/>
    </row>
    <row r="1836" spans="2:12" x14ac:dyDescent="0.25">
      <c r="B1836" s="12"/>
      <c r="F1836" s="12"/>
    </row>
    <row r="1837" spans="2:12" x14ac:dyDescent="0.25">
      <c r="B1837" s="12"/>
      <c r="F1837" s="12"/>
    </row>
    <row r="1838" spans="2:12" x14ac:dyDescent="0.25">
      <c r="B1838" s="12"/>
      <c r="F1838" s="12"/>
    </row>
    <row r="1839" spans="2:12" x14ac:dyDescent="0.25">
      <c r="B1839" s="12"/>
      <c r="F1839" s="12"/>
    </row>
    <row r="1840" spans="2:12" x14ac:dyDescent="0.25">
      <c r="B1840" s="12"/>
      <c r="F1840" s="12"/>
    </row>
    <row r="1841" spans="2:6" x14ac:dyDescent="0.25">
      <c r="B1841" s="12"/>
      <c r="F1841" s="12"/>
    </row>
    <row r="1842" spans="2:6" x14ac:dyDescent="0.25">
      <c r="B1842" s="12"/>
      <c r="F1842" s="12"/>
    </row>
    <row r="1843" spans="2:6" x14ac:dyDescent="0.25">
      <c r="B1843" s="12"/>
      <c r="F1843" s="12"/>
    </row>
    <row r="1844" spans="2:6" x14ac:dyDescent="0.25">
      <c r="B1844" s="12"/>
      <c r="F1844" s="12"/>
    </row>
    <row r="1845" spans="2:6" x14ac:dyDescent="0.25">
      <c r="B1845" s="12"/>
      <c r="F1845" s="12"/>
    </row>
    <row r="1846" spans="2:6" x14ac:dyDescent="0.25">
      <c r="B1846" s="12"/>
      <c r="F1846" s="12"/>
    </row>
    <row r="1847" spans="2:6" x14ac:dyDescent="0.25">
      <c r="B1847" s="12"/>
      <c r="F1847" s="12"/>
    </row>
    <row r="1848" spans="2:6" x14ac:dyDescent="0.25">
      <c r="B1848" s="12"/>
      <c r="F1848" s="12"/>
    </row>
    <row r="1849" spans="2:6" x14ac:dyDescent="0.25">
      <c r="B1849" s="12"/>
      <c r="F1849" s="12"/>
    </row>
    <row r="1850" spans="2:6" x14ac:dyDescent="0.25">
      <c r="B1850" s="12"/>
      <c r="F1850" s="12"/>
    </row>
    <row r="1851" spans="2:6" x14ac:dyDescent="0.25">
      <c r="B1851" s="12"/>
      <c r="F1851" s="12"/>
    </row>
    <row r="1852" spans="2:6" x14ac:dyDescent="0.25">
      <c r="B1852" s="12"/>
      <c r="F1852" s="12"/>
    </row>
    <row r="1853" spans="2:6" x14ac:dyDescent="0.25">
      <c r="B1853" s="12"/>
      <c r="F1853" s="12"/>
    </row>
    <row r="1854" spans="2:6" x14ac:dyDescent="0.25">
      <c r="B1854" s="12"/>
      <c r="F1854" s="12"/>
    </row>
    <row r="1855" spans="2:6" x14ac:dyDescent="0.25">
      <c r="B1855" s="12"/>
      <c r="F1855" s="12"/>
    </row>
    <row r="1856" spans="2:6" x14ac:dyDescent="0.25">
      <c r="B1856" s="12"/>
      <c r="F1856" s="12"/>
    </row>
    <row r="1857" spans="2:6" x14ac:dyDescent="0.25">
      <c r="B1857" s="12"/>
      <c r="F1857" s="12"/>
    </row>
    <row r="1858" spans="2:6" x14ac:dyDescent="0.25">
      <c r="B1858" s="12"/>
      <c r="F1858" s="12"/>
    </row>
    <row r="1859" spans="2:6" x14ac:dyDescent="0.25">
      <c r="B1859" s="12"/>
      <c r="F1859" s="12"/>
    </row>
    <row r="1860" spans="2:6" x14ac:dyDescent="0.25">
      <c r="B1860" s="12"/>
      <c r="F1860" s="12"/>
    </row>
    <row r="1861" spans="2:6" x14ac:dyDescent="0.25">
      <c r="B1861" s="12"/>
      <c r="F1861" s="12"/>
    </row>
    <row r="1862" spans="2:6" x14ac:dyDescent="0.25">
      <c r="B1862" s="12"/>
      <c r="F1862" s="12"/>
    </row>
    <row r="1863" spans="2:6" x14ac:dyDescent="0.25">
      <c r="B1863" s="12"/>
      <c r="F1863" s="12"/>
    </row>
    <row r="1864" spans="2:6" x14ac:dyDescent="0.25">
      <c r="B1864" s="12"/>
      <c r="F1864" s="12"/>
    </row>
    <row r="1865" spans="2:6" x14ac:dyDescent="0.25">
      <c r="B1865" s="12"/>
      <c r="F1865" s="12"/>
    </row>
    <row r="1866" spans="2:6" x14ac:dyDescent="0.25">
      <c r="B1866" s="12"/>
      <c r="F1866" s="12"/>
    </row>
    <row r="1867" spans="2:6" x14ac:dyDescent="0.25">
      <c r="B1867" s="12"/>
      <c r="F1867" s="12"/>
    </row>
    <row r="1868" spans="2:6" x14ac:dyDescent="0.25">
      <c r="B1868" s="12"/>
      <c r="F1868" s="12"/>
    </row>
    <row r="1869" spans="2:6" x14ac:dyDescent="0.25">
      <c r="B1869" s="12"/>
      <c r="F1869" s="12"/>
    </row>
    <row r="1870" spans="2:6" x14ac:dyDescent="0.25">
      <c r="B1870" s="12"/>
      <c r="F1870" s="12"/>
    </row>
    <row r="1871" spans="2:6" x14ac:dyDescent="0.25">
      <c r="B1871" s="12"/>
      <c r="F1871" s="12"/>
    </row>
    <row r="1872" spans="2:6" x14ac:dyDescent="0.25">
      <c r="B1872" s="12"/>
      <c r="F1872" s="12"/>
    </row>
    <row r="1873" spans="2:12" x14ac:dyDescent="0.25">
      <c r="B1873" s="12"/>
      <c r="F1873" s="12"/>
    </row>
    <row r="1874" spans="2:12" x14ac:dyDescent="0.25">
      <c r="B1874" s="12"/>
      <c r="F1874" s="12"/>
    </row>
    <row r="1875" spans="2:12" x14ac:dyDescent="0.25">
      <c r="B1875" s="12"/>
      <c r="F1875" s="12"/>
    </row>
    <row r="1876" spans="2:12" x14ac:dyDescent="0.25">
      <c r="B1876" s="12"/>
      <c r="F1876" s="12"/>
    </row>
    <row r="1877" spans="2:12" x14ac:dyDescent="0.25">
      <c r="B1877" s="12"/>
      <c r="F1877" s="12"/>
      <c r="L1877" s="12"/>
    </row>
    <row r="1878" spans="2:12" x14ac:dyDescent="0.25">
      <c r="B1878" s="12"/>
      <c r="F1878" s="12"/>
    </row>
    <row r="1879" spans="2:12" x14ac:dyDescent="0.25">
      <c r="B1879" s="12"/>
      <c r="F1879" s="12"/>
      <c r="L1879" s="12"/>
    </row>
    <row r="1880" spans="2:12" x14ac:dyDescent="0.25">
      <c r="B1880" s="12"/>
      <c r="F1880" s="12"/>
      <c r="L1880" s="12"/>
    </row>
    <row r="1881" spans="2:12" x14ac:dyDescent="0.25">
      <c r="B1881" s="12"/>
      <c r="F1881" s="12"/>
    </row>
    <row r="1882" spans="2:12" x14ac:dyDescent="0.25">
      <c r="B1882" s="12"/>
      <c r="F1882" s="12"/>
    </row>
    <row r="1883" spans="2:12" x14ac:dyDescent="0.25">
      <c r="B1883" s="12"/>
      <c r="F1883" s="12"/>
    </row>
    <row r="1884" spans="2:12" x14ac:dyDescent="0.25">
      <c r="B1884" s="12"/>
      <c r="F1884" s="12"/>
    </row>
    <row r="1885" spans="2:12" x14ac:dyDescent="0.25">
      <c r="B1885" s="12"/>
      <c r="F1885" s="12"/>
    </row>
    <row r="1886" spans="2:12" x14ac:dyDescent="0.25">
      <c r="B1886" s="12"/>
      <c r="F1886" s="12"/>
    </row>
    <row r="1887" spans="2:12" x14ac:dyDescent="0.25">
      <c r="B1887" s="12"/>
      <c r="F1887" s="12"/>
    </row>
    <row r="1888" spans="2:12" x14ac:dyDescent="0.25">
      <c r="B1888" s="12"/>
      <c r="F1888" s="12"/>
    </row>
    <row r="1889" spans="2:6" x14ac:dyDescent="0.25">
      <c r="B1889" s="12"/>
      <c r="F1889" s="12"/>
    </row>
    <row r="1890" spans="2:6" x14ac:dyDescent="0.25">
      <c r="B1890" s="12"/>
      <c r="F1890" s="12"/>
    </row>
    <row r="1891" spans="2:6" x14ac:dyDescent="0.25">
      <c r="B1891" s="12"/>
      <c r="F1891" s="12"/>
    </row>
    <row r="1892" spans="2:6" x14ac:dyDescent="0.25">
      <c r="B1892" s="12"/>
      <c r="F1892" s="12"/>
    </row>
    <row r="1893" spans="2:6" x14ac:dyDescent="0.25">
      <c r="B1893" s="12"/>
      <c r="F1893" s="12"/>
    </row>
    <row r="1894" spans="2:6" x14ac:dyDescent="0.25">
      <c r="B1894" s="12"/>
      <c r="F1894" s="12"/>
    </row>
    <row r="1895" spans="2:6" x14ac:dyDescent="0.25">
      <c r="B1895" s="12"/>
      <c r="F1895" s="12"/>
    </row>
    <row r="1896" spans="2:6" x14ac:dyDescent="0.25">
      <c r="B1896" s="12"/>
      <c r="F1896" s="12"/>
    </row>
    <row r="1897" spans="2:6" x14ac:dyDescent="0.25">
      <c r="B1897" s="12"/>
      <c r="F1897" s="12"/>
    </row>
    <row r="1898" spans="2:6" x14ac:dyDescent="0.25">
      <c r="B1898" s="12"/>
      <c r="F1898" s="12"/>
    </row>
    <row r="1899" spans="2:6" x14ac:dyDescent="0.25">
      <c r="B1899" s="12"/>
      <c r="F1899" s="12"/>
    </row>
    <row r="1900" spans="2:6" x14ac:dyDescent="0.25">
      <c r="B1900" s="12"/>
      <c r="F1900" s="12"/>
    </row>
    <row r="1901" spans="2:6" x14ac:dyDescent="0.25">
      <c r="B1901" s="12"/>
      <c r="F1901" s="12"/>
    </row>
    <row r="1902" spans="2:6" x14ac:dyDescent="0.25">
      <c r="B1902" s="12"/>
      <c r="F1902" s="12"/>
    </row>
    <row r="1903" spans="2:6" x14ac:dyDescent="0.25">
      <c r="B1903" s="12"/>
      <c r="F1903" s="12"/>
    </row>
    <row r="1904" spans="2:6" x14ac:dyDescent="0.25">
      <c r="B1904" s="12"/>
      <c r="F1904" s="12"/>
    </row>
    <row r="1905" spans="2:12" x14ac:dyDescent="0.25">
      <c r="B1905" s="12"/>
      <c r="F1905" s="12"/>
      <c r="L1905" s="12"/>
    </row>
    <row r="1906" spans="2:12" x14ac:dyDescent="0.25">
      <c r="B1906" s="12"/>
      <c r="F1906" s="12"/>
    </row>
    <row r="1907" spans="2:12" x14ac:dyDescent="0.25">
      <c r="B1907" s="12"/>
      <c r="F1907" s="12"/>
      <c r="L1907" s="12"/>
    </row>
    <row r="1908" spans="2:12" x14ac:dyDescent="0.25">
      <c r="B1908" s="12"/>
      <c r="F1908" s="12"/>
      <c r="L1908" s="12"/>
    </row>
    <row r="1909" spans="2:12" x14ac:dyDescent="0.25">
      <c r="B1909" s="12"/>
      <c r="F1909" s="12"/>
    </row>
    <row r="1910" spans="2:12" x14ac:dyDescent="0.25">
      <c r="B1910" s="12"/>
      <c r="F1910" s="12"/>
      <c r="L1910" s="12"/>
    </row>
    <row r="1911" spans="2:12" x14ac:dyDescent="0.25">
      <c r="B1911" s="12"/>
      <c r="F1911" s="12"/>
      <c r="L1911" s="12"/>
    </row>
    <row r="1912" spans="2:12" x14ac:dyDescent="0.25">
      <c r="B1912" s="12"/>
      <c r="F1912" s="12"/>
    </row>
    <row r="1913" spans="2:12" x14ac:dyDescent="0.25">
      <c r="B1913" s="12"/>
      <c r="F1913" s="12"/>
    </row>
    <row r="1914" spans="2:12" x14ac:dyDescent="0.25">
      <c r="B1914" s="12"/>
      <c r="F1914" s="12"/>
    </row>
    <row r="1915" spans="2:12" x14ac:dyDescent="0.25">
      <c r="B1915" s="12"/>
      <c r="F1915" s="12"/>
    </row>
    <row r="1916" spans="2:12" x14ac:dyDescent="0.25">
      <c r="B1916" s="12"/>
      <c r="F1916" s="12"/>
    </row>
    <row r="1917" spans="2:12" x14ac:dyDescent="0.25">
      <c r="B1917" s="12"/>
      <c r="F1917" s="12"/>
    </row>
    <row r="1918" spans="2:12" x14ac:dyDescent="0.25">
      <c r="B1918" s="12"/>
      <c r="F1918" s="12"/>
      <c r="L1918" s="12"/>
    </row>
    <row r="1919" spans="2:12" x14ac:dyDescent="0.25">
      <c r="B1919" s="12"/>
      <c r="F1919" s="12"/>
      <c r="L1919" s="12"/>
    </row>
    <row r="1920" spans="2:12" x14ac:dyDescent="0.25">
      <c r="B1920" s="12"/>
      <c r="F1920" s="12"/>
    </row>
    <row r="1921" spans="2:12" x14ac:dyDescent="0.25">
      <c r="B1921" s="12"/>
      <c r="F1921" s="12"/>
    </row>
    <row r="1922" spans="2:12" x14ac:dyDescent="0.25">
      <c r="B1922" s="12"/>
      <c r="F1922" s="12"/>
    </row>
    <row r="1923" spans="2:12" x14ac:dyDescent="0.25">
      <c r="B1923" s="12"/>
      <c r="F1923" s="12"/>
    </row>
    <row r="1924" spans="2:12" x14ac:dyDescent="0.25">
      <c r="B1924" s="12"/>
      <c r="F1924" s="12"/>
    </row>
    <row r="1925" spans="2:12" x14ac:dyDescent="0.25">
      <c r="B1925" s="12"/>
      <c r="F1925" s="12"/>
    </row>
    <row r="1926" spans="2:12" x14ac:dyDescent="0.25">
      <c r="B1926" s="12"/>
      <c r="F1926" s="12"/>
    </row>
    <row r="1927" spans="2:12" x14ac:dyDescent="0.25">
      <c r="B1927" s="12"/>
      <c r="F1927" s="12"/>
    </row>
    <row r="1928" spans="2:12" x14ac:dyDescent="0.25">
      <c r="B1928" s="12"/>
      <c r="F1928" s="12"/>
    </row>
    <row r="1929" spans="2:12" x14ac:dyDescent="0.25">
      <c r="B1929" s="12"/>
      <c r="F1929" s="12"/>
    </row>
    <row r="1930" spans="2:12" x14ac:dyDescent="0.25">
      <c r="B1930" s="12"/>
      <c r="F1930" s="12"/>
      <c r="L1930" s="12"/>
    </row>
    <row r="1931" spans="2:12" x14ac:dyDescent="0.25">
      <c r="B1931" s="12"/>
      <c r="F1931" s="12"/>
    </row>
    <row r="1932" spans="2:12" x14ac:dyDescent="0.25">
      <c r="B1932" s="12"/>
      <c r="F1932" s="12"/>
      <c r="L1932" s="12"/>
    </row>
    <row r="1933" spans="2:12" x14ac:dyDescent="0.25">
      <c r="B1933" s="12"/>
      <c r="F1933" s="12"/>
      <c r="L1933" s="12"/>
    </row>
    <row r="1934" spans="2:12" x14ac:dyDescent="0.25">
      <c r="B1934" s="12"/>
      <c r="F1934" s="12"/>
      <c r="L1934" s="12"/>
    </row>
    <row r="1935" spans="2:12" x14ac:dyDescent="0.25">
      <c r="B1935" s="12"/>
      <c r="F1935" s="12"/>
      <c r="L1935" s="12"/>
    </row>
    <row r="1936" spans="2:12" x14ac:dyDescent="0.25">
      <c r="B1936" s="12"/>
      <c r="F1936" s="12"/>
    </row>
    <row r="1937" spans="2:6" x14ac:dyDescent="0.25">
      <c r="B1937" s="12"/>
      <c r="F1937" s="12"/>
    </row>
    <row r="1938" spans="2:6" x14ac:dyDescent="0.25">
      <c r="B1938" s="12"/>
      <c r="F1938" s="12"/>
    </row>
    <row r="1939" spans="2:6" x14ac:dyDescent="0.25">
      <c r="B1939" s="12"/>
      <c r="F1939" s="12"/>
    </row>
    <row r="1940" spans="2:6" x14ac:dyDescent="0.25">
      <c r="B1940" s="12"/>
      <c r="F1940" s="12"/>
    </row>
    <row r="1941" spans="2:6" x14ac:dyDescent="0.25">
      <c r="B1941" s="12"/>
      <c r="F1941" s="12"/>
    </row>
    <row r="1942" spans="2:6" x14ac:dyDescent="0.25">
      <c r="B1942" s="12"/>
      <c r="F1942" s="12"/>
    </row>
    <row r="1943" spans="2:6" x14ac:dyDescent="0.25">
      <c r="B1943" s="12"/>
      <c r="F1943" s="12"/>
    </row>
    <row r="1944" spans="2:6" x14ac:dyDescent="0.25">
      <c r="B1944" s="12"/>
      <c r="F1944" s="12"/>
    </row>
    <row r="1945" spans="2:6" x14ac:dyDescent="0.25">
      <c r="B1945" s="12"/>
      <c r="F1945" s="12"/>
    </row>
    <row r="1946" spans="2:6" x14ac:dyDescent="0.25">
      <c r="B1946" s="12"/>
      <c r="F1946" s="12"/>
    </row>
    <row r="1947" spans="2:6" x14ac:dyDescent="0.25">
      <c r="B1947" s="12"/>
      <c r="F1947" s="12"/>
    </row>
    <row r="1948" spans="2:6" x14ac:dyDescent="0.25">
      <c r="B1948" s="12"/>
      <c r="F1948" s="12"/>
    </row>
    <row r="1949" spans="2:6" x14ac:dyDescent="0.25">
      <c r="B1949" s="12"/>
      <c r="F1949" s="12"/>
    </row>
    <row r="1950" spans="2:6" x14ac:dyDescent="0.25">
      <c r="B1950" s="12"/>
      <c r="F1950" s="12"/>
    </row>
    <row r="1951" spans="2:6" x14ac:dyDescent="0.25">
      <c r="B1951" s="12"/>
      <c r="F1951" s="12"/>
    </row>
    <row r="1952" spans="2:6" x14ac:dyDescent="0.25">
      <c r="B1952" s="12"/>
      <c r="F1952" s="12"/>
    </row>
    <row r="1953" spans="2:12" x14ac:dyDescent="0.25">
      <c r="B1953" s="12"/>
      <c r="F1953" s="12"/>
    </row>
    <row r="1954" spans="2:12" x14ac:dyDescent="0.25">
      <c r="B1954" s="12"/>
      <c r="F1954" s="12"/>
    </row>
    <row r="1955" spans="2:12" x14ac:dyDescent="0.25">
      <c r="B1955" s="12"/>
      <c r="F1955" s="12"/>
    </row>
    <row r="1956" spans="2:12" x14ac:dyDescent="0.25">
      <c r="B1956" s="12"/>
      <c r="F1956" s="12"/>
    </row>
    <row r="1957" spans="2:12" x14ac:dyDescent="0.25">
      <c r="B1957" s="12"/>
      <c r="F1957" s="12"/>
    </row>
    <row r="1958" spans="2:12" x14ac:dyDescent="0.25">
      <c r="B1958" s="12"/>
      <c r="F1958" s="12"/>
    </row>
    <row r="1959" spans="2:12" x14ac:dyDescent="0.25">
      <c r="B1959" s="12"/>
      <c r="F1959" s="12"/>
    </row>
    <row r="1960" spans="2:12" x14ac:dyDescent="0.25">
      <c r="B1960" s="12"/>
      <c r="F1960" s="12"/>
    </row>
    <row r="1961" spans="2:12" x14ac:dyDescent="0.25">
      <c r="B1961" s="12"/>
      <c r="F1961" s="12"/>
    </row>
    <row r="1962" spans="2:12" x14ac:dyDescent="0.25">
      <c r="B1962" s="12"/>
      <c r="F1962" s="12"/>
    </row>
    <row r="1963" spans="2:12" x14ac:dyDescent="0.25">
      <c r="B1963" s="12"/>
      <c r="F1963" s="12"/>
      <c r="L1963" s="12"/>
    </row>
    <row r="1964" spans="2:12" x14ac:dyDescent="0.25">
      <c r="B1964" s="12"/>
      <c r="F1964" s="12"/>
    </row>
    <row r="1965" spans="2:12" x14ac:dyDescent="0.25">
      <c r="B1965" s="12"/>
      <c r="F1965" s="12"/>
    </row>
    <row r="1966" spans="2:12" x14ac:dyDescent="0.25">
      <c r="B1966" s="12"/>
      <c r="F1966" s="12"/>
    </row>
    <row r="1967" spans="2:12" x14ac:dyDescent="0.25">
      <c r="B1967" s="12"/>
      <c r="F1967" s="12"/>
    </row>
    <row r="1968" spans="2:12" x14ac:dyDescent="0.25">
      <c r="B1968" s="12"/>
      <c r="F1968" s="12"/>
    </row>
    <row r="1969" spans="2:12" x14ac:dyDescent="0.25">
      <c r="B1969" s="12"/>
      <c r="F1969" s="12"/>
    </row>
    <row r="1970" spans="2:12" x14ac:dyDescent="0.25">
      <c r="B1970" s="12"/>
      <c r="F1970" s="12"/>
    </row>
    <row r="1971" spans="2:12" x14ac:dyDescent="0.25">
      <c r="B1971" s="12"/>
      <c r="F1971" s="12"/>
      <c r="L1971" s="12"/>
    </row>
    <row r="1972" spans="2:12" x14ac:dyDescent="0.25">
      <c r="B1972" s="12"/>
      <c r="F1972" s="12"/>
    </row>
    <row r="1973" spans="2:12" x14ac:dyDescent="0.25">
      <c r="B1973" s="12"/>
      <c r="F1973" s="12"/>
    </row>
    <row r="1974" spans="2:12" x14ac:dyDescent="0.25">
      <c r="B1974" s="12"/>
      <c r="F1974" s="12"/>
    </row>
    <row r="1975" spans="2:12" x14ac:dyDescent="0.25">
      <c r="B1975" s="12"/>
      <c r="F1975" s="12"/>
    </row>
    <row r="1976" spans="2:12" x14ac:dyDescent="0.25">
      <c r="B1976" s="12"/>
      <c r="F1976" s="12"/>
    </row>
    <row r="1977" spans="2:12" x14ac:dyDescent="0.25">
      <c r="B1977" s="12"/>
      <c r="F1977" s="12"/>
    </row>
    <row r="1978" spans="2:12" x14ac:dyDescent="0.25">
      <c r="B1978" s="12"/>
      <c r="F1978" s="12"/>
    </row>
    <row r="1979" spans="2:12" x14ac:dyDescent="0.25">
      <c r="B1979" s="12"/>
      <c r="F1979" s="12"/>
    </row>
    <row r="1980" spans="2:12" x14ac:dyDescent="0.25">
      <c r="B1980" s="12"/>
      <c r="F1980" s="12"/>
    </row>
    <row r="1981" spans="2:12" x14ac:dyDescent="0.25">
      <c r="B1981" s="12"/>
      <c r="F1981" s="12"/>
    </row>
    <row r="1982" spans="2:12" x14ac:dyDescent="0.25">
      <c r="B1982" s="12"/>
      <c r="F1982" s="12"/>
    </row>
    <row r="1983" spans="2:12" x14ac:dyDescent="0.25">
      <c r="B1983" s="12"/>
      <c r="F1983" s="12"/>
    </row>
    <row r="1984" spans="2:12" x14ac:dyDescent="0.25">
      <c r="B1984" s="12"/>
      <c r="F1984" s="12"/>
    </row>
    <row r="1985" spans="2:12" x14ac:dyDescent="0.25">
      <c r="B1985" s="12"/>
      <c r="F1985" s="12"/>
    </row>
    <row r="1986" spans="2:12" x14ac:dyDescent="0.25">
      <c r="B1986" s="12"/>
      <c r="F1986" s="12"/>
    </row>
    <row r="1987" spans="2:12" x14ac:dyDescent="0.25">
      <c r="B1987" s="12"/>
      <c r="F1987" s="12"/>
    </row>
    <row r="1988" spans="2:12" x14ac:dyDescent="0.25">
      <c r="B1988" s="12"/>
      <c r="F1988" s="12"/>
    </row>
    <row r="1989" spans="2:12" x14ac:dyDescent="0.25">
      <c r="B1989" s="12"/>
      <c r="F1989" s="12"/>
    </row>
    <row r="1990" spans="2:12" x14ac:dyDescent="0.25">
      <c r="B1990" s="12"/>
      <c r="F1990" s="12"/>
    </row>
    <row r="1991" spans="2:12" x14ac:dyDescent="0.25">
      <c r="B1991" s="12"/>
      <c r="F1991" s="12"/>
    </row>
    <row r="1992" spans="2:12" x14ac:dyDescent="0.25">
      <c r="B1992" s="12"/>
      <c r="F1992" s="12"/>
    </row>
    <row r="1993" spans="2:12" x14ac:dyDescent="0.25">
      <c r="B1993" s="12"/>
      <c r="F1993" s="12"/>
    </row>
    <row r="1994" spans="2:12" x14ac:dyDescent="0.25">
      <c r="B1994" s="12"/>
      <c r="F1994" s="12"/>
    </row>
    <row r="1995" spans="2:12" x14ac:dyDescent="0.25">
      <c r="B1995" s="12"/>
      <c r="F1995" s="12"/>
    </row>
    <row r="1996" spans="2:12" x14ac:dyDescent="0.25">
      <c r="B1996" s="12"/>
      <c r="F1996" s="12"/>
    </row>
    <row r="1997" spans="2:12" x14ac:dyDescent="0.25">
      <c r="B1997" s="12"/>
      <c r="F1997" s="12"/>
      <c r="L1997" s="12"/>
    </row>
    <row r="1998" spans="2:12" x14ac:dyDescent="0.25">
      <c r="B1998" s="12"/>
      <c r="F1998" s="12"/>
    </row>
    <row r="1999" spans="2:12" x14ac:dyDescent="0.25">
      <c r="B1999" s="12"/>
      <c r="F1999" s="12"/>
      <c r="L1999" s="12"/>
    </row>
    <row r="2000" spans="2:12" x14ac:dyDescent="0.25">
      <c r="B2000" s="12"/>
      <c r="F2000" s="12"/>
      <c r="L2000" s="12"/>
    </row>
    <row r="2001" spans="2:12" x14ac:dyDescent="0.25">
      <c r="B2001" s="12"/>
      <c r="F2001" s="12"/>
      <c r="L2001" s="12"/>
    </row>
    <row r="2002" spans="2:12" x14ac:dyDescent="0.25">
      <c r="B2002" s="12"/>
      <c r="F2002" s="12"/>
    </row>
    <row r="2003" spans="2:12" x14ac:dyDescent="0.25">
      <c r="B2003" s="12"/>
      <c r="F2003" s="12"/>
    </row>
    <row r="2004" spans="2:12" x14ac:dyDescent="0.25">
      <c r="B2004" s="12"/>
      <c r="F2004" s="12"/>
    </row>
    <row r="2005" spans="2:12" x14ac:dyDescent="0.25">
      <c r="B2005" s="12"/>
      <c r="F2005" s="12"/>
    </row>
    <row r="2006" spans="2:12" x14ac:dyDescent="0.25">
      <c r="B2006" s="12"/>
      <c r="F2006" s="12"/>
    </row>
    <row r="2007" spans="2:12" x14ac:dyDescent="0.25">
      <c r="B2007" s="12"/>
      <c r="F2007" s="12"/>
    </row>
    <row r="2008" spans="2:12" x14ac:dyDescent="0.25">
      <c r="B2008" s="12"/>
      <c r="F2008" s="12"/>
    </row>
    <row r="2009" spans="2:12" x14ac:dyDescent="0.25">
      <c r="B2009" s="12"/>
      <c r="F2009" s="12"/>
    </row>
    <row r="2010" spans="2:12" x14ac:dyDescent="0.25">
      <c r="B2010" s="12"/>
      <c r="F2010" s="12"/>
    </row>
    <row r="2011" spans="2:12" x14ac:dyDescent="0.25">
      <c r="B2011" s="12"/>
      <c r="F2011" s="12"/>
    </row>
    <row r="2012" spans="2:12" x14ac:dyDescent="0.25">
      <c r="B2012" s="12"/>
      <c r="F2012" s="12"/>
    </row>
    <row r="2013" spans="2:12" x14ac:dyDescent="0.25">
      <c r="B2013" s="12"/>
      <c r="F2013" s="12"/>
    </row>
    <row r="2014" spans="2:12" x14ac:dyDescent="0.25">
      <c r="B2014" s="12"/>
      <c r="F2014" s="12"/>
    </row>
    <row r="2015" spans="2:12" x14ac:dyDescent="0.25">
      <c r="B2015" s="12"/>
      <c r="F2015" s="12"/>
    </row>
    <row r="2016" spans="2:12" x14ac:dyDescent="0.25">
      <c r="B2016" s="12"/>
      <c r="F2016" s="12"/>
    </row>
    <row r="2017" spans="2:6" x14ac:dyDescent="0.25">
      <c r="B2017" s="12"/>
      <c r="F2017" s="12"/>
    </row>
    <row r="2018" spans="2:6" x14ac:dyDescent="0.25">
      <c r="B2018" s="12"/>
      <c r="F2018" s="12"/>
    </row>
    <row r="2019" spans="2:6" x14ac:dyDescent="0.25">
      <c r="B2019" s="12"/>
      <c r="F2019" s="12"/>
    </row>
    <row r="2020" spans="2:6" x14ac:dyDescent="0.25">
      <c r="B2020" s="12"/>
      <c r="F2020" s="12"/>
    </row>
    <row r="2021" spans="2:6" x14ac:dyDescent="0.25">
      <c r="B2021" s="12"/>
      <c r="F2021" s="12"/>
    </row>
    <row r="2022" spans="2:6" x14ac:dyDescent="0.25">
      <c r="B2022" s="12"/>
      <c r="F2022" s="12"/>
    </row>
    <row r="2023" spans="2:6" x14ac:dyDescent="0.25">
      <c r="B2023" s="12"/>
      <c r="F2023" s="12"/>
    </row>
    <row r="2024" spans="2:6" x14ac:dyDescent="0.25">
      <c r="B2024" s="12"/>
      <c r="F2024" s="12"/>
    </row>
    <row r="2025" spans="2:6" x14ac:dyDescent="0.25">
      <c r="B2025" s="12"/>
      <c r="F2025" s="12"/>
    </row>
    <row r="2026" spans="2:6" x14ac:dyDescent="0.25">
      <c r="B2026" s="12"/>
      <c r="F2026" s="12"/>
    </row>
    <row r="2027" spans="2:6" x14ac:dyDescent="0.25">
      <c r="B2027" s="12"/>
      <c r="F2027" s="12"/>
    </row>
    <row r="2028" spans="2:6" x14ac:dyDescent="0.25">
      <c r="B2028" s="12"/>
      <c r="F2028" s="12"/>
    </row>
    <row r="2029" spans="2:6" x14ac:dyDescent="0.25">
      <c r="B2029" s="12"/>
      <c r="F2029" s="12"/>
    </row>
    <row r="2030" spans="2:6" x14ac:dyDescent="0.25">
      <c r="B2030" s="12"/>
      <c r="F2030" s="12"/>
    </row>
    <row r="2031" spans="2:6" x14ac:dyDescent="0.25">
      <c r="B2031" s="12"/>
      <c r="F2031" s="12"/>
    </row>
    <row r="2032" spans="2:6" x14ac:dyDescent="0.25">
      <c r="B2032" s="12"/>
      <c r="F2032" s="12"/>
    </row>
    <row r="2033" spans="2:12" x14ac:dyDescent="0.25">
      <c r="B2033" s="12"/>
      <c r="F2033" s="12"/>
    </row>
    <row r="2034" spans="2:12" x14ac:dyDescent="0.25">
      <c r="B2034" s="12"/>
      <c r="F2034" s="12"/>
    </row>
    <row r="2035" spans="2:12" x14ac:dyDescent="0.25">
      <c r="B2035" s="12"/>
      <c r="F2035" s="12"/>
    </row>
    <row r="2036" spans="2:12" x14ac:dyDescent="0.25">
      <c r="B2036" s="12"/>
      <c r="F2036" s="12"/>
    </row>
    <row r="2037" spans="2:12" x14ac:dyDescent="0.25">
      <c r="B2037" s="12"/>
      <c r="F2037" s="12"/>
      <c r="L2037" s="12"/>
    </row>
    <row r="2038" spans="2:12" x14ac:dyDescent="0.25">
      <c r="B2038" s="12"/>
      <c r="F2038" s="12"/>
    </row>
    <row r="2039" spans="2:12" x14ac:dyDescent="0.25">
      <c r="B2039" s="12"/>
      <c r="F2039" s="12"/>
      <c r="L2039" s="12"/>
    </row>
    <row r="2040" spans="2:12" x14ac:dyDescent="0.25">
      <c r="B2040" s="12"/>
      <c r="F2040" s="12"/>
      <c r="L2040" s="12"/>
    </row>
    <row r="2041" spans="2:12" x14ac:dyDescent="0.25">
      <c r="B2041" s="12"/>
      <c r="F2041" s="12"/>
      <c r="L2041" s="12"/>
    </row>
    <row r="2042" spans="2:12" x14ac:dyDescent="0.25">
      <c r="B2042" s="12"/>
      <c r="F2042" s="12"/>
    </row>
    <row r="2043" spans="2:12" x14ac:dyDescent="0.25">
      <c r="B2043" s="12"/>
      <c r="F2043" s="12"/>
    </row>
    <row r="2044" spans="2:12" x14ac:dyDescent="0.25">
      <c r="B2044" s="12"/>
      <c r="F2044" s="12"/>
    </row>
    <row r="2045" spans="2:12" x14ac:dyDescent="0.25">
      <c r="B2045" s="12"/>
      <c r="F2045" s="12"/>
    </row>
    <row r="2046" spans="2:12" x14ac:dyDescent="0.25">
      <c r="B2046" s="12"/>
      <c r="F2046" s="12"/>
    </row>
    <row r="2047" spans="2:12" x14ac:dyDescent="0.25">
      <c r="B2047" s="12"/>
      <c r="F2047" s="12"/>
      <c r="L2047" s="12"/>
    </row>
    <row r="2048" spans="2:12" x14ac:dyDescent="0.25">
      <c r="B2048" s="12"/>
      <c r="F2048" s="12"/>
      <c r="L2048" s="12"/>
    </row>
    <row r="2049" spans="2:12" x14ac:dyDescent="0.25">
      <c r="B2049" s="12"/>
      <c r="F2049" s="12"/>
      <c r="L2049" s="12"/>
    </row>
    <row r="2050" spans="2:12" x14ac:dyDescent="0.25">
      <c r="B2050" s="12"/>
      <c r="F2050" s="12"/>
      <c r="L2050" s="12"/>
    </row>
    <row r="2051" spans="2:12" x14ac:dyDescent="0.25">
      <c r="B2051" s="12"/>
      <c r="F2051" s="12"/>
    </row>
    <row r="2052" spans="2:12" x14ac:dyDescent="0.25">
      <c r="B2052" s="12"/>
      <c r="F2052" s="12"/>
    </row>
    <row r="2053" spans="2:12" x14ac:dyDescent="0.25">
      <c r="B2053" s="12"/>
      <c r="F2053" s="12"/>
    </row>
    <row r="2054" spans="2:12" x14ac:dyDescent="0.25">
      <c r="B2054" s="12"/>
      <c r="F2054" s="12"/>
    </row>
    <row r="2055" spans="2:12" x14ac:dyDescent="0.25">
      <c r="B2055" s="12"/>
      <c r="F2055" s="12"/>
    </row>
    <row r="2056" spans="2:12" x14ac:dyDescent="0.25">
      <c r="B2056" s="12"/>
      <c r="F2056" s="12"/>
    </row>
    <row r="2057" spans="2:12" x14ac:dyDescent="0.25">
      <c r="B2057" s="12"/>
      <c r="F2057" s="12"/>
    </row>
    <row r="2058" spans="2:12" x14ac:dyDescent="0.25">
      <c r="B2058" s="12"/>
      <c r="F2058" s="12"/>
    </row>
    <row r="2059" spans="2:12" x14ac:dyDescent="0.25">
      <c r="B2059" s="12"/>
      <c r="F2059" s="12"/>
    </row>
    <row r="2060" spans="2:12" x14ac:dyDescent="0.25">
      <c r="B2060" s="12"/>
      <c r="F2060" s="12"/>
    </row>
    <row r="2061" spans="2:12" x14ac:dyDescent="0.25">
      <c r="B2061" s="12"/>
      <c r="F2061" s="12"/>
    </row>
    <row r="2062" spans="2:12" x14ac:dyDescent="0.25">
      <c r="B2062" s="12"/>
      <c r="F2062" s="12"/>
    </row>
    <row r="2063" spans="2:12" x14ac:dyDescent="0.25">
      <c r="B2063" s="12"/>
      <c r="F2063" s="12"/>
    </row>
    <row r="2064" spans="2:12" x14ac:dyDescent="0.25">
      <c r="B2064" s="12"/>
      <c r="F2064" s="12"/>
    </row>
    <row r="2065" spans="2:12" x14ac:dyDescent="0.25">
      <c r="B2065" s="12"/>
      <c r="F2065" s="12"/>
    </row>
    <row r="2066" spans="2:12" x14ac:dyDescent="0.25">
      <c r="B2066" s="12"/>
      <c r="F2066" s="12"/>
    </row>
    <row r="2067" spans="2:12" x14ac:dyDescent="0.25">
      <c r="B2067" s="12"/>
      <c r="F2067" s="12"/>
    </row>
    <row r="2068" spans="2:12" x14ac:dyDescent="0.25">
      <c r="B2068" s="12"/>
      <c r="F2068" s="12"/>
    </row>
    <row r="2069" spans="2:12" x14ac:dyDescent="0.25">
      <c r="B2069" s="12"/>
      <c r="F2069" s="12"/>
    </row>
    <row r="2070" spans="2:12" x14ac:dyDescent="0.25">
      <c r="B2070" s="12"/>
      <c r="F2070" s="12"/>
    </row>
    <row r="2071" spans="2:12" x14ac:dyDescent="0.25">
      <c r="B2071" s="12"/>
      <c r="F2071" s="12"/>
    </row>
    <row r="2072" spans="2:12" x14ac:dyDescent="0.25">
      <c r="B2072" s="12"/>
      <c r="F2072" s="12"/>
    </row>
    <row r="2073" spans="2:12" x14ac:dyDescent="0.25">
      <c r="B2073" s="12"/>
      <c r="F2073" s="12"/>
    </row>
    <row r="2074" spans="2:12" x14ac:dyDescent="0.25">
      <c r="B2074" s="12"/>
      <c r="F2074" s="12"/>
      <c r="L2074" s="12"/>
    </row>
    <row r="2075" spans="2:12" x14ac:dyDescent="0.25">
      <c r="B2075" s="12"/>
      <c r="F2075" s="12"/>
    </row>
    <row r="2076" spans="2:12" x14ac:dyDescent="0.25">
      <c r="B2076" s="12"/>
      <c r="F2076" s="12"/>
    </row>
    <row r="2077" spans="2:12" x14ac:dyDescent="0.25">
      <c r="B2077" s="12"/>
      <c r="F2077" s="12"/>
    </row>
    <row r="2078" spans="2:12" x14ac:dyDescent="0.25">
      <c r="B2078" s="12"/>
      <c r="F2078" s="12"/>
    </row>
    <row r="2079" spans="2:12" x14ac:dyDescent="0.25">
      <c r="B2079" s="12"/>
      <c r="F2079" s="12"/>
    </row>
    <row r="2080" spans="2:12" x14ac:dyDescent="0.25">
      <c r="B2080" s="12"/>
      <c r="F2080" s="12"/>
    </row>
    <row r="2081" spans="2:6" x14ac:dyDescent="0.25">
      <c r="B2081" s="12"/>
      <c r="F2081" s="12"/>
    </row>
    <row r="2082" spans="2:6" x14ac:dyDescent="0.25">
      <c r="B2082" s="12"/>
      <c r="F2082" s="12"/>
    </row>
    <row r="2083" spans="2:6" x14ac:dyDescent="0.25">
      <c r="B2083" s="12"/>
      <c r="F2083" s="12"/>
    </row>
    <row r="2084" spans="2:6" x14ac:dyDescent="0.25">
      <c r="B2084" s="12"/>
      <c r="F2084" s="12"/>
    </row>
    <row r="2085" spans="2:6" x14ac:dyDescent="0.25">
      <c r="B2085" s="12"/>
      <c r="F2085" s="12"/>
    </row>
    <row r="2086" spans="2:6" x14ac:dyDescent="0.25">
      <c r="B2086" s="12"/>
      <c r="F2086" s="12"/>
    </row>
    <row r="2087" spans="2:6" x14ac:dyDescent="0.25">
      <c r="B2087" s="12"/>
      <c r="F2087" s="12"/>
    </row>
    <row r="2088" spans="2:6" x14ac:dyDescent="0.25">
      <c r="B2088" s="12"/>
      <c r="F2088" s="12"/>
    </row>
    <row r="2089" spans="2:6" x14ac:dyDescent="0.25">
      <c r="B2089" s="12"/>
      <c r="F2089" s="12"/>
    </row>
    <row r="2090" spans="2:6" x14ac:dyDescent="0.25">
      <c r="B2090" s="12"/>
      <c r="F2090" s="12"/>
    </row>
    <row r="2091" spans="2:6" x14ac:dyDescent="0.25">
      <c r="B2091" s="12"/>
      <c r="F2091" s="12"/>
    </row>
    <row r="2092" spans="2:6" x14ac:dyDescent="0.25">
      <c r="B2092" s="12"/>
      <c r="F2092" s="12"/>
    </row>
    <row r="2093" spans="2:6" x14ac:dyDescent="0.25">
      <c r="B2093" s="12"/>
      <c r="F2093" s="12"/>
    </row>
    <row r="2094" spans="2:6" x14ac:dyDescent="0.25">
      <c r="B2094" s="12"/>
      <c r="F2094" s="12"/>
    </row>
    <row r="2095" spans="2:6" x14ac:dyDescent="0.25">
      <c r="B2095" s="12"/>
      <c r="F2095" s="12"/>
    </row>
    <row r="2096" spans="2:6" x14ac:dyDescent="0.25">
      <c r="B2096" s="12"/>
      <c r="F2096" s="12"/>
    </row>
    <row r="2097" spans="2:12" x14ac:dyDescent="0.25">
      <c r="B2097" s="12"/>
      <c r="F2097" s="12"/>
    </row>
    <row r="2098" spans="2:12" x14ac:dyDescent="0.25">
      <c r="B2098" s="12"/>
      <c r="F2098" s="12"/>
    </row>
    <row r="2099" spans="2:12" x14ac:dyDescent="0.25">
      <c r="B2099" s="12"/>
      <c r="F2099" s="12"/>
    </row>
    <row r="2100" spans="2:12" x14ac:dyDescent="0.25">
      <c r="B2100" s="12"/>
      <c r="F2100" s="12"/>
    </row>
    <row r="2101" spans="2:12" x14ac:dyDescent="0.25">
      <c r="B2101" s="12"/>
      <c r="F2101" s="12"/>
    </row>
    <row r="2102" spans="2:12" x14ac:dyDescent="0.25">
      <c r="B2102" s="12"/>
      <c r="F2102" s="12"/>
    </row>
    <row r="2103" spans="2:12" x14ac:dyDescent="0.25">
      <c r="B2103" s="12"/>
      <c r="F2103" s="12"/>
    </row>
    <row r="2104" spans="2:12" x14ac:dyDescent="0.25">
      <c r="B2104" s="12"/>
      <c r="F2104" s="12"/>
    </row>
    <row r="2105" spans="2:12" x14ac:dyDescent="0.25">
      <c r="B2105" s="12"/>
      <c r="F2105" s="12"/>
    </row>
    <row r="2106" spans="2:12" x14ac:dyDescent="0.25">
      <c r="B2106" s="12"/>
      <c r="F2106" s="12"/>
    </row>
    <row r="2107" spans="2:12" x14ac:dyDescent="0.25">
      <c r="B2107" s="12"/>
      <c r="F2107" s="12"/>
    </row>
    <row r="2108" spans="2:12" x14ac:dyDescent="0.25">
      <c r="B2108" s="12"/>
      <c r="F2108" s="12"/>
      <c r="L2108" s="12"/>
    </row>
    <row r="2109" spans="2:12" x14ac:dyDescent="0.25">
      <c r="B2109" s="12"/>
      <c r="F2109" s="12"/>
    </row>
    <row r="2110" spans="2:12" x14ac:dyDescent="0.25">
      <c r="B2110" s="12"/>
      <c r="F2110" s="12"/>
    </row>
    <row r="2111" spans="2:12" x14ac:dyDescent="0.25">
      <c r="B2111" s="12"/>
      <c r="F2111" s="12"/>
    </row>
    <row r="2112" spans="2:12" x14ac:dyDescent="0.25">
      <c r="B2112" s="12"/>
      <c r="F2112" s="12"/>
    </row>
    <row r="2113" spans="2:12" x14ac:dyDescent="0.25">
      <c r="B2113" s="12"/>
      <c r="F2113" s="12"/>
    </row>
    <row r="2114" spans="2:12" x14ac:dyDescent="0.25">
      <c r="B2114" s="12"/>
      <c r="F2114" s="12"/>
    </row>
    <row r="2115" spans="2:12" x14ac:dyDescent="0.25">
      <c r="B2115" s="12"/>
      <c r="F2115" s="12"/>
    </row>
    <row r="2116" spans="2:12" x14ac:dyDescent="0.25">
      <c r="B2116" s="12"/>
      <c r="F2116" s="12"/>
    </row>
    <row r="2117" spans="2:12" x14ac:dyDescent="0.25">
      <c r="B2117" s="12"/>
      <c r="F2117" s="12"/>
    </row>
    <row r="2118" spans="2:12" x14ac:dyDescent="0.25">
      <c r="B2118" s="12"/>
      <c r="F2118" s="12"/>
    </row>
    <row r="2119" spans="2:12" x14ac:dyDescent="0.25">
      <c r="B2119" s="12"/>
      <c r="F2119" s="12"/>
    </row>
    <row r="2120" spans="2:12" x14ac:dyDescent="0.25">
      <c r="B2120" s="12"/>
      <c r="F2120" s="12"/>
    </row>
    <row r="2121" spans="2:12" x14ac:dyDescent="0.25">
      <c r="B2121" s="12"/>
      <c r="F2121" s="12"/>
    </row>
    <row r="2122" spans="2:12" x14ac:dyDescent="0.25">
      <c r="B2122" s="12"/>
      <c r="F2122" s="12"/>
    </row>
    <row r="2123" spans="2:12" x14ac:dyDescent="0.25">
      <c r="B2123" s="12"/>
      <c r="F2123" s="12"/>
      <c r="L2123" s="12"/>
    </row>
    <row r="2124" spans="2:12" x14ac:dyDescent="0.25">
      <c r="B2124" s="12"/>
      <c r="F2124" s="12"/>
    </row>
    <row r="2125" spans="2:12" x14ac:dyDescent="0.25">
      <c r="B2125" s="12"/>
      <c r="F2125" s="12"/>
      <c r="L2125" s="12"/>
    </row>
    <row r="2126" spans="2:12" x14ac:dyDescent="0.25">
      <c r="B2126" s="12"/>
      <c r="F2126" s="12"/>
      <c r="L2126" s="12"/>
    </row>
    <row r="2127" spans="2:12" x14ac:dyDescent="0.25">
      <c r="B2127" s="12"/>
      <c r="F2127" s="12"/>
    </row>
    <row r="2128" spans="2:12" x14ac:dyDescent="0.25">
      <c r="B2128" s="12"/>
      <c r="F2128" s="12"/>
    </row>
    <row r="2129" spans="2:12" x14ac:dyDescent="0.25">
      <c r="B2129" s="12"/>
      <c r="F2129" s="12"/>
    </row>
    <row r="2130" spans="2:12" x14ac:dyDescent="0.25">
      <c r="B2130" s="12"/>
      <c r="F2130" s="12"/>
    </row>
    <row r="2131" spans="2:12" x14ac:dyDescent="0.25">
      <c r="B2131" s="12"/>
      <c r="F2131" s="12"/>
    </row>
    <row r="2132" spans="2:12" x14ac:dyDescent="0.25">
      <c r="B2132" s="12"/>
      <c r="F2132" s="12"/>
    </row>
    <row r="2133" spans="2:12" x14ac:dyDescent="0.25">
      <c r="B2133" s="12"/>
      <c r="F2133" s="12"/>
    </row>
    <row r="2134" spans="2:12" x14ac:dyDescent="0.25">
      <c r="B2134" s="12"/>
      <c r="F2134" s="12"/>
    </row>
    <row r="2135" spans="2:12" x14ac:dyDescent="0.25">
      <c r="B2135" s="12"/>
      <c r="F2135" s="12"/>
    </row>
    <row r="2136" spans="2:12" x14ac:dyDescent="0.25">
      <c r="B2136" s="12"/>
      <c r="F2136" s="12"/>
    </row>
    <row r="2137" spans="2:12" x14ac:dyDescent="0.25">
      <c r="B2137" s="12"/>
      <c r="F2137" s="12"/>
      <c r="L2137" s="12"/>
    </row>
    <row r="2138" spans="2:12" x14ac:dyDescent="0.25">
      <c r="B2138" s="12"/>
      <c r="F2138" s="12"/>
      <c r="L2138" s="12"/>
    </row>
    <row r="2139" spans="2:12" x14ac:dyDescent="0.25">
      <c r="B2139" s="12"/>
      <c r="F2139" s="12"/>
    </row>
    <row r="2140" spans="2:12" x14ac:dyDescent="0.25">
      <c r="B2140" s="12"/>
      <c r="F2140" s="12"/>
    </row>
    <row r="2141" spans="2:12" x14ac:dyDescent="0.25">
      <c r="B2141" s="12"/>
      <c r="F2141" s="12"/>
    </row>
    <row r="2142" spans="2:12" x14ac:dyDescent="0.25">
      <c r="B2142" s="12"/>
      <c r="F2142" s="12"/>
    </row>
    <row r="2143" spans="2:12" x14ac:dyDescent="0.25">
      <c r="B2143" s="12"/>
      <c r="F2143" s="12"/>
    </row>
    <row r="2144" spans="2:12" x14ac:dyDescent="0.25">
      <c r="B2144" s="12"/>
      <c r="F2144" s="12"/>
    </row>
    <row r="2145" spans="2:6" x14ac:dyDescent="0.25">
      <c r="B2145" s="12"/>
      <c r="F2145" s="12"/>
    </row>
    <row r="2146" spans="2:6" x14ac:dyDescent="0.25">
      <c r="B2146" s="12"/>
      <c r="F2146" s="12"/>
    </row>
    <row r="2147" spans="2:6" x14ac:dyDescent="0.25">
      <c r="B2147" s="12"/>
      <c r="F2147" s="12"/>
    </row>
    <row r="2148" spans="2:6" x14ac:dyDescent="0.25">
      <c r="B2148" s="12"/>
      <c r="F2148" s="12"/>
    </row>
    <row r="2149" spans="2:6" x14ac:dyDescent="0.25">
      <c r="B2149" s="12"/>
      <c r="F2149" s="12"/>
    </row>
    <row r="2150" spans="2:6" x14ac:dyDescent="0.25">
      <c r="B2150" s="12"/>
      <c r="F2150" s="12"/>
    </row>
    <row r="2151" spans="2:6" x14ac:dyDescent="0.25">
      <c r="B2151" s="12"/>
      <c r="F2151" s="12"/>
    </row>
    <row r="2152" spans="2:6" x14ac:dyDescent="0.25">
      <c r="B2152" s="12"/>
      <c r="F2152" s="12"/>
    </row>
    <row r="2153" spans="2:6" x14ac:dyDescent="0.25">
      <c r="B2153" s="12"/>
      <c r="F2153" s="12"/>
    </row>
    <row r="2154" spans="2:6" x14ac:dyDescent="0.25">
      <c r="B2154" s="12"/>
      <c r="F2154" s="12"/>
    </row>
    <row r="2155" spans="2:6" x14ac:dyDescent="0.25">
      <c r="B2155" s="12"/>
      <c r="F2155" s="12"/>
    </row>
    <row r="2156" spans="2:6" x14ac:dyDescent="0.25">
      <c r="B2156" s="12"/>
      <c r="F2156" s="12"/>
    </row>
    <row r="2157" spans="2:6" x14ac:dyDescent="0.25">
      <c r="B2157" s="12"/>
      <c r="F2157" s="12"/>
    </row>
    <row r="2158" spans="2:6" x14ac:dyDescent="0.25">
      <c r="B2158" s="12"/>
      <c r="F2158" s="12"/>
    </row>
    <row r="2159" spans="2:6" x14ac:dyDescent="0.25">
      <c r="B2159" s="12"/>
      <c r="F2159" s="12"/>
    </row>
    <row r="2160" spans="2:6" x14ac:dyDescent="0.25">
      <c r="B2160" s="12"/>
      <c r="F2160" s="12"/>
    </row>
    <row r="2161" spans="2:6" x14ac:dyDescent="0.25">
      <c r="B2161" s="12"/>
      <c r="F2161" s="12"/>
    </row>
    <row r="2162" spans="2:6" x14ac:dyDescent="0.25">
      <c r="B2162" s="12"/>
      <c r="F2162" s="12"/>
    </row>
    <row r="2163" spans="2:6" x14ac:dyDescent="0.25">
      <c r="B2163" s="12"/>
      <c r="F2163" s="12"/>
    </row>
    <row r="2164" spans="2:6" x14ac:dyDescent="0.25">
      <c r="B2164" s="12"/>
      <c r="F2164" s="12"/>
    </row>
    <row r="2165" spans="2:6" x14ac:dyDescent="0.25">
      <c r="B2165" s="12"/>
      <c r="F2165" s="12"/>
    </row>
    <row r="2166" spans="2:6" x14ac:dyDescent="0.25">
      <c r="B2166" s="12"/>
      <c r="F2166" s="12"/>
    </row>
    <row r="2167" spans="2:6" x14ac:dyDescent="0.25">
      <c r="B2167" s="12"/>
      <c r="F2167" s="12"/>
    </row>
    <row r="2168" spans="2:6" x14ac:dyDescent="0.25">
      <c r="B2168" s="12"/>
      <c r="F2168" s="12"/>
    </row>
    <row r="2169" spans="2:6" x14ac:dyDescent="0.25">
      <c r="B2169" s="12"/>
      <c r="F2169" s="12"/>
    </row>
    <row r="2170" spans="2:6" x14ac:dyDescent="0.25">
      <c r="B2170" s="12"/>
      <c r="F2170" s="12"/>
    </row>
    <row r="2171" spans="2:6" x14ac:dyDescent="0.25">
      <c r="B2171" s="12"/>
      <c r="F2171" s="12"/>
    </row>
    <row r="2172" spans="2:6" x14ac:dyDescent="0.25">
      <c r="B2172" s="12"/>
      <c r="F2172" s="12"/>
    </row>
    <row r="2173" spans="2:6" x14ac:dyDescent="0.25">
      <c r="B2173" s="12"/>
      <c r="F2173" s="12"/>
    </row>
    <row r="2174" spans="2:6" x14ac:dyDescent="0.25">
      <c r="B2174" s="12"/>
      <c r="F2174" s="12"/>
    </row>
    <row r="2175" spans="2:6" x14ac:dyDescent="0.25">
      <c r="B2175" s="12"/>
      <c r="F2175" s="12"/>
    </row>
    <row r="2176" spans="2:6" x14ac:dyDescent="0.25">
      <c r="B2176" s="12"/>
      <c r="F2176" s="12"/>
    </row>
    <row r="2177" spans="2:6" x14ac:dyDescent="0.25">
      <c r="B2177" s="12"/>
      <c r="F2177" s="12"/>
    </row>
    <row r="2178" spans="2:6" x14ac:dyDescent="0.25">
      <c r="B2178" s="12"/>
      <c r="F2178" s="12"/>
    </row>
    <row r="2179" spans="2:6" x14ac:dyDescent="0.25">
      <c r="B2179" s="12"/>
      <c r="F2179" s="12"/>
    </row>
    <row r="2180" spans="2:6" x14ac:dyDescent="0.25">
      <c r="B2180" s="12"/>
      <c r="F2180" s="12"/>
    </row>
    <row r="2181" spans="2:6" x14ac:dyDescent="0.25">
      <c r="B2181" s="12"/>
      <c r="F2181" s="12"/>
    </row>
    <row r="2182" spans="2:6" x14ac:dyDescent="0.25">
      <c r="B2182" s="12"/>
      <c r="F2182" s="12"/>
    </row>
    <row r="2183" spans="2:6" x14ac:dyDescent="0.25">
      <c r="B2183" s="12"/>
      <c r="F2183" s="12"/>
    </row>
    <row r="2184" spans="2:6" x14ac:dyDescent="0.25">
      <c r="B2184" s="12"/>
      <c r="F2184" s="12"/>
    </row>
    <row r="2185" spans="2:6" x14ac:dyDescent="0.25">
      <c r="B2185" s="12"/>
      <c r="F2185" s="12"/>
    </row>
    <row r="2186" spans="2:6" x14ac:dyDescent="0.25">
      <c r="B2186" s="12"/>
      <c r="F2186" s="12"/>
    </row>
    <row r="2187" spans="2:6" x14ac:dyDescent="0.25">
      <c r="B2187" s="12"/>
      <c r="F2187" s="12"/>
    </row>
    <row r="2188" spans="2:6" x14ac:dyDescent="0.25">
      <c r="B2188" s="12"/>
      <c r="F2188" s="12"/>
    </row>
    <row r="2189" spans="2:6" x14ac:dyDescent="0.25">
      <c r="B2189" s="12"/>
      <c r="F2189" s="12"/>
    </row>
    <row r="2190" spans="2:6" x14ac:dyDescent="0.25">
      <c r="B2190" s="12"/>
      <c r="F2190" s="12"/>
    </row>
    <row r="2191" spans="2:6" x14ac:dyDescent="0.25">
      <c r="B2191" s="12"/>
      <c r="F2191" s="12"/>
    </row>
    <row r="2192" spans="2:6" x14ac:dyDescent="0.25">
      <c r="B2192" s="12"/>
      <c r="F2192" s="12"/>
    </row>
    <row r="2193" spans="2:6" x14ac:dyDescent="0.25">
      <c r="B2193" s="12"/>
      <c r="F2193" s="12"/>
    </row>
    <row r="2194" spans="2:6" x14ac:dyDescent="0.25">
      <c r="B2194" s="12"/>
      <c r="F2194" s="12"/>
    </row>
    <row r="2195" spans="2:6" x14ac:dyDescent="0.25">
      <c r="B2195" s="12"/>
      <c r="F2195" s="12"/>
    </row>
    <row r="2196" spans="2:6" x14ac:dyDescent="0.25">
      <c r="B2196" s="12"/>
      <c r="F2196" s="12"/>
    </row>
    <row r="2197" spans="2:6" x14ac:dyDescent="0.25">
      <c r="B2197" s="12"/>
      <c r="F2197" s="12"/>
    </row>
    <row r="2198" spans="2:6" x14ac:dyDescent="0.25">
      <c r="B2198" s="12"/>
      <c r="F2198" s="12"/>
    </row>
    <row r="2199" spans="2:6" x14ac:dyDescent="0.25">
      <c r="B2199" s="12"/>
      <c r="F2199" s="12"/>
    </row>
    <row r="2200" spans="2:6" x14ac:dyDescent="0.25">
      <c r="B2200" s="12"/>
      <c r="F2200" s="12"/>
    </row>
    <row r="2201" spans="2:6" x14ac:dyDescent="0.25">
      <c r="B2201" s="12"/>
      <c r="F2201" s="12"/>
    </row>
    <row r="2202" spans="2:6" x14ac:dyDescent="0.25">
      <c r="B2202" s="12"/>
      <c r="F2202" s="12"/>
    </row>
    <row r="2203" spans="2:6" x14ac:dyDescent="0.25">
      <c r="B2203" s="12"/>
      <c r="F2203" s="12"/>
    </row>
    <row r="2204" spans="2:6" x14ac:dyDescent="0.25">
      <c r="B2204" s="12"/>
      <c r="F2204" s="12"/>
    </row>
    <row r="2205" spans="2:6" x14ac:dyDescent="0.25">
      <c r="B2205" s="12"/>
      <c r="F2205" s="12"/>
    </row>
    <row r="2206" spans="2:6" x14ac:dyDescent="0.25">
      <c r="B2206" s="12"/>
      <c r="F2206" s="12"/>
    </row>
    <row r="2207" spans="2:6" x14ac:dyDescent="0.25">
      <c r="B2207" s="12"/>
      <c r="F2207" s="12"/>
    </row>
    <row r="2208" spans="2:6" x14ac:dyDescent="0.25">
      <c r="B2208" s="12"/>
      <c r="F2208" s="12"/>
    </row>
    <row r="2209" spans="2:12" x14ac:dyDescent="0.25">
      <c r="B2209" s="12"/>
      <c r="F2209" s="12"/>
    </row>
    <row r="2210" spans="2:12" x14ac:dyDescent="0.25">
      <c r="B2210" s="12"/>
      <c r="F2210" s="12"/>
    </row>
    <row r="2211" spans="2:12" x14ac:dyDescent="0.25">
      <c r="B2211" s="12"/>
      <c r="F2211" s="12"/>
    </row>
    <row r="2212" spans="2:12" x14ac:dyDescent="0.25">
      <c r="B2212" s="12"/>
      <c r="F2212" s="12"/>
    </row>
    <row r="2213" spans="2:12" x14ac:dyDescent="0.25">
      <c r="B2213" s="12"/>
      <c r="F2213" s="12"/>
    </row>
    <row r="2214" spans="2:12" x14ac:dyDescent="0.25">
      <c r="B2214" s="12"/>
      <c r="F2214" s="12"/>
    </row>
    <row r="2215" spans="2:12" x14ac:dyDescent="0.25">
      <c r="B2215" s="12"/>
      <c r="F2215" s="12"/>
      <c r="L2215" s="12"/>
    </row>
    <row r="2216" spans="2:12" x14ac:dyDescent="0.25">
      <c r="B2216" s="12"/>
      <c r="F2216" s="12"/>
      <c r="L2216" s="12"/>
    </row>
    <row r="2217" spans="2:12" x14ac:dyDescent="0.25">
      <c r="B2217" s="12"/>
      <c r="F2217" s="12"/>
      <c r="L2217" s="12"/>
    </row>
    <row r="2218" spans="2:12" x14ac:dyDescent="0.25">
      <c r="B2218" s="12"/>
      <c r="F2218" s="12"/>
      <c r="L2218" s="12"/>
    </row>
    <row r="2219" spans="2:12" x14ac:dyDescent="0.25">
      <c r="B2219" s="12"/>
      <c r="F2219" s="12"/>
    </row>
    <row r="2220" spans="2:12" x14ac:dyDescent="0.25">
      <c r="B2220" s="12"/>
      <c r="F2220" s="12"/>
    </row>
    <row r="2221" spans="2:12" x14ac:dyDescent="0.25">
      <c r="B2221" s="12"/>
      <c r="F2221" s="12"/>
    </row>
    <row r="2222" spans="2:12" x14ac:dyDescent="0.25">
      <c r="B2222" s="12"/>
      <c r="F2222" s="12"/>
    </row>
    <row r="2223" spans="2:12" x14ac:dyDescent="0.25">
      <c r="B2223" s="12"/>
      <c r="F2223" s="12"/>
    </row>
    <row r="2224" spans="2:12" x14ac:dyDescent="0.25">
      <c r="B2224" s="12"/>
      <c r="F2224" s="12"/>
    </row>
    <row r="2225" spans="2:12" x14ac:dyDescent="0.25">
      <c r="B2225" s="12"/>
      <c r="F2225" s="12"/>
    </row>
    <row r="2226" spans="2:12" x14ac:dyDescent="0.25">
      <c r="B2226" s="12"/>
      <c r="F2226" s="12"/>
    </row>
    <row r="2227" spans="2:12" x14ac:dyDescent="0.25">
      <c r="B2227" s="12"/>
      <c r="F2227" s="12"/>
    </row>
    <row r="2228" spans="2:12" x14ac:dyDescent="0.25">
      <c r="B2228" s="12"/>
      <c r="F2228" s="12"/>
    </row>
    <row r="2229" spans="2:12" x14ac:dyDescent="0.25">
      <c r="B2229" s="12"/>
      <c r="F2229" s="12"/>
    </row>
    <row r="2230" spans="2:12" x14ac:dyDescent="0.25">
      <c r="B2230" s="12"/>
      <c r="F2230" s="12"/>
    </row>
    <row r="2231" spans="2:12" x14ac:dyDescent="0.25">
      <c r="B2231" s="12"/>
      <c r="F2231" s="12"/>
    </row>
    <row r="2232" spans="2:12" x14ac:dyDescent="0.25">
      <c r="B2232" s="12"/>
      <c r="F2232" s="12"/>
    </row>
    <row r="2233" spans="2:12" x14ac:dyDescent="0.25">
      <c r="B2233" s="12"/>
      <c r="F2233" s="12"/>
    </row>
    <row r="2234" spans="2:12" x14ac:dyDescent="0.25">
      <c r="B2234" s="12"/>
      <c r="F2234" s="12"/>
    </row>
    <row r="2235" spans="2:12" x14ac:dyDescent="0.25">
      <c r="B2235" s="12"/>
      <c r="F2235" s="12"/>
    </row>
    <row r="2236" spans="2:12" x14ac:dyDescent="0.25">
      <c r="B2236" s="12"/>
      <c r="F2236" s="12"/>
    </row>
    <row r="2237" spans="2:12" x14ac:dyDescent="0.25">
      <c r="B2237" s="12"/>
      <c r="F2237" s="12"/>
      <c r="L2237" s="12"/>
    </row>
    <row r="2238" spans="2:12" x14ac:dyDescent="0.25">
      <c r="B2238" s="12"/>
      <c r="F2238" s="12"/>
    </row>
    <row r="2239" spans="2:12" x14ac:dyDescent="0.25">
      <c r="B2239" s="12"/>
      <c r="F2239" s="12"/>
    </row>
    <row r="2240" spans="2:12" x14ac:dyDescent="0.25">
      <c r="B2240" s="12"/>
      <c r="F2240" s="12"/>
    </row>
    <row r="2241" spans="2:12" x14ac:dyDescent="0.25">
      <c r="B2241" s="12"/>
      <c r="F2241" s="12"/>
    </row>
    <row r="2242" spans="2:12" x14ac:dyDescent="0.25">
      <c r="B2242" s="12"/>
      <c r="F2242" s="12"/>
    </row>
    <row r="2243" spans="2:12" x14ac:dyDescent="0.25">
      <c r="B2243" s="12"/>
      <c r="F2243" s="12"/>
    </row>
    <row r="2244" spans="2:12" x14ac:dyDescent="0.25">
      <c r="B2244" s="12"/>
      <c r="F2244" s="12"/>
    </row>
    <row r="2245" spans="2:12" x14ac:dyDescent="0.25">
      <c r="B2245" s="12"/>
      <c r="F2245" s="12"/>
    </row>
    <row r="2246" spans="2:12" x14ac:dyDescent="0.25">
      <c r="B2246" s="12"/>
      <c r="F2246" s="12"/>
    </row>
    <row r="2247" spans="2:12" x14ac:dyDescent="0.25">
      <c r="B2247" s="12"/>
      <c r="F2247" s="12"/>
    </row>
    <row r="2248" spans="2:12" x14ac:dyDescent="0.25">
      <c r="B2248" s="12"/>
      <c r="F2248" s="12"/>
    </row>
    <row r="2249" spans="2:12" x14ac:dyDescent="0.25">
      <c r="B2249" s="12"/>
      <c r="F2249" s="12"/>
    </row>
    <row r="2250" spans="2:12" x14ac:dyDescent="0.25">
      <c r="B2250" s="12"/>
      <c r="F2250" s="12"/>
    </row>
    <row r="2251" spans="2:12" x14ac:dyDescent="0.25">
      <c r="B2251" s="12"/>
      <c r="F2251" s="12"/>
    </row>
    <row r="2252" spans="2:12" x14ac:dyDescent="0.25">
      <c r="B2252" s="12"/>
      <c r="F2252" s="12"/>
      <c r="L2252" s="12"/>
    </row>
    <row r="2253" spans="2:12" x14ac:dyDescent="0.25">
      <c r="B2253" s="12"/>
      <c r="F2253" s="12"/>
    </row>
    <row r="2254" spans="2:12" x14ac:dyDescent="0.25">
      <c r="B2254" s="12"/>
      <c r="F2254" s="12"/>
      <c r="L2254" s="12"/>
    </row>
    <row r="2255" spans="2:12" x14ac:dyDescent="0.25">
      <c r="B2255" s="12"/>
      <c r="F2255" s="12"/>
      <c r="L2255" s="12"/>
    </row>
    <row r="2256" spans="2:12" x14ac:dyDescent="0.25">
      <c r="B2256" s="12"/>
      <c r="F2256" s="12"/>
      <c r="L2256" s="12"/>
    </row>
    <row r="2257" spans="2:12" x14ac:dyDescent="0.25">
      <c r="B2257" s="12"/>
      <c r="F2257" s="12"/>
      <c r="L2257" s="12"/>
    </row>
    <row r="2258" spans="2:12" x14ac:dyDescent="0.25">
      <c r="B2258" s="12"/>
      <c r="F2258" s="12"/>
      <c r="L2258" s="12"/>
    </row>
    <row r="2259" spans="2:12" x14ac:dyDescent="0.25">
      <c r="B2259" s="12"/>
      <c r="F2259" s="12"/>
    </row>
    <row r="2260" spans="2:12" x14ac:dyDescent="0.25">
      <c r="B2260" s="12"/>
      <c r="F2260" s="12"/>
    </row>
    <row r="2261" spans="2:12" x14ac:dyDescent="0.25">
      <c r="B2261" s="12"/>
      <c r="F2261" s="12"/>
    </row>
    <row r="2262" spans="2:12" x14ac:dyDescent="0.25">
      <c r="B2262" s="12"/>
      <c r="F2262" s="12"/>
    </row>
    <row r="2263" spans="2:12" x14ac:dyDescent="0.25">
      <c r="B2263" s="12"/>
      <c r="F2263" s="12"/>
    </row>
    <row r="2264" spans="2:12" x14ac:dyDescent="0.25">
      <c r="B2264" s="12"/>
      <c r="F2264" s="12"/>
    </row>
    <row r="2265" spans="2:12" x14ac:dyDescent="0.25">
      <c r="B2265" s="12"/>
      <c r="F2265" s="12"/>
    </row>
    <row r="2266" spans="2:12" x14ac:dyDescent="0.25">
      <c r="B2266" s="12"/>
      <c r="F2266" s="12"/>
    </row>
    <row r="2267" spans="2:12" x14ac:dyDescent="0.25">
      <c r="B2267" s="12"/>
      <c r="F2267" s="12"/>
    </row>
    <row r="2268" spans="2:12" x14ac:dyDescent="0.25">
      <c r="B2268" s="12"/>
      <c r="F2268" s="12"/>
    </row>
    <row r="2269" spans="2:12" x14ac:dyDescent="0.25">
      <c r="B2269" s="12"/>
      <c r="F2269" s="12"/>
      <c r="L2269" s="12"/>
    </row>
    <row r="2270" spans="2:12" x14ac:dyDescent="0.25">
      <c r="B2270" s="12"/>
      <c r="F2270" s="12"/>
    </row>
    <row r="2271" spans="2:12" x14ac:dyDescent="0.25">
      <c r="B2271" s="12"/>
      <c r="F2271" s="12"/>
    </row>
    <row r="2272" spans="2:12" x14ac:dyDescent="0.25">
      <c r="B2272" s="12"/>
      <c r="F2272" s="12"/>
    </row>
    <row r="2273" spans="2:6" x14ac:dyDescent="0.25">
      <c r="B2273" s="12"/>
      <c r="F2273" s="12"/>
    </row>
    <row r="2274" spans="2:6" x14ac:dyDescent="0.25">
      <c r="B2274" s="12"/>
      <c r="F2274" s="12"/>
    </row>
    <row r="2275" spans="2:6" x14ac:dyDescent="0.25">
      <c r="B2275" s="12"/>
      <c r="F2275" s="12"/>
    </row>
    <row r="2276" spans="2:6" x14ac:dyDescent="0.25">
      <c r="B2276" s="12"/>
      <c r="F2276" s="12"/>
    </row>
    <row r="2277" spans="2:6" x14ac:dyDescent="0.25">
      <c r="B2277" s="12"/>
      <c r="F2277" s="12"/>
    </row>
    <row r="2278" spans="2:6" x14ac:dyDescent="0.25">
      <c r="B2278" s="12"/>
      <c r="F2278" s="12"/>
    </row>
    <row r="2279" spans="2:6" x14ac:dyDescent="0.25">
      <c r="B2279" s="12"/>
      <c r="F2279" s="12"/>
    </row>
    <row r="2280" spans="2:6" x14ac:dyDescent="0.25">
      <c r="B2280" s="12"/>
      <c r="F2280" s="12"/>
    </row>
    <row r="2281" spans="2:6" x14ac:dyDescent="0.25">
      <c r="B2281" s="12"/>
      <c r="F2281" s="12"/>
    </row>
    <row r="2282" spans="2:6" x14ac:dyDescent="0.25">
      <c r="B2282" s="12"/>
      <c r="F2282" s="12"/>
    </row>
    <row r="2283" spans="2:6" x14ac:dyDescent="0.25">
      <c r="B2283" s="12"/>
      <c r="F2283" s="12"/>
    </row>
    <row r="2284" spans="2:6" x14ac:dyDescent="0.25">
      <c r="B2284" s="12"/>
      <c r="F2284" s="12"/>
    </row>
    <row r="2285" spans="2:6" x14ac:dyDescent="0.25">
      <c r="B2285" s="12"/>
      <c r="F2285" s="12"/>
    </row>
    <row r="2286" spans="2:6" x14ac:dyDescent="0.25">
      <c r="B2286" s="12"/>
      <c r="F2286" s="12"/>
    </row>
    <row r="2287" spans="2:6" x14ac:dyDescent="0.25">
      <c r="B2287" s="12"/>
      <c r="F2287" s="12"/>
    </row>
    <row r="2288" spans="2:6" x14ac:dyDescent="0.25">
      <c r="B2288" s="12"/>
      <c r="F2288" s="12"/>
    </row>
    <row r="2289" spans="2:12" x14ac:dyDescent="0.25">
      <c r="B2289" s="12"/>
      <c r="F2289" s="12"/>
    </row>
    <row r="2290" spans="2:12" x14ac:dyDescent="0.25">
      <c r="B2290" s="12"/>
      <c r="F2290" s="12"/>
    </row>
    <row r="2291" spans="2:12" x14ac:dyDescent="0.25">
      <c r="B2291" s="12"/>
      <c r="F2291" s="12"/>
    </row>
    <row r="2292" spans="2:12" x14ac:dyDescent="0.25">
      <c r="B2292" s="12"/>
      <c r="F2292" s="12"/>
    </row>
    <row r="2293" spans="2:12" x14ac:dyDescent="0.25">
      <c r="B2293" s="12"/>
      <c r="F2293" s="12"/>
    </row>
    <row r="2294" spans="2:12" x14ac:dyDescent="0.25">
      <c r="B2294" s="12"/>
      <c r="F2294" s="12"/>
    </row>
    <row r="2295" spans="2:12" x14ac:dyDescent="0.25">
      <c r="B2295" s="12"/>
      <c r="F2295" s="12"/>
    </row>
    <row r="2296" spans="2:12" x14ac:dyDescent="0.25">
      <c r="B2296" s="12"/>
      <c r="F2296" s="12"/>
      <c r="L2296" s="12"/>
    </row>
    <row r="2297" spans="2:12" x14ac:dyDescent="0.25">
      <c r="B2297" s="12"/>
      <c r="F2297" s="12"/>
    </row>
    <row r="2298" spans="2:12" x14ac:dyDescent="0.25">
      <c r="B2298" s="12"/>
      <c r="F2298" s="12"/>
    </row>
    <row r="2299" spans="2:12" x14ac:dyDescent="0.25">
      <c r="B2299" s="12"/>
      <c r="F2299" s="12"/>
    </row>
    <row r="2300" spans="2:12" x14ac:dyDescent="0.25">
      <c r="B2300" s="12"/>
      <c r="F2300" s="12"/>
    </row>
    <row r="2301" spans="2:12" x14ac:dyDescent="0.25">
      <c r="B2301" s="12"/>
      <c r="F2301" s="12"/>
    </row>
    <row r="2302" spans="2:12" x14ac:dyDescent="0.25">
      <c r="B2302" s="12"/>
      <c r="F2302" s="12"/>
    </row>
    <row r="2303" spans="2:12" x14ac:dyDescent="0.25">
      <c r="B2303" s="12"/>
      <c r="F2303" s="12"/>
    </row>
    <row r="2304" spans="2:12" x14ac:dyDescent="0.25">
      <c r="B2304" s="12"/>
      <c r="F2304" s="12"/>
    </row>
    <row r="2305" spans="2:6" x14ac:dyDescent="0.25">
      <c r="B2305" s="12"/>
      <c r="F2305" s="12"/>
    </row>
    <row r="2306" spans="2:6" x14ac:dyDescent="0.25">
      <c r="B2306" s="12"/>
      <c r="F2306" s="12"/>
    </row>
    <row r="2307" spans="2:6" x14ac:dyDescent="0.25">
      <c r="B2307" s="12"/>
      <c r="F2307" s="12"/>
    </row>
    <row r="2308" spans="2:6" x14ac:dyDescent="0.25">
      <c r="B2308" s="12"/>
      <c r="F2308" s="12"/>
    </row>
    <row r="2309" spans="2:6" x14ac:dyDescent="0.25">
      <c r="B2309" s="12"/>
      <c r="F2309" s="12"/>
    </row>
    <row r="2310" spans="2:6" x14ac:dyDescent="0.25">
      <c r="B2310" s="12"/>
      <c r="F2310" s="12"/>
    </row>
    <row r="2311" spans="2:6" x14ac:dyDescent="0.25">
      <c r="B2311" s="12"/>
      <c r="F2311" s="12"/>
    </row>
    <row r="2312" spans="2:6" x14ac:dyDescent="0.25">
      <c r="B2312" s="12"/>
      <c r="F2312" s="12"/>
    </row>
    <row r="2313" spans="2:6" x14ac:dyDescent="0.25">
      <c r="B2313" s="12"/>
      <c r="F2313" s="12"/>
    </row>
    <row r="2314" spans="2:6" x14ac:dyDescent="0.25">
      <c r="B2314" s="12"/>
      <c r="F2314" s="12"/>
    </row>
    <row r="2315" spans="2:6" x14ac:dyDescent="0.25">
      <c r="B2315" s="12"/>
      <c r="F2315" s="12"/>
    </row>
    <row r="2316" spans="2:6" x14ac:dyDescent="0.25">
      <c r="B2316" s="12"/>
      <c r="F2316" s="12"/>
    </row>
    <row r="2317" spans="2:6" x14ac:dyDescent="0.25">
      <c r="B2317" s="12"/>
      <c r="F2317" s="12"/>
    </row>
    <row r="2318" spans="2:6" x14ac:dyDescent="0.25">
      <c r="B2318" s="12"/>
      <c r="F2318" s="12"/>
    </row>
    <row r="2319" spans="2:6" x14ac:dyDescent="0.25">
      <c r="B2319" s="12"/>
      <c r="F2319" s="12"/>
    </row>
    <row r="2320" spans="2:6" x14ac:dyDescent="0.25">
      <c r="B2320" s="12"/>
      <c r="F2320" s="12"/>
    </row>
    <row r="2321" spans="2:12" x14ac:dyDescent="0.25">
      <c r="B2321" s="12"/>
      <c r="F2321" s="12"/>
    </row>
    <row r="2322" spans="2:12" x14ac:dyDescent="0.25">
      <c r="B2322" s="12"/>
      <c r="F2322" s="12"/>
    </row>
    <row r="2323" spans="2:12" x14ac:dyDescent="0.25">
      <c r="B2323" s="12"/>
      <c r="F2323" s="12"/>
      <c r="L2323" s="12"/>
    </row>
    <row r="2324" spans="2:12" x14ac:dyDescent="0.25">
      <c r="B2324" s="12"/>
      <c r="F2324" s="12"/>
    </row>
    <row r="2325" spans="2:12" x14ac:dyDescent="0.25">
      <c r="B2325" s="12"/>
      <c r="F2325" s="12"/>
    </row>
    <row r="2326" spans="2:12" x14ac:dyDescent="0.25">
      <c r="B2326" s="12"/>
      <c r="F2326" s="12"/>
    </row>
    <row r="2327" spans="2:12" x14ac:dyDescent="0.25">
      <c r="B2327" s="12"/>
      <c r="F2327" s="12"/>
    </row>
    <row r="2328" spans="2:12" x14ac:dyDescent="0.25">
      <c r="B2328" s="12"/>
      <c r="F2328" s="12"/>
    </row>
    <row r="2329" spans="2:12" x14ac:dyDescent="0.25">
      <c r="B2329" s="12"/>
      <c r="F2329" s="12"/>
    </row>
    <row r="2330" spans="2:12" x14ac:dyDescent="0.25">
      <c r="B2330" s="12"/>
      <c r="F2330" s="12"/>
    </row>
    <row r="2331" spans="2:12" x14ac:dyDescent="0.25">
      <c r="B2331" s="12"/>
      <c r="F2331" s="12"/>
    </row>
    <row r="2332" spans="2:12" x14ac:dyDescent="0.25">
      <c r="B2332" s="12"/>
      <c r="F2332" s="12"/>
    </row>
    <row r="2333" spans="2:12" x14ac:dyDescent="0.25">
      <c r="B2333" s="12"/>
      <c r="F2333" s="12"/>
    </row>
    <row r="2334" spans="2:12" x14ac:dyDescent="0.25">
      <c r="B2334" s="12"/>
      <c r="F2334" s="12"/>
    </row>
    <row r="2335" spans="2:12" x14ac:dyDescent="0.25">
      <c r="B2335" s="12"/>
      <c r="F2335" s="12"/>
    </row>
    <row r="2336" spans="2:12" x14ac:dyDescent="0.25">
      <c r="B2336" s="12"/>
      <c r="F2336" s="12"/>
    </row>
    <row r="2337" spans="2:6" x14ac:dyDescent="0.25">
      <c r="B2337" s="12"/>
      <c r="F2337" s="12"/>
    </row>
    <row r="2338" spans="2:6" x14ac:dyDescent="0.25">
      <c r="B2338" s="12"/>
      <c r="F2338" s="12"/>
    </row>
    <row r="2339" spans="2:6" x14ac:dyDescent="0.25">
      <c r="B2339" s="12"/>
      <c r="F2339" s="12"/>
    </row>
    <row r="2340" spans="2:6" x14ac:dyDescent="0.25">
      <c r="B2340" s="12"/>
      <c r="F2340" s="12"/>
    </row>
    <row r="2341" spans="2:6" x14ac:dyDescent="0.25">
      <c r="B2341" s="12"/>
      <c r="F2341" s="12"/>
    </row>
    <row r="2342" spans="2:6" x14ac:dyDescent="0.25">
      <c r="B2342" s="12"/>
      <c r="F2342" s="12"/>
    </row>
    <row r="2343" spans="2:6" x14ac:dyDescent="0.25">
      <c r="B2343" s="12"/>
      <c r="F2343" s="12"/>
    </row>
    <row r="2344" spans="2:6" x14ac:dyDescent="0.25">
      <c r="B2344" s="12"/>
      <c r="F2344" s="12"/>
    </row>
    <row r="2345" spans="2:6" x14ac:dyDescent="0.25">
      <c r="B2345" s="12"/>
      <c r="F2345" s="12"/>
    </row>
    <row r="2346" spans="2:6" x14ac:dyDescent="0.25">
      <c r="B2346" s="12"/>
      <c r="F2346" s="12"/>
    </row>
    <row r="2347" spans="2:6" x14ac:dyDescent="0.25">
      <c r="B2347" s="12"/>
      <c r="F2347" s="12"/>
    </row>
    <row r="2348" spans="2:6" x14ac:dyDescent="0.25">
      <c r="B2348" s="12"/>
      <c r="F2348" s="12"/>
    </row>
    <row r="2349" spans="2:6" x14ac:dyDescent="0.25">
      <c r="B2349" s="12"/>
      <c r="F2349" s="12"/>
    </row>
    <row r="2350" spans="2:6" x14ac:dyDescent="0.25">
      <c r="B2350" s="12"/>
      <c r="F2350" s="12"/>
    </row>
    <row r="2351" spans="2:6" x14ac:dyDescent="0.25">
      <c r="B2351" s="12"/>
      <c r="F2351" s="12"/>
    </row>
    <row r="2352" spans="2:6" x14ac:dyDescent="0.25">
      <c r="B2352" s="12"/>
      <c r="F2352" s="12"/>
    </row>
    <row r="2353" spans="2:12" x14ac:dyDescent="0.25">
      <c r="B2353" s="12"/>
      <c r="F2353" s="12"/>
    </row>
    <row r="2354" spans="2:12" x14ac:dyDescent="0.25">
      <c r="B2354" s="12"/>
      <c r="F2354" s="12"/>
    </row>
    <row r="2355" spans="2:12" x14ac:dyDescent="0.25">
      <c r="B2355" s="12"/>
      <c r="F2355" s="12"/>
    </row>
    <row r="2356" spans="2:12" x14ac:dyDescent="0.25">
      <c r="B2356" s="12"/>
      <c r="F2356" s="12"/>
    </row>
    <row r="2357" spans="2:12" x14ac:dyDescent="0.25">
      <c r="B2357" s="12"/>
      <c r="F2357" s="12"/>
      <c r="L2357" s="12"/>
    </row>
    <row r="2358" spans="2:12" x14ac:dyDescent="0.25">
      <c r="B2358" s="12"/>
      <c r="F2358" s="12"/>
    </row>
    <row r="2359" spans="2:12" x14ac:dyDescent="0.25">
      <c r="B2359" s="12"/>
      <c r="F2359" s="12"/>
    </row>
    <row r="2360" spans="2:12" x14ac:dyDescent="0.25">
      <c r="B2360" s="12"/>
      <c r="F2360" s="12"/>
    </row>
    <row r="2361" spans="2:12" x14ac:dyDescent="0.25">
      <c r="B2361" s="12"/>
      <c r="F2361" s="12"/>
    </row>
    <row r="2362" spans="2:12" x14ac:dyDescent="0.25">
      <c r="B2362" s="12"/>
      <c r="F2362" s="12"/>
    </row>
    <row r="2363" spans="2:12" x14ac:dyDescent="0.25">
      <c r="B2363" s="12"/>
      <c r="F2363" s="12"/>
    </row>
    <row r="2364" spans="2:12" x14ac:dyDescent="0.25">
      <c r="B2364" s="12"/>
      <c r="F2364" s="12"/>
    </row>
    <row r="2365" spans="2:12" x14ac:dyDescent="0.25">
      <c r="B2365" s="12"/>
      <c r="F2365" s="12"/>
    </row>
    <row r="2366" spans="2:12" x14ac:dyDescent="0.25">
      <c r="B2366" s="12"/>
      <c r="F2366" s="12"/>
    </row>
    <row r="2367" spans="2:12" x14ac:dyDescent="0.25">
      <c r="B2367" s="12"/>
      <c r="F2367" s="12"/>
    </row>
    <row r="2368" spans="2:12" x14ac:dyDescent="0.25">
      <c r="B2368" s="12"/>
      <c r="F2368" s="12"/>
    </row>
    <row r="2369" spans="2:6" x14ac:dyDescent="0.25">
      <c r="B2369" s="12"/>
      <c r="F2369" s="12"/>
    </row>
    <row r="2370" spans="2:6" x14ac:dyDescent="0.25">
      <c r="B2370" s="12"/>
      <c r="F2370" s="12"/>
    </row>
    <row r="2371" spans="2:6" x14ac:dyDescent="0.25">
      <c r="B2371" s="12"/>
      <c r="F2371" s="12"/>
    </row>
    <row r="2372" spans="2:6" x14ac:dyDescent="0.25">
      <c r="B2372" s="12"/>
      <c r="F2372" s="12"/>
    </row>
    <row r="2373" spans="2:6" x14ac:dyDescent="0.25">
      <c r="B2373" s="12"/>
      <c r="F2373" s="12"/>
    </row>
    <row r="2374" spans="2:6" x14ac:dyDescent="0.25">
      <c r="B2374" s="12"/>
      <c r="F2374" s="12"/>
    </row>
    <row r="2375" spans="2:6" x14ac:dyDescent="0.25">
      <c r="B2375" s="12"/>
      <c r="F2375" s="12"/>
    </row>
    <row r="2376" spans="2:6" x14ac:dyDescent="0.25">
      <c r="B2376" s="12"/>
      <c r="F2376" s="12"/>
    </row>
    <row r="2377" spans="2:6" x14ac:dyDescent="0.25">
      <c r="B2377" s="12"/>
      <c r="F2377" s="12"/>
    </row>
    <row r="2378" spans="2:6" x14ac:dyDescent="0.25">
      <c r="B2378" s="12"/>
      <c r="F2378" s="12"/>
    </row>
    <row r="2379" spans="2:6" x14ac:dyDescent="0.25">
      <c r="B2379" s="12"/>
      <c r="F2379" s="12"/>
    </row>
    <row r="2380" spans="2:6" x14ac:dyDescent="0.25">
      <c r="B2380" s="12"/>
      <c r="F2380" s="12"/>
    </row>
    <row r="2381" spans="2:6" x14ac:dyDescent="0.25">
      <c r="B2381" s="12"/>
      <c r="F2381" s="12"/>
    </row>
    <row r="2382" spans="2:6" x14ac:dyDescent="0.25">
      <c r="B2382" s="12"/>
      <c r="F2382" s="12"/>
    </row>
    <row r="2383" spans="2:6" x14ac:dyDescent="0.25">
      <c r="B2383" s="12"/>
      <c r="F2383" s="12"/>
    </row>
    <row r="2384" spans="2:6" x14ac:dyDescent="0.25">
      <c r="B2384" s="12"/>
      <c r="F2384" s="12"/>
    </row>
    <row r="2385" spans="2:12" x14ac:dyDescent="0.25">
      <c r="B2385" s="12"/>
      <c r="F2385" s="12"/>
    </row>
    <row r="2386" spans="2:12" x14ac:dyDescent="0.25">
      <c r="B2386" s="12"/>
      <c r="F2386" s="12"/>
    </row>
    <row r="2387" spans="2:12" x14ac:dyDescent="0.25">
      <c r="B2387" s="12"/>
      <c r="F2387" s="12"/>
    </row>
    <row r="2388" spans="2:12" x14ac:dyDescent="0.25">
      <c r="B2388" s="12"/>
      <c r="F2388" s="12"/>
    </row>
    <row r="2389" spans="2:12" x14ac:dyDescent="0.25">
      <c r="B2389" s="12"/>
      <c r="F2389" s="12"/>
    </row>
    <row r="2390" spans="2:12" x14ac:dyDescent="0.25">
      <c r="B2390" s="12"/>
      <c r="F2390" s="12"/>
      <c r="L2390" s="12"/>
    </row>
    <row r="2391" spans="2:12" x14ac:dyDescent="0.25">
      <c r="B2391" s="12"/>
      <c r="F2391" s="12"/>
      <c r="L2391" s="12"/>
    </row>
    <row r="2392" spans="2:12" x14ac:dyDescent="0.25">
      <c r="B2392" s="12"/>
      <c r="F2392" s="12"/>
      <c r="L2392" s="12"/>
    </row>
    <row r="2393" spans="2:12" x14ac:dyDescent="0.25">
      <c r="B2393" s="12"/>
      <c r="F2393" s="12"/>
    </row>
    <row r="2394" spans="2:12" x14ac:dyDescent="0.25">
      <c r="B2394" s="12"/>
      <c r="F2394" s="12"/>
    </row>
    <row r="2395" spans="2:12" x14ac:dyDescent="0.25">
      <c r="B2395" s="12"/>
      <c r="F2395" s="12"/>
    </row>
    <row r="2396" spans="2:12" x14ac:dyDescent="0.25">
      <c r="B2396" s="12"/>
      <c r="F2396" s="12"/>
    </row>
    <row r="2397" spans="2:12" x14ac:dyDescent="0.25">
      <c r="B2397" s="12"/>
      <c r="F2397" s="12"/>
    </row>
    <row r="2398" spans="2:12" x14ac:dyDescent="0.25">
      <c r="B2398" s="12"/>
      <c r="F2398" s="12"/>
    </row>
    <row r="2399" spans="2:12" x14ac:dyDescent="0.25">
      <c r="B2399" s="12"/>
      <c r="F2399" s="12"/>
    </row>
    <row r="2400" spans="2:12" x14ac:dyDescent="0.25">
      <c r="B2400" s="12"/>
      <c r="F2400" s="12"/>
    </row>
    <row r="2401" spans="2:6" x14ac:dyDescent="0.25">
      <c r="B2401" s="12"/>
      <c r="F2401" s="12"/>
    </row>
    <row r="2402" spans="2:6" x14ac:dyDescent="0.25">
      <c r="B2402" s="12"/>
      <c r="F2402" s="12"/>
    </row>
    <row r="2403" spans="2:6" x14ac:dyDescent="0.25">
      <c r="B2403" s="12"/>
      <c r="F2403" s="12"/>
    </row>
    <row r="2404" spans="2:6" x14ac:dyDescent="0.25">
      <c r="B2404" s="12"/>
      <c r="F2404" s="12"/>
    </row>
    <row r="2405" spans="2:6" x14ac:dyDescent="0.25">
      <c r="B2405" s="12"/>
      <c r="F2405" s="12"/>
    </row>
    <row r="2406" spans="2:6" x14ac:dyDescent="0.25">
      <c r="B2406" s="12"/>
      <c r="F2406" s="12"/>
    </row>
    <row r="2407" spans="2:6" x14ac:dyDescent="0.25">
      <c r="B2407" s="12"/>
      <c r="F2407" s="12"/>
    </row>
    <row r="2408" spans="2:6" x14ac:dyDescent="0.25">
      <c r="B2408" s="12"/>
      <c r="F2408" s="12"/>
    </row>
    <row r="2409" spans="2:6" x14ac:dyDescent="0.25">
      <c r="B2409" s="12"/>
      <c r="F2409" s="12"/>
    </row>
    <row r="2410" spans="2:6" x14ac:dyDescent="0.25">
      <c r="B2410" s="12"/>
      <c r="F2410" s="12"/>
    </row>
    <row r="2411" spans="2:6" x14ac:dyDescent="0.25">
      <c r="B2411" s="12"/>
      <c r="F2411" s="12"/>
    </row>
    <row r="2412" spans="2:6" x14ac:dyDescent="0.25">
      <c r="B2412" s="12"/>
      <c r="F2412" s="12"/>
    </row>
    <row r="2413" spans="2:6" x14ac:dyDescent="0.25">
      <c r="B2413" s="12"/>
      <c r="F2413" s="12"/>
    </row>
    <row r="2414" spans="2:6" x14ac:dyDescent="0.25">
      <c r="B2414" s="12"/>
      <c r="F2414" s="12"/>
    </row>
    <row r="2415" spans="2:6" x14ac:dyDescent="0.25">
      <c r="B2415" s="12"/>
      <c r="F2415" s="12"/>
    </row>
    <row r="2416" spans="2:6" x14ac:dyDescent="0.25">
      <c r="B2416" s="12"/>
      <c r="F2416" s="12"/>
    </row>
    <row r="2417" spans="2:12" x14ac:dyDescent="0.25">
      <c r="B2417" s="12"/>
      <c r="F2417" s="12"/>
    </row>
    <row r="2418" spans="2:12" x14ac:dyDescent="0.25">
      <c r="B2418" s="12"/>
      <c r="F2418" s="12"/>
    </row>
    <row r="2419" spans="2:12" x14ac:dyDescent="0.25">
      <c r="B2419" s="12"/>
      <c r="F2419" s="12"/>
    </row>
    <row r="2420" spans="2:12" x14ac:dyDescent="0.25">
      <c r="B2420" s="12"/>
      <c r="F2420" s="12"/>
    </row>
    <row r="2421" spans="2:12" x14ac:dyDescent="0.25">
      <c r="B2421" s="12"/>
      <c r="F2421" s="12"/>
    </row>
    <row r="2422" spans="2:12" x14ac:dyDescent="0.25">
      <c r="B2422" s="12"/>
      <c r="F2422" s="12"/>
    </row>
    <row r="2423" spans="2:12" x14ac:dyDescent="0.25">
      <c r="B2423" s="12"/>
      <c r="F2423" s="12"/>
      <c r="L2423" s="12"/>
    </row>
    <row r="2424" spans="2:12" x14ac:dyDescent="0.25">
      <c r="B2424" s="12"/>
      <c r="F2424" s="12"/>
    </row>
    <row r="2425" spans="2:12" x14ac:dyDescent="0.25">
      <c r="B2425" s="12"/>
      <c r="F2425" s="12"/>
    </row>
    <row r="2426" spans="2:12" x14ac:dyDescent="0.25">
      <c r="B2426" s="12"/>
      <c r="F2426" s="12"/>
    </row>
    <row r="2427" spans="2:12" x14ac:dyDescent="0.25">
      <c r="B2427" s="12"/>
      <c r="F2427" s="12"/>
    </row>
    <row r="2428" spans="2:12" x14ac:dyDescent="0.25">
      <c r="B2428" s="12"/>
      <c r="F2428" s="12"/>
    </row>
    <row r="2429" spans="2:12" x14ac:dyDescent="0.25">
      <c r="B2429" s="12"/>
      <c r="F2429" s="12"/>
    </row>
    <row r="2430" spans="2:12" x14ac:dyDescent="0.25">
      <c r="B2430" s="12"/>
      <c r="F2430" s="12"/>
    </row>
    <row r="2431" spans="2:12" x14ac:dyDescent="0.25">
      <c r="B2431" s="12"/>
      <c r="F2431" s="12"/>
    </row>
    <row r="2432" spans="2:12" x14ac:dyDescent="0.25">
      <c r="B2432" s="12"/>
      <c r="F2432" s="12"/>
    </row>
    <row r="2433" spans="2:12" x14ac:dyDescent="0.25">
      <c r="B2433" s="12"/>
      <c r="F2433" s="12"/>
    </row>
    <row r="2434" spans="2:12" x14ac:dyDescent="0.25">
      <c r="B2434" s="12"/>
      <c r="F2434" s="12"/>
    </row>
    <row r="2435" spans="2:12" x14ac:dyDescent="0.25">
      <c r="B2435" s="12"/>
      <c r="F2435" s="12"/>
    </row>
    <row r="2436" spans="2:12" x14ac:dyDescent="0.25">
      <c r="B2436" s="12"/>
      <c r="F2436" s="12"/>
    </row>
    <row r="2437" spans="2:12" x14ac:dyDescent="0.25">
      <c r="B2437" s="12"/>
      <c r="F2437" s="12"/>
    </row>
    <row r="2438" spans="2:12" x14ac:dyDescent="0.25">
      <c r="B2438" s="12"/>
      <c r="F2438" s="12"/>
    </row>
    <row r="2439" spans="2:12" x14ac:dyDescent="0.25">
      <c r="B2439" s="12"/>
      <c r="F2439" s="12"/>
    </row>
    <row r="2440" spans="2:12" x14ac:dyDescent="0.25">
      <c r="B2440" s="12"/>
      <c r="F2440" s="12"/>
      <c r="L2440" s="12"/>
    </row>
    <row r="2441" spans="2:12" x14ac:dyDescent="0.25">
      <c r="B2441" s="12"/>
      <c r="F2441" s="12"/>
    </row>
    <row r="2442" spans="2:12" x14ac:dyDescent="0.25">
      <c r="B2442" s="12"/>
      <c r="F2442" s="12"/>
      <c r="L2442" s="12"/>
    </row>
    <row r="2443" spans="2:12" x14ac:dyDescent="0.25">
      <c r="B2443" s="12"/>
      <c r="F2443" s="12"/>
      <c r="L2443" s="12"/>
    </row>
    <row r="2444" spans="2:12" x14ac:dyDescent="0.25">
      <c r="B2444" s="12"/>
      <c r="F2444" s="12"/>
      <c r="L2444" s="12"/>
    </row>
    <row r="2445" spans="2:12" x14ac:dyDescent="0.25">
      <c r="B2445" s="12"/>
      <c r="F2445" s="12"/>
    </row>
    <row r="2446" spans="2:12" x14ac:dyDescent="0.25">
      <c r="B2446" s="12"/>
      <c r="F2446" s="12"/>
    </row>
    <row r="2447" spans="2:12" x14ac:dyDescent="0.25">
      <c r="B2447" s="12"/>
      <c r="F2447" s="12"/>
    </row>
    <row r="2448" spans="2:12" x14ac:dyDescent="0.25">
      <c r="B2448" s="12"/>
      <c r="F2448" s="12"/>
    </row>
    <row r="2449" spans="2:6" x14ac:dyDescent="0.25">
      <c r="B2449" s="12"/>
      <c r="F2449" s="12"/>
    </row>
    <row r="2450" spans="2:6" x14ac:dyDescent="0.25">
      <c r="B2450" s="12"/>
      <c r="F2450" s="12"/>
    </row>
    <row r="2451" spans="2:6" x14ac:dyDescent="0.25">
      <c r="B2451" s="12"/>
      <c r="F2451" s="12"/>
    </row>
    <row r="2452" spans="2:6" x14ac:dyDescent="0.25">
      <c r="B2452" s="12"/>
      <c r="F2452" s="12"/>
    </row>
    <row r="2453" spans="2:6" x14ac:dyDescent="0.25">
      <c r="B2453" s="12"/>
      <c r="F2453" s="12"/>
    </row>
    <row r="2454" spans="2:6" x14ac:dyDescent="0.25">
      <c r="B2454" s="12"/>
      <c r="F2454" s="12"/>
    </row>
    <row r="2455" spans="2:6" x14ac:dyDescent="0.25">
      <c r="B2455" s="12"/>
      <c r="F2455" s="12"/>
    </row>
    <row r="2456" spans="2:6" x14ac:dyDescent="0.25">
      <c r="B2456" s="12"/>
      <c r="F2456" s="12"/>
    </row>
    <row r="2457" spans="2:6" x14ac:dyDescent="0.25">
      <c r="B2457" s="12"/>
      <c r="F2457" s="12"/>
    </row>
    <row r="2458" spans="2:6" x14ac:dyDescent="0.25">
      <c r="B2458" s="12"/>
      <c r="F2458" s="12"/>
    </row>
    <row r="2459" spans="2:6" x14ac:dyDescent="0.25">
      <c r="B2459" s="12"/>
      <c r="F2459" s="12"/>
    </row>
    <row r="2460" spans="2:6" x14ac:dyDescent="0.25">
      <c r="B2460" s="12"/>
      <c r="F2460" s="12"/>
    </row>
    <row r="2461" spans="2:6" x14ac:dyDescent="0.25">
      <c r="B2461" s="12"/>
      <c r="F2461" s="12"/>
    </row>
    <row r="2462" spans="2:6" x14ac:dyDescent="0.25">
      <c r="B2462" s="12"/>
      <c r="F2462" s="12"/>
    </row>
    <row r="2463" spans="2:6" x14ac:dyDescent="0.25">
      <c r="B2463" s="12"/>
      <c r="F2463" s="12"/>
    </row>
    <row r="2464" spans="2:6" x14ac:dyDescent="0.25">
      <c r="B2464" s="12"/>
      <c r="F2464" s="12"/>
    </row>
    <row r="2465" spans="2:6" x14ac:dyDescent="0.25">
      <c r="B2465" s="12"/>
      <c r="F2465" s="12"/>
    </row>
    <row r="2466" spans="2:6" x14ac:dyDescent="0.25">
      <c r="B2466" s="12"/>
      <c r="F2466" s="12"/>
    </row>
    <row r="2467" spans="2:6" x14ac:dyDescent="0.25">
      <c r="B2467" s="12"/>
      <c r="F2467" s="12"/>
    </row>
    <row r="2468" spans="2:6" x14ac:dyDescent="0.25">
      <c r="B2468" s="12"/>
      <c r="F2468" s="12"/>
    </row>
    <row r="2469" spans="2:6" x14ac:dyDescent="0.25">
      <c r="B2469" s="12"/>
      <c r="F2469" s="12"/>
    </row>
    <row r="2470" spans="2:6" x14ac:dyDescent="0.25">
      <c r="B2470" s="12"/>
      <c r="F2470" s="12"/>
    </row>
    <row r="2471" spans="2:6" x14ac:dyDescent="0.25">
      <c r="B2471" s="12"/>
      <c r="F2471" s="12"/>
    </row>
    <row r="2472" spans="2:6" x14ac:dyDescent="0.25">
      <c r="B2472" s="12"/>
      <c r="F2472" s="12"/>
    </row>
    <row r="2473" spans="2:6" x14ac:dyDescent="0.25">
      <c r="B2473" s="12"/>
      <c r="F2473" s="12"/>
    </row>
    <row r="2474" spans="2:6" x14ac:dyDescent="0.25">
      <c r="B2474" s="12"/>
      <c r="F2474" s="12"/>
    </row>
    <row r="2475" spans="2:6" x14ac:dyDescent="0.25">
      <c r="B2475" s="12"/>
      <c r="F2475" s="12"/>
    </row>
    <row r="2476" spans="2:6" x14ac:dyDescent="0.25">
      <c r="B2476" s="12"/>
      <c r="F2476" s="12"/>
    </row>
    <row r="2477" spans="2:6" x14ac:dyDescent="0.25">
      <c r="B2477" s="12"/>
      <c r="F2477" s="12"/>
    </row>
    <row r="2478" spans="2:6" x14ac:dyDescent="0.25">
      <c r="B2478" s="12"/>
      <c r="F2478" s="12"/>
    </row>
    <row r="2479" spans="2:6" x14ac:dyDescent="0.25">
      <c r="B2479" s="12"/>
      <c r="F2479" s="12"/>
    </row>
    <row r="2480" spans="2:6" x14ac:dyDescent="0.25">
      <c r="B2480" s="12"/>
      <c r="F2480" s="12"/>
    </row>
    <row r="2481" spans="2:12" x14ac:dyDescent="0.25">
      <c r="B2481" s="12"/>
      <c r="F2481" s="12"/>
    </row>
    <row r="2482" spans="2:12" x14ac:dyDescent="0.25">
      <c r="B2482" s="12"/>
      <c r="F2482" s="12"/>
    </row>
    <row r="2483" spans="2:12" x14ac:dyDescent="0.25">
      <c r="B2483" s="12"/>
      <c r="F2483" s="12"/>
    </row>
    <row r="2484" spans="2:12" x14ac:dyDescent="0.25">
      <c r="B2484" s="12"/>
      <c r="F2484" s="12"/>
    </row>
    <row r="2485" spans="2:12" x14ac:dyDescent="0.25">
      <c r="B2485" s="12"/>
      <c r="F2485" s="12"/>
      <c r="L2485" s="12"/>
    </row>
    <row r="2486" spans="2:12" x14ac:dyDescent="0.25">
      <c r="B2486" s="12"/>
      <c r="F2486" s="12"/>
    </row>
    <row r="2487" spans="2:12" x14ac:dyDescent="0.25">
      <c r="B2487" s="12"/>
      <c r="F2487" s="12"/>
      <c r="L2487" s="12"/>
    </row>
    <row r="2488" spans="2:12" x14ac:dyDescent="0.25">
      <c r="B2488" s="12"/>
      <c r="F2488" s="12"/>
      <c r="L2488" s="12"/>
    </row>
    <row r="2489" spans="2:12" x14ac:dyDescent="0.25">
      <c r="B2489" s="12"/>
      <c r="F2489" s="12"/>
      <c r="L2489" s="12"/>
    </row>
    <row r="2490" spans="2:12" x14ac:dyDescent="0.25">
      <c r="B2490" s="12"/>
      <c r="F2490" s="12"/>
      <c r="L2490" s="12"/>
    </row>
    <row r="2491" spans="2:12" x14ac:dyDescent="0.25">
      <c r="B2491" s="12"/>
      <c r="F2491" s="12"/>
    </row>
    <row r="2492" spans="2:12" x14ac:dyDescent="0.25">
      <c r="B2492" s="12"/>
      <c r="F2492" s="12"/>
    </row>
    <row r="2493" spans="2:12" x14ac:dyDescent="0.25">
      <c r="B2493" s="12"/>
      <c r="F2493" s="12"/>
    </row>
    <row r="2494" spans="2:12" x14ac:dyDescent="0.25">
      <c r="B2494" s="12"/>
      <c r="F2494" s="12"/>
    </row>
    <row r="2495" spans="2:12" x14ac:dyDescent="0.25">
      <c r="B2495" s="12"/>
      <c r="F2495" s="12"/>
    </row>
    <row r="2496" spans="2:12" x14ac:dyDescent="0.25">
      <c r="B2496" s="12"/>
      <c r="F2496" s="12"/>
    </row>
    <row r="2497" spans="2:6" x14ac:dyDescent="0.25">
      <c r="B2497" s="12"/>
      <c r="F2497" s="12"/>
    </row>
  </sheetData>
  <sortState ref="A2:AO303">
    <sortCondition ref="B1"/>
    <sortCondition ref="C1"/>
  </sortState>
  <conditionalFormatting sqref="AO2:AO302">
    <cfRule type="expression" dxfId="0" priority="1" stopIfTrue="1">
      <formula>AND(AO2&lt;&gt;"",AO2&gt;4/24)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O170"/>
  <sheetViews>
    <sheetView topLeftCell="B1" zoomScaleNormal="100" workbookViewId="0">
      <selection activeCell="H15" sqref="H15"/>
    </sheetView>
  </sheetViews>
  <sheetFormatPr baseColWidth="10" defaultRowHeight="15" x14ac:dyDescent="0.2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9" bestFit="1" customWidth="1"/>
  </cols>
  <sheetData>
    <row r="1" spans="1:41" s="5" customFormat="1" x14ac:dyDescent="0.2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8" t="s">
        <v>40</v>
      </c>
    </row>
    <row r="2" spans="1:4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4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4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4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4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4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4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1:4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1:4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4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</row>
    <row r="12" spans="1:4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</row>
    <row r="13" spans="1:4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</row>
    <row r="14" spans="1:4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4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4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</row>
    <row r="17" spans="1:39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8" spans="1:39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39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</row>
    <row r="20" spans="1:39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</row>
    <row r="23" spans="1:39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</row>
    <row r="24" spans="1:39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</row>
    <row r="25" spans="1:39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</row>
    <row r="27" spans="1:39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</row>
    <row r="29" spans="1:39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spans="1:39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</row>
    <row r="31" spans="1:39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pans="1:39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</row>
    <row r="33" spans="1:39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pans="1:39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pans="1:39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2" spans="1:39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</row>
    <row r="43" spans="1:39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</row>
    <row r="44" spans="1:3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</row>
    <row r="45" spans="1:39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</row>
    <row r="47" spans="1:39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</row>
    <row r="48" spans="1:39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</row>
    <row r="49" spans="1:39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</row>
    <row r="50" spans="1:39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</row>
    <row r="51" spans="1:39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</row>
    <row r="52" spans="1:39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</row>
    <row r="56" spans="1:39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</row>
    <row r="57" spans="1:39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pans="1:39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</row>
    <row r="59" spans="1:39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</row>
    <row r="60" spans="1:39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</row>
    <row r="61" spans="1:39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</row>
    <row r="62" spans="1:39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</row>
    <row r="63" spans="1:39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</row>
    <row r="64" spans="1:39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</row>
    <row r="65" spans="1:39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</row>
    <row r="66" spans="1:39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</row>
    <row r="67" spans="1:39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pans="1:39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</row>
    <row r="69" spans="1:39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</row>
    <row r="70" spans="1:39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1:39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1:39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1:39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1:39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pans="1:39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pans="1:39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pans="1:39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pans="1:39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</row>
    <row r="84" spans="1:39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</row>
    <row r="85" spans="1:39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pans="1:39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</row>
    <row r="87" spans="1:39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</row>
    <row r="88" spans="1:39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</row>
    <row r="89" spans="1:39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</row>
    <row r="90" spans="1:39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</row>
    <row r="91" spans="1:39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pans="1:39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</row>
    <row r="93" spans="1:39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</row>
    <row r="94" spans="1:39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</row>
    <row r="95" spans="1:39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</row>
    <row r="96" spans="1:39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</row>
    <row r="97" spans="1:39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</row>
    <row r="98" spans="1:39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</row>
    <row r="101" spans="1:39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</row>
    <row r="103" spans="1:39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</row>
    <row r="104" spans="1:39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pans="1:39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</row>
    <row r="106" spans="1:39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</row>
    <row r="107" spans="1:39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</row>
    <row r="108" spans="1:39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pans="1:39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</row>
    <row r="111" spans="1:39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</row>
    <row r="112" spans="1:39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</row>
    <row r="113" spans="1:39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</row>
    <row r="116" spans="1:39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</row>
    <row r="118" spans="1:39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</row>
    <row r="119" spans="1:39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</row>
    <row r="120" spans="1:39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</row>
    <row r="121" spans="1:39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</row>
    <row r="122" spans="1:39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</row>
    <row r="123" spans="1:39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pans="1:39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</row>
    <row r="125" spans="1:39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</row>
    <row r="126" spans="1:39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</row>
    <row r="127" spans="1:39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pans="1:39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</row>
    <row r="129" spans="1:39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</row>
    <row r="130" spans="1:39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pans="1:39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</row>
    <row r="132" spans="1:39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</row>
    <row r="133" spans="1:39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</row>
    <row r="134" spans="1:39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</row>
    <row r="135" spans="1:39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</row>
    <row r="136" spans="1:39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</row>
    <row r="137" spans="1:39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</row>
    <row r="139" spans="1:39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</row>
    <row r="140" spans="1:39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1:39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</row>
    <row r="142" spans="1:39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pans="1:39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pans="1:39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1:39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pans="1:39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pans="1:39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pans="1:39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pans="1:39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pans="1:39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1:39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1:39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9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1:39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1:39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1:39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1:39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1:39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1:39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1:39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1:39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</row>
    <row r="170" spans="1:39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</row>
  </sheetData>
  <sortState ref="A2:AO98">
    <sortCondition ref="B2"/>
  </sortState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O1"/>
  <sheetViews>
    <sheetView topLeftCell="B1" workbookViewId="0">
      <selection activeCell="AM1" sqref="AM1"/>
    </sheetView>
  </sheetViews>
  <sheetFormatPr baseColWidth="10" defaultRowHeight="15" x14ac:dyDescent="0.2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7" bestFit="1" customWidth="1"/>
  </cols>
  <sheetData>
    <row r="1" spans="1:41" s="5" customFormat="1" x14ac:dyDescent="0.2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4" t="s">
        <v>40</v>
      </c>
    </row>
  </sheetData>
  <sortState ref="A2:AO3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M9233"/>
  <sheetViews>
    <sheetView tabSelected="1" workbookViewId="0">
      <selection activeCell="A6" sqref="A6"/>
    </sheetView>
  </sheetViews>
  <sheetFormatPr baseColWidth="10" defaultRowHeight="15" x14ac:dyDescent="0.25"/>
  <cols>
    <col min="3" max="3" width="11.42578125" style="7"/>
  </cols>
  <sheetData>
    <row r="1" spans="1:39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 x14ac:dyDescent="0.25">
      <c r="A2" s="6"/>
      <c r="B2" s="10"/>
      <c r="C2" s="11"/>
      <c r="D2" s="6"/>
      <c r="E2" s="6"/>
      <c r="F2" s="10"/>
      <c r="G2" s="11"/>
      <c r="H2" s="6"/>
      <c r="I2" s="6"/>
      <c r="J2" s="6"/>
      <c r="K2" s="6"/>
      <c r="L2" s="10"/>
      <c r="M2" s="11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x14ac:dyDescent="0.25">
      <c r="A3" s="6"/>
      <c r="B3" s="10"/>
      <c r="C3" s="11"/>
      <c r="D3" s="6"/>
      <c r="E3" s="6"/>
      <c r="F3" s="10"/>
      <c r="G3" s="11"/>
      <c r="H3" s="6"/>
      <c r="I3" s="6"/>
      <c r="J3" s="6"/>
      <c r="K3" s="6"/>
      <c r="L3" s="10"/>
      <c r="M3" s="11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x14ac:dyDescent="0.25">
      <c r="B4" s="12"/>
      <c r="F4" s="12"/>
      <c r="G4" s="13"/>
      <c r="L4" s="12"/>
      <c r="M4" s="13"/>
    </row>
    <row r="5" spans="1:39" x14ac:dyDescent="0.25">
      <c r="B5" s="12"/>
      <c r="F5" s="12"/>
      <c r="G5" s="13"/>
      <c r="L5" s="12"/>
      <c r="M5" s="13"/>
    </row>
    <row r="6" spans="1:39" x14ac:dyDescent="0.25">
      <c r="B6" s="12"/>
      <c r="F6" s="12"/>
      <c r="G6" s="13"/>
      <c r="L6" s="12"/>
      <c r="M6" s="13"/>
    </row>
    <row r="7" spans="1:39" x14ac:dyDescent="0.25">
      <c r="B7" s="12"/>
      <c r="F7" s="12"/>
      <c r="G7" s="13"/>
      <c r="L7" s="12"/>
      <c r="M7" s="13"/>
    </row>
    <row r="8" spans="1:39" x14ac:dyDescent="0.25">
      <c r="B8" s="12"/>
      <c r="F8" s="12"/>
      <c r="G8" s="13"/>
      <c r="L8" s="12"/>
      <c r="M8" s="13"/>
    </row>
    <row r="9" spans="1:39" x14ac:dyDescent="0.25">
      <c r="B9" s="12"/>
      <c r="F9" s="12"/>
      <c r="G9" s="13"/>
      <c r="L9" s="12"/>
      <c r="M9" s="13"/>
    </row>
    <row r="10" spans="1:39" x14ac:dyDescent="0.25">
      <c r="B10" s="12"/>
      <c r="F10" s="12"/>
      <c r="G10" s="13"/>
      <c r="L10" s="12"/>
      <c r="M10" s="13"/>
    </row>
    <row r="11" spans="1:39" x14ac:dyDescent="0.25">
      <c r="B11" s="12"/>
      <c r="F11" s="12"/>
      <c r="G11" s="13"/>
      <c r="L11" s="12"/>
      <c r="M11" s="13"/>
    </row>
    <row r="12" spans="1:39" x14ac:dyDescent="0.25">
      <c r="B12" s="12"/>
      <c r="F12" s="12"/>
      <c r="G12" s="13"/>
      <c r="L12" s="12"/>
      <c r="M12" s="13"/>
    </row>
    <row r="13" spans="1:39" x14ac:dyDescent="0.25">
      <c r="B13" s="12"/>
      <c r="F13" s="12"/>
      <c r="G13" s="13"/>
      <c r="L13" s="12"/>
      <c r="M13" s="13"/>
    </row>
    <row r="14" spans="1:39" x14ac:dyDescent="0.25">
      <c r="B14" s="12"/>
      <c r="F14" s="12"/>
      <c r="G14" s="13"/>
      <c r="L14" s="12"/>
      <c r="M14" s="13"/>
    </row>
    <row r="15" spans="1:39" x14ac:dyDescent="0.25">
      <c r="B15" s="12"/>
      <c r="F15" s="12"/>
      <c r="G15" s="13"/>
      <c r="L15" s="12"/>
      <c r="M15" s="13"/>
    </row>
    <row r="16" spans="1:39" x14ac:dyDescent="0.25">
      <c r="B16" s="12"/>
      <c r="F16" s="12"/>
      <c r="G16" s="13"/>
      <c r="L16" s="12"/>
      <c r="M16" s="13"/>
    </row>
    <row r="17" spans="2:13" x14ac:dyDescent="0.25">
      <c r="B17" s="12"/>
      <c r="F17" s="12"/>
      <c r="G17" s="13"/>
      <c r="L17" s="12"/>
      <c r="M17" s="13"/>
    </row>
    <row r="18" spans="2:13" x14ac:dyDescent="0.25">
      <c r="B18" s="12"/>
      <c r="F18" s="12"/>
      <c r="G18" s="13"/>
      <c r="L18" s="12"/>
      <c r="M18" s="13"/>
    </row>
    <row r="19" spans="2:13" x14ac:dyDescent="0.25">
      <c r="B19" s="12"/>
      <c r="F19" s="12"/>
      <c r="G19" s="13"/>
      <c r="L19" s="12"/>
      <c r="M19" s="13"/>
    </row>
    <row r="20" spans="2:13" x14ac:dyDescent="0.25">
      <c r="B20" s="12"/>
      <c r="F20" s="12"/>
      <c r="G20" s="13"/>
      <c r="L20" s="12"/>
      <c r="M20" s="13"/>
    </row>
    <row r="21" spans="2:13" x14ac:dyDescent="0.25">
      <c r="B21" s="12"/>
      <c r="F21" s="12"/>
      <c r="G21" s="13"/>
    </row>
    <row r="22" spans="2:13" x14ac:dyDescent="0.25">
      <c r="B22" s="12"/>
      <c r="F22" s="12"/>
      <c r="G22" s="13"/>
      <c r="L22" s="12"/>
      <c r="M22" s="13"/>
    </row>
    <row r="23" spans="2:13" x14ac:dyDescent="0.25">
      <c r="B23" s="12"/>
      <c r="F23" s="12"/>
      <c r="G23" s="13"/>
    </row>
    <row r="24" spans="2:13" x14ac:dyDescent="0.25">
      <c r="B24" s="12"/>
      <c r="F24" s="12"/>
      <c r="G24" s="13"/>
      <c r="L24" s="12"/>
      <c r="M24" s="13"/>
    </row>
    <row r="25" spans="2:13" x14ac:dyDescent="0.25">
      <c r="B25" s="12"/>
      <c r="F25" s="12"/>
      <c r="G25" s="13"/>
      <c r="L25" s="12"/>
      <c r="M25" s="13"/>
    </row>
    <row r="26" spans="2:13" x14ac:dyDescent="0.25">
      <c r="B26" s="12"/>
      <c r="F26" s="12"/>
      <c r="G26" s="13"/>
      <c r="L26" s="12"/>
      <c r="M26" s="13"/>
    </row>
    <row r="27" spans="2:13" x14ac:dyDescent="0.25">
      <c r="B27" s="12"/>
      <c r="F27" s="12"/>
      <c r="G27" s="13"/>
      <c r="L27" s="12"/>
      <c r="M27" s="13"/>
    </row>
    <row r="28" spans="2:13" x14ac:dyDescent="0.25">
      <c r="B28" s="12"/>
      <c r="F28" s="12"/>
      <c r="G28" s="13"/>
      <c r="L28" s="12"/>
      <c r="M28" s="13"/>
    </row>
    <row r="29" spans="2:13" x14ac:dyDescent="0.25">
      <c r="B29" s="12"/>
      <c r="F29" s="12"/>
      <c r="G29" s="13"/>
      <c r="L29" s="12"/>
      <c r="M29" s="13"/>
    </row>
    <row r="30" spans="2:13" x14ac:dyDescent="0.25">
      <c r="B30" s="12"/>
      <c r="F30" s="12"/>
      <c r="G30" s="13"/>
      <c r="L30" s="12"/>
      <c r="M30" s="13"/>
    </row>
    <row r="31" spans="2:13" x14ac:dyDescent="0.25">
      <c r="B31" s="12"/>
      <c r="F31" s="12"/>
      <c r="G31" s="13"/>
      <c r="L31" s="12"/>
      <c r="M31" s="13"/>
    </row>
    <row r="32" spans="2:13" x14ac:dyDescent="0.25">
      <c r="B32" s="12"/>
      <c r="F32" s="12"/>
      <c r="G32" s="13"/>
      <c r="L32" s="12"/>
      <c r="M32" s="13"/>
    </row>
    <row r="33" spans="2:13" x14ac:dyDescent="0.25">
      <c r="B33" s="12"/>
      <c r="F33" s="12"/>
      <c r="G33" s="13"/>
      <c r="L33" s="12"/>
      <c r="M33" s="13"/>
    </row>
    <row r="34" spans="2:13" x14ac:dyDescent="0.25">
      <c r="B34" s="12"/>
      <c r="F34" s="12"/>
      <c r="G34" s="13"/>
      <c r="L34" s="12"/>
      <c r="M34" s="13"/>
    </row>
    <row r="35" spans="2:13" x14ac:dyDescent="0.25">
      <c r="B35" s="12"/>
      <c r="F35" s="12"/>
      <c r="G35" s="13"/>
      <c r="L35" s="12"/>
      <c r="M35" s="13"/>
    </row>
    <row r="36" spans="2:13" x14ac:dyDescent="0.25">
      <c r="B36" s="12"/>
      <c r="F36" s="12"/>
      <c r="G36" s="13"/>
      <c r="L36" s="12"/>
      <c r="M36" s="13"/>
    </row>
    <row r="37" spans="2:13" x14ac:dyDescent="0.25">
      <c r="B37" s="12"/>
      <c r="F37" s="12"/>
      <c r="G37" s="13"/>
      <c r="L37" s="12"/>
      <c r="M37" s="13"/>
    </row>
    <row r="38" spans="2:13" x14ac:dyDescent="0.25">
      <c r="B38" s="12"/>
      <c r="F38" s="12"/>
      <c r="G38" s="13"/>
      <c r="L38" s="12"/>
      <c r="M38" s="13"/>
    </row>
    <row r="39" spans="2:13" x14ac:dyDescent="0.25">
      <c r="B39" s="12"/>
      <c r="F39" s="12"/>
      <c r="G39" s="13"/>
      <c r="L39" s="12"/>
      <c r="M39" s="13"/>
    </row>
    <row r="40" spans="2:13" x14ac:dyDescent="0.25">
      <c r="B40" s="12"/>
      <c r="F40" s="12"/>
      <c r="G40" s="13"/>
      <c r="L40" s="12"/>
      <c r="M40" s="13"/>
    </row>
    <row r="41" spans="2:13" x14ac:dyDescent="0.25">
      <c r="B41" s="12"/>
      <c r="F41" s="12"/>
      <c r="G41" s="13"/>
      <c r="L41" s="12"/>
      <c r="M41" s="13"/>
    </row>
    <row r="42" spans="2:13" x14ac:dyDescent="0.25">
      <c r="B42" s="12"/>
      <c r="F42" s="12"/>
      <c r="G42" s="13"/>
      <c r="L42" s="12"/>
      <c r="M42" s="13"/>
    </row>
    <row r="43" spans="2:13" x14ac:dyDescent="0.25">
      <c r="B43" s="12"/>
      <c r="F43" s="12"/>
      <c r="G43" s="13"/>
      <c r="L43" s="12"/>
      <c r="M43" s="13"/>
    </row>
    <row r="44" spans="2:13" x14ac:dyDescent="0.25">
      <c r="B44" s="12"/>
      <c r="F44" s="12"/>
      <c r="G44" s="13"/>
      <c r="L44" s="12"/>
      <c r="M44" s="13"/>
    </row>
    <row r="45" spans="2:13" x14ac:dyDescent="0.25">
      <c r="B45" s="12"/>
      <c r="F45" s="12"/>
      <c r="G45" s="13"/>
      <c r="L45" s="12"/>
      <c r="M45" s="13"/>
    </row>
    <row r="46" spans="2:13" x14ac:dyDescent="0.25">
      <c r="B46" s="12"/>
      <c r="F46" s="12"/>
      <c r="G46" s="13"/>
      <c r="L46" s="12"/>
      <c r="M46" s="13"/>
    </row>
    <row r="47" spans="2:13" x14ac:dyDescent="0.25">
      <c r="B47" s="12"/>
      <c r="F47" s="12"/>
      <c r="G47" s="13"/>
      <c r="L47" s="12"/>
      <c r="M47" s="13"/>
    </row>
    <row r="48" spans="2:13" x14ac:dyDescent="0.25">
      <c r="B48" s="12"/>
      <c r="F48" s="12"/>
      <c r="G48" s="13"/>
      <c r="L48" s="12"/>
      <c r="M48" s="13"/>
    </row>
    <row r="49" spans="1:39" x14ac:dyDescent="0.25">
      <c r="B49" s="12"/>
      <c r="F49" s="12"/>
      <c r="G49" s="13"/>
      <c r="L49" s="12"/>
      <c r="M49" s="13"/>
    </row>
    <row r="50" spans="1:39" x14ac:dyDescent="0.25">
      <c r="B50" s="12"/>
      <c r="F50" s="12"/>
      <c r="G50" s="13"/>
      <c r="L50" s="12"/>
      <c r="M50" s="13"/>
    </row>
    <row r="51" spans="1:39" x14ac:dyDescent="0.25">
      <c r="B51" s="12"/>
      <c r="F51" s="12"/>
      <c r="G51" s="13"/>
      <c r="L51" s="12"/>
      <c r="M51" s="13"/>
    </row>
    <row r="52" spans="1:39" x14ac:dyDescent="0.25">
      <c r="B52" s="12"/>
      <c r="F52" s="12"/>
      <c r="G52" s="13"/>
      <c r="L52" s="12"/>
      <c r="M52" s="13"/>
    </row>
    <row r="53" spans="1:39" x14ac:dyDescent="0.25">
      <c r="B53" s="12"/>
      <c r="F53" s="12"/>
      <c r="G53" s="13"/>
      <c r="L53" s="12"/>
      <c r="M53" s="13"/>
    </row>
    <row r="54" spans="1:39" x14ac:dyDescent="0.25">
      <c r="B54" s="12"/>
      <c r="F54" s="12"/>
      <c r="G54" s="13"/>
      <c r="L54" s="12"/>
      <c r="M54" s="13"/>
    </row>
    <row r="55" spans="1:39" x14ac:dyDescent="0.25">
      <c r="B55" s="12"/>
      <c r="F55" s="12"/>
      <c r="G55" s="13"/>
      <c r="L55" s="12"/>
      <c r="M55" s="13"/>
    </row>
    <row r="56" spans="1:39" x14ac:dyDescent="0.25">
      <c r="B56" s="12"/>
      <c r="F56" s="12"/>
      <c r="G56" s="13"/>
      <c r="L56" s="12"/>
      <c r="M56" s="13"/>
    </row>
    <row r="57" spans="1:39" x14ac:dyDescent="0.25">
      <c r="A57" s="6"/>
      <c r="B57" s="10"/>
      <c r="C57" s="11"/>
      <c r="D57" s="6"/>
      <c r="E57" s="6"/>
      <c r="F57" s="10"/>
      <c r="G57" s="11"/>
      <c r="H57" s="6"/>
      <c r="I57" s="6"/>
      <c r="J57" s="6"/>
      <c r="K57" s="6"/>
      <c r="L57" s="10"/>
      <c r="M57" s="11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pans="1:39" x14ac:dyDescent="0.25">
      <c r="A58" s="6"/>
      <c r="B58" s="10"/>
      <c r="C58" s="11"/>
      <c r="D58" s="6"/>
      <c r="E58" s="6"/>
      <c r="F58" s="10"/>
      <c r="G58" s="11"/>
      <c r="H58" s="6"/>
      <c r="I58" s="6"/>
      <c r="J58" s="6"/>
      <c r="K58" s="6"/>
      <c r="L58" s="10"/>
      <c r="M58" s="11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</row>
    <row r="59" spans="1:39" x14ac:dyDescent="0.25">
      <c r="A59" s="6"/>
      <c r="B59" s="10"/>
      <c r="C59" s="11"/>
      <c r="D59" s="6"/>
      <c r="E59" s="6"/>
      <c r="F59" s="10"/>
      <c r="G59" s="11"/>
      <c r="H59" s="6"/>
      <c r="I59" s="6"/>
      <c r="J59" s="6"/>
      <c r="K59" s="6"/>
      <c r="L59" s="10"/>
      <c r="M59" s="11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</row>
    <row r="60" spans="1:39" x14ac:dyDescent="0.25">
      <c r="A60" s="6"/>
      <c r="B60" s="10"/>
      <c r="C60" s="11"/>
      <c r="D60" s="6"/>
      <c r="E60" s="6"/>
      <c r="F60" s="10"/>
      <c r="G60" s="11"/>
      <c r="H60" s="6"/>
      <c r="I60" s="6"/>
      <c r="J60" s="6"/>
      <c r="K60" s="6"/>
      <c r="L60" s="10"/>
      <c r="M60" s="11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</row>
    <row r="61" spans="1:39" x14ac:dyDescent="0.25">
      <c r="A61" s="6"/>
      <c r="B61" s="10"/>
      <c r="C61" s="11"/>
      <c r="D61" s="6"/>
      <c r="E61" s="6"/>
      <c r="F61" s="10"/>
      <c r="G61" s="11"/>
      <c r="H61" s="6"/>
      <c r="I61" s="6"/>
      <c r="J61" s="6"/>
      <c r="K61" s="6"/>
      <c r="L61" s="10"/>
      <c r="M61" s="11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</row>
    <row r="62" spans="1:39" x14ac:dyDescent="0.25">
      <c r="A62" s="6"/>
      <c r="B62" s="10"/>
      <c r="C62" s="11"/>
      <c r="D62" s="6"/>
      <c r="E62" s="6"/>
      <c r="F62" s="10"/>
      <c r="G62" s="11"/>
      <c r="H62" s="6"/>
      <c r="I62" s="6"/>
      <c r="J62" s="6"/>
      <c r="K62" s="6"/>
      <c r="L62" s="10"/>
      <c r="M62" s="11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</row>
    <row r="63" spans="1:39" x14ac:dyDescent="0.25">
      <c r="A63" s="6"/>
      <c r="B63" s="10"/>
      <c r="C63" s="11"/>
      <c r="D63" s="6"/>
      <c r="E63" s="6"/>
      <c r="F63" s="10"/>
      <c r="G63" s="11"/>
      <c r="H63" s="6"/>
      <c r="I63" s="6"/>
      <c r="J63" s="6"/>
      <c r="K63" s="6"/>
      <c r="L63" s="10"/>
      <c r="M63" s="11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</row>
    <row r="64" spans="1:39" x14ac:dyDescent="0.25">
      <c r="A64" s="6"/>
      <c r="B64" s="10"/>
      <c r="C64" s="11"/>
      <c r="D64" s="6"/>
      <c r="E64" s="6"/>
      <c r="F64" s="10"/>
      <c r="G64" s="11"/>
      <c r="H64" s="6"/>
      <c r="I64" s="6"/>
      <c r="J64" s="6"/>
      <c r="K64" s="6"/>
      <c r="L64" s="10"/>
      <c r="M64" s="11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</row>
    <row r="65" spans="1:39" x14ac:dyDescent="0.25">
      <c r="A65" s="6"/>
      <c r="B65" s="10"/>
      <c r="C65" s="11"/>
      <c r="D65" s="6"/>
      <c r="E65" s="6"/>
      <c r="F65" s="10"/>
      <c r="G65" s="11"/>
      <c r="H65" s="6"/>
      <c r="I65" s="6"/>
      <c r="J65" s="6"/>
      <c r="K65" s="6"/>
      <c r="L65" s="10"/>
      <c r="M65" s="11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</row>
    <row r="66" spans="1:39" x14ac:dyDescent="0.25">
      <c r="B66" s="12"/>
      <c r="F66" s="12"/>
      <c r="G66" s="13"/>
      <c r="L66" s="12"/>
      <c r="M66" s="13"/>
    </row>
    <row r="67" spans="1:39" x14ac:dyDescent="0.25">
      <c r="A67" s="6"/>
      <c r="B67" s="10"/>
      <c r="C67" s="11"/>
      <c r="D67" s="6"/>
      <c r="E67" s="6"/>
      <c r="F67" s="10"/>
      <c r="G67" s="11"/>
      <c r="H67" s="6"/>
      <c r="I67" s="6"/>
      <c r="J67" s="6"/>
      <c r="K67" s="6"/>
      <c r="L67" s="10"/>
      <c r="M67" s="11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pans="1:39" x14ac:dyDescent="0.25">
      <c r="A68" s="6"/>
      <c r="B68" s="10"/>
      <c r="C68" s="11"/>
      <c r="D68" s="6"/>
      <c r="E68" s="6"/>
      <c r="F68" s="10"/>
      <c r="G68" s="11"/>
      <c r="H68" s="6"/>
      <c r="I68" s="6"/>
      <c r="J68" s="6"/>
      <c r="K68" s="6"/>
      <c r="L68" s="10"/>
      <c r="M68" s="11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</row>
    <row r="69" spans="1:39" x14ac:dyDescent="0.25">
      <c r="A69" s="6"/>
      <c r="B69" s="10"/>
      <c r="C69" s="11"/>
      <c r="D69" s="6"/>
      <c r="E69" s="6"/>
      <c r="F69" s="10"/>
      <c r="G69" s="11"/>
      <c r="H69" s="6"/>
      <c r="I69" s="6"/>
      <c r="J69" s="6"/>
      <c r="K69" s="6"/>
      <c r="L69" s="10"/>
      <c r="M69" s="11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</row>
    <row r="70" spans="1:39" x14ac:dyDescent="0.25">
      <c r="A70" s="6"/>
      <c r="B70" s="10"/>
      <c r="C70" s="11"/>
      <c r="D70" s="6"/>
      <c r="E70" s="6"/>
      <c r="F70" s="10"/>
      <c r="G70" s="11"/>
      <c r="H70" s="6"/>
      <c r="I70" s="6"/>
      <c r="J70" s="6"/>
      <c r="K70" s="6"/>
      <c r="L70" s="10"/>
      <c r="M70" s="11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1:39" x14ac:dyDescent="0.25">
      <c r="A71" s="6"/>
      <c r="B71" s="10"/>
      <c r="C71" s="11"/>
      <c r="D71" s="6"/>
      <c r="E71" s="6"/>
      <c r="F71" s="10"/>
      <c r="G71" s="11"/>
      <c r="H71" s="6"/>
      <c r="I71" s="6"/>
      <c r="J71" s="6"/>
      <c r="K71" s="6"/>
      <c r="L71" s="10"/>
      <c r="M71" s="11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1:39" x14ac:dyDescent="0.25">
      <c r="A72" s="6"/>
      <c r="B72" s="10"/>
      <c r="C72" s="11"/>
      <c r="D72" s="6"/>
      <c r="E72" s="6"/>
      <c r="F72" s="10"/>
      <c r="G72" s="11"/>
      <c r="H72" s="6"/>
      <c r="I72" s="6"/>
      <c r="J72" s="6"/>
      <c r="K72" s="6"/>
      <c r="L72" s="10"/>
      <c r="M72" s="11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1:39" x14ac:dyDescent="0.25">
      <c r="A73" s="6"/>
      <c r="B73" s="10"/>
      <c r="C73" s="11"/>
      <c r="D73" s="6"/>
      <c r="E73" s="6"/>
      <c r="F73" s="10"/>
      <c r="G73" s="11"/>
      <c r="H73" s="6"/>
      <c r="I73" s="6"/>
      <c r="J73" s="6"/>
      <c r="K73" s="6"/>
      <c r="L73" s="10"/>
      <c r="M73" s="11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1:39" x14ac:dyDescent="0.25">
      <c r="A74" s="6"/>
      <c r="B74" s="10"/>
      <c r="C74" s="11"/>
      <c r="D74" s="6"/>
      <c r="E74" s="6"/>
      <c r="F74" s="10"/>
      <c r="G74" s="11"/>
      <c r="H74" s="6"/>
      <c r="I74" s="6"/>
      <c r="J74" s="6"/>
      <c r="K74" s="6"/>
      <c r="L74" s="10"/>
      <c r="M74" s="11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 x14ac:dyDescent="0.25">
      <c r="A75" s="6"/>
      <c r="B75" s="10"/>
      <c r="C75" s="11"/>
      <c r="D75" s="6"/>
      <c r="E75" s="6"/>
      <c r="F75" s="10"/>
      <c r="G75" s="11"/>
      <c r="H75" s="6"/>
      <c r="I75" s="6"/>
      <c r="J75" s="6"/>
      <c r="K75" s="6"/>
      <c r="L75" s="10"/>
      <c r="M75" s="11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 x14ac:dyDescent="0.25">
      <c r="A76" s="6"/>
      <c r="B76" s="10"/>
      <c r="C76" s="11"/>
      <c r="D76" s="6"/>
      <c r="E76" s="6"/>
      <c r="F76" s="10"/>
      <c r="G76" s="11"/>
      <c r="H76" s="6"/>
      <c r="I76" s="6"/>
      <c r="J76" s="6"/>
      <c r="K76" s="6"/>
      <c r="L76" s="10"/>
      <c r="M76" s="11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 x14ac:dyDescent="0.25">
      <c r="A77" s="6"/>
      <c r="B77" s="10"/>
      <c r="C77" s="11"/>
      <c r="D77" s="6"/>
      <c r="E77" s="6"/>
      <c r="F77" s="10"/>
      <c r="G77" s="11"/>
      <c r="H77" s="6"/>
      <c r="I77" s="6"/>
      <c r="J77" s="6"/>
      <c r="K77" s="6"/>
      <c r="L77" s="10"/>
      <c r="M77" s="11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 x14ac:dyDescent="0.25">
      <c r="A78" s="6"/>
      <c r="B78" s="10"/>
      <c r="C78" s="11"/>
      <c r="D78" s="6"/>
      <c r="E78" s="6"/>
      <c r="F78" s="10"/>
      <c r="G78" s="11"/>
      <c r="H78" s="6"/>
      <c r="I78" s="6"/>
      <c r="J78" s="6"/>
      <c r="K78" s="6"/>
      <c r="L78" s="10"/>
      <c r="M78" s="11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 x14ac:dyDescent="0.25">
      <c r="A79" s="6"/>
      <c r="B79" s="10"/>
      <c r="C79" s="11"/>
      <c r="D79" s="6"/>
      <c r="E79" s="6"/>
      <c r="F79" s="10"/>
      <c r="G79" s="11"/>
      <c r="H79" s="6"/>
      <c r="I79" s="6"/>
      <c r="J79" s="6"/>
      <c r="K79" s="6"/>
      <c r="L79" s="10"/>
      <c r="M79" s="11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pans="1:39" x14ac:dyDescent="0.25">
      <c r="A80" s="6"/>
      <c r="B80" s="10"/>
      <c r="C80" s="11"/>
      <c r="D80" s="6"/>
      <c r="E80" s="6"/>
      <c r="F80" s="10"/>
      <c r="G80" s="11"/>
      <c r="H80" s="6"/>
      <c r="I80" s="6"/>
      <c r="J80" s="6"/>
      <c r="K80" s="6"/>
      <c r="L80" s="10"/>
      <c r="M80" s="11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pans="1:39" x14ac:dyDescent="0.25">
      <c r="A81" s="6"/>
      <c r="B81" s="10"/>
      <c r="C81" s="11"/>
      <c r="D81" s="6"/>
      <c r="E81" s="6"/>
      <c r="F81" s="10"/>
      <c r="G81" s="11"/>
      <c r="H81" s="6"/>
      <c r="I81" s="6"/>
      <c r="J81" s="6"/>
      <c r="K81" s="6"/>
      <c r="L81" s="10"/>
      <c r="M81" s="11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pans="1:39" x14ac:dyDescent="0.25">
      <c r="A82" s="6"/>
      <c r="B82" s="10"/>
      <c r="C82" s="11"/>
      <c r="D82" s="6"/>
      <c r="E82" s="6"/>
      <c r="F82" s="10"/>
      <c r="G82" s="11"/>
      <c r="H82" s="6"/>
      <c r="I82" s="6"/>
      <c r="J82" s="6"/>
      <c r="K82" s="6"/>
      <c r="L82" s="10"/>
      <c r="M82" s="11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pans="1:39" x14ac:dyDescent="0.25">
      <c r="B83" s="12"/>
      <c r="F83" s="12"/>
      <c r="G83" s="13"/>
      <c r="L83" s="12"/>
      <c r="M83" s="13"/>
    </row>
    <row r="84" spans="1:39" x14ac:dyDescent="0.25">
      <c r="B84" s="12"/>
      <c r="F84" s="12"/>
      <c r="G84" s="13"/>
      <c r="L84" s="12"/>
      <c r="M84" s="13"/>
    </row>
    <row r="85" spans="1:39" x14ac:dyDescent="0.25">
      <c r="B85" s="12"/>
      <c r="F85" s="12"/>
      <c r="G85" s="13"/>
      <c r="L85" s="12"/>
      <c r="M85" s="13"/>
    </row>
    <row r="86" spans="1:39" x14ac:dyDescent="0.25">
      <c r="B86" s="12"/>
      <c r="F86" s="12"/>
      <c r="G86" s="13"/>
      <c r="L86" s="12"/>
      <c r="M86" s="13"/>
    </row>
    <row r="87" spans="1:39" x14ac:dyDescent="0.25">
      <c r="B87" s="12"/>
      <c r="F87" s="12"/>
      <c r="G87" s="13"/>
      <c r="L87" s="12"/>
      <c r="M87" s="13"/>
    </row>
    <row r="88" spans="1:39" x14ac:dyDescent="0.25">
      <c r="B88" s="12"/>
      <c r="F88" s="12"/>
      <c r="G88" s="13"/>
      <c r="L88" s="12"/>
      <c r="M88" s="13"/>
    </row>
    <row r="89" spans="1:39" x14ac:dyDescent="0.25">
      <c r="B89" s="12"/>
      <c r="F89" s="12"/>
      <c r="G89" s="13"/>
      <c r="L89" s="12"/>
      <c r="M89" s="13"/>
    </row>
    <row r="90" spans="1:39" x14ac:dyDescent="0.25">
      <c r="B90" s="12"/>
      <c r="F90" s="12"/>
      <c r="G90" s="13"/>
      <c r="L90" s="12"/>
      <c r="M90" s="13"/>
    </row>
    <row r="91" spans="1:39" x14ac:dyDescent="0.25">
      <c r="B91" s="12"/>
      <c r="F91" s="12"/>
      <c r="G91" s="13"/>
      <c r="L91" s="12"/>
      <c r="M91" s="13"/>
    </row>
    <row r="92" spans="1:39" x14ac:dyDescent="0.25">
      <c r="B92" s="12"/>
      <c r="F92" s="12"/>
      <c r="G92" s="13"/>
      <c r="L92" s="12"/>
      <c r="M92" s="13"/>
    </row>
    <row r="93" spans="1:39" x14ac:dyDescent="0.25">
      <c r="B93" s="12"/>
      <c r="F93" s="12"/>
      <c r="G93" s="13"/>
      <c r="L93" s="12"/>
      <c r="M93" s="13"/>
    </row>
    <row r="94" spans="1:39" x14ac:dyDescent="0.25">
      <c r="B94" s="12"/>
      <c r="F94" s="12"/>
      <c r="G94" s="13"/>
      <c r="L94" s="12"/>
      <c r="M94" s="13"/>
    </row>
    <row r="95" spans="1:39" x14ac:dyDescent="0.25">
      <c r="B95" s="12"/>
      <c r="F95" s="12"/>
      <c r="G95" s="13"/>
      <c r="L95" s="12"/>
      <c r="M95" s="13"/>
    </row>
    <row r="96" spans="1:39" x14ac:dyDescent="0.25">
      <c r="B96" s="12"/>
      <c r="F96" s="12"/>
      <c r="G96" s="13"/>
      <c r="L96" s="12"/>
      <c r="M96" s="13"/>
    </row>
    <row r="97" spans="2:13" x14ac:dyDescent="0.25">
      <c r="B97" s="12"/>
      <c r="F97" s="12"/>
      <c r="G97" s="13"/>
      <c r="L97" s="12"/>
      <c r="M97" s="13"/>
    </row>
    <row r="98" spans="2:13" x14ac:dyDescent="0.25">
      <c r="B98" s="12"/>
      <c r="F98" s="12"/>
      <c r="G98" s="13"/>
      <c r="L98" s="12"/>
      <c r="M98" s="13"/>
    </row>
    <row r="99" spans="2:13" x14ac:dyDescent="0.25">
      <c r="B99" s="12"/>
      <c r="F99" s="12"/>
      <c r="G99" s="13"/>
      <c r="L99" s="12"/>
      <c r="M99" s="13"/>
    </row>
    <row r="100" spans="2:13" x14ac:dyDescent="0.25">
      <c r="B100" s="12"/>
      <c r="F100" s="12"/>
      <c r="G100" s="13"/>
      <c r="L100" s="12"/>
      <c r="M100" s="13"/>
    </row>
    <row r="101" spans="2:13" x14ac:dyDescent="0.25">
      <c r="B101" s="12"/>
      <c r="F101" s="12"/>
      <c r="G101" s="13"/>
      <c r="L101" s="12"/>
      <c r="M101" s="13"/>
    </row>
    <row r="102" spans="2:13" x14ac:dyDescent="0.25">
      <c r="B102" s="12"/>
      <c r="F102" s="12"/>
      <c r="G102" s="13"/>
      <c r="L102" s="12"/>
      <c r="M102" s="13"/>
    </row>
    <row r="103" spans="2:13" x14ac:dyDescent="0.25">
      <c r="B103" s="12"/>
      <c r="F103" s="12"/>
      <c r="G103" s="13"/>
      <c r="L103" s="12"/>
      <c r="M103" s="13"/>
    </row>
    <row r="104" spans="2:13" x14ac:dyDescent="0.25">
      <c r="B104" s="12"/>
      <c r="F104" s="12"/>
      <c r="G104" s="13"/>
      <c r="L104" s="12"/>
      <c r="M104" s="13"/>
    </row>
    <row r="105" spans="2:13" x14ac:dyDescent="0.25">
      <c r="B105" s="12"/>
      <c r="F105" s="12"/>
      <c r="G105" s="13"/>
      <c r="L105" s="12"/>
      <c r="M105" s="13"/>
    </row>
    <row r="106" spans="2:13" x14ac:dyDescent="0.25">
      <c r="B106" s="12"/>
      <c r="F106" s="12"/>
      <c r="G106" s="13"/>
      <c r="L106" s="12"/>
      <c r="M106" s="13"/>
    </row>
    <row r="107" spans="2:13" x14ac:dyDescent="0.25">
      <c r="B107" s="12"/>
      <c r="F107" s="12"/>
      <c r="G107" s="13"/>
      <c r="L107" s="12"/>
      <c r="M107" s="13"/>
    </row>
    <row r="108" spans="2:13" x14ac:dyDescent="0.25">
      <c r="B108" s="12"/>
      <c r="F108" s="12"/>
      <c r="G108" s="13"/>
      <c r="L108" s="12"/>
      <c r="M108" s="13"/>
    </row>
    <row r="109" spans="2:13" x14ac:dyDescent="0.25">
      <c r="B109" s="12"/>
      <c r="F109" s="12"/>
      <c r="G109" s="13"/>
      <c r="L109" s="12"/>
      <c r="M109" s="13"/>
    </row>
    <row r="110" spans="2:13" x14ac:dyDescent="0.25">
      <c r="B110" s="12"/>
      <c r="F110" s="12"/>
      <c r="G110" s="13"/>
      <c r="L110" s="12"/>
      <c r="M110" s="13"/>
    </row>
    <row r="111" spans="2:13" x14ac:dyDescent="0.25">
      <c r="B111" s="12"/>
      <c r="F111" s="12"/>
      <c r="G111" s="13"/>
      <c r="L111" s="12"/>
      <c r="M111" s="13"/>
    </row>
    <row r="112" spans="2:13" x14ac:dyDescent="0.25">
      <c r="B112" s="12"/>
      <c r="F112" s="12"/>
      <c r="G112" s="13"/>
      <c r="L112" s="12"/>
      <c r="M112" s="13"/>
    </row>
    <row r="113" spans="2:13" x14ac:dyDescent="0.25">
      <c r="B113" s="12"/>
      <c r="F113" s="12"/>
      <c r="G113" s="13"/>
      <c r="L113" s="12"/>
      <c r="M113" s="13"/>
    </row>
    <row r="114" spans="2:13" x14ac:dyDescent="0.25">
      <c r="B114" s="12"/>
      <c r="F114" s="12"/>
      <c r="G114" s="13"/>
      <c r="L114" s="12"/>
      <c r="M114" s="13"/>
    </row>
    <row r="115" spans="2:13" x14ac:dyDescent="0.25">
      <c r="B115" s="12"/>
      <c r="F115" s="12"/>
      <c r="G115" s="13"/>
      <c r="L115" s="12"/>
      <c r="M115" s="13"/>
    </row>
    <row r="116" spans="2:13" x14ac:dyDescent="0.25">
      <c r="B116" s="12"/>
      <c r="F116" s="12"/>
      <c r="G116" s="13"/>
      <c r="L116" s="12"/>
      <c r="M116" s="13"/>
    </row>
    <row r="117" spans="2:13" x14ac:dyDescent="0.25">
      <c r="B117" s="12"/>
      <c r="F117" s="12"/>
      <c r="G117" s="13"/>
      <c r="L117" s="12"/>
      <c r="M117" s="13"/>
    </row>
    <row r="118" spans="2:13" x14ac:dyDescent="0.25">
      <c r="B118" s="12"/>
      <c r="F118" s="12"/>
      <c r="G118" s="13"/>
      <c r="L118" s="12"/>
      <c r="M118" s="13"/>
    </row>
    <row r="119" spans="2:13" x14ac:dyDescent="0.25">
      <c r="B119" s="12"/>
      <c r="F119" s="12"/>
      <c r="G119" s="13"/>
      <c r="L119" s="12"/>
      <c r="M119" s="13"/>
    </row>
    <row r="120" spans="2:13" x14ac:dyDescent="0.25">
      <c r="B120" s="12"/>
      <c r="F120" s="12"/>
      <c r="G120" s="13"/>
      <c r="L120" s="12"/>
      <c r="M120" s="13"/>
    </row>
    <row r="121" spans="2:13" x14ac:dyDescent="0.25">
      <c r="B121" s="12"/>
      <c r="F121" s="12"/>
      <c r="G121" s="13"/>
      <c r="L121" s="12"/>
      <c r="M121" s="13"/>
    </row>
    <row r="122" spans="2:13" x14ac:dyDescent="0.25">
      <c r="B122" s="12"/>
      <c r="F122" s="12"/>
      <c r="G122" s="13"/>
      <c r="L122" s="12"/>
      <c r="M122" s="13"/>
    </row>
    <row r="123" spans="2:13" x14ac:dyDescent="0.25">
      <c r="B123" s="12"/>
      <c r="F123" s="12"/>
      <c r="G123" s="13"/>
      <c r="L123" s="12"/>
      <c r="M123" s="13"/>
    </row>
    <row r="124" spans="2:13" x14ac:dyDescent="0.25">
      <c r="B124" s="12"/>
      <c r="F124" s="12"/>
      <c r="G124" s="13"/>
      <c r="L124" s="12"/>
      <c r="M124" s="13"/>
    </row>
    <row r="125" spans="2:13" x14ac:dyDescent="0.25">
      <c r="B125" s="12"/>
      <c r="F125" s="12"/>
      <c r="G125" s="13"/>
      <c r="L125" s="12"/>
      <c r="M125" s="13"/>
    </row>
    <row r="126" spans="2:13" x14ac:dyDescent="0.25">
      <c r="B126" s="12"/>
      <c r="F126" s="12"/>
      <c r="G126" s="13"/>
      <c r="L126" s="12"/>
      <c r="M126" s="13"/>
    </row>
    <row r="127" spans="2:13" x14ac:dyDescent="0.25">
      <c r="B127" s="12"/>
      <c r="F127" s="12"/>
      <c r="G127" s="13"/>
      <c r="L127" s="12"/>
      <c r="M127" s="13"/>
    </row>
    <row r="128" spans="2:13" x14ac:dyDescent="0.25">
      <c r="B128" s="12"/>
      <c r="F128" s="12"/>
      <c r="G128" s="13"/>
      <c r="L128" s="12"/>
      <c r="M128" s="13"/>
    </row>
    <row r="129" spans="1:39" x14ac:dyDescent="0.25">
      <c r="B129" s="12"/>
      <c r="F129" s="12"/>
      <c r="G129" s="13"/>
      <c r="L129" s="12"/>
      <c r="M129" s="13"/>
    </row>
    <row r="130" spans="1:39" x14ac:dyDescent="0.25">
      <c r="A130" s="6"/>
      <c r="B130" s="10"/>
      <c r="C130" s="11"/>
      <c r="D130" s="6"/>
      <c r="E130" s="6"/>
      <c r="F130" s="10"/>
      <c r="G130" s="11"/>
      <c r="H130" s="6"/>
      <c r="I130" s="6"/>
      <c r="J130" s="6"/>
      <c r="K130" s="6"/>
      <c r="L130" s="10"/>
      <c r="M130" s="11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pans="1:39" x14ac:dyDescent="0.25">
      <c r="A131" s="6"/>
      <c r="B131" s="10"/>
      <c r="C131" s="11"/>
      <c r="D131" s="6"/>
      <c r="E131" s="6"/>
      <c r="F131" s="10"/>
      <c r="G131" s="11"/>
      <c r="H131" s="6"/>
      <c r="I131" s="6"/>
      <c r="J131" s="6"/>
      <c r="K131" s="6"/>
      <c r="L131" s="10"/>
      <c r="M131" s="11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</row>
    <row r="132" spans="1:39" x14ac:dyDescent="0.25">
      <c r="B132" s="12"/>
      <c r="F132" s="12"/>
      <c r="G132" s="13"/>
      <c r="L132" s="12"/>
      <c r="M132" s="13"/>
    </row>
    <row r="133" spans="1:39" x14ac:dyDescent="0.25">
      <c r="B133" s="12"/>
      <c r="F133" s="12"/>
      <c r="G133" s="13"/>
      <c r="L133" s="12"/>
      <c r="M133" s="13"/>
    </row>
    <row r="134" spans="1:39" x14ac:dyDescent="0.25">
      <c r="B134" s="12"/>
      <c r="F134" s="12"/>
      <c r="G134" s="13"/>
      <c r="L134" s="12"/>
      <c r="M134" s="13"/>
    </row>
    <row r="135" spans="1:39" x14ac:dyDescent="0.25">
      <c r="B135" s="12"/>
      <c r="F135" s="12"/>
      <c r="G135" s="13"/>
      <c r="L135" s="12"/>
      <c r="M135" s="13"/>
    </row>
    <row r="136" spans="1:39" x14ac:dyDescent="0.25">
      <c r="B136" s="12"/>
      <c r="F136" s="12"/>
      <c r="G136" s="13"/>
      <c r="L136" s="12"/>
      <c r="M136" s="13"/>
    </row>
    <row r="137" spans="1:39" x14ac:dyDescent="0.25">
      <c r="B137" s="12"/>
      <c r="F137" s="12"/>
      <c r="G137" s="13"/>
      <c r="L137" s="12"/>
      <c r="M137" s="13"/>
    </row>
    <row r="138" spans="1:39" x14ac:dyDescent="0.25">
      <c r="B138" s="12"/>
      <c r="F138" s="12"/>
      <c r="G138" s="13"/>
      <c r="L138" s="12"/>
      <c r="M138" s="13"/>
    </row>
    <row r="139" spans="1:39" x14ac:dyDescent="0.25">
      <c r="B139" s="12"/>
      <c r="F139" s="12"/>
      <c r="G139" s="13"/>
      <c r="L139" s="12"/>
      <c r="M139" s="13"/>
    </row>
    <row r="140" spans="1:39" x14ac:dyDescent="0.25">
      <c r="A140" s="6"/>
      <c r="B140" s="10"/>
      <c r="C140" s="11"/>
      <c r="D140" s="6"/>
      <c r="E140" s="6"/>
      <c r="F140" s="10"/>
      <c r="G140" s="11"/>
      <c r="H140" s="6"/>
      <c r="I140" s="6"/>
      <c r="J140" s="6"/>
      <c r="K140" s="6"/>
      <c r="L140" s="10"/>
      <c r="M140" s="11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1:39" x14ac:dyDescent="0.25">
      <c r="A141" s="6"/>
      <c r="B141" s="10"/>
      <c r="C141" s="11"/>
      <c r="D141" s="6"/>
      <c r="E141" s="6"/>
      <c r="F141" s="10"/>
      <c r="G141" s="11"/>
      <c r="H141" s="6"/>
      <c r="I141" s="6"/>
      <c r="J141" s="6"/>
      <c r="K141" s="6"/>
      <c r="L141" s="10"/>
      <c r="M141" s="11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</row>
    <row r="142" spans="1:39" x14ac:dyDescent="0.25">
      <c r="A142" s="6"/>
      <c r="B142" s="10"/>
      <c r="C142" s="11"/>
      <c r="D142" s="6"/>
      <c r="E142" s="6"/>
      <c r="F142" s="10"/>
      <c r="G142" s="11"/>
      <c r="H142" s="6"/>
      <c r="I142" s="6"/>
      <c r="J142" s="6"/>
      <c r="K142" s="6"/>
      <c r="L142" s="10"/>
      <c r="M142" s="11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pans="1:39" x14ac:dyDescent="0.25">
      <c r="A143" s="6"/>
      <c r="B143" s="10"/>
      <c r="C143" s="11"/>
      <c r="D143" s="6"/>
      <c r="E143" s="6"/>
      <c r="F143" s="10"/>
      <c r="G143" s="11"/>
      <c r="H143" s="6"/>
      <c r="I143" s="6"/>
      <c r="J143" s="6"/>
      <c r="K143" s="6"/>
      <c r="L143" s="10"/>
      <c r="M143" s="11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 x14ac:dyDescent="0.25">
      <c r="A144" s="6"/>
      <c r="B144" s="10"/>
      <c r="C144" s="11"/>
      <c r="D144" s="6"/>
      <c r="E144" s="6"/>
      <c r="F144" s="10"/>
      <c r="G144" s="11"/>
      <c r="H144" s="6"/>
      <c r="I144" s="6"/>
      <c r="J144" s="6"/>
      <c r="K144" s="6"/>
      <c r="L144" s="10"/>
      <c r="M144" s="11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 x14ac:dyDescent="0.25">
      <c r="A145" s="6"/>
      <c r="B145" s="10"/>
      <c r="C145" s="11"/>
      <c r="D145" s="6"/>
      <c r="E145" s="6"/>
      <c r="F145" s="10"/>
      <c r="G145" s="11"/>
      <c r="H145" s="6"/>
      <c r="I145" s="6"/>
      <c r="J145" s="6"/>
      <c r="K145" s="6"/>
      <c r="L145" s="10"/>
      <c r="M145" s="11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pans="1:39" x14ac:dyDescent="0.25">
      <c r="A146" s="6"/>
      <c r="B146" s="10"/>
      <c r="C146" s="11"/>
      <c r="D146" s="6"/>
      <c r="E146" s="6"/>
      <c r="F146" s="10"/>
      <c r="G146" s="11"/>
      <c r="H146" s="6"/>
      <c r="I146" s="6"/>
      <c r="J146" s="6"/>
      <c r="K146" s="6"/>
      <c r="L146" s="10"/>
      <c r="M146" s="11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 x14ac:dyDescent="0.25">
      <c r="A147" s="6"/>
      <c r="B147" s="10"/>
      <c r="C147" s="11"/>
      <c r="D147" s="6"/>
      <c r="E147" s="6"/>
      <c r="F147" s="10"/>
      <c r="G147" s="11"/>
      <c r="H147" s="6"/>
      <c r="I147" s="6"/>
      <c r="J147" s="6"/>
      <c r="K147" s="6"/>
      <c r="L147" s="10"/>
      <c r="M147" s="11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1:39" x14ac:dyDescent="0.25">
      <c r="A148" s="6"/>
      <c r="B148" s="10"/>
      <c r="C148" s="11"/>
      <c r="D148" s="6"/>
      <c r="E148" s="6"/>
      <c r="F148" s="10"/>
      <c r="G148" s="11"/>
      <c r="H148" s="6"/>
      <c r="I148" s="6"/>
      <c r="J148" s="6"/>
      <c r="K148" s="6"/>
      <c r="L148" s="10"/>
      <c r="M148" s="11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pans="1:39" x14ac:dyDescent="0.25">
      <c r="A149" s="6"/>
      <c r="B149" s="10"/>
      <c r="C149" s="11"/>
      <c r="D149" s="6"/>
      <c r="E149" s="6"/>
      <c r="F149" s="10"/>
      <c r="G149" s="11"/>
      <c r="H149" s="6"/>
      <c r="I149" s="6"/>
      <c r="J149" s="6"/>
      <c r="K149" s="6"/>
      <c r="L149" s="10"/>
      <c r="M149" s="11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 x14ac:dyDescent="0.25">
      <c r="A150" s="6"/>
      <c r="B150" s="10"/>
      <c r="C150" s="11"/>
      <c r="D150" s="6"/>
      <c r="E150" s="6"/>
      <c r="F150" s="10"/>
      <c r="G150" s="11"/>
      <c r="H150" s="6"/>
      <c r="I150" s="6"/>
      <c r="J150" s="6"/>
      <c r="K150" s="6"/>
      <c r="L150" s="10"/>
      <c r="M150" s="11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 x14ac:dyDescent="0.25">
      <c r="A151" s="6"/>
      <c r="B151" s="10"/>
      <c r="C151" s="11"/>
      <c r="D151" s="6"/>
      <c r="E151" s="6"/>
      <c r="F151" s="10"/>
      <c r="G151" s="11"/>
      <c r="H151" s="6"/>
      <c r="I151" s="6"/>
      <c r="J151" s="6"/>
      <c r="K151" s="6"/>
      <c r="L151" s="10"/>
      <c r="M151" s="11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pans="1:39" x14ac:dyDescent="0.25">
      <c r="A152" s="6"/>
      <c r="B152" s="10"/>
      <c r="C152" s="11"/>
      <c r="D152" s="6"/>
      <c r="E152" s="6"/>
      <c r="F152" s="10"/>
      <c r="G152" s="11"/>
      <c r="H152" s="6"/>
      <c r="I152" s="6"/>
      <c r="J152" s="6"/>
      <c r="K152" s="6"/>
      <c r="L152" s="10"/>
      <c r="M152" s="11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 x14ac:dyDescent="0.25">
      <c r="A153" s="6"/>
      <c r="B153" s="10"/>
      <c r="C153" s="11"/>
      <c r="D153" s="6"/>
      <c r="E153" s="6"/>
      <c r="F153" s="10"/>
      <c r="G153" s="11"/>
      <c r="H153" s="6"/>
      <c r="I153" s="6"/>
      <c r="J153" s="6"/>
      <c r="K153" s="6"/>
      <c r="L153" s="10"/>
      <c r="M153" s="11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pans="1:39" x14ac:dyDescent="0.25">
      <c r="A154" s="6"/>
      <c r="B154" s="10"/>
      <c r="C154" s="11"/>
      <c r="D154" s="6"/>
      <c r="E154" s="6"/>
      <c r="F154" s="10"/>
      <c r="G154" s="11"/>
      <c r="H154" s="6"/>
      <c r="I154" s="6"/>
      <c r="J154" s="6"/>
      <c r="K154" s="6"/>
      <c r="L154" s="10"/>
      <c r="M154" s="11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pans="1:39" x14ac:dyDescent="0.25">
      <c r="A155" s="6"/>
      <c r="B155" s="10"/>
      <c r="C155" s="11"/>
      <c r="D155" s="6"/>
      <c r="E155" s="6"/>
      <c r="F155" s="10"/>
      <c r="G155" s="11"/>
      <c r="H155" s="6"/>
      <c r="I155" s="6"/>
      <c r="J155" s="6"/>
      <c r="K155" s="6"/>
      <c r="L155" s="10"/>
      <c r="M155" s="11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 x14ac:dyDescent="0.25">
      <c r="A156" s="6"/>
      <c r="B156" s="10"/>
      <c r="C156" s="11"/>
      <c r="D156" s="6"/>
      <c r="E156" s="6"/>
      <c r="F156" s="10"/>
      <c r="G156" s="11"/>
      <c r="H156" s="6"/>
      <c r="I156" s="6"/>
      <c r="J156" s="6"/>
      <c r="K156" s="6"/>
      <c r="L156" s="10"/>
      <c r="M156" s="11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pans="1:39" x14ac:dyDescent="0.25">
      <c r="A157" s="6"/>
      <c r="B157" s="10"/>
      <c r="C157" s="11"/>
      <c r="D157" s="6"/>
      <c r="E157" s="6"/>
      <c r="F157" s="10"/>
      <c r="G157" s="11"/>
      <c r="H157" s="6"/>
      <c r="I157" s="6"/>
      <c r="J157" s="6"/>
      <c r="K157" s="6"/>
      <c r="L157" s="10"/>
      <c r="M157" s="11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1:39" x14ac:dyDescent="0.25">
      <c r="A158" s="6"/>
      <c r="B158" s="10"/>
      <c r="C158" s="11"/>
      <c r="D158" s="6"/>
      <c r="E158" s="6"/>
      <c r="F158" s="10"/>
      <c r="G158" s="11"/>
      <c r="H158" s="6"/>
      <c r="I158" s="6"/>
      <c r="J158" s="6"/>
      <c r="K158" s="6"/>
      <c r="L158" s="10"/>
      <c r="M158" s="11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 x14ac:dyDescent="0.25">
      <c r="A159" s="6"/>
      <c r="B159" s="10"/>
      <c r="C159" s="11"/>
      <c r="D159" s="6"/>
      <c r="E159" s="6"/>
      <c r="F159" s="10"/>
      <c r="G159" s="11"/>
      <c r="H159" s="6"/>
      <c r="I159" s="6"/>
      <c r="J159" s="6"/>
      <c r="K159" s="6"/>
      <c r="L159" s="10"/>
      <c r="M159" s="11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1:39" x14ac:dyDescent="0.25">
      <c r="A160" s="6"/>
      <c r="B160" s="10"/>
      <c r="C160" s="11"/>
      <c r="D160" s="6"/>
      <c r="E160" s="6"/>
      <c r="F160" s="10"/>
      <c r="G160" s="11"/>
      <c r="H160" s="6"/>
      <c r="I160" s="6"/>
      <c r="J160" s="6"/>
      <c r="K160" s="6"/>
      <c r="L160" s="10"/>
      <c r="M160" s="11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9" x14ac:dyDescent="0.25">
      <c r="A161" s="6"/>
      <c r="B161" s="10"/>
      <c r="C161" s="11"/>
      <c r="D161" s="6"/>
      <c r="E161" s="6"/>
      <c r="F161" s="10"/>
      <c r="G161" s="11"/>
      <c r="H161" s="6"/>
      <c r="I161" s="6"/>
      <c r="J161" s="6"/>
      <c r="K161" s="6"/>
      <c r="L161" s="10"/>
      <c r="M161" s="11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1:39" x14ac:dyDescent="0.25">
      <c r="A162" s="6"/>
      <c r="B162" s="10"/>
      <c r="C162" s="11"/>
      <c r="D162" s="6"/>
      <c r="E162" s="6"/>
      <c r="F162" s="10"/>
      <c r="G162" s="11"/>
      <c r="H162" s="6"/>
      <c r="I162" s="6"/>
      <c r="J162" s="6"/>
      <c r="K162" s="6"/>
      <c r="L162" s="10"/>
      <c r="M162" s="11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1:39" x14ac:dyDescent="0.25">
      <c r="A163" s="6"/>
      <c r="B163" s="10"/>
      <c r="C163" s="11"/>
      <c r="D163" s="6"/>
      <c r="E163" s="6"/>
      <c r="F163" s="10"/>
      <c r="G163" s="11"/>
      <c r="H163" s="6"/>
      <c r="I163" s="6"/>
      <c r="J163" s="6"/>
      <c r="K163" s="6"/>
      <c r="L163" s="10"/>
      <c r="M163" s="11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1:39" x14ac:dyDescent="0.25">
      <c r="A164" s="6"/>
      <c r="B164" s="10"/>
      <c r="C164" s="11"/>
      <c r="D164" s="6"/>
      <c r="E164" s="6"/>
      <c r="F164" s="10"/>
      <c r="G164" s="11"/>
      <c r="H164" s="6"/>
      <c r="I164" s="6"/>
      <c r="J164" s="6"/>
      <c r="K164" s="6"/>
      <c r="L164" s="10"/>
      <c r="M164" s="11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1:39" x14ac:dyDescent="0.25">
      <c r="A165" s="6"/>
      <c r="B165" s="10"/>
      <c r="C165" s="11"/>
      <c r="D165" s="6"/>
      <c r="E165" s="6"/>
      <c r="F165" s="10"/>
      <c r="G165" s="11"/>
      <c r="H165" s="6"/>
      <c r="I165" s="6"/>
      <c r="J165" s="6"/>
      <c r="K165" s="6"/>
      <c r="L165" s="10"/>
      <c r="M165" s="11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1:39" x14ac:dyDescent="0.25">
      <c r="A166" s="6"/>
      <c r="B166" s="10"/>
      <c r="C166" s="11"/>
      <c r="D166" s="6"/>
      <c r="E166" s="6"/>
      <c r="F166" s="10"/>
      <c r="G166" s="11"/>
      <c r="H166" s="6"/>
      <c r="I166" s="6"/>
      <c r="J166" s="6"/>
      <c r="K166" s="6"/>
      <c r="L166" s="10"/>
      <c r="M166" s="11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1:39" x14ac:dyDescent="0.25">
      <c r="A167" s="6"/>
      <c r="B167" s="10"/>
      <c r="C167" s="11"/>
      <c r="D167" s="6"/>
      <c r="E167" s="6"/>
      <c r="F167" s="10"/>
      <c r="G167" s="11"/>
      <c r="H167" s="6"/>
      <c r="I167" s="6"/>
      <c r="J167" s="6"/>
      <c r="K167" s="6"/>
      <c r="L167" s="10"/>
      <c r="M167" s="11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1:39" x14ac:dyDescent="0.25">
      <c r="A168" s="6"/>
      <c r="B168" s="10"/>
      <c r="C168" s="11"/>
      <c r="D168" s="6"/>
      <c r="E168" s="6"/>
      <c r="F168" s="10"/>
      <c r="G168" s="11"/>
      <c r="H168" s="6"/>
      <c r="I168" s="6"/>
      <c r="J168" s="6"/>
      <c r="K168" s="6"/>
      <c r="L168" s="10"/>
      <c r="M168" s="11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1:39" x14ac:dyDescent="0.25">
      <c r="B169" s="12"/>
      <c r="F169" s="12"/>
      <c r="G169" s="13"/>
      <c r="L169" s="12"/>
      <c r="M169" s="13"/>
    </row>
    <row r="170" spans="1:39" x14ac:dyDescent="0.25">
      <c r="B170" s="12"/>
      <c r="F170" s="12"/>
      <c r="G170" s="13"/>
      <c r="L170" s="12"/>
      <c r="M170" s="13"/>
    </row>
    <row r="171" spans="1:39" x14ac:dyDescent="0.25">
      <c r="B171" s="12"/>
      <c r="F171" s="12"/>
      <c r="G171" s="13"/>
      <c r="L171" s="12"/>
      <c r="M171" s="13"/>
    </row>
    <row r="172" spans="1:39" x14ac:dyDescent="0.25">
      <c r="B172" s="12"/>
      <c r="F172" s="12"/>
      <c r="G172" s="13"/>
      <c r="L172" s="12"/>
      <c r="M172" s="13"/>
    </row>
    <row r="173" spans="1:39" x14ac:dyDescent="0.25">
      <c r="B173" s="12"/>
      <c r="F173" s="12"/>
      <c r="G173" s="13"/>
      <c r="L173" s="12"/>
      <c r="M173" s="13"/>
    </row>
    <row r="174" spans="1:39" x14ac:dyDescent="0.25">
      <c r="A174" s="6"/>
      <c r="B174" s="10"/>
      <c r="C174" s="11"/>
      <c r="D174" s="6"/>
      <c r="E174" s="6"/>
      <c r="F174" s="10"/>
      <c r="G174" s="11"/>
      <c r="H174" s="6"/>
      <c r="I174" s="6"/>
      <c r="J174" s="6"/>
      <c r="K174" s="6"/>
      <c r="L174" s="10"/>
      <c r="M174" s="11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</row>
    <row r="175" spans="1:39" x14ac:dyDescent="0.25">
      <c r="A175" s="6"/>
      <c r="B175" s="10"/>
      <c r="C175" s="11"/>
      <c r="D175" s="6"/>
      <c r="E175" s="6"/>
      <c r="F175" s="10"/>
      <c r="G175" s="11"/>
      <c r="H175" s="6"/>
      <c r="I175" s="6"/>
      <c r="J175" s="6"/>
      <c r="K175" s="6"/>
      <c r="L175" s="10"/>
      <c r="M175" s="11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</row>
    <row r="176" spans="1:39" x14ac:dyDescent="0.25">
      <c r="A176" s="6"/>
      <c r="B176" s="10"/>
      <c r="C176" s="11"/>
      <c r="D176" s="6"/>
      <c r="E176" s="6"/>
      <c r="F176" s="10"/>
      <c r="G176" s="11"/>
      <c r="H176" s="6"/>
      <c r="I176" s="6"/>
      <c r="J176" s="6"/>
      <c r="K176" s="6"/>
      <c r="L176" s="10"/>
      <c r="M176" s="11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</row>
    <row r="177" spans="1:39" x14ac:dyDescent="0.25">
      <c r="A177" s="6"/>
      <c r="B177" s="10"/>
      <c r="C177" s="11"/>
      <c r="D177" s="6"/>
      <c r="E177" s="6"/>
      <c r="F177" s="10"/>
      <c r="G177" s="11"/>
      <c r="H177" s="6"/>
      <c r="I177" s="6"/>
      <c r="J177" s="6"/>
      <c r="K177" s="6"/>
      <c r="L177" s="10"/>
      <c r="M177" s="11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</row>
    <row r="178" spans="1:39" x14ac:dyDescent="0.25">
      <c r="A178" s="6"/>
      <c r="B178" s="10"/>
      <c r="C178" s="11"/>
      <c r="D178" s="6"/>
      <c r="E178" s="6"/>
      <c r="F178" s="10"/>
      <c r="G178" s="11"/>
      <c r="H178" s="6"/>
      <c r="I178" s="6"/>
      <c r="J178" s="6"/>
      <c r="K178" s="6"/>
      <c r="L178" s="10"/>
      <c r="M178" s="11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</row>
    <row r="179" spans="1:39" x14ac:dyDescent="0.25">
      <c r="A179" s="6"/>
      <c r="B179" s="10"/>
      <c r="C179" s="11"/>
      <c r="D179" s="6"/>
      <c r="E179" s="6"/>
      <c r="F179" s="10"/>
      <c r="G179" s="11"/>
      <c r="H179" s="6"/>
      <c r="I179" s="6"/>
      <c r="J179" s="6"/>
      <c r="K179" s="6"/>
      <c r="L179" s="10"/>
      <c r="M179" s="11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</row>
    <row r="180" spans="1:39" x14ac:dyDescent="0.25">
      <c r="A180" s="6"/>
      <c r="B180" s="10"/>
      <c r="C180" s="11"/>
      <c r="D180" s="6"/>
      <c r="E180" s="6"/>
      <c r="F180" s="10"/>
      <c r="G180" s="11"/>
      <c r="H180" s="6"/>
      <c r="I180" s="6"/>
      <c r="J180" s="6"/>
      <c r="K180" s="6"/>
      <c r="L180" s="10"/>
      <c r="M180" s="11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</row>
    <row r="181" spans="1:39" x14ac:dyDescent="0.25">
      <c r="A181" s="6"/>
      <c r="B181" s="10"/>
      <c r="C181" s="11"/>
      <c r="D181" s="6"/>
      <c r="E181" s="6"/>
      <c r="F181" s="10"/>
      <c r="G181" s="11"/>
      <c r="H181" s="6"/>
      <c r="I181" s="6"/>
      <c r="J181" s="6"/>
      <c r="K181" s="6"/>
      <c r="L181" s="10"/>
      <c r="M181" s="11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</row>
    <row r="182" spans="1:39" x14ac:dyDescent="0.25">
      <c r="A182" s="6"/>
      <c r="B182" s="10"/>
      <c r="C182" s="11"/>
      <c r="D182" s="6"/>
      <c r="E182" s="6"/>
      <c r="F182" s="10"/>
      <c r="G182" s="11"/>
      <c r="H182" s="6"/>
      <c r="I182" s="6"/>
      <c r="J182" s="6"/>
      <c r="K182" s="6"/>
      <c r="L182" s="10"/>
      <c r="M182" s="11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</row>
    <row r="183" spans="1:39" x14ac:dyDescent="0.25">
      <c r="A183" s="6"/>
      <c r="B183" s="10"/>
      <c r="C183" s="11"/>
      <c r="D183" s="6"/>
      <c r="E183" s="6"/>
      <c r="F183" s="10"/>
      <c r="G183" s="11"/>
      <c r="H183" s="6"/>
      <c r="I183" s="6"/>
      <c r="J183" s="6"/>
      <c r="K183" s="6"/>
      <c r="L183" s="10"/>
      <c r="M183" s="11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</row>
    <row r="184" spans="1:39" x14ac:dyDescent="0.25">
      <c r="A184" s="6"/>
      <c r="B184" s="10"/>
      <c r="C184" s="11"/>
      <c r="D184" s="6"/>
      <c r="E184" s="6"/>
      <c r="F184" s="10"/>
      <c r="G184" s="11"/>
      <c r="H184" s="6"/>
      <c r="I184" s="6"/>
      <c r="J184" s="6"/>
      <c r="K184" s="6"/>
      <c r="L184" s="10"/>
      <c r="M184" s="11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</row>
    <row r="185" spans="1:39" x14ac:dyDescent="0.25">
      <c r="A185" s="6"/>
      <c r="B185" s="10"/>
      <c r="C185" s="11"/>
      <c r="D185" s="6"/>
      <c r="E185" s="6"/>
      <c r="F185" s="10"/>
      <c r="G185" s="11"/>
      <c r="H185" s="6"/>
      <c r="I185" s="6"/>
      <c r="J185" s="6"/>
      <c r="K185" s="6"/>
      <c r="L185" s="10"/>
      <c r="M185" s="11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</row>
    <row r="186" spans="1:39" x14ac:dyDescent="0.25">
      <c r="A186" s="6"/>
      <c r="B186" s="10"/>
      <c r="C186" s="11"/>
      <c r="D186" s="6"/>
      <c r="E186" s="6"/>
      <c r="F186" s="10"/>
      <c r="G186" s="11"/>
      <c r="H186" s="6"/>
      <c r="I186" s="6"/>
      <c r="J186" s="6"/>
      <c r="K186" s="6"/>
      <c r="L186" s="10"/>
      <c r="M186" s="11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</row>
    <row r="187" spans="1:39" x14ac:dyDescent="0.25">
      <c r="A187" s="6"/>
      <c r="B187" s="10"/>
      <c r="C187" s="11"/>
      <c r="D187" s="6"/>
      <c r="E187" s="6"/>
      <c r="F187" s="10"/>
      <c r="G187" s="11"/>
      <c r="H187" s="6"/>
      <c r="I187" s="6"/>
      <c r="J187" s="6"/>
      <c r="K187" s="6"/>
      <c r="L187" s="10"/>
      <c r="M187" s="11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 x14ac:dyDescent="0.25">
      <c r="A188" s="6"/>
      <c r="B188" s="10"/>
      <c r="C188" s="11"/>
      <c r="D188" s="6"/>
      <c r="E188" s="6"/>
      <c r="F188" s="10"/>
      <c r="G188" s="11"/>
      <c r="H188" s="6"/>
      <c r="I188" s="6"/>
      <c r="J188" s="6"/>
      <c r="K188" s="6"/>
      <c r="L188" s="10"/>
      <c r="M188" s="11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</row>
    <row r="189" spans="1:39" x14ac:dyDescent="0.25">
      <c r="A189" s="6"/>
      <c r="B189" s="10"/>
      <c r="C189" s="11"/>
      <c r="D189" s="6"/>
      <c r="E189" s="6"/>
      <c r="F189" s="10"/>
      <c r="G189" s="11"/>
      <c r="H189" s="6"/>
      <c r="I189" s="6"/>
      <c r="J189" s="6"/>
      <c r="K189" s="6"/>
      <c r="L189" s="10"/>
      <c r="M189" s="11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</row>
    <row r="190" spans="1:39" x14ac:dyDescent="0.25">
      <c r="B190" s="12"/>
      <c r="F190" s="12"/>
      <c r="G190" s="13"/>
      <c r="L190" s="12"/>
      <c r="M190" s="13"/>
    </row>
    <row r="191" spans="1:39" x14ac:dyDescent="0.25">
      <c r="B191" s="12"/>
      <c r="F191" s="12"/>
      <c r="G191" s="13"/>
      <c r="L191" s="12"/>
      <c r="M191" s="13"/>
    </row>
    <row r="192" spans="1:39" x14ac:dyDescent="0.25">
      <c r="B192" s="12"/>
      <c r="F192" s="12"/>
      <c r="G192" s="13"/>
      <c r="L192" s="12"/>
      <c r="M192" s="13"/>
    </row>
    <row r="193" spans="1:39" x14ac:dyDescent="0.25">
      <c r="B193" s="12"/>
      <c r="F193" s="12"/>
      <c r="G193" s="13"/>
      <c r="L193" s="12"/>
      <c r="M193" s="13"/>
    </row>
    <row r="194" spans="1:39" x14ac:dyDescent="0.25">
      <c r="B194" s="12"/>
      <c r="F194" s="12"/>
      <c r="G194" s="13"/>
      <c r="L194" s="12"/>
      <c r="M194" s="13"/>
    </row>
    <row r="195" spans="1:39" x14ac:dyDescent="0.25">
      <c r="B195" s="12"/>
      <c r="F195" s="12"/>
      <c r="G195" s="13"/>
      <c r="L195" s="12"/>
      <c r="M195" s="13"/>
    </row>
    <row r="196" spans="1:39" x14ac:dyDescent="0.25">
      <c r="B196" s="12"/>
      <c r="F196" s="12"/>
      <c r="G196" s="13"/>
      <c r="L196" s="12"/>
      <c r="M196" s="13"/>
    </row>
    <row r="197" spans="1:39" x14ac:dyDescent="0.25">
      <c r="B197" s="12"/>
      <c r="F197" s="12"/>
      <c r="G197" s="13"/>
      <c r="L197" s="12"/>
      <c r="M197" s="13"/>
    </row>
    <row r="198" spans="1:39" x14ac:dyDescent="0.25">
      <c r="A198" s="6"/>
      <c r="B198" s="10"/>
      <c r="C198" s="11"/>
      <c r="D198" s="6"/>
      <c r="E198" s="6"/>
      <c r="F198" s="10"/>
      <c r="G198" s="11"/>
      <c r="H198" s="6"/>
      <c r="I198" s="6"/>
      <c r="J198" s="6"/>
      <c r="K198" s="6"/>
      <c r="L198" s="10"/>
      <c r="M198" s="11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</row>
    <row r="199" spans="1:39" x14ac:dyDescent="0.25">
      <c r="A199" s="6"/>
      <c r="B199" s="10"/>
      <c r="C199" s="11"/>
      <c r="D199" s="6"/>
      <c r="E199" s="6"/>
      <c r="F199" s="10"/>
      <c r="G199" s="11"/>
      <c r="H199" s="6"/>
      <c r="I199" s="6"/>
      <c r="J199" s="6"/>
      <c r="K199" s="6"/>
      <c r="L199" s="10"/>
      <c r="M199" s="11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</row>
    <row r="200" spans="1:39" x14ac:dyDescent="0.25">
      <c r="A200" s="6"/>
      <c r="B200" s="10"/>
      <c r="C200" s="11"/>
      <c r="D200" s="6"/>
      <c r="E200" s="6"/>
      <c r="F200" s="10"/>
      <c r="G200" s="11"/>
      <c r="H200" s="6"/>
      <c r="I200" s="6"/>
      <c r="J200" s="6"/>
      <c r="K200" s="6"/>
      <c r="L200" s="10"/>
      <c r="M200" s="11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</row>
    <row r="201" spans="1:39" x14ac:dyDescent="0.25">
      <c r="A201" s="6"/>
      <c r="B201" s="10"/>
      <c r="C201" s="11"/>
      <c r="D201" s="6"/>
      <c r="E201" s="6"/>
      <c r="F201" s="10"/>
      <c r="G201" s="11"/>
      <c r="H201" s="6"/>
      <c r="I201" s="6"/>
      <c r="J201" s="6"/>
      <c r="K201" s="6"/>
      <c r="L201" s="10"/>
      <c r="M201" s="11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</row>
    <row r="202" spans="1:39" x14ac:dyDescent="0.25">
      <c r="B202" s="12"/>
      <c r="F202" s="12"/>
      <c r="G202" s="13"/>
      <c r="L202" s="12"/>
      <c r="M202" s="13"/>
    </row>
    <row r="203" spans="1:39" x14ac:dyDescent="0.25">
      <c r="B203" s="12"/>
      <c r="F203" s="12"/>
      <c r="G203" s="13"/>
      <c r="L203" s="12"/>
      <c r="M203" s="13"/>
    </row>
    <row r="204" spans="1:39" x14ac:dyDescent="0.25">
      <c r="B204" s="12"/>
      <c r="F204" s="12"/>
      <c r="G204" s="13"/>
      <c r="L204" s="12"/>
      <c r="M204" s="13"/>
    </row>
    <row r="205" spans="1:39" x14ac:dyDescent="0.25">
      <c r="B205" s="12"/>
      <c r="F205" s="12"/>
      <c r="G205" s="13"/>
      <c r="L205" s="12"/>
      <c r="M205" s="13"/>
    </row>
    <row r="206" spans="1:39" x14ac:dyDescent="0.25">
      <c r="B206" s="12"/>
      <c r="F206" s="12"/>
      <c r="G206" s="13"/>
      <c r="L206" s="12"/>
      <c r="M206" s="13"/>
    </row>
    <row r="207" spans="1:39" x14ac:dyDescent="0.25">
      <c r="B207" s="12"/>
      <c r="F207" s="12"/>
      <c r="G207" s="13"/>
      <c r="L207" s="12"/>
      <c r="M207" s="13"/>
    </row>
    <row r="208" spans="1:39" x14ac:dyDescent="0.25">
      <c r="A208" s="6"/>
      <c r="B208" s="10"/>
      <c r="C208" s="11"/>
      <c r="D208" s="6"/>
      <c r="E208" s="6"/>
      <c r="F208" s="10"/>
      <c r="G208" s="11"/>
      <c r="H208" s="6"/>
      <c r="I208" s="6"/>
      <c r="J208" s="6"/>
      <c r="K208" s="6"/>
      <c r="L208" s="10"/>
      <c r="M208" s="11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</row>
    <row r="209" spans="1:39" x14ac:dyDescent="0.25">
      <c r="A209" s="6"/>
      <c r="B209" s="10"/>
      <c r="C209" s="11"/>
      <c r="D209" s="6"/>
      <c r="E209" s="6"/>
      <c r="F209" s="10"/>
      <c r="G209" s="11"/>
      <c r="H209" s="6"/>
      <c r="I209" s="6"/>
      <c r="J209" s="6"/>
      <c r="K209" s="6"/>
      <c r="L209" s="10"/>
      <c r="M209" s="11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</row>
    <row r="210" spans="1:39" x14ac:dyDescent="0.25">
      <c r="A210" s="6"/>
      <c r="B210" s="10"/>
      <c r="C210" s="11"/>
      <c r="D210" s="6"/>
      <c r="E210" s="6"/>
      <c r="F210" s="10"/>
      <c r="G210" s="11"/>
      <c r="H210" s="6"/>
      <c r="I210" s="6"/>
      <c r="J210" s="6"/>
      <c r="K210" s="6"/>
      <c r="L210" s="10"/>
      <c r="M210" s="11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</row>
    <row r="211" spans="1:39" x14ac:dyDescent="0.25">
      <c r="A211" s="6"/>
      <c r="B211" s="10"/>
      <c r="C211" s="11"/>
      <c r="D211" s="6"/>
      <c r="E211" s="6"/>
      <c r="F211" s="10"/>
      <c r="G211" s="11"/>
      <c r="H211" s="6"/>
      <c r="I211" s="6"/>
      <c r="J211" s="6"/>
      <c r="K211" s="6"/>
      <c r="L211" s="10"/>
      <c r="M211" s="11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1:39" x14ac:dyDescent="0.25">
      <c r="A212" s="6"/>
      <c r="B212" s="10"/>
      <c r="C212" s="11"/>
      <c r="D212" s="6"/>
      <c r="E212" s="6"/>
      <c r="F212" s="10"/>
      <c r="G212" s="11"/>
      <c r="H212" s="6"/>
      <c r="I212" s="6"/>
      <c r="J212" s="6"/>
      <c r="K212" s="6"/>
      <c r="L212" s="10"/>
      <c r="M212" s="11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</row>
    <row r="213" spans="1:39" x14ac:dyDescent="0.25">
      <c r="A213" s="6"/>
      <c r="B213" s="10"/>
      <c r="C213" s="11"/>
      <c r="D213" s="6"/>
      <c r="E213" s="6"/>
      <c r="F213" s="10"/>
      <c r="G213" s="11"/>
      <c r="H213" s="6"/>
      <c r="I213" s="6"/>
      <c r="J213" s="6"/>
      <c r="K213" s="6"/>
      <c r="L213" s="10"/>
      <c r="M213" s="11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</row>
    <row r="214" spans="1:39" x14ac:dyDescent="0.25">
      <c r="A214" s="6"/>
      <c r="B214" s="10"/>
      <c r="C214" s="11"/>
      <c r="D214" s="6"/>
      <c r="E214" s="6"/>
      <c r="F214" s="10"/>
      <c r="G214" s="11"/>
      <c r="H214" s="6"/>
      <c r="I214" s="6"/>
      <c r="J214" s="6"/>
      <c r="K214" s="6"/>
      <c r="L214" s="10"/>
      <c r="M214" s="11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</row>
    <row r="215" spans="1:39" x14ac:dyDescent="0.25">
      <c r="A215" s="6"/>
      <c r="B215" s="10"/>
      <c r="C215" s="11"/>
      <c r="D215" s="6"/>
      <c r="E215" s="6"/>
      <c r="F215" s="10"/>
      <c r="G215" s="11"/>
      <c r="H215" s="6"/>
      <c r="I215" s="6"/>
      <c r="J215" s="6"/>
      <c r="K215" s="6"/>
      <c r="L215" s="10"/>
      <c r="M215" s="11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</row>
    <row r="216" spans="1:39" x14ac:dyDescent="0.25">
      <c r="A216" s="6"/>
      <c r="B216" s="10"/>
      <c r="C216" s="11"/>
      <c r="D216" s="6"/>
      <c r="E216" s="6"/>
      <c r="F216" s="10"/>
      <c r="G216" s="11"/>
      <c r="H216" s="6"/>
      <c r="I216" s="6"/>
      <c r="J216" s="6"/>
      <c r="K216" s="6"/>
      <c r="L216" s="10"/>
      <c r="M216" s="11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</row>
    <row r="217" spans="1:39" x14ac:dyDescent="0.25">
      <c r="A217" s="6"/>
      <c r="B217" s="10"/>
      <c r="C217" s="11"/>
      <c r="D217" s="6"/>
      <c r="E217" s="6"/>
      <c r="F217" s="10"/>
      <c r="G217" s="11"/>
      <c r="H217" s="6"/>
      <c r="I217" s="6"/>
      <c r="J217" s="6"/>
      <c r="K217" s="6"/>
      <c r="L217" s="10"/>
      <c r="M217" s="11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</row>
    <row r="218" spans="1:39" x14ac:dyDescent="0.25">
      <c r="A218" s="6"/>
      <c r="B218" s="10"/>
      <c r="C218" s="11"/>
      <c r="D218" s="6"/>
      <c r="E218" s="6"/>
      <c r="F218" s="10"/>
      <c r="G218" s="11"/>
      <c r="H218" s="6"/>
      <c r="I218" s="6"/>
      <c r="J218" s="6"/>
      <c r="K218" s="6"/>
      <c r="L218" s="10"/>
      <c r="M218" s="11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</row>
    <row r="219" spans="1:39" x14ac:dyDescent="0.25">
      <c r="A219" s="6"/>
      <c r="B219" s="10"/>
      <c r="C219" s="11"/>
      <c r="D219" s="6"/>
      <c r="E219" s="6"/>
      <c r="F219" s="10"/>
      <c r="G219" s="11"/>
      <c r="H219" s="6"/>
      <c r="I219" s="6"/>
      <c r="J219" s="6"/>
      <c r="K219" s="6"/>
      <c r="L219" s="10"/>
      <c r="M219" s="11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</row>
    <row r="220" spans="1:39" x14ac:dyDescent="0.25">
      <c r="A220" s="6"/>
      <c r="B220" s="10"/>
      <c r="C220" s="11"/>
      <c r="D220" s="6"/>
      <c r="E220" s="6"/>
      <c r="F220" s="10"/>
      <c r="G220" s="11"/>
      <c r="H220" s="6"/>
      <c r="I220" s="6"/>
      <c r="J220" s="6"/>
      <c r="K220" s="6"/>
      <c r="L220" s="10"/>
      <c r="M220" s="11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</row>
    <row r="221" spans="1:39" x14ac:dyDescent="0.25">
      <c r="A221" s="6"/>
      <c r="B221" s="10"/>
      <c r="C221" s="11"/>
      <c r="D221" s="6"/>
      <c r="E221" s="6"/>
      <c r="F221" s="10"/>
      <c r="G221" s="11"/>
      <c r="H221" s="6"/>
      <c r="I221" s="6"/>
      <c r="J221" s="6"/>
      <c r="K221" s="6"/>
      <c r="L221" s="10"/>
      <c r="M221" s="11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</row>
    <row r="222" spans="1:39" x14ac:dyDescent="0.25">
      <c r="A222" s="6"/>
      <c r="B222" s="10"/>
      <c r="C222" s="11"/>
      <c r="D222" s="6"/>
      <c r="E222" s="6"/>
      <c r="F222" s="10"/>
      <c r="G222" s="11"/>
      <c r="H222" s="6"/>
      <c r="I222" s="6"/>
      <c r="J222" s="6"/>
      <c r="K222" s="6"/>
      <c r="L222" s="10"/>
      <c r="M222" s="11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</row>
    <row r="223" spans="1:39" x14ac:dyDescent="0.25">
      <c r="A223" s="6"/>
      <c r="B223" s="10"/>
      <c r="C223" s="11"/>
      <c r="D223" s="6"/>
      <c r="E223" s="6"/>
      <c r="F223" s="10"/>
      <c r="G223" s="11"/>
      <c r="H223" s="6"/>
      <c r="I223" s="6"/>
      <c r="J223" s="6"/>
      <c r="K223" s="6"/>
      <c r="L223" s="10"/>
      <c r="M223" s="11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</row>
    <row r="224" spans="1:39" x14ac:dyDescent="0.25">
      <c r="A224" s="6"/>
      <c r="B224" s="10"/>
      <c r="C224" s="11"/>
      <c r="D224" s="6"/>
      <c r="E224" s="6"/>
      <c r="F224" s="10"/>
      <c r="G224" s="11"/>
      <c r="H224" s="6"/>
      <c r="I224" s="6"/>
      <c r="J224" s="6"/>
      <c r="K224" s="6"/>
      <c r="L224" s="10"/>
      <c r="M224" s="11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</row>
    <row r="225" spans="1:39" x14ac:dyDescent="0.25">
      <c r="A225" s="6"/>
      <c r="B225" s="10"/>
      <c r="C225" s="11"/>
      <c r="D225" s="6"/>
      <c r="E225" s="6"/>
      <c r="F225" s="10"/>
      <c r="G225" s="11"/>
      <c r="H225" s="6"/>
      <c r="I225" s="6"/>
      <c r="J225" s="6"/>
      <c r="K225" s="6"/>
      <c r="L225" s="10"/>
      <c r="M225" s="11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</row>
    <row r="226" spans="1:39" x14ac:dyDescent="0.25">
      <c r="A226" s="6"/>
      <c r="B226" s="10"/>
      <c r="C226" s="11"/>
      <c r="D226" s="6"/>
      <c r="E226" s="6"/>
      <c r="F226" s="10"/>
      <c r="G226" s="11"/>
      <c r="H226" s="6"/>
      <c r="I226" s="6"/>
      <c r="J226" s="6"/>
      <c r="K226" s="6"/>
      <c r="L226" s="10"/>
      <c r="M226" s="11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</row>
    <row r="227" spans="1:39" x14ac:dyDescent="0.25">
      <c r="B227" s="12"/>
      <c r="F227" s="12"/>
      <c r="G227" s="13"/>
      <c r="L227" s="12"/>
      <c r="M227" s="13"/>
    </row>
    <row r="228" spans="1:39" x14ac:dyDescent="0.25">
      <c r="B228" s="12"/>
      <c r="F228" s="12"/>
      <c r="G228" s="13"/>
      <c r="L228" s="12"/>
      <c r="M228" s="13"/>
    </row>
    <row r="229" spans="1:39" x14ac:dyDescent="0.25">
      <c r="B229" s="12"/>
      <c r="F229" s="12"/>
      <c r="G229" s="13"/>
      <c r="L229" s="12"/>
      <c r="M229" s="13"/>
    </row>
    <row r="230" spans="1:39" x14ac:dyDescent="0.25">
      <c r="B230" s="12"/>
      <c r="F230" s="12"/>
      <c r="G230" s="13"/>
      <c r="L230" s="12"/>
      <c r="M230" s="13"/>
    </row>
    <row r="231" spans="1:39" x14ac:dyDescent="0.25">
      <c r="B231" s="12"/>
      <c r="F231" s="12"/>
      <c r="G231" s="13"/>
      <c r="L231" s="12"/>
      <c r="M231" s="13"/>
    </row>
    <row r="232" spans="1:39" x14ac:dyDescent="0.25">
      <c r="B232" s="12"/>
      <c r="F232" s="12"/>
      <c r="G232" s="13"/>
      <c r="L232" s="12"/>
      <c r="M232" s="13"/>
    </row>
    <row r="233" spans="1:39" x14ac:dyDescent="0.25">
      <c r="B233" s="12"/>
      <c r="F233" s="12"/>
      <c r="G233" s="13"/>
      <c r="L233" s="12"/>
      <c r="M233" s="13"/>
    </row>
    <row r="234" spans="1:39" x14ac:dyDescent="0.25">
      <c r="B234" s="12"/>
      <c r="F234" s="12"/>
      <c r="G234" s="13"/>
      <c r="L234" s="12"/>
      <c r="M234" s="13"/>
    </row>
    <row r="235" spans="1:39" x14ac:dyDescent="0.25">
      <c r="B235" s="12"/>
      <c r="F235" s="12"/>
      <c r="G235" s="13"/>
      <c r="L235" s="12"/>
      <c r="M235" s="13"/>
    </row>
    <row r="236" spans="1:39" x14ac:dyDescent="0.25">
      <c r="B236" s="12"/>
      <c r="F236" s="12"/>
      <c r="G236" s="13"/>
      <c r="L236" s="12"/>
      <c r="M236" s="13"/>
    </row>
    <row r="237" spans="1:39" x14ac:dyDescent="0.25">
      <c r="B237" s="12"/>
      <c r="F237" s="12"/>
      <c r="G237" s="13"/>
      <c r="L237" s="12"/>
      <c r="M237" s="13"/>
    </row>
    <row r="238" spans="1:39" x14ac:dyDescent="0.25">
      <c r="B238" s="12"/>
      <c r="F238" s="12"/>
      <c r="G238" s="13"/>
      <c r="L238" s="12"/>
      <c r="M238" s="13"/>
    </row>
    <row r="239" spans="1:39" x14ac:dyDescent="0.25">
      <c r="B239" s="12"/>
      <c r="F239" s="12"/>
      <c r="G239" s="13"/>
      <c r="L239" s="12"/>
      <c r="M239" s="13"/>
    </row>
    <row r="240" spans="1:39" x14ac:dyDescent="0.25">
      <c r="B240" s="12"/>
      <c r="F240" s="12"/>
      <c r="G240" s="13"/>
      <c r="L240" s="12"/>
      <c r="M240" s="13"/>
    </row>
    <row r="241" spans="1:39" x14ac:dyDescent="0.25">
      <c r="B241" s="12"/>
      <c r="F241" s="12"/>
      <c r="G241" s="13"/>
      <c r="L241" s="12"/>
      <c r="M241" s="13"/>
    </row>
    <row r="242" spans="1:39" x14ac:dyDescent="0.25">
      <c r="B242" s="12"/>
      <c r="F242" s="12"/>
      <c r="G242" s="13"/>
      <c r="L242" s="12"/>
      <c r="M242" s="13"/>
    </row>
    <row r="243" spans="1:39" x14ac:dyDescent="0.25">
      <c r="B243" s="12"/>
      <c r="F243" s="12"/>
      <c r="G243" s="13"/>
      <c r="L243" s="12"/>
      <c r="M243" s="13"/>
    </row>
    <row r="244" spans="1:39" x14ac:dyDescent="0.25">
      <c r="B244" s="12"/>
      <c r="F244" s="12"/>
      <c r="G244" s="13"/>
      <c r="L244" s="12"/>
      <c r="M244" s="13"/>
    </row>
    <row r="245" spans="1:39" x14ac:dyDescent="0.25">
      <c r="B245" s="12"/>
      <c r="F245" s="12"/>
      <c r="G245" s="13"/>
      <c r="L245" s="12"/>
      <c r="M245" s="13"/>
    </row>
    <row r="246" spans="1:39" x14ac:dyDescent="0.25">
      <c r="B246" s="12"/>
      <c r="F246" s="12"/>
      <c r="G246" s="13"/>
      <c r="L246" s="12"/>
      <c r="M246" s="13"/>
    </row>
    <row r="247" spans="1:39" x14ac:dyDescent="0.25">
      <c r="B247" s="12"/>
      <c r="F247" s="12"/>
      <c r="G247" s="13"/>
      <c r="L247" s="12"/>
      <c r="M247" s="13"/>
    </row>
    <row r="248" spans="1:39" x14ac:dyDescent="0.25">
      <c r="B248" s="12"/>
      <c r="F248" s="12"/>
      <c r="G248" s="13"/>
      <c r="L248" s="12"/>
      <c r="M248" s="13"/>
    </row>
    <row r="249" spans="1:39" x14ac:dyDescent="0.25">
      <c r="A249" s="6"/>
      <c r="B249" s="10"/>
      <c r="C249" s="11"/>
      <c r="D249" s="6"/>
      <c r="E249" s="6"/>
      <c r="F249" s="10"/>
      <c r="G249" s="11"/>
      <c r="H249" s="6"/>
      <c r="I249" s="6"/>
      <c r="J249" s="6"/>
      <c r="K249" s="6"/>
      <c r="L249" s="10"/>
      <c r="M249" s="11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</row>
    <row r="250" spans="1:39" x14ac:dyDescent="0.25">
      <c r="A250" s="6"/>
      <c r="B250" s="10"/>
      <c r="C250" s="11"/>
      <c r="D250" s="6"/>
      <c r="E250" s="6"/>
      <c r="F250" s="10"/>
      <c r="G250" s="11"/>
      <c r="H250" s="6"/>
      <c r="I250" s="6"/>
      <c r="J250" s="6"/>
      <c r="K250" s="6"/>
      <c r="L250" s="10"/>
      <c r="M250" s="11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</row>
    <row r="251" spans="1:39" x14ac:dyDescent="0.25">
      <c r="A251" s="6"/>
      <c r="B251" s="10"/>
      <c r="C251" s="11"/>
      <c r="D251" s="6"/>
      <c r="E251" s="6"/>
      <c r="F251" s="10"/>
      <c r="G251" s="11"/>
      <c r="H251" s="6"/>
      <c r="I251" s="6"/>
      <c r="J251" s="6"/>
      <c r="K251" s="6"/>
      <c r="L251" s="10"/>
      <c r="M251" s="11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</row>
    <row r="252" spans="1:39" x14ac:dyDescent="0.25">
      <c r="A252" s="6"/>
      <c r="B252" s="10"/>
      <c r="C252" s="11"/>
      <c r="D252" s="6"/>
      <c r="E252" s="6"/>
      <c r="F252" s="10"/>
      <c r="G252" s="11"/>
      <c r="H252" s="6"/>
      <c r="I252" s="6"/>
      <c r="J252" s="6"/>
      <c r="K252" s="6"/>
      <c r="L252" s="10"/>
      <c r="M252" s="11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</row>
    <row r="253" spans="1:39" x14ac:dyDescent="0.25">
      <c r="B253" s="12"/>
      <c r="F253" s="12"/>
      <c r="G253" s="13"/>
      <c r="L253" s="12"/>
      <c r="M253" s="13"/>
    </row>
    <row r="254" spans="1:39" x14ac:dyDescent="0.25">
      <c r="B254" s="12"/>
      <c r="F254" s="12"/>
      <c r="G254" s="13"/>
      <c r="L254" s="12"/>
      <c r="M254" s="13"/>
    </row>
    <row r="255" spans="1:39" x14ac:dyDescent="0.25">
      <c r="B255" s="12"/>
      <c r="F255" s="12"/>
      <c r="G255" s="13"/>
      <c r="L255" s="12"/>
      <c r="M255" s="13"/>
    </row>
    <row r="256" spans="1:39" x14ac:dyDescent="0.25">
      <c r="B256" s="12"/>
      <c r="F256" s="12"/>
      <c r="G256" s="13"/>
      <c r="L256" s="12"/>
      <c r="M256" s="13"/>
    </row>
    <row r="257" spans="1:39" x14ac:dyDescent="0.25">
      <c r="B257" s="12"/>
      <c r="F257" s="12"/>
      <c r="G257" s="13"/>
      <c r="L257" s="12"/>
      <c r="M257" s="13"/>
    </row>
    <row r="258" spans="1:39" x14ac:dyDescent="0.25">
      <c r="B258" s="12"/>
      <c r="F258" s="12"/>
      <c r="G258" s="13"/>
      <c r="L258" s="12"/>
      <c r="M258" s="13"/>
    </row>
    <row r="259" spans="1:39" x14ac:dyDescent="0.25">
      <c r="B259" s="12"/>
      <c r="F259" s="12"/>
      <c r="G259" s="13"/>
      <c r="L259" s="12"/>
      <c r="M259" s="13"/>
    </row>
    <row r="260" spans="1:39" x14ac:dyDescent="0.25">
      <c r="B260" s="12"/>
      <c r="F260" s="12"/>
      <c r="G260" s="13"/>
      <c r="L260" s="12"/>
      <c r="M260" s="13"/>
    </row>
    <row r="261" spans="1:39" x14ac:dyDescent="0.25">
      <c r="A261" s="6"/>
      <c r="B261" s="10"/>
      <c r="C261" s="11"/>
      <c r="D261" s="6"/>
      <c r="E261" s="6"/>
      <c r="F261" s="10"/>
      <c r="G261" s="11"/>
      <c r="H261" s="6"/>
      <c r="I261" s="6"/>
      <c r="J261" s="6"/>
      <c r="K261" s="6"/>
      <c r="L261" s="10"/>
      <c r="M261" s="11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</row>
    <row r="262" spans="1:39" x14ac:dyDescent="0.25">
      <c r="A262" s="6"/>
      <c r="B262" s="10"/>
      <c r="C262" s="11"/>
      <c r="D262" s="6"/>
      <c r="E262" s="6"/>
      <c r="F262" s="10"/>
      <c r="G262" s="11"/>
      <c r="H262" s="6"/>
      <c r="I262" s="6"/>
      <c r="J262" s="6"/>
      <c r="K262" s="6"/>
      <c r="L262" s="10"/>
      <c r="M262" s="11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</row>
    <row r="263" spans="1:39" x14ac:dyDescent="0.25">
      <c r="A263" s="6"/>
      <c r="B263" s="10"/>
      <c r="C263" s="11"/>
      <c r="D263" s="6"/>
      <c r="E263" s="6"/>
      <c r="F263" s="10"/>
      <c r="G263" s="11"/>
      <c r="H263" s="6"/>
      <c r="I263" s="6"/>
      <c r="J263" s="6"/>
      <c r="K263" s="6"/>
      <c r="L263" s="10"/>
      <c r="M263" s="11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</row>
    <row r="264" spans="1:39" x14ac:dyDescent="0.25">
      <c r="A264" s="6"/>
      <c r="B264" s="10"/>
      <c r="C264" s="11"/>
      <c r="D264" s="6"/>
      <c r="E264" s="6"/>
      <c r="F264" s="10"/>
      <c r="G264" s="11"/>
      <c r="H264" s="6"/>
      <c r="I264" s="6"/>
      <c r="J264" s="6"/>
      <c r="K264" s="6"/>
      <c r="L264" s="10"/>
      <c r="M264" s="11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</row>
    <row r="265" spans="1:39" x14ac:dyDescent="0.25">
      <c r="A265" s="6"/>
      <c r="B265" s="10"/>
      <c r="C265" s="11"/>
      <c r="D265" s="6"/>
      <c r="E265" s="6"/>
      <c r="F265" s="10"/>
      <c r="G265" s="11"/>
      <c r="H265" s="6"/>
      <c r="I265" s="6"/>
      <c r="J265" s="6"/>
      <c r="K265" s="6"/>
      <c r="L265" s="10"/>
      <c r="M265" s="11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</row>
    <row r="266" spans="1:39" x14ac:dyDescent="0.25">
      <c r="A266" s="6"/>
      <c r="B266" s="10"/>
      <c r="C266" s="11"/>
      <c r="D266" s="6"/>
      <c r="E266" s="6"/>
      <c r="F266" s="10"/>
      <c r="G266" s="11"/>
      <c r="H266" s="6"/>
      <c r="I266" s="6"/>
      <c r="J266" s="6"/>
      <c r="K266" s="6"/>
      <c r="L266" s="10"/>
      <c r="M266" s="11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</row>
    <row r="267" spans="1:39" x14ac:dyDescent="0.25">
      <c r="A267" s="6"/>
      <c r="B267" s="10"/>
      <c r="C267" s="11"/>
      <c r="D267" s="6"/>
      <c r="E267" s="6"/>
      <c r="F267" s="10"/>
      <c r="G267" s="11"/>
      <c r="H267" s="6"/>
      <c r="I267" s="6"/>
      <c r="J267" s="6"/>
      <c r="K267" s="6"/>
      <c r="L267" s="10"/>
      <c r="M267" s="11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</row>
    <row r="268" spans="1:39" x14ac:dyDescent="0.25">
      <c r="A268" s="6"/>
      <c r="B268" s="10"/>
      <c r="C268" s="11"/>
      <c r="D268" s="6"/>
      <c r="E268" s="6"/>
      <c r="F268" s="10"/>
      <c r="G268" s="11"/>
      <c r="H268" s="6"/>
      <c r="I268" s="6"/>
      <c r="J268" s="6"/>
      <c r="K268" s="6"/>
      <c r="L268" s="10"/>
      <c r="M268" s="11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</row>
    <row r="269" spans="1:39" x14ac:dyDescent="0.25">
      <c r="A269" s="6"/>
      <c r="B269" s="10"/>
      <c r="C269" s="11"/>
      <c r="D269" s="6"/>
      <c r="E269" s="6"/>
      <c r="F269" s="10"/>
      <c r="G269" s="11"/>
      <c r="H269" s="6"/>
      <c r="I269" s="6"/>
      <c r="J269" s="6"/>
      <c r="K269" s="6"/>
      <c r="L269" s="10"/>
      <c r="M269" s="11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</row>
    <row r="270" spans="1:39" x14ac:dyDescent="0.25">
      <c r="A270" s="6"/>
      <c r="B270" s="10"/>
      <c r="C270" s="11"/>
      <c r="D270" s="6"/>
      <c r="E270" s="6"/>
      <c r="F270" s="10"/>
      <c r="G270" s="11"/>
      <c r="H270" s="6"/>
      <c r="I270" s="6"/>
      <c r="J270" s="6"/>
      <c r="K270" s="6"/>
      <c r="L270" s="10"/>
      <c r="M270" s="11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</row>
    <row r="271" spans="1:39" x14ac:dyDescent="0.25">
      <c r="B271" s="12"/>
      <c r="F271" s="12"/>
      <c r="G271" s="13"/>
      <c r="L271" s="12"/>
      <c r="M271" s="13"/>
    </row>
    <row r="272" spans="1:39" x14ac:dyDescent="0.25">
      <c r="B272" s="12"/>
      <c r="F272" s="12"/>
      <c r="G272" s="13"/>
      <c r="L272" s="12"/>
      <c r="M272" s="13"/>
    </row>
    <row r="273" spans="1:39" x14ac:dyDescent="0.25">
      <c r="B273" s="12"/>
      <c r="F273" s="12"/>
      <c r="G273" s="13"/>
      <c r="L273" s="12"/>
      <c r="M273" s="13"/>
    </row>
    <row r="274" spans="1:39" x14ac:dyDescent="0.25">
      <c r="B274" s="12"/>
      <c r="F274" s="12"/>
      <c r="G274" s="13"/>
      <c r="L274" s="12"/>
      <c r="M274" s="13"/>
    </row>
    <row r="275" spans="1:39" x14ac:dyDescent="0.25">
      <c r="B275" s="12"/>
      <c r="F275" s="12"/>
      <c r="G275" s="13"/>
      <c r="L275" s="12"/>
      <c r="M275" s="13"/>
    </row>
    <row r="276" spans="1:39" x14ac:dyDescent="0.25">
      <c r="B276" s="12"/>
      <c r="F276" s="12"/>
      <c r="G276" s="13"/>
      <c r="L276" s="12"/>
      <c r="M276" s="13"/>
    </row>
    <row r="277" spans="1:39" x14ac:dyDescent="0.25">
      <c r="B277" s="12"/>
      <c r="F277" s="12"/>
      <c r="G277" s="13"/>
      <c r="L277" s="12"/>
      <c r="M277" s="13"/>
    </row>
    <row r="278" spans="1:39" x14ac:dyDescent="0.25">
      <c r="A278" s="6"/>
      <c r="B278" s="10"/>
      <c r="C278" s="11"/>
      <c r="D278" s="6"/>
      <c r="E278" s="6"/>
      <c r="F278" s="10"/>
      <c r="G278" s="11"/>
      <c r="H278" s="6"/>
      <c r="I278" s="6"/>
      <c r="J278" s="6"/>
      <c r="K278" s="6"/>
      <c r="L278" s="10"/>
      <c r="M278" s="11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</row>
    <row r="279" spans="1:39" x14ac:dyDescent="0.25">
      <c r="A279" s="6"/>
      <c r="B279" s="10"/>
      <c r="C279" s="11"/>
      <c r="D279" s="6"/>
      <c r="E279" s="6"/>
      <c r="F279" s="10"/>
      <c r="G279" s="11"/>
      <c r="H279" s="6"/>
      <c r="I279" s="6"/>
      <c r="J279" s="6"/>
      <c r="K279" s="6"/>
      <c r="L279" s="10"/>
      <c r="M279" s="11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</row>
    <row r="280" spans="1:39" x14ac:dyDescent="0.25">
      <c r="A280" s="6"/>
      <c r="B280" s="10"/>
      <c r="C280" s="11"/>
      <c r="D280" s="6"/>
      <c r="E280" s="6"/>
      <c r="F280" s="10"/>
      <c r="G280" s="11"/>
      <c r="H280" s="6"/>
      <c r="I280" s="6"/>
      <c r="J280" s="6"/>
      <c r="K280" s="6"/>
      <c r="L280" s="10"/>
      <c r="M280" s="11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</row>
    <row r="281" spans="1:39" x14ac:dyDescent="0.25">
      <c r="A281" s="6"/>
      <c r="B281" s="10"/>
      <c r="C281" s="11"/>
      <c r="D281" s="6"/>
      <c r="E281" s="6"/>
      <c r="F281" s="10"/>
      <c r="G281" s="11"/>
      <c r="H281" s="6"/>
      <c r="I281" s="6"/>
      <c r="J281" s="6"/>
      <c r="K281" s="6"/>
      <c r="L281" s="10"/>
      <c r="M281" s="11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</row>
    <row r="282" spans="1:39" x14ac:dyDescent="0.25">
      <c r="A282" s="6"/>
      <c r="B282" s="10"/>
      <c r="C282" s="11"/>
      <c r="D282" s="6"/>
      <c r="E282" s="6"/>
      <c r="F282" s="10"/>
      <c r="G282" s="11"/>
      <c r="H282" s="6"/>
      <c r="I282" s="6"/>
      <c r="J282" s="6"/>
      <c r="K282" s="6"/>
      <c r="L282" s="10"/>
      <c r="M282" s="11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</row>
    <row r="283" spans="1:39" x14ac:dyDescent="0.25">
      <c r="A283" s="6"/>
      <c r="B283" s="10"/>
      <c r="C283" s="11"/>
      <c r="D283" s="6"/>
      <c r="E283" s="6"/>
      <c r="F283" s="10"/>
      <c r="G283" s="11"/>
      <c r="H283" s="6"/>
      <c r="I283" s="6"/>
      <c r="J283" s="6"/>
      <c r="K283" s="6"/>
      <c r="L283" s="10"/>
      <c r="M283" s="11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</row>
    <row r="284" spans="1:39" x14ac:dyDescent="0.25">
      <c r="A284" s="6"/>
      <c r="B284" s="10"/>
      <c r="C284" s="11"/>
      <c r="D284" s="6"/>
      <c r="E284" s="6"/>
      <c r="F284" s="10"/>
      <c r="G284" s="11"/>
      <c r="H284" s="6"/>
      <c r="I284" s="6"/>
      <c r="J284" s="6"/>
      <c r="K284" s="6"/>
      <c r="L284" s="10"/>
      <c r="M284" s="11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</row>
    <row r="285" spans="1:39" x14ac:dyDescent="0.25">
      <c r="B285" s="12"/>
      <c r="F285" s="12"/>
      <c r="G285" s="13"/>
      <c r="L285" s="12"/>
      <c r="M285" s="13"/>
    </row>
    <row r="286" spans="1:39" x14ac:dyDescent="0.25">
      <c r="A286" s="6"/>
      <c r="B286" s="10"/>
      <c r="C286" s="11"/>
      <c r="D286" s="6"/>
      <c r="E286" s="6"/>
      <c r="F286" s="10"/>
      <c r="G286" s="11"/>
      <c r="H286" s="6"/>
      <c r="I286" s="6"/>
      <c r="J286" s="6"/>
      <c r="K286" s="6"/>
      <c r="L286" s="10"/>
      <c r="M286" s="11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</row>
    <row r="287" spans="1:39" x14ac:dyDescent="0.25">
      <c r="B287" s="12"/>
      <c r="F287" s="12"/>
      <c r="G287" s="13"/>
      <c r="L287" s="12"/>
      <c r="M287" s="13"/>
    </row>
    <row r="288" spans="1:39" x14ac:dyDescent="0.25">
      <c r="B288" s="12"/>
      <c r="F288" s="12"/>
      <c r="G288" s="13"/>
      <c r="L288" s="12"/>
      <c r="M288" s="13"/>
    </row>
    <row r="289" spans="1:39" x14ac:dyDescent="0.25">
      <c r="B289" s="12"/>
      <c r="F289" s="12"/>
      <c r="G289" s="13"/>
      <c r="L289" s="12"/>
      <c r="M289" s="13"/>
    </row>
    <row r="290" spans="1:39" x14ac:dyDescent="0.25">
      <c r="B290" s="12"/>
      <c r="F290" s="12"/>
      <c r="G290" s="13"/>
      <c r="L290" s="12"/>
      <c r="M290" s="13"/>
    </row>
    <row r="291" spans="1:39" x14ac:dyDescent="0.25">
      <c r="B291" s="12"/>
      <c r="F291" s="12"/>
      <c r="G291" s="13"/>
      <c r="L291" s="12"/>
      <c r="M291" s="13"/>
    </row>
    <row r="292" spans="1:39" x14ac:dyDescent="0.25">
      <c r="B292" s="12"/>
      <c r="F292" s="12"/>
      <c r="G292" s="13"/>
      <c r="L292" s="12"/>
      <c r="M292" s="13"/>
    </row>
    <row r="293" spans="1:39" x14ac:dyDescent="0.25">
      <c r="B293" s="12"/>
      <c r="F293" s="12"/>
      <c r="G293" s="13"/>
      <c r="L293" s="12"/>
      <c r="M293" s="13"/>
    </row>
    <row r="294" spans="1:39" x14ac:dyDescent="0.25">
      <c r="B294" s="12"/>
      <c r="F294" s="12"/>
      <c r="G294" s="13"/>
      <c r="L294" s="12"/>
      <c r="M294" s="13"/>
    </row>
    <row r="295" spans="1:39" x14ac:dyDescent="0.25">
      <c r="A295" s="6"/>
      <c r="B295" s="10"/>
      <c r="C295" s="11"/>
      <c r="D295" s="6"/>
      <c r="E295" s="6"/>
      <c r="F295" s="10"/>
      <c r="G295" s="11"/>
      <c r="H295" s="6"/>
      <c r="I295" s="6"/>
      <c r="J295" s="6"/>
      <c r="K295" s="6"/>
      <c r="L295" s="10"/>
      <c r="M295" s="11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</row>
    <row r="296" spans="1:39" x14ac:dyDescent="0.25">
      <c r="A296" s="6"/>
      <c r="B296" s="10"/>
      <c r="C296" s="11"/>
      <c r="D296" s="6"/>
      <c r="E296" s="6"/>
      <c r="F296" s="10"/>
      <c r="G296" s="11"/>
      <c r="H296" s="6"/>
      <c r="I296" s="6"/>
      <c r="J296" s="6"/>
      <c r="K296" s="6"/>
      <c r="L296" s="10"/>
      <c r="M296" s="11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</row>
    <row r="297" spans="1:39" x14ac:dyDescent="0.25">
      <c r="A297" s="6"/>
      <c r="B297" s="10"/>
      <c r="C297" s="11"/>
      <c r="D297" s="6"/>
      <c r="E297" s="6"/>
      <c r="F297" s="10"/>
      <c r="G297" s="11"/>
      <c r="H297" s="6"/>
      <c r="I297" s="6"/>
      <c r="J297" s="6"/>
      <c r="K297" s="6"/>
      <c r="L297" s="10"/>
      <c r="M297" s="11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</row>
    <row r="298" spans="1:39" x14ac:dyDescent="0.25">
      <c r="A298" s="6"/>
      <c r="B298" s="10"/>
      <c r="C298" s="11"/>
      <c r="D298" s="6"/>
      <c r="E298" s="6"/>
      <c r="F298" s="10"/>
      <c r="G298" s="11"/>
      <c r="H298" s="6"/>
      <c r="I298" s="6"/>
      <c r="J298" s="6"/>
      <c r="K298" s="6"/>
      <c r="L298" s="10"/>
      <c r="M298" s="11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</row>
    <row r="299" spans="1:39" x14ac:dyDescent="0.25">
      <c r="B299" s="12"/>
      <c r="F299" s="12"/>
      <c r="G299" s="13"/>
      <c r="L299" s="12"/>
      <c r="M299" s="13"/>
    </row>
    <row r="300" spans="1:39" x14ac:dyDescent="0.25">
      <c r="B300" s="12"/>
      <c r="F300" s="12"/>
      <c r="G300" s="13"/>
      <c r="L300" s="12"/>
      <c r="M300" s="13"/>
    </row>
    <row r="301" spans="1:39" x14ac:dyDescent="0.25">
      <c r="B301" s="12"/>
      <c r="F301" s="12"/>
      <c r="G301" s="13"/>
      <c r="L301" s="12"/>
      <c r="M301" s="13"/>
    </row>
    <row r="302" spans="1:39" x14ac:dyDescent="0.25">
      <c r="B302" s="12"/>
      <c r="F302" s="12"/>
      <c r="G302" s="13"/>
      <c r="L302" s="12"/>
      <c r="M302" s="13"/>
    </row>
    <row r="303" spans="1:39" x14ac:dyDescent="0.25">
      <c r="B303" s="12"/>
      <c r="F303" s="12"/>
      <c r="G303" s="13"/>
      <c r="L303" s="12"/>
      <c r="M303" s="13"/>
    </row>
    <row r="304" spans="1:39" x14ac:dyDescent="0.25">
      <c r="B304" s="12"/>
      <c r="F304" s="12"/>
      <c r="G304" s="13"/>
      <c r="L304" s="12"/>
      <c r="M304" s="13"/>
    </row>
    <row r="305" spans="1:39" x14ac:dyDescent="0.25">
      <c r="B305" s="12"/>
      <c r="F305" s="12"/>
      <c r="G305" s="13"/>
      <c r="L305" s="12"/>
      <c r="M305" s="13"/>
    </row>
    <row r="306" spans="1:39" x14ac:dyDescent="0.25">
      <c r="B306" s="12"/>
      <c r="F306" s="12"/>
      <c r="G306" s="13"/>
      <c r="L306" s="12"/>
      <c r="M306" s="13"/>
    </row>
    <row r="307" spans="1:39" x14ac:dyDescent="0.25">
      <c r="A307" s="6"/>
      <c r="B307" s="10"/>
      <c r="C307" s="11"/>
      <c r="D307" s="6"/>
      <c r="E307" s="6"/>
      <c r="F307" s="10"/>
      <c r="G307" s="11"/>
      <c r="H307" s="6"/>
      <c r="I307" s="6"/>
      <c r="J307" s="6"/>
      <c r="K307" s="6"/>
      <c r="L307" s="10"/>
      <c r="M307" s="11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</row>
    <row r="308" spans="1:39" x14ac:dyDescent="0.25">
      <c r="A308" s="6"/>
      <c r="B308" s="10"/>
      <c r="C308" s="11"/>
      <c r="D308" s="6"/>
      <c r="E308" s="6"/>
      <c r="F308" s="10"/>
      <c r="G308" s="11"/>
      <c r="H308" s="6"/>
      <c r="I308" s="6"/>
      <c r="J308" s="6"/>
      <c r="K308" s="6"/>
      <c r="L308" s="10"/>
      <c r="M308" s="11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</row>
    <row r="309" spans="1:39" x14ac:dyDescent="0.25">
      <c r="A309" s="6"/>
      <c r="B309" s="10"/>
      <c r="C309" s="11"/>
      <c r="D309" s="6"/>
      <c r="E309" s="6"/>
      <c r="F309" s="10"/>
      <c r="G309" s="11"/>
      <c r="H309" s="6"/>
      <c r="I309" s="6"/>
      <c r="J309" s="6"/>
      <c r="K309" s="6"/>
      <c r="L309" s="10"/>
      <c r="M309" s="11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</row>
    <row r="310" spans="1:39" x14ac:dyDescent="0.25">
      <c r="A310" s="6"/>
      <c r="B310" s="10"/>
      <c r="C310" s="11"/>
      <c r="D310" s="6"/>
      <c r="E310" s="6"/>
      <c r="F310" s="10"/>
      <c r="G310" s="11"/>
      <c r="H310" s="6"/>
      <c r="I310" s="6"/>
      <c r="J310" s="6"/>
      <c r="K310" s="6"/>
      <c r="L310" s="10"/>
      <c r="M310" s="11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</row>
    <row r="311" spans="1:39" x14ac:dyDescent="0.25">
      <c r="A311" s="6"/>
      <c r="B311" s="10"/>
      <c r="C311" s="11"/>
      <c r="D311" s="6"/>
      <c r="E311" s="6"/>
      <c r="F311" s="10"/>
      <c r="G311" s="11"/>
      <c r="H311" s="6"/>
      <c r="I311" s="6"/>
      <c r="J311" s="6"/>
      <c r="K311" s="6"/>
      <c r="L311" s="10"/>
      <c r="M311" s="11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</row>
    <row r="312" spans="1:39" x14ac:dyDescent="0.25">
      <c r="A312" s="6"/>
      <c r="B312" s="10"/>
      <c r="C312" s="11"/>
      <c r="D312" s="6"/>
      <c r="E312" s="6"/>
      <c r="F312" s="10"/>
      <c r="G312" s="11"/>
      <c r="H312" s="6"/>
      <c r="I312" s="6"/>
      <c r="J312" s="6"/>
      <c r="K312" s="6"/>
      <c r="L312" s="10"/>
      <c r="M312" s="11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</row>
    <row r="313" spans="1:39" x14ac:dyDescent="0.25">
      <c r="A313" s="6"/>
      <c r="B313" s="10"/>
      <c r="C313" s="11"/>
      <c r="D313" s="6"/>
      <c r="E313" s="6"/>
      <c r="F313" s="10"/>
      <c r="G313" s="11"/>
      <c r="H313" s="6"/>
      <c r="I313" s="6"/>
      <c r="J313" s="6"/>
      <c r="K313" s="6"/>
      <c r="L313" s="10"/>
      <c r="M313" s="11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</row>
    <row r="314" spans="1:39" x14ac:dyDescent="0.25">
      <c r="A314" s="6"/>
      <c r="B314" s="10"/>
      <c r="C314" s="11"/>
      <c r="D314" s="6"/>
      <c r="E314" s="6"/>
      <c r="F314" s="10"/>
      <c r="G314" s="11"/>
      <c r="H314" s="6"/>
      <c r="I314" s="6"/>
      <c r="J314" s="6"/>
      <c r="K314" s="6"/>
      <c r="L314" s="10"/>
      <c r="M314" s="11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</row>
    <row r="315" spans="1:39" x14ac:dyDescent="0.25">
      <c r="A315" s="6"/>
      <c r="B315" s="10"/>
      <c r="C315" s="11"/>
      <c r="D315" s="6"/>
      <c r="E315" s="6"/>
      <c r="F315" s="10"/>
      <c r="G315" s="11"/>
      <c r="H315" s="6"/>
      <c r="I315" s="6"/>
      <c r="J315" s="6"/>
      <c r="K315" s="6"/>
      <c r="L315" s="10"/>
      <c r="M315" s="11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</row>
    <row r="316" spans="1:39" x14ac:dyDescent="0.25">
      <c r="A316" s="6"/>
      <c r="B316" s="10"/>
      <c r="C316" s="11"/>
      <c r="D316" s="6"/>
      <c r="E316" s="6"/>
      <c r="F316" s="10"/>
      <c r="G316" s="11"/>
      <c r="H316" s="6"/>
      <c r="I316" s="6"/>
      <c r="J316" s="6"/>
      <c r="K316" s="6"/>
      <c r="L316" s="10"/>
      <c r="M316" s="11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</row>
    <row r="317" spans="1:39" x14ac:dyDescent="0.25">
      <c r="A317" s="6"/>
      <c r="B317" s="10"/>
      <c r="C317" s="11"/>
      <c r="D317" s="6"/>
      <c r="E317" s="6"/>
      <c r="F317" s="10"/>
      <c r="G317" s="11"/>
      <c r="H317" s="6"/>
      <c r="I317" s="6"/>
      <c r="J317" s="6"/>
      <c r="K317" s="6"/>
      <c r="L317" s="10"/>
      <c r="M317" s="11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</row>
    <row r="318" spans="1:39" x14ac:dyDescent="0.25">
      <c r="B318" s="12"/>
      <c r="F318" s="12"/>
      <c r="G318" s="13"/>
      <c r="L318" s="12"/>
      <c r="M318" s="13"/>
    </row>
    <row r="319" spans="1:39" x14ac:dyDescent="0.25">
      <c r="B319" s="12"/>
      <c r="F319" s="12"/>
      <c r="G319" s="13"/>
      <c r="L319" s="12"/>
      <c r="M319" s="13"/>
    </row>
    <row r="320" spans="1:39" x14ac:dyDescent="0.25">
      <c r="B320" s="12"/>
      <c r="F320" s="12"/>
      <c r="G320" s="13"/>
      <c r="L320" s="12"/>
      <c r="M320" s="13"/>
    </row>
    <row r="321" spans="1:39" x14ac:dyDescent="0.25">
      <c r="A321" s="6"/>
      <c r="B321" s="10"/>
      <c r="C321" s="11"/>
      <c r="D321" s="6"/>
      <c r="E321" s="6"/>
      <c r="F321" s="10"/>
      <c r="G321" s="11"/>
      <c r="H321" s="6"/>
      <c r="I321" s="6"/>
      <c r="J321" s="6"/>
      <c r="K321" s="6"/>
      <c r="L321" s="10"/>
      <c r="M321" s="11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</row>
    <row r="322" spans="1:39" x14ac:dyDescent="0.25">
      <c r="A322" s="6"/>
      <c r="B322" s="10"/>
      <c r="C322" s="11"/>
      <c r="D322" s="6"/>
      <c r="E322" s="6"/>
      <c r="F322" s="10"/>
      <c r="G322" s="11"/>
      <c r="H322" s="6"/>
      <c r="I322" s="6"/>
      <c r="J322" s="6"/>
      <c r="K322" s="6"/>
      <c r="L322" s="10"/>
      <c r="M322" s="11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</row>
    <row r="323" spans="1:39" x14ac:dyDescent="0.25">
      <c r="A323" s="6"/>
      <c r="B323" s="10"/>
      <c r="C323" s="11"/>
      <c r="D323" s="6"/>
      <c r="E323" s="6"/>
      <c r="F323" s="10"/>
      <c r="G323" s="11"/>
      <c r="H323" s="6"/>
      <c r="I323" s="6"/>
      <c r="J323" s="6"/>
      <c r="K323" s="6"/>
      <c r="L323" s="10"/>
      <c r="M323" s="11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</row>
    <row r="324" spans="1:39" x14ac:dyDescent="0.25">
      <c r="B324" s="12"/>
      <c r="F324" s="12"/>
      <c r="G324" s="13"/>
      <c r="L324" s="12"/>
      <c r="M324" s="13"/>
    </row>
    <row r="325" spans="1:39" x14ac:dyDescent="0.25">
      <c r="B325" s="12"/>
      <c r="F325" s="12"/>
      <c r="G325" s="13"/>
      <c r="L325" s="12"/>
      <c r="M325" s="13"/>
    </row>
    <row r="326" spans="1:39" x14ac:dyDescent="0.25">
      <c r="B326" s="12"/>
      <c r="F326" s="12"/>
      <c r="G326" s="13"/>
      <c r="L326" s="12"/>
      <c r="M326" s="13"/>
    </row>
    <row r="327" spans="1:39" x14ac:dyDescent="0.25">
      <c r="B327" s="12"/>
      <c r="F327" s="12"/>
      <c r="G327" s="13"/>
      <c r="L327" s="12"/>
      <c r="M327" s="13"/>
    </row>
    <row r="328" spans="1:39" x14ac:dyDescent="0.25">
      <c r="B328" s="12"/>
      <c r="F328" s="12"/>
      <c r="G328" s="13"/>
      <c r="L328" s="12"/>
      <c r="M328" s="13"/>
    </row>
    <row r="329" spans="1:39" x14ac:dyDescent="0.25">
      <c r="B329" s="12"/>
      <c r="F329" s="12"/>
      <c r="G329" s="13"/>
      <c r="L329" s="12"/>
      <c r="M329" s="13"/>
    </row>
    <row r="330" spans="1:39" x14ac:dyDescent="0.25">
      <c r="A330" s="6"/>
      <c r="B330" s="10"/>
      <c r="C330" s="11"/>
      <c r="D330" s="6"/>
      <c r="E330" s="6"/>
      <c r="F330" s="10"/>
      <c r="G330" s="11"/>
      <c r="H330" s="6"/>
      <c r="I330" s="6"/>
      <c r="J330" s="6"/>
      <c r="K330" s="6"/>
      <c r="L330" s="10"/>
      <c r="M330" s="11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</row>
    <row r="331" spans="1:39" x14ac:dyDescent="0.25">
      <c r="A331" s="6"/>
      <c r="B331" s="10"/>
      <c r="C331" s="11"/>
      <c r="D331" s="6"/>
      <c r="E331" s="6"/>
      <c r="F331" s="10"/>
      <c r="G331" s="11"/>
      <c r="H331" s="6"/>
      <c r="I331" s="6"/>
      <c r="J331" s="6"/>
      <c r="K331" s="6"/>
      <c r="L331" s="10"/>
      <c r="M331" s="11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</row>
    <row r="332" spans="1:39" x14ac:dyDescent="0.25">
      <c r="A332" s="6"/>
      <c r="B332" s="10"/>
      <c r="C332" s="11"/>
      <c r="D332" s="6"/>
      <c r="E332" s="6"/>
      <c r="F332" s="10"/>
      <c r="G332" s="11"/>
      <c r="H332" s="6"/>
      <c r="I332" s="6"/>
      <c r="J332" s="6"/>
      <c r="K332" s="6"/>
      <c r="L332" s="10"/>
      <c r="M332" s="11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</row>
    <row r="333" spans="1:39" x14ac:dyDescent="0.25">
      <c r="A333" s="6"/>
      <c r="B333" s="10"/>
      <c r="C333" s="11"/>
      <c r="D333" s="6"/>
      <c r="E333" s="6"/>
      <c r="F333" s="10"/>
      <c r="G333" s="11"/>
      <c r="H333" s="6"/>
      <c r="I333" s="6"/>
      <c r="J333" s="6"/>
      <c r="K333" s="6"/>
      <c r="L333" s="10"/>
      <c r="M333" s="11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</row>
    <row r="334" spans="1:39" x14ac:dyDescent="0.25">
      <c r="A334" s="6"/>
      <c r="B334" s="10"/>
      <c r="C334" s="11"/>
      <c r="D334" s="6"/>
      <c r="E334" s="6"/>
      <c r="F334" s="10"/>
      <c r="G334" s="11"/>
      <c r="H334" s="6"/>
      <c r="I334" s="6"/>
      <c r="J334" s="6"/>
      <c r="K334" s="6"/>
      <c r="L334" s="10"/>
      <c r="M334" s="11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</row>
    <row r="335" spans="1:39" x14ac:dyDescent="0.25">
      <c r="A335" s="6"/>
      <c r="B335" s="10"/>
      <c r="C335" s="11"/>
      <c r="D335" s="6"/>
      <c r="E335" s="6"/>
      <c r="F335" s="10"/>
      <c r="G335" s="11"/>
      <c r="H335" s="6"/>
      <c r="I335" s="6"/>
      <c r="J335" s="6"/>
      <c r="K335" s="6"/>
      <c r="L335" s="10"/>
      <c r="M335" s="11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</row>
    <row r="336" spans="1:39" x14ac:dyDescent="0.25">
      <c r="B336" s="12"/>
      <c r="F336" s="12"/>
      <c r="G336" s="13"/>
      <c r="L336" s="12"/>
      <c r="M336" s="13"/>
    </row>
    <row r="337" spans="1:39" x14ac:dyDescent="0.25">
      <c r="B337" s="12"/>
      <c r="F337" s="12"/>
      <c r="G337" s="13"/>
      <c r="L337" s="12"/>
      <c r="M337" s="13"/>
    </row>
    <row r="338" spans="1:39" x14ac:dyDescent="0.25">
      <c r="B338" s="12"/>
      <c r="F338" s="12"/>
      <c r="G338" s="13"/>
      <c r="L338" s="12"/>
      <c r="M338" s="13"/>
    </row>
    <row r="339" spans="1:39" x14ac:dyDescent="0.25">
      <c r="A339" s="6"/>
      <c r="B339" s="10"/>
      <c r="C339" s="11"/>
      <c r="D339" s="6"/>
      <c r="E339" s="6"/>
      <c r="F339" s="10"/>
      <c r="G339" s="11"/>
      <c r="H339" s="6"/>
      <c r="I339" s="6"/>
      <c r="J339" s="6"/>
      <c r="K339" s="6"/>
      <c r="L339" s="10"/>
      <c r="M339" s="11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</row>
    <row r="340" spans="1:39" x14ac:dyDescent="0.25">
      <c r="A340" s="6"/>
      <c r="B340" s="10"/>
      <c r="C340" s="11"/>
      <c r="D340" s="6"/>
      <c r="E340" s="6"/>
      <c r="F340" s="10"/>
      <c r="G340" s="11"/>
      <c r="H340" s="6"/>
      <c r="I340" s="6"/>
      <c r="J340" s="6"/>
      <c r="K340" s="6"/>
      <c r="L340" s="10"/>
      <c r="M340" s="11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</row>
    <row r="341" spans="1:39" x14ac:dyDescent="0.25">
      <c r="A341" s="6"/>
      <c r="B341" s="10"/>
      <c r="C341" s="11"/>
      <c r="D341" s="6"/>
      <c r="E341" s="6"/>
      <c r="F341" s="10"/>
      <c r="G341" s="11"/>
      <c r="H341" s="6"/>
      <c r="I341" s="6"/>
      <c r="J341" s="6"/>
      <c r="K341" s="6"/>
      <c r="L341" s="10"/>
      <c r="M341" s="11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</row>
    <row r="342" spans="1:39" x14ac:dyDescent="0.25">
      <c r="A342" s="6"/>
      <c r="B342" s="10"/>
      <c r="C342" s="11"/>
      <c r="D342" s="6"/>
      <c r="E342" s="6"/>
      <c r="F342" s="10"/>
      <c r="G342" s="11"/>
      <c r="H342" s="6"/>
      <c r="I342" s="6"/>
      <c r="J342" s="6"/>
      <c r="K342" s="6"/>
      <c r="L342" s="10"/>
      <c r="M342" s="11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</row>
    <row r="343" spans="1:39" x14ac:dyDescent="0.25">
      <c r="A343" s="6"/>
      <c r="B343" s="10"/>
      <c r="C343" s="11"/>
      <c r="D343" s="6"/>
      <c r="E343" s="6"/>
      <c r="F343" s="10"/>
      <c r="G343" s="11"/>
      <c r="H343" s="6"/>
      <c r="I343" s="6"/>
      <c r="J343" s="6"/>
      <c r="K343" s="6"/>
      <c r="L343" s="10"/>
      <c r="M343" s="11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</row>
    <row r="344" spans="1:39" x14ac:dyDescent="0.25">
      <c r="A344" s="6"/>
      <c r="B344" s="10"/>
      <c r="C344" s="11"/>
      <c r="D344" s="6"/>
      <c r="E344" s="6"/>
      <c r="F344" s="10"/>
      <c r="G344" s="11"/>
      <c r="H344" s="6"/>
      <c r="I344" s="6"/>
      <c r="J344" s="6"/>
      <c r="K344" s="6"/>
      <c r="L344" s="10"/>
      <c r="M344" s="11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</row>
    <row r="345" spans="1:39" x14ac:dyDescent="0.25">
      <c r="A345" s="6"/>
      <c r="B345" s="10"/>
      <c r="C345" s="11"/>
      <c r="D345" s="6"/>
      <c r="E345" s="6"/>
      <c r="F345" s="10"/>
      <c r="G345" s="11"/>
      <c r="H345" s="6"/>
      <c r="I345" s="6"/>
      <c r="J345" s="6"/>
      <c r="K345" s="6"/>
      <c r="L345" s="10"/>
      <c r="M345" s="11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</row>
    <row r="346" spans="1:39" x14ac:dyDescent="0.25">
      <c r="A346" s="6"/>
      <c r="B346" s="10"/>
      <c r="C346" s="11"/>
      <c r="D346" s="6"/>
      <c r="E346" s="6"/>
      <c r="F346" s="10"/>
      <c r="G346" s="11"/>
      <c r="H346" s="6"/>
      <c r="I346" s="6"/>
      <c r="J346" s="6"/>
      <c r="K346" s="6"/>
      <c r="L346" s="10"/>
      <c r="M346" s="11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</row>
    <row r="347" spans="1:39" x14ac:dyDescent="0.25">
      <c r="A347" s="6"/>
      <c r="B347" s="10"/>
      <c r="C347" s="11"/>
      <c r="D347" s="6"/>
      <c r="E347" s="6"/>
      <c r="F347" s="10"/>
      <c r="G347" s="11"/>
      <c r="H347" s="6"/>
      <c r="I347" s="6"/>
      <c r="J347" s="6"/>
      <c r="K347" s="6"/>
      <c r="L347" s="10"/>
      <c r="M347" s="11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</row>
    <row r="348" spans="1:39" x14ac:dyDescent="0.25">
      <c r="A348" s="6"/>
      <c r="B348" s="10"/>
      <c r="C348" s="11"/>
      <c r="D348" s="6"/>
      <c r="E348" s="6"/>
      <c r="F348" s="10"/>
      <c r="G348" s="11"/>
      <c r="H348" s="6"/>
      <c r="I348" s="6"/>
      <c r="J348" s="6"/>
      <c r="K348" s="6"/>
      <c r="L348" s="10"/>
      <c r="M348" s="11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</row>
    <row r="349" spans="1:39" x14ac:dyDescent="0.25">
      <c r="B349" s="12"/>
      <c r="F349" s="12"/>
      <c r="G349" s="13"/>
      <c r="L349" s="12"/>
      <c r="M349" s="13"/>
    </row>
    <row r="350" spans="1:39" x14ac:dyDescent="0.25">
      <c r="B350" s="12"/>
      <c r="F350" s="12"/>
      <c r="G350" s="13"/>
      <c r="L350" s="12"/>
      <c r="M350" s="13"/>
    </row>
    <row r="351" spans="1:39" x14ac:dyDescent="0.25">
      <c r="A351" s="6"/>
      <c r="B351" s="10"/>
      <c r="C351" s="11"/>
      <c r="D351" s="6"/>
      <c r="E351" s="6"/>
      <c r="F351" s="10"/>
      <c r="G351" s="11"/>
      <c r="H351" s="6"/>
      <c r="I351" s="6"/>
      <c r="J351" s="6"/>
      <c r="K351" s="6"/>
      <c r="L351" s="10"/>
      <c r="M351" s="11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</row>
    <row r="352" spans="1:39" x14ac:dyDescent="0.25">
      <c r="B352" s="12"/>
      <c r="F352" s="12"/>
      <c r="G352" s="13"/>
      <c r="L352" s="12"/>
      <c r="M352" s="13"/>
    </row>
    <row r="353" spans="1:39" x14ac:dyDescent="0.25">
      <c r="A353" s="6"/>
      <c r="B353" s="10"/>
      <c r="C353" s="11"/>
      <c r="D353" s="6"/>
      <c r="E353" s="6"/>
      <c r="F353" s="10"/>
      <c r="G353" s="11"/>
      <c r="H353" s="6"/>
      <c r="I353" s="6"/>
      <c r="J353" s="6"/>
      <c r="K353" s="6"/>
      <c r="L353" s="10"/>
      <c r="M353" s="11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</row>
    <row r="354" spans="1:39" x14ac:dyDescent="0.25">
      <c r="A354" s="6"/>
      <c r="B354" s="10"/>
      <c r="C354" s="11"/>
      <c r="D354" s="6"/>
      <c r="E354" s="6"/>
      <c r="F354" s="10"/>
      <c r="G354" s="11"/>
      <c r="H354" s="6"/>
      <c r="I354" s="6"/>
      <c r="J354" s="6"/>
      <c r="K354" s="6"/>
      <c r="L354" s="10"/>
      <c r="M354" s="11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</row>
    <row r="355" spans="1:39" x14ac:dyDescent="0.25">
      <c r="A355" s="6"/>
      <c r="B355" s="10"/>
      <c r="C355" s="11"/>
      <c r="D355" s="6"/>
      <c r="E355" s="6"/>
      <c r="F355" s="10"/>
      <c r="G355" s="11"/>
      <c r="H355" s="6"/>
      <c r="I355" s="6"/>
      <c r="J355" s="6"/>
      <c r="K355" s="6"/>
      <c r="L355" s="10"/>
      <c r="M355" s="11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</row>
    <row r="356" spans="1:39" x14ac:dyDescent="0.25">
      <c r="A356" s="6"/>
      <c r="B356" s="10"/>
      <c r="C356" s="11"/>
      <c r="D356" s="6"/>
      <c r="E356" s="6"/>
      <c r="F356" s="10"/>
      <c r="G356" s="11"/>
      <c r="H356" s="6"/>
      <c r="I356" s="6"/>
      <c r="J356" s="6"/>
      <c r="K356" s="6"/>
      <c r="L356" s="10"/>
      <c r="M356" s="11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</row>
    <row r="357" spans="1:39" x14ac:dyDescent="0.25">
      <c r="A357" s="6"/>
      <c r="B357" s="10"/>
      <c r="C357" s="11"/>
      <c r="D357" s="6"/>
      <c r="E357" s="6"/>
      <c r="F357" s="10"/>
      <c r="G357" s="11"/>
      <c r="H357" s="6"/>
      <c r="I357" s="6"/>
      <c r="J357" s="6"/>
      <c r="K357" s="6"/>
      <c r="L357" s="10"/>
      <c r="M357" s="11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</row>
    <row r="358" spans="1:39" x14ac:dyDescent="0.25">
      <c r="A358" s="6"/>
      <c r="B358" s="10"/>
      <c r="C358" s="11"/>
      <c r="D358" s="6"/>
      <c r="E358" s="6"/>
      <c r="F358" s="10"/>
      <c r="G358" s="11"/>
      <c r="H358" s="6"/>
      <c r="I358" s="6"/>
      <c r="J358" s="6"/>
      <c r="K358" s="6"/>
      <c r="L358" s="10"/>
      <c r="M358" s="11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</row>
    <row r="359" spans="1:39" x14ac:dyDescent="0.25">
      <c r="A359" s="6"/>
      <c r="B359" s="10"/>
      <c r="C359" s="11"/>
      <c r="D359" s="6"/>
      <c r="E359" s="6"/>
      <c r="F359" s="10"/>
      <c r="G359" s="11"/>
      <c r="H359" s="6"/>
      <c r="I359" s="6"/>
      <c r="J359" s="6"/>
      <c r="K359" s="6"/>
      <c r="L359" s="10"/>
      <c r="M359" s="11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</row>
    <row r="360" spans="1:39" x14ac:dyDescent="0.25">
      <c r="A360" s="6"/>
      <c r="B360" s="10"/>
      <c r="C360" s="11"/>
      <c r="D360" s="6"/>
      <c r="E360" s="6"/>
      <c r="F360" s="10"/>
      <c r="G360" s="11"/>
      <c r="H360" s="6"/>
      <c r="I360" s="6"/>
      <c r="J360" s="6"/>
      <c r="K360" s="6"/>
      <c r="L360" s="10"/>
      <c r="M360" s="11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</row>
    <row r="361" spans="1:39" x14ac:dyDescent="0.25">
      <c r="A361" s="6"/>
      <c r="B361" s="10"/>
      <c r="C361" s="11"/>
      <c r="D361" s="6"/>
      <c r="E361" s="6"/>
      <c r="F361" s="10"/>
      <c r="G361" s="11"/>
      <c r="H361" s="6"/>
      <c r="I361" s="6"/>
      <c r="J361" s="6"/>
      <c r="K361" s="6"/>
      <c r="L361" s="10"/>
      <c r="M361" s="11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</row>
    <row r="362" spans="1:39" x14ac:dyDescent="0.25">
      <c r="A362" s="6"/>
      <c r="B362" s="10"/>
      <c r="C362" s="11"/>
      <c r="D362" s="6"/>
      <c r="E362" s="6"/>
      <c r="F362" s="10"/>
      <c r="G362" s="11"/>
      <c r="H362" s="6"/>
      <c r="I362" s="6"/>
      <c r="J362" s="6"/>
      <c r="K362" s="6"/>
      <c r="L362" s="10"/>
      <c r="M362" s="11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</row>
    <row r="363" spans="1:39" x14ac:dyDescent="0.25">
      <c r="B363" s="12"/>
      <c r="F363" s="12"/>
      <c r="G363" s="13"/>
      <c r="L363" s="12"/>
      <c r="M363" s="13"/>
    </row>
    <row r="364" spans="1:39" x14ac:dyDescent="0.25">
      <c r="B364" s="12"/>
      <c r="F364" s="12"/>
      <c r="G364" s="13"/>
      <c r="L364" s="12"/>
      <c r="M364" s="13"/>
    </row>
    <row r="365" spans="1:39" x14ac:dyDescent="0.25">
      <c r="B365" s="12"/>
      <c r="F365" s="12"/>
      <c r="G365" s="13"/>
      <c r="L365" s="12"/>
      <c r="M365" s="13"/>
    </row>
    <row r="366" spans="1:39" x14ac:dyDescent="0.25">
      <c r="B366" s="12"/>
      <c r="F366" s="12"/>
      <c r="G366" s="13"/>
      <c r="L366" s="12"/>
      <c r="M366" s="13"/>
    </row>
    <row r="367" spans="1:39" x14ac:dyDescent="0.25">
      <c r="B367" s="12"/>
      <c r="F367" s="12"/>
      <c r="G367" s="13"/>
      <c r="L367" s="12"/>
      <c r="M367" s="13"/>
    </row>
    <row r="368" spans="1:39" x14ac:dyDescent="0.25">
      <c r="A368" s="6"/>
      <c r="B368" s="10"/>
      <c r="C368" s="11"/>
      <c r="D368" s="6"/>
      <c r="E368" s="6"/>
      <c r="F368" s="10"/>
      <c r="G368" s="11"/>
      <c r="H368" s="6"/>
      <c r="I368" s="6"/>
      <c r="J368" s="6"/>
      <c r="K368" s="6"/>
      <c r="L368" s="10"/>
      <c r="M368" s="11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</row>
    <row r="369" spans="1:39" x14ac:dyDescent="0.25">
      <c r="A369" s="6"/>
      <c r="B369" s="10"/>
      <c r="C369" s="11"/>
      <c r="D369" s="6"/>
      <c r="E369" s="6"/>
      <c r="F369" s="10"/>
      <c r="G369" s="11"/>
      <c r="H369" s="6"/>
      <c r="I369" s="6"/>
      <c r="J369" s="6"/>
      <c r="K369" s="6"/>
      <c r="L369" s="10"/>
      <c r="M369" s="11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</row>
    <row r="370" spans="1:39" x14ac:dyDescent="0.25">
      <c r="B370" s="12"/>
      <c r="F370" s="12"/>
      <c r="G370" s="13"/>
      <c r="L370" s="12"/>
      <c r="M370" s="13"/>
    </row>
    <row r="371" spans="1:39" x14ac:dyDescent="0.25">
      <c r="B371" s="12"/>
      <c r="F371" s="12"/>
      <c r="G371" s="13"/>
      <c r="L371" s="12"/>
      <c r="M371" s="13"/>
    </row>
    <row r="372" spans="1:39" x14ac:dyDescent="0.25">
      <c r="B372" s="12"/>
      <c r="F372" s="12"/>
      <c r="G372" s="13"/>
      <c r="L372" s="12"/>
      <c r="M372" s="13"/>
    </row>
    <row r="373" spans="1:39" x14ac:dyDescent="0.25">
      <c r="B373" s="12"/>
      <c r="F373" s="12"/>
      <c r="G373" s="13"/>
      <c r="L373" s="12"/>
      <c r="M373" s="13"/>
    </row>
    <row r="374" spans="1:39" x14ac:dyDescent="0.25">
      <c r="B374" s="12"/>
      <c r="F374" s="12"/>
      <c r="G374" s="13"/>
      <c r="L374" s="12"/>
      <c r="M374" s="13"/>
    </row>
    <row r="375" spans="1:39" x14ac:dyDescent="0.25">
      <c r="B375" s="12"/>
      <c r="F375" s="12"/>
      <c r="G375" s="13"/>
      <c r="L375" s="12"/>
      <c r="M375" s="13"/>
    </row>
    <row r="376" spans="1:39" x14ac:dyDescent="0.25">
      <c r="A376" s="6"/>
      <c r="B376" s="10"/>
      <c r="C376" s="11"/>
      <c r="D376" s="6"/>
      <c r="E376" s="6"/>
      <c r="F376" s="10"/>
      <c r="G376" s="11"/>
      <c r="H376" s="6"/>
      <c r="I376" s="6"/>
      <c r="J376" s="6"/>
      <c r="K376" s="6"/>
      <c r="L376" s="10"/>
      <c r="M376" s="11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</row>
    <row r="377" spans="1:39" x14ac:dyDescent="0.25">
      <c r="B377" s="12"/>
      <c r="F377" s="12"/>
      <c r="G377" s="13"/>
      <c r="L377" s="12"/>
      <c r="M377" s="13"/>
    </row>
    <row r="378" spans="1:39" x14ac:dyDescent="0.25">
      <c r="B378" s="12"/>
      <c r="F378" s="12"/>
      <c r="G378" s="13"/>
      <c r="L378" s="12"/>
      <c r="M378" s="13"/>
    </row>
    <row r="379" spans="1:39" x14ac:dyDescent="0.25">
      <c r="B379" s="12"/>
      <c r="F379" s="12"/>
      <c r="G379" s="13"/>
      <c r="L379" s="12"/>
      <c r="M379" s="13"/>
    </row>
    <row r="380" spans="1:39" x14ac:dyDescent="0.25">
      <c r="B380" s="12"/>
      <c r="F380" s="12"/>
      <c r="G380" s="13"/>
      <c r="L380" s="12"/>
      <c r="M380" s="13"/>
    </row>
    <row r="381" spans="1:39" x14ac:dyDescent="0.25">
      <c r="B381" s="12"/>
      <c r="F381" s="12"/>
      <c r="G381" s="13"/>
      <c r="L381" s="12"/>
      <c r="M381" s="13"/>
    </row>
    <row r="382" spans="1:39" x14ac:dyDescent="0.25">
      <c r="B382" s="12"/>
      <c r="F382" s="12"/>
      <c r="G382" s="13"/>
      <c r="L382" s="12"/>
      <c r="M382" s="13"/>
    </row>
    <row r="383" spans="1:39" x14ac:dyDescent="0.25">
      <c r="B383" s="12"/>
      <c r="F383" s="12"/>
      <c r="G383" s="13"/>
      <c r="L383" s="12"/>
      <c r="M383" s="13"/>
    </row>
    <row r="384" spans="1:39" x14ac:dyDescent="0.25">
      <c r="B384" s="12"/>
      <c r="F384" s="12"/>
      <c r="G384" s="13"/>
      <c r="L384" s="12"/>
      <c r="M384" s="13"/>
    </row>
    <row r="385" spans="1:39" x14ac:dyDescent="0.25">
      <c r="B385" s="12"/>
      <c r="F385" s="12"/>
      <c r="G385" s="13"/>
      <c r="L385" s="12"/>
      <c r="M385" s="13"/>
    </row>
    <row r="386" spans="1:39" x14ac:dyDescent="0.25">
      <c r="B386" s="12"/>
      <c r="F386" s="12"/>
      <c r="G386" s="13"/>
      <c r="L386" s="12"/>
      <c r="M386" s="13"/>
    </row>
    <row r="387" spans="1:39" x14ac:dyDescent="0.25">
      <c r="B387" s="12"/>
      <c r="F387" s="12"/>
      <c r="G387" s="13"/>
      <c r="L387" s="12"/>
      <c r="M387" s="13"/>
    </row>
    <row r="388" spans="1:39" x14ac:dyDescent="0.25">
      <c r="B388" s="12"/>
      <c r="F388" s="12"/>
      <c r="G388" s="13"/>
      <c r="L388" s="12"/>
      <c r="M388" s="13"/>
    </row>
    <row r="389" spans="1:39" x14ac:dyDescent="0.25">
      <c r="B389" s="12"/>
      <c r="F389" s="12"/>
      <c r="G389" s="13"/>
      <c r="L389" s="12"/>
      <c r="M389" s="13"/>
    </row>
    <row r="390" spans="1:39" x14ac:dyDescent="0.25">
      <c r="A390" s="6"/>
      <c r="B390" s="10"/>
      <c r="C390" s="11"/>
      <c r="D390" s="6"/>
      <c r="E390" s="6"/>
      <c r="F390" s="10"/>
      <c r="G390" s="11"/>
      <c r="H390" s="6"/>
      <c r="I390" s="6"/>
      <c r="J390" s="6"/>
      <c r="K390" s="6"/>
      <c r="L390" s="10"/>
      <c r="M390" s="11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</row>
    <row r="391" spans="1:39" x14ac:dyDescent="0.25">
      <c r="A391" s="6"/>
      <c r="B391" s="10"/>
      <c r="C391" s="11"/>
      <c r="D391" s="6"/>
      <c r="E391" s="6"/>
      <c r="F391" s="10"/>
      <c r="G391" s="11"/>
      <c r="H391" s="6"/>
      <c r="I391" s="6"/>
      <c r="J391" s="6"/>
      <c r="K391" s="6"/>
      <c r="L391" s="10"/>
      <c r="M391" s="11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</row>
    <row r="392" spans="1:39" x14ac:dyDescent="0.25">
      <c r="B392" s="12"/>
      <c r="F392" s="12"/>
      <c r="G392" s="13"/>
      <c r="L392" s="12"/>
      <c r="M392" s="13"/>
    </row>
    <row r="393" spans="1:39" x14ac:dyDescent="0.25">
      <c r="B393" s="12"/>
      <c r="F393" s="12"/>
      <c r="G393" s="13"/>
      <c r="L393" s="12"/>
      <c r="M393" s="13"/>
    </row>
    <row r="394" spans="1:39" x14ac:dyDescent="0.25">
      <c r="B394" s="12"/>
      <c r="F394" s="12"/>
      <c r="G394" s="13"/>
      <c r="L394" s="12"/>
      <c r="M394" s="13"/>
    </row>
    <row r="395" spans="1:39" x14ac:dyDescent="0.25">
      <c r="B395" s="12"/>
      <c r="F395" s="12"/>
      <c r="G395" s="13"/>
      <c r="L395" s="12"/>
      <c r="M395" s="13"/>
    </row>
    <row r="396" spans="1:39" x14ac:dyDescent="0.25">
      <c r="B396" s="12"/>
      <c r="F396" s="12"/>
      <c r="G396" s="13"/>
      <c r="L396" s="12"/>
      <c r="M396" s="13"/>
    </row>
    <row r="397" spans="1:39" x14ac:dyDescent="0.25">
      <c r="B397" s="12"/>
      <c r="F397" s="12"/>
      <c r="G397" s="13"/>
      <c r="L397" s="12"/>
      <c r="M397" s="13"/>
    </row>
    <row r="398" spans="1:39" x14ac:dyDescent="0.25">
      <c r="B398" s="12"/>
      <c r="F398" s="12"/>
      <c r="G398" s="13"/>
      <c r="L398" s="12"/>
      <c r="M398" s="13"/>
    </row>
    <row r="399" spans="1:39" x14ac:dyDescent="0.25">
      <c r="B399" s="12"/>
      <c r="F399" s="12"/>
      <c r="G399" s="13"/>
      <c r="L399" s="12"/>
      <c r="M399" s="13"/>
    </row>
    <row r="400" spans="1:39" x14ac:dyDescent="0.25">
      <c r="B400" s="12"/>
      <c r="F400" s="12"/>
      <c r="G400" s="13"/>
      <c r="L400" s="12"/>
      <c r="M400" s="13"/>
    </row>
    <row r="401" spans="1:39" x14ac:dyDescent="0.25">
      <c r="B401" s="12"/>
      <c r="F401" s="12"/>
      <c r="G401" s="13"/>
      <c r="L401" s="12"/>
      <c r="M401" s="13"/>
    </row>
    <row r="402" spans="1:39" x14ac:dyDescent="0.25">
      <c r="B402" s="12"/>
      <c r="F402" s="12"/>
      <c r="G402" s="13"/>
      <c r="L402" s="12"/>
      <c r="M402" s="13"/>
    </row>
    <row r="403" spans="1:39" x14ac:dyDescent="0.25">
      <c r="B403" s="12"/>
      <c r="F403" s="12"/>
      <c r="G403" s="13"/>
      <c r="L403" s="12"/>
      <c r="M403" s="13"/>
    </row>
    <row r="404" spans="1:39" x14ac:dyDescent="0.25">
      <c r="B404" s="12"/>
      <c r="F404" s="12"/>
      <c r="G404" s="13"/>
      <c r="L404" s="12"/>
      <c r="M404" s="13"/>
    </row>
    <row r="405" spans="1:39" x14ac:dyDescent="0.25">
      <c r="A405" s="6"/>
      <c r="B405" s="10"/>
      <c r="C405" s="11"/>
      <c r="D405" s="6"/>
      <c r="E405" s="6"/>
      <c r="F405" s="10"/>
      <c r="G405" s="11"/>
      <c r="H405" s="6"/>
      <c r="I405" s="6"/>
      <c r="J405" s="6"/>
      <c r="K405" s="6"/>
      <c r="L405" s="10"/>
      <c r="M405" s="11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</row>
    <row r="406" spans="1:39" x14ac:dyDescent="0.25">
      <c r="A406" s="6"/>
      <c r="B406" s="10"/>
      <c r="C406" s="11"/>
      <c r="D406" s="6"/>
      <c r="E406" s="6"/>
      <c r="F406" s="10"/>
      <c r="G406" s="11"/>
      <c r="H406" s="6"/>
      <c r="I406" s="6"/>
      <c r="J406" s="6"/>
      <c r="K406" s="6"/>
      <c r="L406" s="10"/>
      <c r="M406" s="11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</row>
    <row r="407" spans="1:39" x14ac:dyDescent="0.25">
      <c r="A407" s="6"/>
      <c r="B407" s="10"/>
      <c r="C407" s="11"/>
      <c r="D407" s="6"/>
      <c r="E407" s="6"/>
      <c r="F407" s="10"/>
      <c r="G407" s="11"/>
      <c r="H407" s="6"/>
      <c r="I407" s="6"/>
      <c r="J407" s="6"/>
      <c r="K407" s="6"/>
      <c r="L407" s="10"/>
      <c r="M407" s="11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</row>
    <row r="408" spans="1:39" x14ac:dyDescent="0.25">
      <c r="B408" s="12"/>
      <c r="F408" s="12"/>
      <c r="G408" s="13"/>
      <c r="L408" s="12"/>
      <c r="M408" s="13"/>
    </row>
    <row r="409" spans="1:39" x14ac:dyDescent="0.25">
      <c r="B409" s="12"/>
      <c r="F409" s="12"/>
      <c r="G409" s="13"/>
      <c r="L409" s="12"/>
      <c r="M409" s="13"/>
    </row>
    <row r="410" spans="1:39" x14ac:dyDescent="0.25">
      <c r="A410" s="6"/>
      <c r="B410" s="10"/>
      <c r="C410" s="11"/>
      <c r="D410" s="6"/>
      <c r="E410" s="6"/>
      <c r="F410" s="10"/>
      <c r="G410" s="11"/>
      <c r="H410" s="6"/>
      <c r="I410" s="6"/>
      <c r="J410" s="6"/>
      <c r="K410" s="6"/>
      <c r="L410" s="10"/>
      <c r="M410" s="11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</row>
    <row r="411" spans="1:39" x14ac:dyDescent="0.25">
      <c r="A411" s="6"/>
      <c r="B411" s="10"/>
      <c r="C411" s="11"/>
      <c r="D411" s="6"/>
      <c r="E411" s="6"/>
      <c r="F411" s="10"/>
      <c r="G411" s="11"/>
      <c r="H411" s="6"/>
      <c r="I411" s="6"/>
      <c r="J411" s="6"/>
      <c r="K411" s="6"/>
      <c r="L411" s="10"/>
      <c r="M411" s="11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</row>
    <row r="412" spans="1:39" x14ac:dyDescent="0.25">
      <c r="A412" s="6"/>
      <c r="B412" s="10"/>
      <c r="C412" s="11"/>
      <c r="D412" s="6"/>
      <c r="E412" s="6"/>
      <c r="F412" s="10"/>
      <c r="G412" s="11"/>
      <c r="H412" s="6"/>
      <c r="I412" s="6"/>
      <c r="J412" s="6"/>
      <c r="K412" s="6"/>
      <c r="L412" s="10"/>
      <c r="M412" s="11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</row>
    <row r="413" spans="1:39" x14ac:dyDescent="0.25">
      <c r="A413" s="6"/>
      <c r="B413" s="10"/>
      <c r="C413" s="11"/>
      <c r="D413" s="6"/>
      <c r="E413" s="6"/>
      <c r="F413" s="10"/>
      <c r="G413" s="11"/>
      <c r="H413" s="6"/>
      <c r="I413" s="6"/>
      <c r="J413" s="6"/>
      <c r="K413" s="6"/>
      <c r="L413" s="10"/>
      <c r="M413" s="11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</row>
    <row r="414" spans="1:39" x14ac:dyDescent="0.25">
      <c r="A414" s="6"/>
      <c r="B414" s="10"/>
      <c r="C414" s="11"/>
      <c r="D414" s="6"/>
      <c r="E414" s="6"/>
      <c r="F414" s="10"/>
      <c r="G414" s="11"/>
      <c r="H414" s="6"/>
      <c r="I414" s="6"/>
      <c r="J414" s="6"/>
      <c r="K414" s="6"/>
      <c r="L414" s="10"/>
      <c r="M414" s="11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</row>
    <row r="415" spans="1:39" x14ac:dyDescent="0.25">
      <c r="A415" s="6"/>
      <c r="B415" s="10"/>
      <c r="C415" s="11"/>
      <c r="D415" s="6"/>
      <c r="E415" s="6"/>
      <c r="F415" s="10"/>
      <c r="G415" s="11"/>
      <c r="H415" s="6"/>
      <c r="I415" s="6"/>
      <c r="J415" s="6"/>
      <c r="K415" s="6"/>
      <c r="L415" s="10"/>
      <c r="M415" s="11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</row>
    <row r="416" spans="1:39" x14ac:dyDescent="0.25">
      <c r="A416" s="6"/>
      <c r="B416" s="10"/>
      <c r="C416" s="11"/>
      <c r="D416" s="6"/>
      <c r="E416" s="6"/>
      <c r="F416" s="10"/>
      <c r="G416" s="11"/>
      <c r="H416" s="6"/>
      <c r="I416" s="6"/>
      <c r="J416" s="6"/>
      <c r="K416" s="6"/>
      <c r="L416" s="10"/>
      <c r="M416" s="11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</row>
    <row r="417" spans="1:39" x14ac:dyDescent="0.25">
      <c r="A417" s="6"/>
      <c r="B417" s="10"/>
      <c r="C417" s="11"/>
      <c r="D417" s="6"/>
      <c r="E417" s="6"/>
      <c r="F417" s="10"/>
      <c r="G417" s="11"/>
      <c r="H417" s="6"/>
      <c r="I417" s="6"/>
      <c r="J417" s="6"/>
      <c r="K417" s="6"/>
      <c r="L417" s="10"/>
      <c r="M417" s="11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</row>
    <row r="418" spans="1:39" x14ac:dyDescent="0.25">
      <c r="B418" s="12"/>
      <c r="F418" s="12"/>
      <c r="G418" s="13"/>
      <c r="L418" s="12"/>
      <c r="M418" s="13"/>
    </row>
    <row r="419" spans="1:39" x14ac:dyDescent="0.25">
      <c r="B419" s="12"/>
      <c r="F419" s="12"/>
      <c r="G419" s="13"/>
      <c r="L419" s="12"/>
      <c r="M419" s="13"/>
    </row>
    <row r="420" spans="1:39" x14ac:dyDescent="0.25">
      <c r="B420" s="12"/>
      <c r="F420" s="12"/>
      <c r="G420" s="13"/>
      <c r="L420" s="12"/>
      <c r="M420" s="13"/>
    </row>
    <row r="421" spans="1:39" x14ac:dyDescent="0.25">
      <c r="B421" s="12"/>
      <c r="F421" s="12"/>
      <c r="G421" s="13"/>
      <c r="L421" s="12"/>
      <c r="M421" s="13"/>
    </row>
    <row r="422" spans="1:39" x14ac:dyDescent="0.25">
      <c r="B422" s="12"/>
      <c r="F422" s="12"/>
      <c r="G422" s="13"/>
      <c r="L422" s="12"/>
      <c r="M422" s="13"/>
    </row>
    <row r="423" spans="1:39" x14ac:dyDescent="0.25">
      <c r="B423" s="12"/>
      <c r="F423" s="12"/>
      <c r="G423" s="13"/>
      <c r="L423" s="12"/>
      <c r="M423" s="13"/>
    </row>
    <row r="424" spans="1:39" x14ac:dyDescent="0.25">
      <c r="B424" s="12"/>
      <c r="F424" s="12"/>
      <c r="G424" s="13"/>
      <c r="L424" s="12"/>
      <c r="M424" s="13"/>
    </row>
    <row r="425" spans="1:39" x14ac:dyDescent="0.25">
      <c r="B425" s="12"/>
      <c r="F425" s="12"/>
      <c r="G425" s="13"/>
      <c r="L425" s="12"/>
      <c r="M425" s="13"/>
    </row>
    <row r="426" spans="1:39" x14ac:dyDescent="0.25">
      <c r="B426" s="12"/>
      <c r="F426" s="12"/>
      <c r="G426" s="13"/>
      <c r="L426" s="12"/>
      <c r="M426" s="13"/>
    </row>
    <row r="427" spans="1:39" x14ac:dyDescent="0.25">
      <c r="A427" s="6"/>
      <c r="B427" s="10"/>
      <c r="C427" s="11"/>
      <c r="D427" s="6"/>
      <c r="E427" s="6"/>
      <c r="F427" s="10"/>
      <c r="G427" s="11"/>
      <c r="H427" s="6"/>
      <c r="I427" s="6"/>
      <c r="J427" s="6"/>
      <c r="K427" s="6"/>
      <c r="L427" s="10"/>
      <c r="M427" s="11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</row>
    <row r="428" spans="1:39" x14ac:dyDescent="0.25">
      <c r="A428" s="6"/>
      <c r="B428" s="10"/>
      <c r="C428" s="11"/>
      <c r="D428" s="6"/>
      <c r="E428" s="6"/>
      <c r="F428" s="10"/>
      <c r="G428" s="11"/>
      <c r="H428" s="6"/>
      <c r="I428" s="6"/>
      <c r="J428" s="6"/>
      <c r="K428" s="6"/>
      <c r="L428" s="10"/>
      <c r="M428" s="11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</row>
    <row r="429" spans="1:39" x14ac:dyDescent="0.25">
      <c r="A429" s="6"/>
      <c r="B429" s="10"/>
      <c r="C429" s="11"/>
      <c r="D429" s="6"/>
      <c r="E429" s="6"/>
      <c r="F429" s="10"/>
      <c r="G429" s="11"/>
      <c r="H429" s="6"/>
      <c r="I429" s="6"/>
      <c r="J429" s="6"/>
      <c r="K429" s="6"/>
      <c r="L429" s="10"/>
      <c r="M429" s="11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</row>
    <row r="430" spans="1:39" x14ac:dyDescent="0.25">
      <c r="B430" s="12"/>
      <c r="F430" s="12"/>
      <c r="G430" s="13"/>
      <c r="L430" s="12"/>
      <c r="M430" s="13"/>
    </row>
    <row r="431" spans="1:39" x14ac:dyDescent="0.25">
      <c r="A431" s="6"/>
      <c r="B431" s="10"/>
      <c r="C431" s="11"/>
      <c r="D431" s="6"/>
      <c r="E431" s="6"/>
      <c r="F431" s="10"/>
      <c r="G431" s="11"/>
      <c r="H431" s="6"/>
      <c r="I431" s="6"/>
      <c r="J431" s="6"/>
      <c r="K431" s="6"/>
      <c r="L431" s="10"/>
      <c r="M431" s="11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</row>
    <row r="432" spans="1:39" x14ac:dyDescent="0.25">
      <c r="B432" s="12"/>
      <c r="F432" s="12"/>
      <c r="G432" s="13"/>
      <c r="L432" s="12"/>
      <c r="M432" s="13"/>
    </row>
    <row r="433" spans="1:39" x14ac:dyDescent="0.25">
      <c r="B433" s="12"/>
      <c r="F433" s="12"/>
      <c r="G433" s="13"/>
      <c r="L433" s="12"/>
      <c r="M433" s="13"/>
    </row>
    <row r="434" spans="1:39" x14ac:dyDescent="0.25">
      <c r="B434" s="12"/>
      <c r="F434" s="12"/>
      <c r="G434" s="13"/>
      <c r="L434" s="12"/>
      <c r="M434" s="13"/>
    </row>
    <row r="435" spans="1:39" x14ac:dyDescent="0.25">
      <c r="B435" s="12"/>
      <c r="F435" s="12"/>
      <c r="G435" s="13"/>
      <c r="L435" s="12"/>
      <c r="M435" s="13"/>
    </row>
    <row r="436" spans="1:39" x14ac:dyDescent="0.25">
      <c r="B436" s="12"/>
      <c r="F436" s="12"/>
      <c r="G436" s="13"/>
      <c r="L436" s="12"/>
      <c r="M436" s="13"/>
    </row>
    <row r="437" spans="1:39" x14ac:dyDescent="0.25">
      <c r="B437" s="12"/>
      <c r="F437" s="12"/>
      <c r="G437" s="13"/>
      <c r="L437" s="12"/>
      <c r="M437" s="13"/>
    </row>
    <row r="438" spans="1:39" x14ac:dyDescent="0.25">
      <c r="B438" s="12"/>
      <c r="F438" s="12"/>
      <c r="G438" s="13"/>
      <c r="L438" s="12"/>
      <c r="M438" s="13"/>
    </row>
    <row r="439" spans="1:39" x14ac:dyDescent="0.25">
      <c r="B439" s="12"/>
      <c r="F439" s="12"/>
      <c r="G439" s="13"/>
      <c r="L439" s="12"/>
      <c r="M439" s="13"/>
    </row>
    <row r="440" spans="1:39" x14ac:dyDescent="0.25">
      <c r="B440" s="12"/>
      <c r="F440" s="12"/>
      <c r="G440" s="13"/>
      <c r="L440" s="12"/>
      <c r="M440" s="13"/>
    </row>
    <row r="441" spans="1:39" x14ac:dyDescent="0.25">
      <c r="B441" s="12"/>
      <c r="F441" s="12"/>
      <c r="G441" s="13"/>
      <c r="L441" s="12"/>
      <c r="M441" s="13"/>
    </row>
    <row r="442" spans="1:39" x14ac:dyDescent="0.25">
      <c r="B442" s="12"/>
      <c r="F442" s="12"/>
      <c r="G442" s="13"/>
      <c r="L442" s="12"/>
      <c r="M442" s="13"/>
    </row>
    <row r="443" spans="1:39" x14ac:dyDescent="0.25">
      <c r="B443" s="12"/>
      <c r="F443" s="12"/>
      <c r="G443" s="13"/>
      <c r="L443" s="12"/>
      <c r="M443" s="13"/>
    </row>
    <row r="444" spans="1:39" x14ac:dyDescent="0.25">
      <c r="B444" s="12"/>
      <c r="F444" s="12"/>
      <c r="G444" s="13"/>
      <c r="L444" s="12"/>
      <c r="M444" s="13"/>
    </row>
    <row r="445" spans="1:39" x14ac:dyDescent="0.25">
      <c r="B445" s="12"/>
      <c r="F445" s="12"/>
      <c r="G445" s="13"/>
      <c r="L445" s="12"/>
      <c r="M445" s="13"/>
    </row>
    <row r="446" spans="1:39" x14ac:dyDescent="0.25">
      <c r="B446" s="12"/>
      <c r="F446" s="12"/>
      <c r="G446" s="13"/>
      <c r="L446" s="12"/>
      <c r="M446" s="13"/>
    </row>
    <row r="447" spans="1:39" x14ac:dyDescent="0.25">
      <c r="B447" s="12"/>
      <c r="F447" s="12"/>
      <c r="G447" s="13"/>
      <c r="L447" s="12"/>
      <c r="M447" s="13"/>
    </row>
    <row r="448" spans="1:39" x14ac:dyDescent="0.25">
      <c r="A448" s="6"/>
      <c r="B448" s="10"/>
      <c r="C448" s="11"/>
      <c r="D448" s="6"/>
      <c r="E448" s="6"/>
      <c r="F448" s="10"/>
      <c r="G448" s="11"/>
      <c r="H448" s="6"/>
      <c r="I448" s="6"/>
      <c r="J448" s="6"/>
      <c r="K448" s="6"/>
      <c r="L448" s="10"/>
      <c r="M448" s="11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</row>
    <row r="449" spans="1:39" x14ac:dyDescent="0.25">
      <c r="A449" s="6"/>
      <c r="B449" s="10"/>
      <c r="C449" s="11"/>
      <c r="D449" s="6"/>
      <c r="E449" s="6"/>
      <c r="F449" s="10"/>
      <c r="G449" s="11"/>
      <c r="H449" s="6"/>
      <c r="I449" s="6"/>
      <c r="J449" s="6"/>
      <c r="K449" s="6"/>
      <c r="L449" s="10"/>
      <c r="M449" s="11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</row>
    <row r="450" spans="1:39" x14ac:dyDescent="0.25">
      <c r="A450" s="6"/>
      <c r="B450" s="10"/>
      <c r="C450" s="11"/>
      <c r="D450" s="6"/>
      <c r="E450" s="6"/>
      <c r="F450" s="10"/>
      <c r="G450" s="11"/>
      <c r="H450" s="6"/>
      <c r="I450" s="6"/>
      <c r="J450" s="6"/>
      <c r="K450" s="6"/>
      <c r="L450" s="10"/>
      <c r="M450" s="11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</row>
    <row r="451" spans="1:39" x14ac:dyDescent="0.25">
      <c r="A451" s="6"/>
      <c r="B451" s="10"/>
      <c r="C451" s="11"/>
      <c r="D451" s="6"/>
      <c r="E451" s="6"/>
      <c r="F451" s="10"/>
      <c r="G451" s="11"/>
      <c r="H451" s="6"/>
      <c r="I451" s="6"/>
      <c r="J451" s="6"/>
      <c r="K451" s="6"/>
      <c r="L451" s="10"/>
      <c r="M451" s="11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</row>
    <row r="452" spans="1:39" x14ac:dyDescent="0.25">
      <c r="A452" s="6"/>
      <c r="B452" s="10"/>
      <c r="C452" s="11"/>
      <c r="D452" s="6"/>
      <c r="E452" s="6"/>
      <c r="F452" s="10"/>
      <c r="G452" s="11"/>
      <c r="H452" s="6"/>
      <c r="I452" s="6"/>
      <c r="J452" s="6"/>
      <c r="K452" s="6"/>
      <c r="L452" s="10"/>
      <c r="M452" s="11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</row>
    <row r="453" spans="1:39" x14ac:dyDescent="0.25">
      <c r="A453" s="6"/>
      <c r="B453" s="10"/>
      <c r="C453" s="11"/>
      <c r="D453" s="6"/>
      <c r="E453" s="6"/>
      <c r="F453" s="10"/>
      <c r="G453" s="11"/>
      <c r="H453" s="6"/>
      <c r="I453" s="6"/>
      <c r="J453" s="6"/>
      <c r="K453" s="6"/>
      <c r="L453" s="10"/>
      <c r="M453" s="11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</row>
    <row r="454" spans="1:39" x14ac:dyDescent="0.25">
      <c r="A454" s="6"/>
      <c r="B454" s="10"/>
      <c r="C454" s="11"/>
      <c r="D454" s="6"/>
      <c r="E454" s="6"/>
      <c r="F454" s="10"/>
      <c r="G454" s="11"/>
      <c r="H454" s="6"/>
      <c r="I454" s="6"/>
      <c r="J454" s="6"/>
      <c r="K454" s="6"/>
      <c r="L454" s="10"/>
      <c r="M454" s="11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</row>
    <row r="455" spans="1:39" x14ac:dyDescent="0.25">
      <c r="A455" s="6"/>
      <c r="B455" s="10"/>
      <c r="C455" s="11"/>
      <c r="D455" s="6"/>
      <c r="E455" s="6"/>
      <c r="F455" s="10"/>
      <c r="G455" s="11"/>
      <c r="H455" s="6"/>
      <c r="I455" s="6"/>
      <c r="J455" s="6"/>
      <c r="K455" s="6"/>
      <c r="L455" s="10"/>
      <c r="M455" s="11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</row>
    <row r="456" spans="1:39" x14ac:dyDescent="0.25">
      <c r="A456" s="6"/>
      <c r="B456" s="10"/>
      <c r="C456" s="11"/>
      <c r="D456" s="6"/>
      <c r="E456" s="6"/>
      <c r="F456" s="10"/>
      <c r="G456" s="11"/>
      <c r="H456" s="6"/>
      <c r="I456" s="6"/>
      <c r="J456" s="6"/>
      <c r="K456" s="6"/>
      <c r="L456" s="10"/>
      <c r="M456" s="11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</row>
    <row r="457" spans="1:39" x14ac:dyDescent="0.25">
      <c r="B457" s="12"/>
      <c r="F457" s="12"/>
      <c r="G457" s="13"/>
      <c r="L457" s="12"/>
      <c r="M457" s="13"/>
    </row>
    <row r="458" spans="1:39" x14ac:dyDescent="0.25">
      <c r="A458" s="6"/>
      <c r="B458" s="10"/>
      <c r="C458" s="11"/>
      <c r="D458" s="6"/>
      <c r="E458" s="6"/>
      <c r="F458" s="10"/>
      <c r="G458" s="11"/>
      <c r="H458" s="6"/>
      <c r="I458" s="6"/>
      <c r="J458" s="6"/>
      <c r="K458" s="6"/>
      <c r="L458" s="10"/>
      <c r="M458" s="11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</row>
    <row r="459" spans="1:39" x14ac:dyDescent="0.25">
      <c r="B459" s="12"/>
      <c r="F459" s="12"/>
      <c r="G459" s="13"/>
      <c r="L459" s="12"/>
      <c r="M459" s="13"/>
    </row>
    <row r="460" spans="1:39" x14ac:dyDescent="0.25">
      <c r="B460" s="12"/>
      <c r="F460" s="12"/>
      <c r="G460" s="13"/>
      <c r="L460" s="12"/>
      <c r="M460" s="13"/>
    </row>
    <row r="461" spans="1:39" x14ac:dyDescent="0.25">
      <c r="B461" s="12"/>
      <c r="F461" s="12"/>
      <c r="G461" s="13"/>
      <c r="L461" s="12"/>
      <c r="M461" s="13"/>
    </row>
    <row r="462" spans="1:39" x14ac:dyDescent="0.25">
      <c r="B462" s="12"/>
      <c r="F462" s="12"/>
      <c r="G462" s="13"/>
      <c r="L462" s="12"/>
      <c r="M462" s="13"/>
    </row>
    <row r="463" spans="1:39" x14ac:dyDescent="0.25">
      <c r="B463" s="12"/>
      <c r="F463" s="12"/>
      <c r="G463" s="13"/>
      <c r="L463" s="12"/>
      <c r="M463" s="13"/>
    </row>
    <row r="464" spans="1:39" x14ac:dyDescent="0.25">
      <c r="B464" s="12"/>
      <c r="F464" s="12"/>
      <c r="G464" s="13"/>
      <c r="L464" s="12"/>
      <c r="M464" s="13"/>
    </row>
    <row r="465" spans="2:13" x14ac:dyDescent="0.25">
      <c r="B465" s="12"/>
      <c r="F465" s="12"/>
      <c r="G465" s="13"/>
      <c r="L465" s="12"/>
      <c r="M465" s="13"/>
    </row>
    <row r="466" spans="2:13" x14ac:dyDescent="0.25">
      <c r="B466" s="12"/>
      <c r="F466" s="12"/>
      <c r="G466" s="13"/>
      <c r="L466" s="12"/>
      <c r="M466" s="13"/>
    </row>
    <row r="467" spans="2:13" x14ac:dyDescent="0.25">
      <c r="B467" s="12"/>
      <c r="F467" s="12"/>
      <c r="G467" s="13"/>
      <c r="L467" s="12"/>
      <c r="M467" s="13"/>
    </row>
    <row r="468" spans="2:13" x14ac:dyDescent="0.25">
      <c r="B468" s="12"/>
      <c r="F468" s="12"/>
      <c r="G468" s="13"/>
      <c r="L468" s="12"/>
      <c r="M468" s="13"/>
    </row>
    <row r="469" spans="2:13" x14ac:dyDescent="0.25">
      <c r="B469" s="12"/>
      <c r="F469" s="12"/>
      <c r="G469" s="13"/>
      <c r="L469" s="12"/>
      <c r="M469" s="13"/>
    </row>
    <row r="470" spans="2:13" x14ac:dyDescent="0.25">
      <c r="B470" s="12"/>
      <c r="F470" s="12"/>
      <c r="G470" s="13"/>
      <c r="L470" s="12"/>
      <c r="M470" s="13"/>
    </row>
    <row r="471" spans="2:13" x14ac:dyDescent="0.25">
      <c r="B471" s="12"/>
      <c r="F471" s="12"/>
      <c r="G471" s="13"/>
      <c r="L471" s="12"/>
      <c r="M471" s="13"/>
    </row>
    <row r="472" spans="2:13" x14ac:dyDescent="0.25">
      <c r="B472" s="12"/>
      <c r="F472" s="12"/>
      <c r="G472" s="13"/>
      <c r="L472" s="12"/>
      <c r="M472" s="13"/>
    </row>
    <row r="473" spans="2:13" x14ac:dyDescent="0.25">
      <c r="B473" s="12"/>
      <c r="F473" s="12"/>
      <c r="G473" s="13"/>
      <c r="L473" s="12"/>
      <c r="M473" s="13"/>
    </row>
    <row r="474" spans="2:13" x14ac:dyDescent="0.25">
      <c r="B474" s="12"/>
      <c r="F474" s="12"/>
      <c r="G474" s="13"/>
      <c r="L474" s="12"/>
      <c r="M474" s="13"/>
    </row>
    <row r="475" spans="2:13" x14ac:dyDescent="0.25">
      <c r="B475" s="12"/>
      <c r="F475" s="12"/>
      <c r="G475" s="13"/>
      <c r="L475" s="12"/>
      <c r="M475" s="13"/>
    </row>
    <row r="476" spans="2:13" x14ac:dyDescent="0.25">
      <c r="B476" s="12"/>
      <c r="F476" s="12"/>
      <c r="G476" s="13"/>
      <c r="L476" s="12"/>
      <c r="M476" s="13"/>
    </row>
    <row r="477" spans="2:13" x14ac:dyDescent="0.25">
      <c r="B477" s="12"/>
      <c r="F477" s="12"/>
      <c r="G477" s="13"/>
      <c r="L477" s="12"/>
      <c r="M477" s="13"/>
    </row>
    <row r="478" spans="2:13" x14ac:dyDescent="0.25">
      <c r="B478" s="12"/>
      <c r="F478" s="12"/>
      <c r="G478" s="13"/>
      <c r="L478" s="12"/>
      <c r="M478" s="13"/>
    </row>
    <row r="479" spans="2:13" x14ac:dyDescent="0.25">
      <c r="B479" s="12"/>
      <c r="F479" s="12"/>
      <c r="G479" s="13"/>
      <c r="L479" s="12"/>
      <c r="M479" s="13"/>
    </row>
    <row r="480" spans="2:13" x14ac:dyDescent="0.25">
      <c r="B480" s="12"/>
      <c r="F480" s="12"/>
      <c r="G480" s="13"/>
      <c r="L480" s="12"/>
      <c r="M480" s="13"/>
    </row>
    <row r="481" spans="1:39" x14ac:dyDescent="0.25">
      <c r="B481" s="12"/>
      <c r="F481" s="12"/>
      <c r="G481" s="13"/>
      <c r="L481" s="12"/>
      <c r="M481" s="13"/>
    </row>
    <row r="482" spans="1:39" x14ac:dyDescent="0.25">
      <c r="B482" s="12"/>
      <c r="F482" s="12"/>
      <c r="G482" s="13"/>
      <c r="L482" s="12"/>
      <c r="M482" s="13"/>
    </row>
    <row r="483" spans="1:39" x14ac:dyDescent="0.25">
      <c r="A483" s="6"/>
      <c r="B483" s="10"/>
      <c r="C483" s="11"/>
      <c r="D483" s="6"/>
      <c r="E483" s="6"/>
      <c r="F483" s="10"/>
      <c r="G483" s="11"/>
      <c r="H483" s="6"/>
      <c r="I483" s="6"/>
      <c r="J483" s="6"/>
      <c r="K483" s="6"/>
      <c r="L483" s="10"/>
      <c r="M483" s="11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</row>
    <row r="484" spans="1:39" x14ac:dyDescent="0.25">
      <c r="A484" s="6"/>
      <c r="B484" s="10"/>
      <c r="C484" s="11"/>
      <c r="D484" s="6"/>
      <c r="E484" s="6"/>
      <c r="F484" s="10"/>
      <c r="G484" s="11"/>
      <c r="H484" s="6"/>
      <c r="I484" s="6"/>
      <c r="J484" s="6"/>
      <c r="K484" s="6"/>
      <c r="L484" s="10"/>
      <c r="M484" s="11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</row>
    <row r="485" spans="1:39" x14ac:dyDescent="0.25">
      <c r="A485" s="6"/>
      <c r="B485" s="10"/>
      <c r="C485" s="11"/>
      <c r="D485" s="6"/>
      <c r="E485" s="6"/>
      <c r="F485" s="10"/>
      <c r="G485" s="11"/>
      <c r="H485" s="6"/>
      <c r="I485" s="6"/>
      <c r="J485" s="6"/>
      <c r="K485" s="6"/>
      <c r="L485" s="10"/>
      <c r="M485" s="11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</row>
    <row r="486" spans="1:39" x14ac:dyDescent="0.25">
      <c r="B486" s="12"/>
      <c r="F486" s="12"/>
      <c r="G486" s="13"/>
      <c r="L486" s="12"/>
      <c r="M486" s="13"/>
    </row>
    <row r="487" spans="1:39" x14ac:dyDescent="0.25">
      <c r="B487" s="12"/>
      <c r="F487" s="12"/>
      <c r="G487" s="13"/>
      <c r="L487" s="12"/>
      <c r="M487" s="13"/>
    </row>
    <row r="488" spans="1:39" x14ac:dyDescent="0.25">
      <c r="B488" s="12"/>
      <c r="F488" s="12"/>
      <c r="G488" s="13"/>
      <c r="L488" s="12"/>
      <c r="M488" s="13"/>
    </row>
    <row r="489" spans="1:39" x14ac:dyDescent="0.25">
      <c r="B489" s="12"/>
      <c r="F489" s="12"/>
      <c r="G489" s="13"/>
      <c r="L489" s="12"/>
      <c r="M489" s="13"/>
    </row>
    <row r="490" spans="1:39" x14ac:dyDescent="0.25">
      <c r="B490" s="12"/>
      <c r="F490" s="12"/>
      <c r="G490" s="13"/>
      <c r="L490" s="12"/>
      <c r="M490" s="13"/>
    </row>
    <row r="491" spans="1:39" x14ac:dyDescent="0.25">
      <c r="B491" s="12"/>
      <c r="F491" s="12"/>
      <c r="G491" s="13"/>
      <c r="L491" s="12"/>
      <c r="M491" s="13"/>
    </row>
    <row r="492" spans="1:39" x14ac:dyDescent="0.25">
      <c r="B492" s="12"/>
      <c r="F492" s="12"/>
      <c r="G492" s="13"/>
      <c r="L492" s="12"/>
      <c r="M492" s="13"/>
    </row>
    <row r="493" spans="1:39" x14ac:dyDescent="0.25">
      <c r="B493" s="12"/>
      <c r="F493" s="12"/>
      <c r="G493" s="13"/>
      <c r="L493" s="12"/>
      <c r="M493" s="13"/>
    </row>
    <row r="494" spans="1:39" x14ac:dyDescent="0.25">
      <c r="B494" s="12"/>
      <c r="F494" s="12"/>
      <c r="G494" s="13"/>
      <c r="L494" s="12"/>
      <c r="M494" s="13"/>
    </row>
    <row r="495" spans="1:39" x14ac:dyDescent="0.25">
      <c r="B495" s="12"/>
      <c r="F495" s="12"/>
      <c r="G495" s="13"/>
      <c r="L495" s="12"/>
      <c r="M495" s="13"/>
    </row>
    <row r="496" spans="1:39" x14ac:dyDescent="0.25">
      <c r="A496" s="6"/>
      <c r="B496" s="10"/>
      <c r="C496" s="11"/>
      <c r="D496" s="6"/>
      <c r="E496" s="6"/>
      <c r="F496" s="10"/>
      <c r="G496" s="11"/>
      <c r="H496" s="6"/>
      <c r="I496" s="6"/>
      <c r="J496" s="6"/>
      <c r="K496" s="6"/>
      <c r="L496" s="10"/>
      <c r="M496" s="11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</row>
    <row r="497" spans="1:39" x14ac:dyDescent="0.25">
      <c r="B497" s="12"/>
      <c r="F497" s="12"/>
      <c r="G497" s="13"/>
      <c r="L497" s="12"/>
      <c r="M497" s="13"/>
    </row>
    <row r="498" spans="1:39" x14ac:dyDescent="0.25">
      <c r="B498" s="12"/>
      <c r="F498" s="12"/>
      <c r="G498" s="13"/>
      <c r="L498" s="12"/>
      <c r="M498" s="13"/>
    </row>
    <row r="499" spans="1:39" x14ac:dyDescent="0.25">
      <c r="B499" s="12"/>
      <c r="F499" s="12"/>
      <c r="G499" s="13"/>
      <c r="L499" s="12"/>
      <c r="M499" s="13"/>
    </row>
    <row r="500" spans="1:39" x14ac:dyDescent="0.25">
      <c r="B500" s="12"/>
      <c r="F500" s="12"/>
      <c r="G500" s="13"/>
      <c r="L500" s="12"/>
      <c r="M500" s="13"/>
    </row>
    <row r="501" spans="1:39" x14ac:dyDescent="0.25">
      <c r="A501" s="6"/>
      <c r="B501" s="10"/>
      <c r="C501" s="11"/>
      <c r="D501" s="6"/>
      <c r="E501" s="6"/>
      <c r="F501" s="10"/>
      <c r="G501" s="11"/>
      <c r="H501" s="6"/>
      <c r="I501" s="6"/>
      <c r="J501" s="6"/>
      <c r="K501" s="6"/>
      <c r="L501" s="10"/>
      <c r="M501" s="11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</row>
    <row r="502" spans="1:39" x14ac:dyDescent="0.25">
      <c r="A502" s="6"/>
      <c r="B502" s="10"/>
      <c r="C502" s="11"/>
      <c r="D502" s="6"/>
      <c r="E502" s="6"/>
      <c r="F502" s="10"/>
      <c r="G502" s="11"/>
      <c r="H502" s="6"/>
      <c r="I502" s="6"/>
      <c r="J502" s="6"/>
      <c r="K502" s="6"/>
      <c r="L502" s="10"/>
      <c r="M502" s="11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</row>
    <row r="503" spans="1:39" x14ac:dyDescent="0.25">
      <c r="A503" s="6"/>
      <c r="B503" s="10"/>
      <c r="C503" s="11"/>
      <c r="D503" s="6"/>
      <c r="E503" s="6"/>
      <c r="F503" s="10"/>
      <c r="G503" s="11"/>
      <c r="H503" s="6"/>
      <c r="I503" s="6"/>
      <c r="J503" s="6"/>
      <c r="K503" s="6"/>
      <c r="L503" s="10"/>
      <c r="M503" s="11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</row>
    <row r="504" spans="1:39" x14ac:dyDescent="0.25">
      <c r="A504" s="6"/>
      <c r="B504" s="10"/>
      <c r="C504" s="11"/>
      <c r="D504" s="6"/>
      <c r="E504" s="6"/>
      <c r="F504" s="10"/>
      <c r="G504" s="11"/>
      <c r="H504" s="6"/>
      <c r="I504" s="6"/>
      <c r="J504" s="6"/>
      <c r="K504" s="6"/>
      <c r="L504" s="10"/>
      <c r="M504" s="11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</row>
    <row r="505" spans="1:39" x14ac:dyDescent="0.25">
      <c r="A505" s="6"/>
      <c r="B505" s="10"/>
      <c r="C505" s="11"/>
      <c r="D505" s="6"/>
      <c r="E505" s="6"/>
      <c r="F505" s="10"/>
      <c r="G505" s="11"/>
      <c r="H505" s="6"/>
      <c r="I505" s="6"/>
      <c r="J505" s="6"/>
      <c r="K505" s="6"/>
      <c r="L505" s="10"/>
      <c r="M505" s="11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</row>
    <row r="506" spans="1:39" x14ac:dyDescent="0.25">
      <c r="A506" s="6"/>
      <c r="B506" s="10"/>
      <c r="C506" s="11"/>
      <c r="D506" s="6"/>
      <c r="E506" s="6"/>
      <c r="F506" s="10"/>
      <c r="G506" s="11"/>
      <c r="H506" s="6"/>
      <c r="I506" s="6"/>
      <c r="J506" s="6"/>
      <c r="K506" s="6"/>
      <c r="L506" s="10"/>
      <c r="M506" s="11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</row>
    <row r="507" spans="1:39" x14ac:dyDescent="0.25">
      <c r="A507" s="6"/>
      <c r="B507" s="10"/>
      <c r="C507" s="11"/>
      <c r="D507" s="6"/>
      <c r="E507" s="6"/>
      <c r="F507" s="10"/>
      <c r="G507" s="11"/>
      <c r="H507" s="6"/>
      <c r="I507" s="6"/>
      <c r="J507" s="6"/>
      <c r="K507" s="6"/>
      <c r="L507" s="10"/>
      <c r="M507" s="11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</row>
    <row r="508" spans="1:39" x14ac:dyDescent="0.25">
      <c r="B508" s="12"/>
      <c r="F508" s="12"/>
      <c r="G508" s="13"/>
      <c r="L508" s="12"/>
      <c r="M508" s="13"/>
    </row>
    <row r="509" spans="1:39" x14ac:dyDescent="0.25">
      <c r="B509" s="12"/>
      <c r="F509" s="12"/>
      <c r="G509" s="13"/>
      <c r="L509" s="12"/>
      <c r="M509" s="13"/>
    </row>
    <row r="510" spans="1:39" x14ac:dyDescent="0.25">
      <c r="B510" s="12"/>
      <c r="F510" s="12"/>
      <c r="G510" s="13"/>
      <c r="L510" s="12"/>
      <c r="M510" s="13"/>
    </row>
    <row r="511" spans="1:39" x14ac:dyDescent="0.25">
      <c r="B511" s="12"/>
      <c r="F511" s="12"/>
      <c r="G511" s="13"/>
      <c r="L511" s="12"/>
      <c r="M511" s="13"/>
    </row>
    <row r="512" spans="1:39" x14ac:dyDescent="0.25">
      <c r="B512" s="12"/>
      <c r="F512" s="12"/>
      <c r="G512" s="13"/>
      <c r="L512" s="12"/>
      <c r="M512" s="13"/>
    </row>
    <row r="513" spans="1:39" x14ac:dyDescent="0.25">
      <c r="B513" s="12"/>
      <c r="F513" s="12"/>
      <c r="G513" s="13"/>
      <c r="L513" s="12"/>
      <c r="M513" s="13"/>
    </row>
    <row r="514" spans="1:39" x14ac:dyDescent="0.25">
      <c r="B514" s="12"/>
      <c r="F514" s="12"/>
      <c r="G514" s="13"/>
      <c r="L514" s="12"/>
      <c r="M514" s="13"/>
    </row>
    <row r="515" spans="1:39" x14ac:dyDescent="0.25">
      <c r="B515" s="12"/>
      <c r="F515" s="12"/>
      <c r="G515" s="13"/>
      <c r="L515" s="12"/>
      <c r="M515" s="13"/>
    </row>
    <row r="516" spans="1:39" x14ac:dyDescent="0.25">
      <c r="B516" s="12"/>
      <c r="F516" s="12"/>
      <c r="G516" s="13"/>
      <c r="L516" s="12"/>
      <c r="M516" s="13"/>
    </row>
    <row r="517" spans="1:39" x14ac:dyDescent="0.25">
      <c r="B517" s="12"/>
      <c r="F517" s="12"/>
      <c r="G517" s="13"/>
      <c r="L517" s="12"/>
      <c r="M517" s="13"/>
    </row>
    <row r="518" spans="1:39" x14ac:dyDescent="0.25">
      <c r="B518" s="12"/>
      <c r="F518" s="12"/>
      <c r="G518" s="13"/>
      <c r="L518" s="12"/>
      <c r="M518" s="13"/>
    </row>
    <row r="519" spans="1:39" x14ac:dyDescent="0.25">
      <c r="B519" s="12"/>
      <c r="F519" s="12"/>
      <c r="G519" s="13"/>
      <c r="L519" s="12"/>
      <c r="M519" s="13"/>
    </row>
    <row r="520" spans="1:39" x14ac:dyDescent="0.25">
      <c r="B520" s="12"/>
      <c r="F520" s="12"/>
      <c r="G520" s="13"/>
      <c r="L520" s="12"/>
      <c r="M520" s="13"/>
    </row>
    <row r="521" spans="1:39" x14ac:dyDescent="0.25">
      <c r="A521" s="6"/>
      <c r="B521" s="10"/>
      <c r="C521" s="11"/>
      <c r="D521" s="6"/>
      <c r="E521" s="6"/>
      <c r="F521" s="10"/>
      <c r="G521" s="11"/>
      <c r="H521" s="6"/>
      <c r="I521" s="6"/>
      <c r="J521" s="6"/>
      <c r="K521" s="6"/>
      <c r="L521" s="10"/>
      <c r="M521" s="11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</row>
    <row r="522" spans="1:39" x14ac:dyDescent="0.25">
      <c r="A522" s="6"/>
      <c r="B522" s="10"/>
      <c r="C522" s="11"/>
      <c r="D522" s="6"/>
      <c r="E522" s="6"/>
      <c r="F522" s="10"/>
      <c r="G522" s="11"/>
      <c r="H522" s="6"/>
      <c r="I522" s="6"/>
      <c r="J522" s="6"/>
      <c r="K522" s="6"/>
      <c r="L522" s="10"/>
      <c r="M522" s="11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</row>
    <row r="523" spans="1:39" x14ac:dyDescent="0.25">
      <c r="A523" s="6"/>
      <c r="B523" s="10"/>
      <c r="C523" s="11"/>
      <c r="D523" s="6"/>
      <c r="E523" s="6"/>
      <c r="F523" s="10"/>
      <c r="G523" s="11"/>
      <c r="H523" s="6"/>
      <c r="I523" s="6"/>
      <c r="J523" s="6"/>
      <c r="K523" s="6"/>
      <c r="L523" s="10"/>
      <c r="M523" s="11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</row>
    <row r="524" spans="1:39" x14ac:dyDescent="0.25">
      <c r="A524" s="6"/>
      <c r="B524" s="10"/>
      <c r="C524" s="11"/>
      <c r="D524" s="6"/>
      <c r="E524" s="6"/>
      <c r="F524" s="10"/>
      <c r="G524" s="11"/>
      <c r="H524" s="6"/>
      <c r="I524" s="6"/>
      <c r="J524" s="6"/>
      <c r="K524" s="6"/>
      <c r="L524" s="10"/>
      <c r="M524" s="11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</row>
    <row r="525" spans="1:39" x14ac:dyDescent="0.25">
      <c r="A525" s="6"/>
      <c r="B525" s="10"/>
      <c r="C525" s="11"/>
      <c r="D525" s="6"/>
      <c r="E525" s="6"/>
      <c r="F525" s="10"/>
      <c r="G525" s="11"/>
      <c r="H525" s="6"/>
      <c r="I525" s="6"/>
      <c r="J525" s="6"/>
      <c r="K525" s="6"/>
      <c r="L525" s="10"/>
      <c r="M525" s="11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</row>
    <row r="526" spans="1:39" x14ac:dyDescent="0.25">
      <c r="A526" s="6"/>
      <c r="B526" s="10"/>
      <c r="C526" s="11"/>
      <c r="D526" s="6"/>
      <c r="E526" s="6"/>
      <c r="F526" s="10"/>
      <c r="G526" s="11"/>
      <c r="H526" s="6"/>
      <c r="I526" s="6"/>
      <c r="J526" s="6"/>
      <c r="K526" s="6"/>
      <c r="L526" s="10"/>
      <c r="M526" s="11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</row>
    <row r="527" spans="1:39" x14ac:dyDescent="0.25">
      <c r="A527" s="6"/>
      <c r="B527" s="10"/>
      <c r="C527" s="11"/>
      <c r="D527" s="6"/>
      <c r="E527" s="6"/>
      <c r="F527" s="10"/>
      <c r="G527" s="11"/>
      <c r="H527" s="6"/>
      <c r="I527" s="6"/>
      <c r="J527" s="6"/>
      <c r="K527" s="6"/>
      <c r="L527" s="10"/>
      <c r="M527" s="11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</row>
    <row r="528" spans="1:39" x14ac:dyDescent="0.25">
      <c r="A528" s="6"/>
      <c r="B528" s="10"/>
      <c r="C528" s="11"/>
      <c r="D528" s="6"/>
      <c r="E528" s="6"/>
      <c r="F528" s="10"/>
      <c r="G528" s="11"/>
      <c r="H528" s="6"/>
      <c r="I528" s="6"/>
      <c r="J528" s="6"/>
      <c r="K528" s="6"/>
      <c r="L528" s="10"/>
      <c r="M528" s="11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</row>
    <row r="529" spans="1:39" x14ac:dyDescent="0.25">
      <c r="A529" s="6"/>
      <c r="B529" s="10"/>
      <c r="C529" s="11"/>
      <c r="D529" s="6"/>
      <c r="E529" s="6"/>
      <c r="F529" s="10"/>
      <c r="G529" s="11"/>
      <c r="H529" s="6"/>
      <c r="I529" s="6"/>
      <c r="J529" s="6"/>
      <c r="K529" s="6"/>
      <c r="L529" s="10"/>
      <c r="M529" s="11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</row>
    <row r="530" spans="1:39" x14ac:dyDescent="0.25">
      <c r="A530" s="6"/>
      <c r="B530" s="10"/>
      <c r="C530" s="11"/>
      <c r="D530" s="6"/>
      <c r="E530" s="6"/>
      <c r="F530" s="10"/>
      <c r="G530" s="11"/>
      <c r="H530" s="6"/>
      <c r="I530" s="6"/>
      <c r="J530" s="6"/>
      <c r="K530" s="6"/>
      <c r="L530" s="10"/>
      <c r="M530" s="11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</row>
    <row r="531" spans="1:39" x14ac:dyDescent="0.25">
      <c r="B531" s="12"/>
      <c r="F531" s="12"/>
      <c r="G531" s="13"/>
      <c r="L531" s="12"/>
      <c r="M531" s="13"/>
    </row>
    <row r="532" spans="1:39" x14ac:dyDescent="0.25">
      <c r="B532" s="12"/>
      <c r="F532" s="12"/>
      <c r="G532" s="13"/>
      <c r="L532" s="12"/>
      <c r="M532" s="13"/>
    </row>
    <row r="533" spans="1:39" x14ac:dyDescent="0.25">
      <c r="B533" s="12"/>
      <c r="F533" s="12"/>
      <c r="G533" s="13"/>
      <c r="L533" s="12"/>
      <c r="M533" s="13"/>
    </row>
    <row r="534" spans="1:39" x14ac:dyDescent="0.25">
      <c r="B534" s="12"/>
      <c r="F534" s="12"/>
      <c r="G534" s="13"/>
      <c r="L534" s="12"/>
      <c r="M534" s="13"/>
    </row>
    <row r="535" spans="1:39" x14ac:dyDescent="0.25">
      <c r="B535" s="12"/>
      <c r="F535" s="12"/>
      <c r="G535" s="13"/>
      <c r="L535" s="12"/>
      <c r="M535" s="13"/>
    </row>
    <row r="536" spans="1:39" x14ac:dyDescent="0.25">
      <c r="B536" s="12"/>
      <c r="F536" s="12"/>
      <c r="G536" s="13"/>
      <c r="L536" s="12"/>
      <c r="M536" s="13"/>
    </row>
    <row r="537" spans="1:39" x14ac:dyDescent="0.25">
      <c r="B537" s="12"/>
      <c r="F537" s="12"/>
      <c r="G537" s="13"/>
      <c r="L537" s="12"/>
      <c r="M537" s="13"/>
    </row>
    <row r="538" spans="1:39" x14ac:dyDescent="0.25">
      <c r="B538" s="12"/>
      <c r="F538" s="12"/>
      <c r="G538" s="13"/>
      <c r="L538" s="12"/>
      <c r="M538" s="13"/>
    </row>
    <row r="539" spans="1:39" x14ac:dyDescent="0.25">
      <c r="B539" s="12"/>
      <c r="F539" s="12"/>
      <c r="G539" s="13"/>
      <c r="L539" s="12"/>
      <c r="M539" s="13"/>
    </row>
    <row r="540" spans="1:39" x14ac:dyDescent="0.25">
      <c r="B540" s="12"/>
      <c r="F540" s="12"/>
      <c r="G540" s="13"/>
      <c r="L540" s="12"/>
      <c r="M540" s="13"/>
    </row>
    <row r="541" spans="1:39" x14ac:dyDescent="0.25">
      <c r="A541" s="6"/>
      <c r="B541" s="10"/>
      <c r="C541" s="11"/>
      <c r="D541" s="6"/>
      <c r="E541" s="6"/>
      <c r="F541" s="10"/>
      <c r="G541" s="11"/>
      <c r="H541" s="6"/>
      <c r="I541" s="6"/>
      <c r="J541" s="6"/>
      <c r="K541" s="6"/>
      <c r="L541" s="10"/>
      <c r="M541" s="11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</row>
    <row r="542" spans="1:39" x14ac:dyDescent="0.25">
      <c r="A542" s="6"/>
      <c r="B542" s="10"/>
      <c r="C542" s="11"/>
      <c r="D542" s="6"/>
      <c r="E542" s="6"/>
      <c r="F542" s="10"/>
      <c r="G542" s="11"/>
      <c r="H542" s="6"/>
      <c r="I542" s="6"/>
      <c r="J542" s="6"/>
      <c r="K542" s="6"/>
      <c r="L542" s="10"/>
      <c r="M542" s="11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</row>
    <row r="543" spans="1:39" x14ac:dyDescent="0.25">
      <c r="A543" s="6"/>
      <c r="B543" s="10"/>
      <c r="C543" s="11"/>
      <c r="D543" s="6"/>
      <c r="E543" s="6"/>
      <c r="F543" s="10"/>
      <c r="G543" s="11"/>
      <c r="H543" s="6"/>
      <c r="I543" s="6"/>
      <c r="J543" s="6"/>
      <c r="K543" s="6"/>
      <c r="L543" s="10"/>
      <c r="M543" s="11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</row>
    <row r="544" spans="1:39" x14ac:dyDescent="0.25">
      <c r="B544" s="12"/>
      <c r="F544" s="12"/>
      <c r="G544" s="13"/>
      <c r="L544" s="12"/>
      <c r="M544" s="13"/>
    </row>
    <row r="545" spans="1:39" x14ac:dyDescent="0.25">
      <c r="B545" s="12"/>
      <c r="F545" s="12"/>
      <c r="G545" s="13"/>
      <c r="L545" s="12"/>
      <c r="M545" s="13"/>
    </row>
    <row r="546" spans="1:39" x14ac:dyDescent="0.25">
      <c r="B546" s="12"/>
      <c r="F546" s="12"/>
      <c r="G546" s="13"/>
      <c r="L546" s="12"/>
      <c r="M546" s="13"/>
    </row>
    <row r="547" spans="1:39" x14ac:dyDescent="0.25">
      <c r="B547" s="12"/>
      <c r="F547" s="12"/>
      <c r="G547" s="13"/>
      <c r="L547" s="12"/>
      <c r="M547" s="13"/>
    </row>
    <row r="548" spans="1:39" x14ac:dyDescent="0.25">
      <c r="B548" s="12"/>
      <c r="F548" s="12"/>
      <c r="G548" s="13"/>
      <c r="L548" s="12"/>
      <c r="M548" s="13"/>
    </row>
    <row r="549" spans="1:39" x14ac:dyDescent="0.25">
      <c r="B549" s="12"/>
      <c r="F549" s="12"/>
      <c r="G549" s="13"/>
      <c r="L549" s="12"/>
      <c r="M549" s="13"/>
    </row>
    <row r="550" spans="1:39" x14ac:dyDescent="0.25">
      <c r="B550" s="12"/>
      <c r="F550" s="12"/>
      <c r="G550" s="13"/>
      <c r="L550" s="12"/>
      <c r="M550" s="13"/>
    </row>
    <row r="551" spans="1:39" x14ac:dyDescent="0.25">
      <c r="B551" s="12"/>
      <c r="F551" s="12"/>
      <c r="G551" s="13"/>
      <c r="L551" s="12"/>
      <c r="M551" s="13"/>
    </row>
    <row r="552" spans="1:39" x14ac:dyDescent="0.25">
      <c r="B552" s="12"/>
      <c r="F552" s="12"/>
      <c r="G552" s="13"/>
      <c r="L552" s="12"/>
      <c r="M552" s="13"/>
    </row>
    <row r="553" spans="1:39" x14ac:dyDescent="0.25">
      <c r="B553" s="12"/>
      <c r="F553" s="12"/>
      <c r="G553" s="13"/>
      <c r="L553" s="12"/>
      <c r="M553" s="13"/>
    </row>
    <row r="554" spans="1:39" x14ac:dyDescent="0.25">
      <c r="B554" s="12"/>
      <c r="F554" s="12"/>
      <c r="G554" s="13"/>
      <c r="L554" s="12"/>
      <c r="M554" s="13"/>
    </row>
    <row r="555" spans="1:39" x14ac:dyDescent="0.25">
      <c r="B555" s="12"/>
      <c r="F555" s="12"/>
      <c r="G555" s="13"/>
      <c r="L555" s="12"/>
      <c r="M555" s="13"/>
    </row>
    <row r="556" spans="1:39" x14ac:dyDescent="0.25">
      <c r="B556" s="12"/>
      <c r="F556" s="12"/>
      <c r="G556" s="13"/>
      <c r="L556" s="12"/>
      <c r="M556" s="13"/>
    </row>
    <row r="557" spans="1:39" x14ac:dyDescent="0.25">
      <c r="B557" s="12"/>
      <c r="F557" s="12"/>
      <c r="G557" s="13"/>
      <c r="L557" s="12"/>
      <c r="M557" s="13"/>
    </row>
    <row r="558" spans="1:39" x14ac:dyDescent="0.25">
      <c r="B558" s="12"/>
      <c r="F558" s="12"/>
      <c r="G558" s="13"/>
      <c r="L558" s="12"/>
      <c r="M558" s="13"/>
    </row>
    <row r="559" spans="1:39" x14ac:dyDescent="0.25">
      <c r="B559" s="12"/>
      <c r="F559" s="12"/>
      <c r="G559" s="13"/>
      <c r="L559" s="12"/>
      <c r="M559" s="13"/>
    </row>
    <row r="560" spans="1:39" x14ac:dyDescent="0.25">
      <c r="A560" s="6"/>
      <c r="B560" s="10"/>
      <c r="C560" s="11"/>
      <c r="D560" s="6"/>
      <c r="E560" s="6"/>
      <c r="F560" s="10"/>
      <c r="G560" s="11"/>
      <c r="H560" s="6"/>
      <c r="I560" s="6"/>
      <c r="J560" s="6"/>
      <c r="K560" s="6"/>
      <c r="L560" s="10"/>
      <c r="M560" s="11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</row>
    <row r="561" spans="1:39" x14ac:dyDescent="0.25">
      <c r="A561" s="6"/>
      <c r="B561" s="10"/>
      <c r="C561" s="11"/>
      <c r="D561" s="6"/>
      <c r="E561" s="6"/>
      <c r="F561" s="10"/>
      <c r="G561" s="11"/>
      <c r="H561" s="6"/>
      <c r="I561" s="6"/>
      <c r="J561" s="6"/>
      <c r="K561" s="6"/>
      <c r="L561" s="10"/>
      <c r="M561" s="11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</row>
    <row r="562" spans="1:39" x14ac:dyDescent="0.25">
      <c r="A562" s="6"/>
      <c r="B562" s="10"/>
      <c r="C562" s="11"/>
      <c r="D562" s="6"/>
      <c r="E562" s="6"/>
      <c r="F562" s="10"/>
      <c r="G562" s="11"/>
      <c r="H562" s="6"/>
      <c r="I562" s="6"/>
      <c r="J562" s="6"/>
      <c r="K562" s="6"/>
      <c r="L562" s="10"/>
      <c r="M562" s="11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</row>
    <row r="563" spans="1:39" x14ac:dyDescent="0.25">
      <c r="A563" s="6"/>
      <c r="B563" s="10"/>
      <c r="C563" s="11"/>
      <c r="D563" s="6"/>
      <c r="E563" s="6"/>
      <c r="F563" s="10"/>
      <c r="G563" s="11"/>
      <c r="H563" s="6"/>
      <c r="I563" s="6"/>
      <c r="J563" s="6"/>
      <c r="K563" s="6"/>
      <c r="L563" s="10"/>
      <c r="M563" s="11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</row>
    <row r="564" spans="1:39" x14ac:dyDescent="0.25">
      <c r="A564" s="6"/>
      <c r="B564" s="10"/>
      <c r="C564" s="11"/>
      <c r="D564" s="6"/>
      <c r="E564" s="6"/>
      <c r="F564" s="10"/>
      <c r="G564" s="11"/>
      <c r="H564" s="6"/>
      <c r="I564" s="6"/>
      <c r="J564" s="6"/>
      <c r="K564" s="6"/>
      <c r="L564" s="10"/>
      <c r="M564" s="11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</row>
    <row r="565" spans="1:39" x14ac:dyDescent="0.25">
      <c r="A565" s="6"/>
      <c r="B565" s="10"/>
      <c r="C565" s="11"/>
      <c r="D565" s="6"/>
      <c r="E565" s="6"/>
      <c r="F565" s="10"/>
      <c r="G565" s="11"/>
      <c r="H565" s="6"/>
      <c r="I565" s="6"/>
      <c r="J565" s="6"/>
      <c r="K565" s="6"/>
      <c r="L565" s="10"/>
      <c r="M565" s="11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</row>
    <row r="566" spans="1:39" x14ac:dyDescent="0.25">
      <c r="A566" s="6"/>
      <c r="B566" s="10"/>
      <c r="C566" s="11"/>
      <c r="D566" s="6"/>
      <c r="E566" s="6"/>
      <c r="F566" s="10"/>
      <c r="G566" s="11"/>
      <c r="H566" s="6"/>
      <c r="I566" s="6"/>
      <c r="J566" s="6"/>
      <c r="K566" s="6"/>
      <c r="L566" s="10"/>
      <c r="M566" s="11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</row>
    <row r="567" spans="1:39" x14ac:dyDescent="0.25">
      <c r="A567" s="6"/>
      <c r="B567" s="10"/>
      <c r="C567" s="11"/>
      <c r="D567" s="6"/>
      <c r="E567" s="6"/>
      <c r="F567" s="10"/>
      <c r="G567" s="11"/>
      <c r="H567" s="6"/>
      <c r="I567" s="6"/>
      <c r="J567" s="6"/>
      <c r="K567" s="6"/>
      <c r="L567" s="10"/>
      <c r="M567" s="11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</row>
    <row r="568" spans="1:39" x14ac:dyDescent="0.25">
      <c r="B568" s="12"/>
      <c r="F568" s="12"/>
      <c r="G568" s="13"/>
      <c r="L568" s="12"/>
      <c r="M568" s="13"/>
    </row>
    <row r="569" spans="1:39" x14ac:dyDescent="0.25">
      <c r="B569" s="12"/>
      <c r="F569" s="12"/>
      <c r="G569" s="13"/>
      <c r="L569" s="12"/>
      <c r="M569" s="13"/>
    </row>
    <row r="570" spans="1:39" x14ac:dyDescent="0.25">
      <c r="B570" s="12"/>
      <c r="F570" s="12"/>
      <c r="G570" s="13"/>
      <c r="L570" s="12"/>
      <c r="M570" s="13"/>
    </row>
    <row r="571" spans="1:39" x14ac:dyDescent="0.25">
      <c r="B571" s="12"/>
      <c r="F571" s="12"/>
      <c r="G571" s="13"/>
      <c r="L571" s="12"/>
      <c r="M571" s="13"/>
    </row>
    <row r="572" spans="1:39" x14ac:dyDescent="0.25">
      <c r="B572" s="12"/>
      <c r="F572" s="12"/>
      <c r="G572" s="13"/>
      <c r="L572" s="12"/>
      <c r="M572" s="13"/>
    </row>
    <row r="573" spans="1:39" x14ac:dyDescent="0.25">
      <c r="B573" s="12"/>
      <c r="F573" s="12"/>
      <c r="G573" s="13"/>
      <c r="L573" s="12"/>
      <c r="M573" s="13"/>
    </row>
    <row r="574" spans="1:39" x14ac:dyDescent="0.25">
      <c r="B574" s="12"/>
      <c r="F574" s="12"/>
      <c r="G574" s="13"/>
      <c r="L574" s="12"/>
      <c r="M574" s="13"/>
    </row>
    <row r="575" spans="1:39" x14ac:dyDescent="0.25">
      <c r="B575" s="12"/>
      <c r="F575" s="12"/>
      <c r="G575" s="13"/>
      <c r="L575" s="12"/>
      <c r="M575" s="13"/>
    </row>
    <row r="576" spans="1:39" x14ac:dyDescent="0.25">
      <c r="A576" s="6"/>
      <c r="B576" s="10"/>
      <c r="C576" s="11"/>
      <c r="D576" s="6"/>
      <c r="E576" s="6"/>
      <c r="F576" s="10"/>
      <c r="G576" s="11"/>
      <c r="H576" s="6"/>
      <c r="I576" s="6"/>
      <c r="J576" s="6"/>
      <c r="K576" s="6"/>
      <c r="L576" s="10"/>
      <c r="M576" s="11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</row>
    <row r="577" spans="1:39" x14ac:dyDescent="0.25">
      <c r="A577" s="6"/>
      <c r="B577" s="10"/>
      <c r="C577" s="11"/>
      <c r="D577" s="6"/>
      <c r="E577" s="6"/>
      <c r="F577" s="10"/>
      <c r="G577" s="11"/>
      <c r="H577" s="6"/>
      <c r="I577" s="6"/>
      <c r="J577" s="6"/>
      <c r="K577" s="6"/>
      <c r="L577" s="10"/>
      <c r="M577" s="11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</row>
    <row r="578" spans="1:39" x14ac:dyDescent="0.25">
      <c r="A578" s="6"/>
      <c r="B578" s="10"/>
      <c r="C578" s="11"/>
      <c r="D578" s="6"/>
      <c r="E578" s="6"/>
      <c r="F578" s="10"/>
      <c r="G578" s="11"/>
      <c r="H578" s="6"/>
      <c r="I578" s="6"/>
      <c r="J578" s="6"/>
      <c r="K578" s="6"/>
      <c r="L578" s="10"/>
      <c r="M578" s="11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</row>
    <row r="579" spans="1:39" x14ac:dyDescent="0.25">
      <c r="B579" s="12"/>
      <c r="F579" s="12"/>
      <c r="G579" s="13"/>
      <c r="L579" s="12"/>
      <c r="M579" s="13"/>
    </row>
    <row r="580" spans="1:39" x14ac:dyDescent="0.25">
      <c r="A580" s="6"/>
      <c r="B580" s="10"/>
      <c r="C580" s="11"/>
      <c r="D580" s="6"/>
      <c r="E580" s="6"/>
      <c r="F580" s="10"/>
      <c r="G580" s="11"/>
      <c r="H580" s="6"/>
      <c r="I580" s="6"/>
      <c r="J580" s="6"/>
      <c r="K580" s="6"/>
      <c r="L580" s="10"/>
      <c r="M580" s="11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</row>
    <row r="581" spans="1:39" x14ac:dyDescent="0.25">
      <c r="A581" s="6"/>
      <c r="B581" s="10"/>
      <c r="C581" s="11"/>
      <c r="D581" s="6"/>
      <c r="E581" s="6"/>
      <c r="F581" s="10"/>
      <c r="G581" s="11"/>
      <c r="H581" s="6"/>
      <c r="I581" s="6"/>
      <c r="J581" s="6"/>
      <c r="K581" s="6"/>
      <c r="L581" s="10"/>
      <c r="M581" s="11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</row>
    <row r="582" spans="1:39" x14ac:dyDescent="0.25">
      <c r="A582" s="6"/>
      <c r="B582" s="10"/>
      <c r="C582" s="11"/>
      <c r="D582" s="6"/>
      <c r="E582" s="6"/>
      <c r="F582" s="10"/>
      <c r="G582" s="11"/>
      <c r="H582" s="6"/>
      <c r="I582" s="6"/>
      <c r="J582" s="6"/>
      <c r="K582" s="6"/>
      <c r="L582" s="10"/>
      <c r="M582" s="11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</row>
    <row r="583" spans="1:39" x14ac:dyDescent="0.25">
      <c r="A583" s="6"/>
      <c r="B583" s="10"/>
      <c r="C583" s="11"/>
      <c r="D583" s="6"/>
      <c r="E583" s="6"/>
      <c r="F583" s="10"/>
      <c r="G583" s="11"/>
      <c r="H583" s="6"/>
      <c r="I583" s="6"/>
      <c r="J583" s="6"/>
      <c r="K583" s="6"/>
      <c r="L583" s="10"/>
      <c r="M583" s="11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</row>
    <row r="584" spans="1:39" x14ac:dyDescent="0.25">
      <c r="A584" s="6"/>
      <c r="B584" s="10"/>
      <c r="C584" s="11"/>
      <c r="D584" s="6"/>
      <c r="E584" s="6"/>
      <c r="F584" s="10"/>
      <c r="G584" s="11"/>
      <c r="H584" s="6"/>
      <c r="I584" s="6"/>
      <c r="J584" s="6"/>
      <c r="K584" s="6"/>
      <c r="L584" s="10"/>
      <c r="M584" s="11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</row>
    <row r="585" spans="1:39" x14ac:dyDescent="0.25">
      <c r="A585" s="6"/>
      <c r="B585" s="10"/>
      <c r="C585" s="11"/>
      <c r="D585" s="6"/>
      <c r="E585" s="6"/>
      <c r="F585" s="10"/>
      <c r="G585" s="11"/>
      <c r="H585" s="6"/>
      <c r="I585" s="6"/>
      <c r="J585" s="6"/>
      <c r="K585" s="6"/>
      <c r="L585" s="10"/>
      <c r="M585" s="11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</row>
    <row r="586" spans="1:39" x14ac:dyDescent="0.25">
      <c r="A586" s="6"/>
      <c r="B586" s="10"/>
      <c r="C586" s="11"/>
      <c r="D586" s="6"/>
      <c r="E586" s="6"/>
      <c r="F586" s="10"/>
      <c r="G586" s="11"/>
      <c r="H586" s="6"/>
      <c r="I586" s="6"/>
      <c r="J586" s="6"/>
      <c r="K586" s="6"/>
      <c r="L586" s="10"/>
      <c r="M586" s="11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</row>
    <row r="587" spans="1:39" x14ac:dyDescent="0.25">
      <c r="A587" s="6"/>
      <c r="B587" s="10"/>
      <c r="C587" s="11"/>
      <c r="D587" s="6"/>
      <c r="E587" s="6"/>
      <c r="F587" s="10"/>
      <c r="G587" s="11"/>
      <c r="H587" s="6"/>
      <c r="I587" s="6"/>
      <c r="J587" s="6"/>
      <c r="K587" s="6"/>
      <c r="L587" s="10"/>
      <c r="M587" s="11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</row>
    <row r="588" spans="1:39" x14ac:dyDescent="0.25">
      <c r="A588" s="6"/>
      <c r="B588" s="10"/>
      <c r="C588" s="11"/>
      <c r="D588" s="6"/>
      <c r="E588" s="6"/>
      <c r="F588" s="10"/>
      <c r="G588" s="11"/>
      <c r="H588" s="6"/>
      <c r="I588" s="6"/>
      <c r="J588" s="6"/>
      <c r="K588" s="6"/>
      <c r="L588" s="10"/>
      <c r="M588" s="11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</row>
    <row r="589" spans="1:39" x14ac:dyDescent="0.25">
      <c r="A589" s="6"/>
      <c r="B589" s="10"/>
      <c r="C589" s="11"/>
      <c r="D589" s="6"/>
      <c r="E589" s="6"/>
      <c r="F589" s="10"/>
      <c r="G589" s="11"/>
      <c r="H589" s="6"/>
      <c r="I589" s="6"/>
      <c r="J589" s="6"/>
      <c r="K589" s="6"/>
      <c r="L589" s="10"/>
      <c r="M589" s="11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</row>
    <row r="590" spans="1:39" x14ac:dyDescent="0.25">
      <c r="A590" s="6"/>
      <c r="B590" s="10"/>
      <c r="C590" s="11"/>
      <c r="D590" s="6"/>
      <c r="E590" s="6"/>
      <c r="F590" s="10"/>
      <c r="G590" s="11"/>
      <c r="H590" s="6"/>
      <c r="I590" s="6"/>
      <c r="J590" s="6"/>
      <c r="K590" s="6"/>
      <c r="L590" s="10"/>
      <c r="M590" s="11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</row>
    <row r="591" spans="1:39" x14ac:dyDescent="0.25">
      <c r="A591" s="6"/>
      <c r="B591" s="10"/>
      <c r="C591" s="11"/>
      <c r="D591" s="6"/>
      <c r="E591" s="6"/>
      <c r="F591" s="10"/>
      <c r="G591" s="11"/>
      <c r="H591" s="6"/>
      <c r="I591" s="6"/>
      <c r="J591" s="6"/>
      <c r="K591" s="6"/>
      <c r="L591" s="10"/>
      <c r="M591" s="11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</row>
    <row r="592" spans="1:39" x14ac:dyDescent="0.25">
      <c r="A592" s="6"/>
      <c r="B592" s="10"/>
      <c r="C592" s="11"/>
      <c r="D592" s="6"/>
      <c r="E592" s="6"/>
      <c r="F592" s="10"/>
      <c r="G592" s="11"/>
      <c r="H592" s="6"/>
      <c r="I592" s="6"/>
      <c r="J592" s="6"/>
      <c r="K592" s="6"/>
      <c r="L592" s="10"/>
      <c r="M592" s="11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</row>
    <row r="593" spans="1:39" x14ac:dyDescent="0.25">
      <c r="A593" s="6"/>
      <c r="B593" s="10"/>
      <c r="C593" s="11"/>
      <c r="D593" s="6"/>
      <c r="E593" s="6"/>
      <c r="F593" s="10"/>
      <c r="G593" s="11"/>
      <c r="H593" s="6"/>
      <c r="I593" s="6"/>
      <c r="J593" s="6"/>
      <c r="K593" s="6"/>
      <c r="L593" s="10"/>
      <c r="M593" s="11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</row>
    <row r="594" spans="1:39" x14ac:dyDescent="0.25">
      <c r="A594" s="6"/>
      <c r="B594" s="10"/>
      <c r="C594" s="11"/>
      <c r="D594" s="6"/>
      <c r="E594" s="6"/>
      <c r="F594" s="10"/>
      <c r="G594" s="11"/>
      <c r="H594" s="6"/>
      <c r="I594" s="6"/>
      <c r="J594" s="6"/>
      <c r="K594" s="6"/>
      <c r="L594" s="10"/>
      <c r="M594" s="11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</row>
    <row r="595" spans="1:39" x14ac:dyDescent="0.25">
      <c r="A595" s="6"/>
      <c r="B595" s="10"/>
      <c r="C595" s="11"/>
      <c r="D595" s="6"/>
      <c r="E595" s="6"/>
      <c r="F595" s="10"/>
      <c r="G595" s="11"/>
      <c r="H595" s="6"/>
      <c r="I595" s="6"/>
      <c r="J595" s="6"/>
      <c r="K595" s="6"/>
      <c r="L595" s="10"/>
      <c r="M595" s="11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</row>
    <row r="596" spans="1:39" x14ac:dyDescent="0.25">
      <c r="A596" s="6"/>
      <c r="B596" s="10"/>
      <c r="C596" s="11"/>
      <c r="D596" s="6"/>
      <c r="E596" s="6"/>
      <c r="F596" s="10"/>
      <c r="G596" s="11"/>
      <c r="H596" s="6"/>
      <c r="I596" s="6"/>
      <c r="J596" s="6"/>
      <c r="K596" s="6"/>
      <c r="L596" s="10"/>
      <c r="M596" s="11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</row>
    <row r="597" spans="1:39" x14ac:dyDescent="0.25">
      <c r="B597" s="12"/>
      <c r="F597" s="12"/>
      <c r="G597" s="13"/>
      <c r="L597" s="12"/>
      <c r="M597" s="13"/>
    </row>
    <row r="598" spans="1:39" x14ac:dyDescent="0.25">
      <c r="B598" s="12"/>
      <c r="F598" s="12"/>
      <c r="G598" s="13"/>
      <c r="L598" s="12"/>
      <c r="M598" s="13"/>
    </row>
    <row r="599" spans="1:39" x14ac:dyDescent="0.25">
      <c r="B599" s="12"/>
      <c r="F599" s="12"/>
      <c r="G599" s="13"/>
      <c r="L599" s="12"/>
      <c r="M599" s="13"/>
    </row>
    <row r="600" spans="1:39" x14ac:dyDescent="0.25">
      <c r="B600" s="12"/>
      <c r="F600" s="12"/>
      <c r="G600" s="13"/>
      <c r="L600" s="12"/>
      <c r="M600" s="13"/>
    </row>
    <row r="601" spans="1:39" x14ac:dyDescent="0.25">
      <c r="B601" s="12"/>
      <c r="F601" s="12"/>
      <c r="G601" s="13"/>
      <c r="L601" s="12"/>
      <c r="M601" s="13"/>
    </row>
    <row r="602" spans="1:39" x14ac:dyDescent="0.25">
      <c r="B602" s="12"/>
      <c r="F602" s="12"/>
      <c r="G602" s="13"/>
      <c r="L602" s="12"/>
      <c r="M602" s="13"/>
    </row>
    <row r="603" spans="1:39" x14ac:dyDescent="0.25">
      <c r="A603" s="6"/>
      <c r="B603" s="10"/>
      <c r="C603" s="11"/>
      <c r="D603" s="6"/>
      <c r="E603" s="6"/>
      <c r="F603" s="10"/>
      <c r="G603" s="11"/>
      <c r="H603" s="6"/>
      <c r="I603" s="6"/>
      <c r="J603" s="6"/>
      <c r="K603" s="6"/>
      <c r="L603" s="10"/>
      <c r="M603" s="11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</row>
    <row r="604" spans="1:39" x14ac:dyDescent="0.25">
      <c r="A604" s="6"/>
      <c r="B604" s="10"/>
      <c r="C604" s="11"/>
      <c r="D604" s="6"/>
      <c r="E604" s="6"/>
      <c r="F604" s="10"/>
      <c r="G604" s="11"/>
      <c r="H604" s="6"/>
      <c r="I604" s="6"/>
      <c r="J604" s="6"/>
      <c r="K604" s="6"/>
      <c r="L604" s="10"/>
      <c r="M604" s="11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</row>
    <row r="605" spans="1:39" x14ac:dyDescent="0.25">
      <c r="A605" s="6"/>
      <c r="B605" s="10"/>
      <c r="C605" s="11"/>
      <c r="D605" s="6"/>
      <c r="E605" s="6"/>
      <c r="F605" s="10"/>
      <c r="G605" s="11"/>
      <c r="H605" s="6"/>
      <c r="I605" s="6"/>
      <c r="J605" s="6"/>
      <c r="K605" s="6"/>
      <c r="L605" s="10"/>
      <c r="M605" s="11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</row>
    <row r="606" spans="1:39" x14ac:dyDescent="0.25">
      <c r="A606" s="6"/>
      <c r="B606" s="10"/>
      <c r="C606" s="11"/>
      <c r="D606" s="6"/>
      <c r="E606" s="6"/>
      <c r="F606" s="10"/>
      <c r="G606" s="11"/>
      <c r="H606" s="6"/>
      <c r="I606" s="6"/>
      <c r="J606" s="6"/>
      <c r="K606" s="6"/>
      <c r="L606" s="10"/>
      <c r="M606" s="11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</row>
    <row r="607" spans="1:39" x14ac:dyDescent="0.25">
      <c r="A607" s="6"/>
      <c r="B607" s="10"/>
      <c r="C607" s="11"/>
      <c r="D607" s="6"/>
      <c r="E607" s="6"/>
      <c r="F607" s="10"/>
      <c r="G607" s="11"/>
      <c r="H607" s="6"/>
      <c r="I607" s="6"/>
      <c r="J607" s="6"/>
      <c r="K607" s="6"/>
      <c r="L607" s="10"/>
      <c r="M607" s="11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</row>
    <row r="608" spans="1:39" x14ac:dyDescent="0.25">
      <c r="A608" s="6"/>
      <c r="B608" s="10"/>
      <c r="C608" s="11"/>
      <c r="D608" s="6"/>
      <c r="E608" s="6"/>
      <c r="F608" s="10"/>
      <c r="G608" s="11"/>
      <c r="H608" s="6"/>
      <c r="I608" s="6"/>
      <c r="J608" s="6"/>
      <c r="K608" s="6"/>
      <c r="L608" s="10"/>
      <c r="M608" s="11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</row>
    <row r="609" spans="1:39" x14ac:dyDescent="0.25">
      <c r="A609" s="6"/>
      <c r="B609" s="10"/>
      <c r="C609" s="11"/>
      <c r="D609" s="6"/>
      <c r="E609" s="6"/>
      <c r="F609" s="10"/>
      <c r="G609" s="11"/>
      <c r="H609" s="6"/>
      <c r="I609" s="6"/>
      <c r="J609" s="6"/>
      <c r="K609" s="6"/>
      <c r="L609" s="10"/>
      <c r="M609" s="11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</row>
    <row r="610" spans="1:39" x14ac:dyDescent="0.25">
      <c r="A610" s="6"/>
      <c r="B610" s="10"/>
      <c r="C610" s="11"/>
      <c r="D610" s="6"/>
      <c r="E610" s="6"/>
      <c r="F610" s="10"/>
      <c r="G610" s="11"/>
      <c r="H610" s="6"/>
      <c r="I610" s="6"/>
      <c r="J610" s="6"/>
      <c r="K610" s="6"/>
      <c r="L610" s="10"/>
      <c r="M610" s="11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</row>
    <row r="611" spans="1:39" x14ac:dyDescent="0.25">
      <c r="A611" s="6"/>
      <c r="B611" s="10"/>
      <c r="C611" s="11"/>
      <c r="D611" s="6"/>
      <c r="E611" s="6"/>
      <c r="F611" s="10"/>
      <c r="G611" s="11"/>
      <c r="H611" s="6"/>
      <c r="I611" s="6"/>
      <c r="J611" s="6"/>
      <c r="K611" s="6"/>
      <c r="L611" s="10"/>
      <c r="M611" s="11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</row>
    <row r="612" spans="1:39" x14ac:dyDescent="0.25">
      <c r="B612" s="12"/>
      <c r="F612" s="12"/>
      <c r="G612" s="13"/>
      <c r="L612" s="12"/>
      <c r="M612" s="13"/>
    </row>
    <row r="613" spans="1:39" x14ac:dyDescent="0.25">
      <c r="B613" s="12"/>
      <c r="F613" s="12"/>
      <c r="G613" s="13"/>
      <c r="L613" s="12"/>
      <c r="M613" s="13"/>
    </row>
    <row r="614" spans="1:39" x14ac:dyDescent="0.25">
      <c r="B614" s="12"/>
      <c r="F614" s="12"/>
      <c r="G614" s="13"/>
      <c r="L614" s="12"/>
      <c r="M614" s="13"/>
    </row>
    <row r="615" spans="1:39" x14ac:dyDescent="0.25">
      <c r="B615" s="12"/>
      <c r="F615" s="12"/>
      <c r="G615" s="13"/>
      <c r="L615" s="12"/>
      <c r="M615" s="13"/>
    </row>
    <row r="616" spans="1:39" x14ac:dyDescent="0.25">
      <c r="B616" s="12"/>
      <c r="F616" s="12"/>
      <c r="G616" s="13"/>
      <c r="L616" s="12"/>
      <c r="M616" s="13"/>
    </row>
    <row r="617" spans="1:39" x14ac:dyDescent="0.25">
      <c r="B617" s="12"/>
      <c r="F617" s="12"/>
      <c r="G617" s="13"/>
      <c r="L617" s="12"/>
      <c r="M617" s="13"/>
    </row>
    <row r="618" spans="1:39" x14ac:dyDescent="0.25">
      <c r="B618" s="12"/>
      <c r="F618" s="12"/>
      <c r="G618" s="13"/>
      <c r="L618" s="12"/>
      <c r="M618" s="13"/>
    </row>
    <row r="619" spans="1:39" x14ac:dyDescent="0.25">
      <c r="B619" s="12"/>
      <c r="F619" s="12"/>
      <c r="G619" s="13"/>
      <c r="L619" s="12"/>
      <c r="M619" s="13"/>
    </row>
    <row r="620" spans="1:39" x14ac:dyDescent="0.25">
      <c r="B620" s="12"/>
      <c r="F620" s="12"/>
      <c r="G620" s="13"/>
      <c r="L620" s="12"/>
      <c r="M620" s="13"/>
    </row>
    <row r="621" spans="1:39" x14ac:dyDescent="0.25">
      <c r="A621" s="6"/>
      <c r="B621" s="10"/>
      <c r="C621" s="11"/>
      <c r="D621" s="6"/>
      <c r="E621" s="6"/>
      <c r="F621" s="10"/>
      <c r="G621" s="11"/>
      <c r="H621" s="6"/>
      <c r="I621" s="6"/>
      <c r="J621" s="6"/>
      <c r="K621" s="6"/>
      <c r="L621" s="10"/>
      <c r="M621" s="11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</row>
    <row r="622" spans="1:39" x14ac:dyDescent="0.25">
      <c r="A622" s="6"/>
      <c r="B622" s="10"/>
      <c r="C622" s="11"/>
      <c r="D622" s="6"/>
      <c r="E622" s="6"/>
      <c r="F622" s="10"/>
      <c r="G622" s="11"/>
      <c r="H622" s="6"/>
      <c r="I622" s="6"/>
      <c r="J622" s="6"/>
      <c r="K622" s="6"/>
      <c r="L622" s="10"/>
      <c r="M622" s="11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</row>
    <row r="623" spans="1:39" x14ac:dyDescent="0.25">
      <c r="A623" s="6"/>
      <c r="B623" s="10"/>
      <c r="C623" s="11"/>
      <c r="D623" s="6"/>
      <c r="E623" s="6"/>
      <c r="F623" s="10"/>
      <c r="G623" s="11"/>
      <c r="H623" s="6"/>
      <c r="I623" s="6"/>
      <c r="J623" s="6"/>
      <c r="K623" s="6"/>
      <c r="L623" s="10"/>
      <c r="M623" s="11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</row>
    <row r="624" spans="1:39" x14ac:dyDescent="0.25">
      <c r="A624" s="6"/>
      <c r="B624" s="10"/>
      <c r="C624" s="11"/>
      <c r="D624" s="6"/>
      <c r="E624" s="6"/>
      <c r="F624" s="10"/>
      <c r="G624" s="11"/>
      <c r="H624" s="6"/>
      <c r="I624" s="6"/>
      <c r="J624" s="6"/>
      <c r="K624" s="6"/>
      <c r="L624" s="10"/>
      <c r="M624" s="11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</row>
    <row r="625" spans="1:39" x14ac:dyDescent="0.25">
      <c r="A625" s="6"/>
      <c r="B625" s="10"/>
      <c r="C625" s="11"/>
      <c r="D625" s="6"/>
      <c r="E625" s="6"/>
      <c r="F625" s="10"/>
      <c r="G625" s="11"/>
      <c r="H625" s="6"/>
      <c r="I625" s="6"/>
      <c r="J625" s="6"/>
      <c r="K625" s="6"/>
      <c r="L625" s="10"/>
      <c r="M625" s="11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</row>
    <row r="626" spans="1:39" x14ac:dyDescent="0.25">
      <c r="A626" s="6"/>
      <c r="B626" s="10"/>
      <c r="C626" s="11"/>
      <c r="D626" s="6"/>
      <c r="E626" s="6"/>
      <c r="F626" s="10"/>
      <c r="G626" s="11"/>
      <c r="H626" s="6"/>
      <c r="I626" s="6"/>
      <c r="J626" s="6"/>
      <c r="K626" s="6"/>
      <c r="L626" s="10"/>
      <c r="M626" s="11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</row>
    <row r="627" spans="1:39" x14ac:dyDescent="0.25">
      <c r="A627" s="6"/>
      <c r="B627" s="10"/>
      <c r="C627" s="11"/>
      <c r="D627" s="6"/>
      <c r="E627" s="6"/>
      <c r="F627" s="10"/>
      <c r="G627" s="11"/>
      <c r="H627" s="6"/>
      <c r="I627" s="6"/>
      <c r="J627" s="6"/>
      <c r="K627" s="6"/>
      <c r="L627" s="10"/>
      <c r="M627" s="11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</row>
    <row r="628" spans="1:39" x14ac:dyDescent="0.25">
      <c r="A628" s="6"/>
      <c r="B628" s="10"/>
      <c r="C628" s="11"/>
      <c r="D628" s="6"/>
      <c r="E628" s="6"/>
      <c r="F628" s="10"/>
      <c r="G628" s="11"/>
      <c r="H628" s="6"/>
      <c r="I628" s="6"/>
      <c r="J628" s="6"/>
      <c r="K628" s="6"/>
      <c r="L628" s="10"/>
      <c r="M628" s="11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</row>
    <row r="629" spans="1:39" x14ac:dyDescent="0.25">
      <c r="A629" s="6"/>
      <c r="B629" s="10"/>
      <c r="C629" s="11"/>
      <c r="D629" s="6"/>
      <c r="E629" s="6"/>
      <c r="F629" s="10"/>
      <c r="G629" s="11"/>
      <c r="H629" s="6"/>
      <c r="I629" s="6"/>
      <c r="J629" s="6"/>
      <c r="K629" s="6"/>
      <c r="L629" s="10"/>
      <c r="M629" s="11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</row>
    <row r="630" spans="1:39" x14ac:dyDescent="0.25">
      <c r="B630" s="12"/>
      <c r="F630" s="12"/>
      <c r="G630" s="13"/>
      <c r="L630" s="12"/>
      <c r="M630" s="13"/>
    </row>
    <row r="631" spans="1:39" x14ac:dyDescent="0.25">
      <c r="B631" s="12"/>
      <c r="F631" s="12"/>
      <c r="G631" s="13"/>
      <c r="L631" s="12"/>
      <c r="M631" s="13"/>
    </row>
    <row r="632" spans="1:39" x14ac:dyDescent="0.25">
      <c r="A632" s="6"/>
      <c r="B632" s="10"/>
      <c r="C632" s="11"/>
      <c r="D632" s="6"/>
      <c r="E632" s="6"/>
      <c r="F632" s="10"/>
      <c r="G632" s="11"/>
      <c r="H632" s="6"/>
      <c r="I632" s="6"/>
      <c r="J632" s="6"/>
      <c r="K632" s="6"/>
      <c r="L632" s="10"/>
      <c r="M632" s="11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</row>
    <row r="633" spans="1:39" x14ac:dyDescent="0.25">
      <c r="A633" s="6"/>
      <c r="B633" s="10"/>
      <c r="C633" s="11"/>
      <c r="D633" s="6"/>
      <c r="E633" s="6"/>
      <c r="F633" s="10"/>
      <c r="G633" s="11"/>
      <c r="H633" s="6"/>
      <c r="I633" s="6"/>
      <c r="J633" s="6"/>
      <c r="K633" s="6"/>
      <c r="L633" s="10"/>
      <c r="M633" s="11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</row>
    <row r="634" spans="1:39" x14ac:dyDescent="0.25">
      <c r="A634" s="6"/>
      <c r="B634" s="10"/>
      <c r="C634" s="11"/>
      <c r="D634" s="6"/>
      <c r="E634" s="6"/>
      <c r="F634" s="10"/>
      <c r="G634" s="11"/>
      <c r="H634" s="6"/>
      <c r="I634" s="6"/>
      <c r="J634" s="6"/>
      <c r="K634" s="6"/>
      <c r="L634" s="10"/>
      <c r="M634" s="11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</row>
    <row r="635" spans="1:39" x14ac:dyDescent="0.25">
      <c r="A635" s="6"/>
      <c r="B635" s="10"/>
      <c r="C635" s="11"/>
      <c r="D635" s="6"/>
      <c r="E635" s="6"/>
      <c r="F635" s="10"/>
      <c r="G635" s="11"/>
      <c r="H635" s="6"/>
      <c r="I635" s="6"/>
      <c r="J635" s="6"/>
      <c r="K635" s="6"/>
      <c r="L635" s="10"/>
      <c r="M635" s="11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</row>
    <row r="636" spans="1:39" x14ac:dyDescent="0.25">
      <c r="A636" s="6"/>
      <c r="B636" s="10"/>
      <c r="C636" s="11"/>
      <c r="D636" s="6"/>
      <c r="E636" s="6"/>
      <c r="F636" s="10"/>
      <c r="G636" s="11"/>
      <c r="H636" s="6"/>
      <c r="I636" s="6"/>
      <c r="J636" s="6"/>
      <c r="K636" s="6"/>
      <c r="L636" s="10"/>
      <c r="M636" s="11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</row>
    <row r="637" spans="1:39" x14ac:dyDescent="0.25">
      <c r="A637" s="6"/>
      <c r="B637" s="10"/>
      <c r="C637" s="11"/>
      <c r="D637" s="6"/>
      <c r="E637" s="6"/>
      <c r="F637" s="10"/>
      <c r="G637" s="11"/>
      <c r="H637" s="6"/>
      <c r="I637" s="6"/>
      <c r="J637" s="6"/>
      <c r="K637" s="6"/>
      <c r="L637" s="10"/>
      <c r="M637" s="11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</row>
    <row r="638" spans="1:39" x14ac:dyDescent="0.25">
      <c r="A638" s="6"/>
      <c r="B638" s="10"/>
      <c r="C638" s="11"/>
      <c r="D638" s="6"/>
      <c r="E638" s="6"/>
      <c r="F638" s="10"/>
      <c r="G638" s="11"/>
      <c r="H638" s="6"/>
      <c r="I638" s="6"/>
      <c r="J638" s="6"/>
      <c r="K638" s="6"/>
      <c r="L638" s="10"/>
      <c r="M638" s="11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</row>
    <row r="639" spans="1:39" x14ac:dyDescent="0.25">
      <c r="A639" s="6"/>
      <c r="B639" s="10"/>
      <c r="C639" s="11"/>
      <c r="D639" s="6"/>
      <c r="E639" s="6"/>
      <c r="F639" s="10"/>
      <c r="G639" s="11"/>
      <c r="H639" s="6"/>
      <c r="I639" s="6"/>
      <c r="J639" s="6"/>
      <c r="K639" s="6"/>
      <c r="L639" s="10"/>
      <c r="M639" s="11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</row>
    <row r="640" spans="1:39" x14ac:dyDescent="0.25">
      <c r="B640" s="12"/>
      <c r="F640" s="12"/>
      <c r="G640" s="13"/>
      <c r="L640" s="12"/>
      <c r="M640" s="13"/>
    </row>
    <row r="641" spans="1:39" x14ac:dyDescent="0.25">
      <c r="B641" s="12"/>
      <c r="F641" s="12"/>
      <c r="G641" s="13"/>
      <c r="L641" s="12"/>
      <c r="M641" s="13"/>
    </row>
    <row r="642" spans="1:39" x14ac:dyDescent="0.25">
      <c r="B642" s="12"/>
      <c r="F642" s="12"/>
      <c r="G642" s="13"/>
      <c r="L642" s="12"/>
      <c r="M642" s="13"/>
    </row>
    <row r="643" spans="1:39" x14ac:dyDescent="0.25">
      <c r="B643" s="12"/>
      <c r="F643" s="12"/>
      <c r="G643" s="13"/>
      <c r="L643" s="12"/>
      <c r="M643" s="13"/>
    </row>
    <row r="644" spans="1:39" x14ac:dyDescent="0.25">
      <c r="B644" s="12"/>
      <c r="F644" s="12"/>
      <c r="G644" s="13"/>
      <c r="L644" s="12"/>
      <c r="M644" s="13"/>
    </row>
    <row r="645" spans="1:39" x14ac:dyDescent="0.25">
      <c r="A645" s="6"/>
      <c r="B645" s="10"/>
      <c r="C645" s="11"/>
      <c r="D645" s="6"/>
      <c r="E645" s="6"/>
      <c r="F645" s="10"/>
      <c r="G645" s="11"/>
      <c r="H645" s="6"/>
      <c r="I645" s="6"/>
      <c r="J645" s="6"/>
      <c r="K645" s="6"/>
      <c r="L645" s="10"/>
      <c r="M645" s="11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</row>
    <row r="646" spans="1:39" x14ac:dyDescent="0.25">
      <c r="A646" s="6"/>
      <c r="B646" s="10"/>
      <c r="C646" s="11"/>
      <c r="D646" s="6"/>
      <c r="E646" s="6"/>
      <c r="F646" s="10"/>
      <c r="G646" s="11"/>
      <c r="H646" s="6"/>
      <c r="I646" s="6"/>
      <c r="J646" s="6"/>
      <c r="K646" s="6"/>
      <c r="L646" s="10"/>
      <c r="M646" s="11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</row>
    <row r="647" spans="1:39" x14ac:dyDescent="0.25">
      <c r="A647" s="6"/>
      <c r="B647" s="10"/>
      <c r="C647" s="11"/>
      <c r="D647" s="6"/>
      <c r="E647" s="6"/>
      <c r="F647" s="10"/>
      <c r="G647" s="11"/>
      <c r="H647" s="6"/>
      <c r="I647" s="6"/>
      <c r="J647" s="6"/>
      <c r="K647" s="6"/>
      <c r="L647" s="10"/>
      <c r="M647" s="11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</row>
    <row r="648" spans="1:39" x14ac:dyDescent="0.25">
      <c r="A648" s="6"/>
      <c r="B648" s="10"/>
      <c r="C648" s="11"/>
      <c r="D648" s="6"/>
      <c r="E648" s="6"/>
      <c r="F648" s="10"/>
      <c r="G648" s="11"/>
      <c r="H648" s="6"/>
      <c r="I648" s="6"/>
      <c r="J648" s="6"/>
      <c r="K648" s="6"/>
      <c r="L648" s="10"/>
      <c r="M648" s="11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</row>
    <row r="649" spans="1:39" x14ac:dyDescent="0.25">
      <c r="B649" s="12"/>
      <c r="F649" s="12"/>
      <c r="G649" s="13"/>
      <c r="L649" s="12"/>
      <c r="M649" s="13"/>
    </row>
    <row r="650" spans="1:39" x14ac:dyDescent="0.25">
      <c r="B650" s="12"/>
      <c r="F650" s="12"/>
      <c r="G650" s="13"/>
      <c r="L650" s="12"/>
      <c r="M650" s="13"/>
    </row>
    <row r="651" spans="1:39" x14ac:dyDescent="0.25">
      <c r="B651" s="12"/>
      <c r="F651" s="12"/>
      <c r="G651" s="13"/>
      <c r="L651" s="12"/>
      <c r="M651" s="13"/>
    </row>
    <row r="652" spans="1:39" x14ac:dyDescent="0.25">
      <c r="B652" s="12"/>
      <c r="F652" s="12"/>
      <c r="G652" s="13"/>
      <c r="L652" s="12"/>
      <c r="M652" s="13"/>
    </row>
    <row r="653" spans="1:39" x14ac:dyDescent="0.25">
      <c r="B653" s="12"/>
      <c r="F653" s="12"/>
      <c r="G653" s="13"/>
      <c r="L653" s="12"/>
      <c r="M653" s="13"/>
    </row>
    <row r="654" spans="1:39" x14ac:dyDescent="0.25">
      <c r="B654" s="12"/>
      <c r="F654" s="12"/>
      <c r="G654" s="13"/>
      <c r="L654" s="12"/>
      <c r="M654" s="13"/>
    </row>
    <row r="655" spans="1:39" x14ac:dyDescent="0.25">
      <c r="B655" s="12"/>
      <c r="F655" s="12"/>
      <c r="G655" s="13"/>
      <c r="L655" s="12"/>
      <c r="M655" s="13"/>
    </row>
    <row r="656" spans="1:39" x14ac:dyDescent="0.25">
      <c r="B656" s="12"/>
      <c r="F656" s="12"/>
      <c r="G656" s="13"/>
      <c r="L656" s="12"/>
      <c r="M656" s="13"/>
    </row>
    <row r="657" spans="2:13" x14ac:dyDescent="0.25">
      <c r="B657" s="12"/>
      <c r="F657" s="12"/>
      <c r="G657" s="13"/>
    </row>
    <row r="658" spans="2:13" x14ac:dyDescent="0.25">
      <c r="B658" s="12"/>
      <c r="F658" s="12"/>
      <c r="G658" s="13"/>
    </row>
    <row r="659" spans="2:13" x14ac:dyDescent="0.25">
      <c r="B659" s="12"/>
      <c r="F659" s="12"/>
      <c r="G659" s="13"/>
    </row>
    <row r="660" spans="2:13" x14ac:dyDescent="0.25">
      <c r="B660" s="12"/>
      <c r="F660" s="12"/>
      <c r="G660" s="13"/>
    </row>
    <row r="661" spans="2:13" x14ac:dyDescent="0.25">
      <c r="B661" s="12"/>
      <c r="F661" s="12"/>
      <c r="G661" s="13"/>
    </row>
    <row r="662" spans="2:13" x14ac:dyDescent="0.25">
      <c r="B662" s="12"/>
      <c r="F662" s="12"/>
      <c r="G662" s="13"/>
    </row>
    <row r="663" spans="2:13" x14ac:dyDescent="0.25">
      <c r="B663" s="12"/>
      <c r="F663" s="12"/>
      <c r="G663" s="13"/>
    </row>
    <row r="664" spans="2:13" x14ac:dyDescent="0.25">
      <c r="B664" s="12"/>
      <c r="F664" s="12"/>
      <c r="G664" s="13"/>
    </row>
    <row r="665" spans="2:13" x14ac:dyDescent="0.25">
      <c r="B665" s="12"/>
      <c r="F665" s="12"/>
      <c r="G665" s="13"/>
    </row>
    <row r="666" spans="2:13" x14ac:dyDescent="0.25">
      <c r="B666" s="12"/>
      <c r="F666" s="12"/>
      <c r="G666" s="13"/>
    </row>
    <row r="667" spans="2:13" x14ac:dyDescent="0.25">
      <c r="B667" s="12"/>
      <c r="F667" s="12"/>
      <c r="G667" s="13"/>
    </row>
    <row r="668" spans="2:13" x14ac:dyDescent="0.25">
      <c r="B668" s="12"/>
      <c r="F668" s="12"/>
      <c r="G668" s="13"/>
      <c r="L668" s="12"/>
      <c r="M668" s="13"/>
    </row>
    <row r="669" spans="2:13" x14ac:dyDescent="0.25">
      <c r="B669" s="12"/>
      <c r="F669" s="12"/>
      <c r="G669" s="13"/>
    </row>
    <row r="670" spans="2:13" x14ac:dyDescent="0.25">
      <c r="B670" s="12"/>
      <c r="F670" s="12"/>
      <c r="G670" s="13"/>
      <c r="L670" s="12"/>
      <c r="M670" s="13"/>
    </row>
    <row r="671" spans="2:13" x14ac:dyDescent="0.25">
      <c r="B671" s="12"/>
      <c r="F671" s="12"/>
      <c r="G671" s="13"/>
      <c r="L671" s="12"/>
      <c r="M671" s="13"/>
    </row>
    <row r="672" spans="2:13" x14ac:dyDescent="0.25">
      <c r="B672" s="12"/>
      <c r="F672" s="12"/>
      <c r="G672" s="13"/>
      <c r="L672" s="12"/>
      <c r="M672" s="13"/>
    </row>
    <row r="673" spans="2:13" x14ac:dyDescent="0.25">
      <c r="B673" s="12"/>
      <c r="F673" s="12"/>
      <c r="G673" s="13"/>
      <c r="L673" s="12"/>
      <c r="M673" s="13"/>
    </row>
    <row r="674" spans="2:13" x14ac:dyDescent="0.25">
      <c r="B674" s="12"/>
      <c r="F674" s="12"/>
      <c r="G674" s="13"/>
      <c r="L674" s="12"/>
      <c r="M674" s="13"/>
    </row>
    <row r="675" spans="2:13" x14ac:dyDescent="0.25">
      <c r="B675" s="12"/>
      <c r="F675" s="12"/>
      <c r="G675" s="13"/>
      <c r="L675" s="12"/>
      <c r="M675" s="13"/>
    </row>
    <row r="676" spans="2:13" x14ac:dyDescent="0.25">
      <c r="B676" s="12"/>
      <c r="F676" s="12"/>
      <c r="G676" s="13"/>
      <c r="L676" s="12"/>
      <c r="M676" s="13"/>
    </row>
    <row r="677" spans="2:13" x14ac:dyDescent="0.25">
      <c r="B677" s="12"/>
      <c r="F677" s="12"/>
      <c r="G677" s="13"/>
      <c r="L677" s="12"/>
      <c r="M677" s="13"/>
    </row>
    <row r="678" spans="2:13" x14ac:dyDescent="0.25">
      <c r="B678" s="12"/>
      <c r="F678" s="12"/>
      <c r="G678" s="13"/>
      <c r="L678" s="12"/>
      <c r="M678" s="13"/>
    </row>
    <row r="679" spans="2:13" x14ac:dyDescent="0.25">
      <c r="B679" s="12"/>
      <c r="F679" s="12"/>
      <c r="G679" s="13"/>
      <c r="L679" s="12"/>
      <c r="M679" s="13"/>
    </row>
    <row r="680" spans="2:13" x14ac:dyDescent="0.25">
      <c r="B680" s="12"/>
      <c r="F680" s="12"/>
      <c r="G680" s="13"/>
      <c r="L680" s="12"/>
      <c r="M680" s="13"/>
    </row>
    <row r="681" spans="2:13" x14ac:dyDescent="0.25">
      <c r="B681" s="12"/>
      <c r="F681" s="12"/>
      <c r="G681" s="13"/>
      <c r="L681" s="12"/>
      <c r="M681" s="13"/>
    </row>
    <row r="682" spans="2:13" x14ac:dyDescent="0.25">
      <c r="B682" s="12"/>
      <c r="F682" s="12"/>
      <c r="G682" s="13"/>
      <c r="L682" s="12"/>
      <c r="M682" s="13"/>
    </row>
    <row r="683" spans="2:13" x14ac:dyDescent="0.25">
      <c r="B683" s="12"/>
      <c r="F683" s="12"/>
      <c r="G683" s="13"/>
      <c r="L683" s="12"/>
      <c r="M683" s="13"/>
    </row>
    <row r="684" spans="2:13" x14ac:dyDescent="0.25">
      <c r="B684" s="12"/>
      <c r="F684" s="12"/>
      <c r="G684" s="13"/>
      <c r="L684" s="12"/>
      <c r="M684" s="13"/>
    </row>
    <row r="685" spans="2:13" x14ac:dyDescent="0.25">
      <c r="B685" s="12"/>
      <c r="F685" s="12"/>
      <c r="G685" s="13"/>
      <c r="L685" s="12"/>
      <c r="M685" s="13"/>
    </row>
    <row r="686" spans="2:13" x14ac:dyDescent="0.25">
      <c r="B686" s="12"/>
      <c r="F686" s="12"/>
      <c r="G686" s="13"/>
      <c r="L686" s="12"/>
      <c r="M686" s="13"/>
    </row>
    <row r="687" spans="2:13" x14ac:dyDescent="0.25">
      <c r="B687" s="12"/>
      <c r="F687" s="12"/>
      <c r="G687" s="13"/>
      <c r="L687" s="12"/>
      <c r="M687" s="13"/>
    </row>
    <row r="688" spans="2:13" x14ac:dyDescent="0.25">
      <c r="B688" s="12"/>
      <c r="F688" s="12"/>
      <c r="G688" s="13"/>
      <c r="L688" s="12"/>
      <c r="M688" s="13"/>
    </row>
    <row r="689" spans="2:13" x14ac:dyDescent="0.25">
      <c r="B689" s="12"/>
      <c r="F689" s="12"/>
      <c r="G689" s="13"/>
      <c r="L689" s="12"/>
      <c r="M689" s="13"/>
    </row>
    <row r="690" spans="2:13" x14ac:dyDescent="0.25">
      <c r="B690" s="12"/>
      <c r="F690" s="12"/>
      <c r="G690" s="13"/>
      <c r="L690" s="12"/>
      <c r="M690" s="13"/>
    </row>
    <row r="691" spans="2:13" x14ac:dyDescent="0.25">
      <c r="B691" s="12"/>
      <c r="F691" s="12"/>
      <c r="G691" s="13"/>
      <c r="L691" s="12"/>
      <c r="M691" s="13"/>
    </row>
    <row r="692" spans="2:13" x14ac:dyDescent="0.25">
      <c r="B692" s="12"/>
      <c r="F692" s="12"/>
      <c r="G692" s="13"/>
      <c r="L692" s="12"/>
      <c r="M692" s="13"/>
    </row>
    <row r="693" spans="2:13" x14ac:dyDescent="0.25">
      <c r="B693" s="12"/>
      <c r="F693" s="12"/>
      <c r="G693" s="13"/>
      <c r="L693" s="12"/>
      <c r="M693" s="13"/>
    </row>
    <row r="694" spans="2:13" x14ac:dyDescent="0.25">
      <c r="B694" s="12"/>
      <c r="F694" s="12"/>
      <c r="G694" s="13"/>
    </row>
    <row r="695" spans="2:13" x14ac:dyDescent="0.25">
      <c r="B695" s="12"/>
      <c r="F695" s="12"/>
      <c r="G695" s="13"/>
      <c r="L695" s="12"/>
      <c r="M695" s="13"/>
    </row>
    <row r="696" spans="2:13" x14ac:dyDescent="0.25">
      <c r="B696" s="12"/>
      <c r="F696" s="12"/>
      <c r="G696" s="13"/>
    </row>
    <row r="697" spans="2:13" x14ac:dyDescent="0.25">
      <c r="B697" s="12"/>
      <c r="F697" s="12"/>
      <c r="G697" s="13"/>
      <c r="L697" s="12"/>
      <c r="M697" s="13"/>
    </row>
    <row r="698" spans="2:13" x14ac:dyDescent="0.25">
      <c r="B698" s="12"/>
      <c r="F698" s="12"/>
      <c r="G698" s="13"/>
    </row>
    <row r="699" spans="2:13" x14ac:dyDescent="0.25">
      <c r="B699" s="12"/>
      <c r="F699" s="12"/>
      <c r="G699" s="13"/>
      <c r="L699" s="12"/>
      <c r="M699" s="13"/>
    </row>
    <row r="700" spans="2:13" x14ac:dyDescent="0.25">
      <c r="B700" s="12"/>
      <c r="F700" s="12"/>
      <c r="G700" s="13"/>
      <c r="L700" s="12"/>
      <c r="M700" s="13"/>
    </row>
    <row r="701" spans="2:13" x14ac:dyDescent="0.25">
      <c r="B701" s="12"/>
      <c r="F701" s="12"/>
      <c r="G701" s="13"/>
      <c r="L701" s="12"/>
      <c r="M701" s="13"/>
    </row>
    <row r="702" spans="2:13" x14ac:dyDescent="0.25">
      <c r="B702" s="12"/>
      <c r="F702" s="12"/>
      <c r="G702" s="13"/>
      <c r="L702" s="12"/>
      <c r="M702" s="13"/>
    </row>
    <row r="703" spans="2:13" x14ac:dyDescent="0.25">
      <c r="B703" s="12"/>
      <c r="F703" s="12"/>
      <c r="G703" s="13"/>
      <c r="L703" s="12"/>
      <c r="M703" s="13"/>
    </row>
    <row r="704" spans="2:13" x14ac:dyDescent="0.25">
      <c r="B704" s="12"/>
      <c r="F704" s="12"/>
      <c r="G704" s="13"/>
      <c r="L704" s="12"/>
      <c r="M704" s="13"/>
    </row>
    <row r="705" spans="1:39" x14ac:dyDescent="0.25">
      <c r="B705" s="12"/>
      <c r="F705" s="12"/>
      <c r="G705" s="13"/>
      <c r="L705" s="12"/>
      <c r="M705" s="13"/>
    </row>
    <row r="706" spans="1:39" x14ac:dyDescent="0.25">
      <c r="B706" s="12"/>
      <c r="F706" s="12"/>
      <c r="G706" s="13"/>
      <c r="L706" s="12"/>
      <c r="M706" s="13"/>
    </row>
    <row r="707" spans="1:39" x14ac:dyDescent="0.25">
      <c r="B707" s="12"/>
      <c r="F707" s="12"/>
      <c r="G707" s="13"/>
      <c r="L707" s="12"/>
      <c r="M707" s="13"/>
    </row>
    <row r="708" spans="1:39" x14ac:dyDescent="0.25">
      <c r="B708" s="12"/>
      <c r="F708" s="12"/>
      <c r="G708" s="13"/>
      <c r="L708" s="12"/>
      <c r="M708" s="13"/>
    </row>
    <row r="709" spans="1:39" x14ac:dyDescent="0.25">
      <c r="B709" s="12"/>
      <c r="F709" s="12"/>
      <c r="G709" s="13"/>
      <c r="L709" s="12"/>
      <c r="M709" s="13"/>
    </row>
    <row r="710" spans="1:39" x14ac:dyDescent="0.25">
      <c r="B710" s="12"/>
      <c r="F710" s="12"/>
      <c r="G710" s="13"/>
      <c r="L710" s="12"/>
      <c r="M710" s="13"/>
    </row>
    <row r="711" spans="1:39" x14ac:dyDescent="0.25">
      <c r="B711" s="12"/>
      <c r="F711" s="12"/>
      <c r="G711" s="13"/>
      <c r="L711" s="12"/>
      <c r="M711" s="13"/>
    </row>
    <row r="712" spans="1:39" x14ac:dyDescent="0.25">
      <c r="B712" s="12"/>
      <c r="F712" s="12"/>
      <c r="G712" s="13"/>
      <c r="L712" s="12"/>
      <c r="M712" s="13"/>
    </row>
    <row r="713" spans="1:39" x14ac:dyDescent="0.25">
      <c r="B713" s="12"/>
      <c r="F713" s="12"/>
      <c r="G713" s="13"/>
      <c r="L713" s="12"/>
      <c r="M713" s="13"/>
    </row>
    <row r="714" spans="1:39" x14ac:dyDescent="0.25">
      <c r="A714" s="6"/>
      <c r="B714" s="10"/>
      <c r="C714" s="11"/>
      <c r="D714" s="6"/>
      <c r="E714" s="6"/>
      <c r="F714" s="10"/>
      <c r="G714" s="11"/>
      <c r="H714" s="6"/>
      <c r="I714" s="6"/>
      <c r="J714" s="6"/>
      <c r="K714" s="6"/>
      <c r="L714" s="10"/>
      <c r="M714" s="11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</row>
    <row r="715" spans="1:39" x14ac:dyDescent="0.25">
      <c r="A715" s="6"/>
      <c r="B715" s="10"/>
      <c r="C715" s="11"/>
      <c r="D715" s="6"/>
      <c r="E715" s="6"/>
      <c r="F715" s="10"/>
      <c r="G715" s="11"/>
      <c r="H715" s="6"/>
      <c r="I715" s="6"/>
      <c r="J715" s="6"/>
      <c r="K715" s="6"/>
      <c r="L715" s="10"/>
      <c r="M715" s="11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</row>
    <row r="716" spans="1:39" x14ac:dyDescent="0.25">
      <c r="A716" s="6"/>
      <c r="B716" s="10"/>
      <c r="C716" s="11"/>
      <c r="D716" s="6"/>
      <c r="E716" s="6"/>
      <c r="F716" s="10"/>
      <c r="G716" s="11"/>
      <c r="H716" s="6"/>
      <c r="I716" s="6"/>
      <c r="J716" s="6"/>
      <c r="K716" s="6"/>
      <c r="L716" s="10"/>
      <c r="M716" s="11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</row>
    <row r="717" spans="1:39" x14ac:dyDescent="0.25">
      <c r="A717" s="6"/>
      <c r="B717" s="10"/>
      <c r="C717" s="11"/>
      <c r="D717" s="6"/>
      <c r="E717" s="6"/>
      <c r="F717" s="10"/>
      <c r="G717" s="11"/>
      <c r="H717" s="6"/>
      <c r="I717" s="6"/>
      <c r="J717" s="6"/>
      <c r="K717" s="6"/>
      <c r="L717" s="10"/>
      <c r="M717" s="11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</row>
    <row r="718" spans="1:39" x14ac:dyDescent="0.25">
      <c r="A718" s="6"/>
      <c r="B718" s="10"/>
      <c r="C718" s="11"/>
      <c r="D718" s="6"/>
      <c r="E718" s="6"/>
      <c r="F718" s="10"/>
      <c r="G718" s="11"/>
      <c r="H718" s="6"/>
      <c r="I718" s="6"/>
      <c r="J718" s="6"/>
      <c r="K718" s="6"/>
      <c r="L718" s="10"/>
      <c r="M718" s="11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</row>
    <row r="719" spans="1:39" x14ac:dyDescent="0.25">
      <c r="A719" s="6"/>
      <c r="B719" s="10"/>
      <c r="C719" s="11"/>
      <c r="D719" s="6"/>
      <c r="E719" s="6"/>
      <c r="F719" s="10"/>
      <c r="G719" s="11"/>
      <c r="H719" s="6"/>
      <c r="I719" s="6"/>
      <c r="J719" s="6"/>
      <c r="K719" s="6"/>
      <c r="L719" s="10"/>
      <c r="M719" s="11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</row>
    <row r="720" spans="1:39" x14ac:dyDescent="0.25">
      <c r="A720" s="6"/>
      <c r="B720" s="10"/>
      <c r="C720" s="11"/>
      <c r="D720" s="6"/>
      <c r="E720" s="6"/>
      <c r="F720" s="10"/>
      <c r="G720" s="11"/>
      <c r="H720" s="6"/>
      <c r="I720" s="6"/>
      <c r="J720" s="6"/>
      <c r="K720" s="6"/>
      <c r="L720" s="10"/>
      <c r="M720" s="11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</row>
    <row r="721" spans="1:39" x14ac:dyDescent="0.25">
      <c r="A721" s="6"/>
      <c r="B721" s="10"/>
      <c r="C721" s="11"/>
      <c r="D721" s="6"/>
      <c r="E721" s="6"/>
      <c r="F721" s="10"/>
      <c r="G721" s="11"/>
      <c r="H721" s="6"/>
      <c r="I721" s="6"/>
      <c r="J721" s="6"/>
      <c r="K721" s="6"/>
      <c r="L721" s="10"/>
      <c r="M721" s="11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</row>
    <row r="722" spans="1:39" x14ac:dyDescent="0.25">
      <c r="A722" s="6"/>
      <c r="B722" s="10"/>
      <c r="C722" s="11"/>
      <c r="D722" s="6"/>
      <c r="E722" s="6"/>
      <c r="F722" s="10"/>
      <c r="G722" s="11"/>
      <c r="H722" s="6"/>
      <c r="I722" s="6"/>
      <c r="J722" s="6"/>
      <c r="K722" s="6"/>
      <c r="L722" s="10"/>
      <c r="M722" s="11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</row>
    <row r="723" spans="1:39" x14ac:dyDescent="0.25">
      <c r="A723" s="6"/>
      <c r="B723" s="10"/>
      <c r="C723" s="11"/>
      <c r="D723" s="6"/>
      <c r="E723" s="6"/>
      <c r="F723" s="10"/>
      <c r="G723" s="11"/>
      <c r="H723" s="6"/>
      <c r="I723" s="6"/>
      <c r="J723" s="6"/>
      <c r="K723" s="6"/>
      <c r="L723" s="10"/>
      <c r="M723" s="11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</row>
    <row r="724" spans="1:39" x14ac:dyDescent="0.25">
      <c r="A724" s="6"/>
      <c r="B724" s="10"/>
      <c r="C724" s="11"/>
      <c r="D724" s="6"/>
      <c r="E724" s="6"/>
      <c r="F724" s="10"/>
      <c r="G724" s="11"/>
      <c r="H724" s="6"/>
      <c r="I724" s="6"/>
      <c r="J724" s="6"/>
      <c r="K724" s="6"/>
      <c r="L724" s="10"/>
      <c r="M724" s="11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</row>
    <row r="725" spans="1:39" x14ac:dyDescent="0.25">
      <c r="A725" s="6"/>
      <c r="B725" s="10"/>
      <c r="C725" s="11"/>
      <c r="D725" s="6"/>
      <c r="E725" s="6"/>
      <c r="F725" s="10"/>
      <c r="G725" s="11"/>
      <c r="H725" s="6"/>
      <c r="I725" s="6"/>
      <c r="J725" s="6"/>
      <c r="K725" s="6"/>
      <c r="L725" s="10"/>
      <c r="M725" s="11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</row>
    <row r="726" spans="1:39" x14ac:dyDescent="0.25">
      <c r="A726" s="6"/>
      <c r="B726" s="10"/>
      <c r="C726" s="11"/>
      <c r="D726" s="6"/>
      <c r="E726" s="6"/>
      <c r="F726" s="10"/>
      <c r="G726" s="11"/>
      <c r="H726" s="6"/>
      <c r="I726" s="6"/>
      <c r="J726" s="6"/>
      <c r="K726" s="6"/>
      <c r="L726" s="10"/>
      <c r="M726" s="11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</row>
    <row r="727" spans="1:39" x14ac:dyDescent="0.25">
      <c r="A727" s="6"/>
      <c r="B727" s="10"/>
      <c r="C727" s="11"/>
      <c r="D727" s="6"/>
      <c r="E727" s="6"/>
      <c r="F727" s="10"/>
      <c r="G727" s="11"/>
      <c r="H727" s="6"/>
      <c r="I727" s="6"/>
      <c r="J727" s="6"/>
      <c r="K727" s="6"/>
      <c r="L727" s="10"/>
      <c r="M727" s="11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</row>
    <row r="728" spans="1:39" x14ac:dyDescent="0.25">
      <c r="A728" s="6"/>
      <c r="B728" s="10"/>
      <c r="C728" s="11"/>
      <c r="D728" s="6"/>
      <c r="E728" s="6"/>
      <c r="F728" s="10"/>
      <c r="G728" s="11"/>
      <c r="H728" s="6"/>
      <c r="I728" s="6"/>
      <c r="J728" s="6"/>
      <c r="K728" s="6"/>
      <c r="L728" s="10"/>
      <c r="M728" s="11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</row>
    <row r="729" spans="1:39" x14ac:dyDescent="0.25">
      <c r="A729" s="6"/>
      <c r="B729" s="10"/>
      <c r="C729" s="11"/>
      <c r="D729" s="6"/>
      <c r="E729" s="6"/>
      <c r="F729" s="10"/>
      <c r="G729" s="11"/>
      <c r="H729" s="6"/>
      <c r="I729" s="6"/>
      <c r="J729" s="6"/>
      <c r="K729" s="6"/>
      <c r="L729" s="10"/>
      <c r="M729" s="11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</row>
    <row r="730" spans="1:39" x14ac:dyDescent="0.25">
      <c r="B730" s="12"/>
      <c r="F730" s="12"/>
      <c r="G730" s="13"/>
      <c r="L730" s="12"/>
      <c r="M730" s="13"/>
    </row>
    <row r="731" spans="1:39" x14ac:dyDescent="0.25">
      <c r="B731" s="12"/>
      <c r="F731" s="12"/>
      <c r="G731" s="13"/>
      <c r="L731" s="12"/>
      <c r="M731" s="13"/>
    </row>
    <row r="732" spans="1:39" x14ac:dyDescent="0.25">
      <c r="B732" s="12"/>
      <c r="F732" s="12"/>
      <c r="G732" s="13"/>
      <c r="L732" s="12"/>
      <c r="M732" s="13"/>
    </row>
    <row r="733" spans="1:39" x14ac:dyDescent="0.25">
      <c r="B733" s="12"/>
      <c r="F733" s="12"/>
      <c r="G733" s="13"/>
      <c r="L733" s="12"/>
      <c r="M733" s="13"/>
    </row>
    <row r="734" spans="1:39" x14ac:dyDescent="0.25">
      <c r="B734" s="12"/>
      <c r="F734" s="12"/>
      <c r="G734" s="13"/>
      <c r="L734" s="12"/>
      <c r="M734" s="13"/>
    </row>
    <row r="735" spans="1:39" x14ac:dyDescent="0.25">
      <c r="B735" s="12"/>
      <c r="F735" s="12"/>
      <c r="G735" s="13"/>
      <c r="L735" s="12"/>
      <c r="M735" s="13"/>
    </row>
    <row r="736" spans="1:39" x14ac:dyDescent="0.25">
      <c r="B736" s="12"/>
      <c r="F736" s="12"/>
      <c r="G736" s="13"/>
      <c r="L736" s="12"/>
      <c r="M736" s="13"/>
    </row>
    <row r="737" spans="1:39" x14ac:dyDescent="0.25">
      <c r="B737" s="12"/>
      <c r="F737" s="12"/>
      <c r="G737" s="13"/>
      <c r="L737" s="12"/>
      <c r="M737" s="13"/>
    </row>
    <row r="738" spans="1:39" x14ac:dyDescent="0.25">
      <c r="B738" s="12"/>
      <c r="F738" s="12"/>
      <c r="G738" s="13"/>
      <c r="L738" s="12"/>
      <c r="M738" s="13"/>
    </row>
    <row r="739" spans="1:39" x14ac:dyDescent="0.25">
      <c r="A739" s="6"/>
      <c r="B739" s="10"/>
      <c r="C739" s="11"/>
      <c r="D739" s="6"/>
      <c r="E739" s="6"/>
      <c r="F739" s="10"/>
      <c r="G739" s="11"/>
      <c r="H739" s="6"/>
      <c r="I739" s="6"/>
      <c r="J739" s="6"/>
      <c r="K739" s="6"/>
      <c r="L739" s="10"/>
      <c r="M739" s="11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</row>
    <row r="740" spans="1:39" x14ac:dyDescent="0.25">
      <c r="B740" s="12"/>
      <c r="F740" s="12"/>
      <c r="G740" s="13"/>
      <c r="L740" s="12"/>
      <c r="M740" s="13"/>
    </row>
    <row r="741" spans="1:39" x14ac:dyDescent="0.25">
      <c r="B741" s="12"/>
      <c r="F741" s="12"/>
      <c r="G741" s="13"/>
      <c r="L741" s="12"/>
      <c r="M741" s="13"/>
    </row>
    <row r="742" spans="1:39" x14ac:dyDescent="0.25">
      <c r="B742" s="12"/>
      <c r="F742" s="12"/>
      <c r="G742" s="13"/>
      <c r="L742" s="12"/>
      <c r="M742" s="13"/>
    </row>
    <row r="743" spans="1:39" x14ac:dyDescent="0.25">
      <c r="B743" s="12"/>
      <c r="F743" s="12"/>
      <c r="G743" s="13"/>
      <c r="L743" s="12"/>
      <c r="M743" s="13"/>
    </row>
    <row r="744" spans="1:39" x14ac:dyDescent="0.25">
      <c r="B744" s="12"/>
      <c r="F744" s="12"/>
      <c r="G744" s="13"/>
      <c r="L744" s="12"/>
      <c r="M744" s="13"/>
    </row>
    <row r="745" spans="1:39" x14ac:dyDescent="0.25">
      <c r="B745" s="12"/>
      <c r="F745" s="12"/>
      <c r="G745" s="13"/>
      <c r="L745" s="12"/>
      <c r="M745" s="13"/>
    </row>
    <row r="746" spans="1:39" x14ac:dyDescent="0.25">
      <c r="B746" s="12"/>
      <c r="F746" s="12"/>
      <c r="G746" s="13"/>
      <c r="L746" s="12"/>
      <c r="M746" s="13"/>
    </row>
    <row r="747" spans="1:39" x14ac:dyDescent="0.25">
      <c r="B747" s="12"/>
      <c r="F747" s="12"/>
      <c r="G747" s="13"/>
      <c r="L747" s="12"/>
      <c r="M747" s="13"/>
    </row>
    <row r="748" spans="1:39" x14ac:dyDescent="0.25">
      <c r="B748" s="12"/>
      <c r="F748" s="12"/>
      <c r="G748" s="13"/>
      <c r="L748" s="12"/>
      <c r="M748" s="13"/>
    </row>
    <row r="749" spans="1:39" x14ac:dyDescent="0.25">
      <c r="B749" s="12"/>
      <c r="F749" s="12"/>
      <c r="G749" s="13"/>
      <c r="L749" s="12"/>
      <c r="M749" s="13"/>
    </row>
    <row r="750" spans="1:39" x14ac:dyDescent="0.25">
      <c r="B750" s="12"/>
      <c r="F750" s="12"/>
      <c r="G750" s="13"/>
      <c r="L750" s="12"/>
      <c r="M750" s="13"/>
    </row>
    <row r="751" spans="1:39" x14ac:dyDescent="0.25">
      <c r="B751" s="12"/>
      <c r="F751" s="12"/>
      <c r="G751" s="13"/>
      <c r="L751" s="12"/>
      <c r="M751" s="13"/>
    </row>
    <row r="752" spans="1:39" x14ac:dyDescent="0.25">
      <c r="A752" s="6"/>
      <c r="B752" s="10"/>
      <c r="C752" s="11"/>
      <c r="D752" s="6"/>
      <c r="E752" s="6"/>
      <c r="F752" s="10"/>
      <c r="G752" s="11"/>
      <c r="H752" s="6"/>
      <c r="I752" s="6"/>
      <c r="J752" s="6"/>
      <c r="K752" s="6"/>
      <c r="L752" s="10"/>
      <c r="M752" s="11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</row>
    <row r="753" spans="1:39" x14ac:dyDescent="0.25">
      <c r="A753" s="6"/>
      <c r="B753" s="10"/>
      <c r="C753" s="11"/>
      <c r="D753" s="6"/>
      <c r="E753" s="6"/>
      <c r="F753" s="10"/>
      <c r="G753" s="11"/>
      <c r="H753" s="6"/>
      <c r="I753" s="6"/>
      <c r="J753" s="6"/>
      <c r="K753" s="6"/>
      <c r="L753" s="10"/>
      <c r="M753" s="11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</row>
    <row r="754" spans="1:39" x14ac:dyDescent="0.25">
      <c r="B754" s="12"/>
      <c r="F754" s="12"/>
      <c r="G754" s="13"/>
      <c r="L754" s="12"/>
      <c r="M754" s="13"/>
    </row>
    <row r="755" spans="1:39" x14ac:dyDescent="0.25">
      <c r="B755" s="12"/>
      <c r="F755" s="12"/>
      <c r="G755" s="13"/>
      <c r="L755" s="12"/>
      <c r="M755" s="13"/>
    </row>
    <row r="756" spans="1:39" x14ac:dyDescent="0.25">
      <c r="B756" s="12"/>
      <c r="F756" s="12"/>
      <c r="G756" s="13"/>
      <c r="L756" s="12"/>
      <c r="M756" s="13"/>
    </row>
    <row r="757" spans="1:39" x14ac:dyDescent="0.25">
      <c r="B757" s="12"/>
      <c r="F757" s="12"/>
      <c r="G757" s="13"/>
      <c r="L757" s="12"/>
      <c r="M757" s="13"/>
    </row>
    <row r="758" spans="1:39" x14ac:dyDescent="0.25">
      <c r="B758" s="12"/>
      <c r="F758" s="12"/>
      <c r="G758" s="13"/>
      <c r="L758" s="12"/>
      <c r="M758" s="13"/>
    </row>
    <row r="759" spans="1:39" x14ac:dyDescent="0.25">
      <c r="B759" s="12"/>
      <c r="F759" s="12"/>
      <c r="G759" s="13"/>
      <c r="L759" s="12"/>
      <c r="M759" s="13"/>
    </row>
    <row r="760" spans="1:39" x14ac:dyDescent="0.25">
      <c r="B760" s="12"/>
      <c r="F760" s="12"/>
      <c r="G760" s="13"/>
      <c r="L760" s="12"/>
      <c r="M760" s="13"/>
    </row>
    <row r="761" spans="1:39" x14ac:dyDescent="0.25">
      <c r="B761" s="12"/>
      <c r="F761" s="12"/>
      <c r="G761" s="13"/>
      <c r="L761" s="12"/>
      <c r="M761" s="13"/>
    </row>
    <row r="762" spans="1:39" x14ac:dyDescent="0.25">
      <c r="B762" s="12"/>
      <c r="F762" s="12"/>
      <c r="G762" s="13"/>
      <c r="L762" s="12"/>
      <c r="M762" s="13"/>
    </row>
    <row r="763" spans="1:39" x14ac:dyDescent="0.25">
      <c r="B763" s="12"/>
      <c r="F763" s="12"/>
      <c r="G763" s="13"/>
      <c r="L763" s="12"/>
      <c r="M763" s="13"/>
    </row>
    <row r="764" spans="1:39" x14ac:dyDescent="0.25">
      <c r="B764" s="12"/>
      <c r="F764" s="12"/>
      <c r="G764" s="13"/>
      <c r="L764" s="12"/>
      <c r="M764" s="13"/>
    </row>
    <row r="765" spans="1:39" x14ac:dyDescent="0.25">
      <c r="B765" s="12"/>
      <c r="F765" s="12"/>
      <c r="G765" s="13"/>
      <c r="L765" s="12"/>
      <c r="M765" s="13"/>
    </row>
    <row r="766" spans="1:39" x14ac:dyDescent="0.25">
      <c r="B766" s="12"/>
      <c r="F766" s="12"/>
      <c r="G766" s="13"/>
      <c r="L766" s="12"/>
      <c r="M766" s="13"/>
    </row>
    <row r="767" spans="1:39" x14ac:dyDescent="0.25">
      <c r="B767" s="12"/>
      <c r="F767" s="12"/>
      <c r="G767" s="13"/>
      <c r="L767" s="12"/>
      <c r="M767" s="13"/>
    </row>
    <row r="768" spans="1:39" x14ac:dyDescent="0.25">
      <c r="B768" s="12"/>
      <c r="F768" s="12"/>
      <c r="G768" s="13"/>
      <c r="L768" s="12"/>
      <c r="M768" s="13"/>
    </row>
    <row r="769" spans="1:39" x14ac:dyDescent="0.25">
      <c r="B769" s="12"/>
      <c r="F769" s="12"/>
      <c r="G769" s="13"/>
      <c r="L769" s="12"/>
      <c r="M769" s="13"/>
    </row>
    <row r="770" spans="1:39" x14ac:dyDescent="0.25">
      <c r="B770" s="12"/>
      <c r="F770" s="12"/>
      <c r="G770" s="13"/>
      <c r="L770" s="12"/>
      <c r="M770" s="13"/>
    </row>
    <row r="771" spans="1:39" x14ac:dyDescent="0.25">
      <c r="A771" s="6"/>
      <c r="B771" s="10"/>
      <c r="C771" s="11"/>
      <c r="D771" s="6"/>
      <c r="E771" s="6"/>
      <c r="F771" s="10"/>
      <c r="G771" s="11"/>
      <c r="H771" s="6"/>
      <c r="I771" s="6"/>
      <c r="J771" s="6"/>
      <c r="K771" s="6"/>
      <c r="L771" s="10"/>
      <c r="M771" s="11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</row>
    <row r="772" spans="1:39" x14ac:dyDescent="0.25">
      <c r="A772" s="6"/>
      <c r="B772" s="10"/>
      <c r="C772" s="11"/>
      <c r="D772" s="6"/>
      <c r="E772" s="6"/>
      <c r="F772" s="10"/>
      <c r="G772" s="11"/>
      <c r="H772" s="6"/>
      <c r="I772" s="6"/>
      <c r="J772" s="6"/>
      <c r="K772" s="6"/>
      <c r="L772" s="10"/>
      <c r="M772" s="11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</row>
    <row r="773" spans="1:39" x14ac:dyDescent="0.25">
      <c r="A773" s="6"/>
      <c r="B773" s="10"/>
      <c r="C773" s="11"/>
      <c r="D773" s="6"/>
      <c r="E773" s="6"/>
      <c r="F773" s="10"/>
      <c r="G773" s="11"/>
      <c r="H773" s="6"/>
      <c r="I773" s="6"/>
      <c r="J773" s="6"/>
      <c r="K773" s="6"/>
      <c r="L773" s="10"/>
      <c r="M773" s="11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</row>
    <row r="774" spans="1:39" x14ac:dyDescent="0.25">
      <c r="A774" s="6"/>
      <c r="B774" s="10"/>
      <c r="C774" s="11"/>
      <c r="D774" s="6"/>
      <c r="E774" s="6"/>
      <c r="F774" s="10"/>
      <c r="G774" s="11"/>
      <c r="H774" s="6"/>
      <c r="I774" s="6"/>
      <c r="J774" s="6"/>
      <c r="K774" s="6"/>
      <c r="L774" s="10"/>
      <c r="M774" s="11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</row>
    <row r="775" spans="1:39" x14ac:dyDescent="0.25">
      <c r="B775" s="12"/>
      <c r="F775" s="12"/>
      <c r="G775" s="13"/>
      <c r="L775" s="12"/>
      <c r="M775" s="13"/>
    </row>
    <row r="776" spans="1:39" x14ac:dyDescent="0.25">
      <c r="A776" s="6"/>
      <c r="B776" s="10"/>
      <c r="C776" s="11"/>
      <c r="D776" s="6"/>
      <c r="E776" s="6"/>
      <c r="F776" s="10"/>
      <c r="G776" s="11"/>
      <c r="H776" s="6"/>
      <c r="I776" s="6"/>
      <c r="J776" s="6"/>
      <c r="K776" s="6"/>
      <c r="L776" s="10"/>
      <c r="M776" s="11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</row>
    <row r="777" spans="1:39" x14ac:dyDescent="0.25">
      <c r="B777" s="12"/>
      <c r="F777" s="12"/>
      <c r="G777" s="13"/>
      <c r="L777" s="12"/>
      <c r="M777" s="13"/>
    </row>
    <row r="778" spans="1:39" x14ac:dyDescent="0.25">
      <c r="B778" s="12"/>
      <c r="F778" s="12"/>
      <c r="G778" s="13"/>
      <c r="L778" s="12"/>
      <c r="M778" s="13"/>
    </row>
    <row r="779" spans="1:39" x14ac:dyDescent="0.25">
      <c r="B779" s="12"/>
      <c r="F779" s="12"/>
      <c r="G779" s="13"/>
      <c r="L779" s="12"/>
      <c r="M779" s="13"/>
    </row>
    <row r="780" spans="1:39" x14ac:dyDescent="0.25">
      <c r="A780" s="6"/>
      <c r="B780" s="10"/>
      <c r="C780" s="11"/>
      <c r="D780" s="6"/>
      <c r="E780" s="6"/>
      <c r="F780" s="10"/>
      <c r="G780" s="11"/>
      <c r="H780" s="6"/>
      <c r="I780" s="6"/>
      <c r="J780" s="6"/>
      <c r="K780" s="6"/>
      <c r="L780" s="10"/>
      <c r="M780" s="11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</row>
    <row r="781" spans="1:39" x14ac:dyDescent="0.25">
      <c r="A781" s="6"/>
      <c r="B781" s="10"/>
      <c r="C781" s="11"/>
      <c r="D781" s="6"/>
      <c r="E781" s="6"/>
      <c r="F781" s="10"/>
      <c r="G781" s="11"/>
      <c r="H781" s="6"/>
      <c r="I781" s="6"/>
      <c r="J781" s="6"/>
      <c r="K781" s="6"/>
      <c r="L781" s="10"/>
      <c r="M781" s="11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</row>
    <row r="782" spans="1:39" x14ac:dyDescent="0.25">
      <c r="B782" s="12"/>
      <c r="F782" s="12"/>
      <c r="G782" s="13"/>
      <c r="L782" s="12"/>
      <c r="M782" s="13"/>
    </row>
    <row r="783" spans="1:39" x14ac:dyDescent="0.25">
      <c r="B783" s="12"/>
      <c r="F783" s="12"/>
      <c r="G783" s="13"/>
      <c r="L783" s="12"/>
      <c r="M783" s="13"/>
    </row>
    <row r="784" spans="1:39" x14ac:dyDescent="0.25">
      <c r="B784" s="12"/>
      <c r="F784" s="12"/>
      <c r="G784" s="13"/>
      <c r="L784" s="12"/>
      <c r="M784" s="13"/>
    </row>
    <row r="785" spans="1:39" x14ac:dyDescent="0.25">
      <c r="B785" s="12"/>
      <c r="F785" s="12"/>
      <c r="G785" s="13"/>
      <c r="L785" s="12"/>
      <c r="M785" s="13"/>
    </row>
    <row r="786" spans="1:39" x14ac:dyDescent="0.25">
      <c r="B786" s="12"/>
      <c r="F786" s="12"/>
      <c r="G786" s="13"/>
      <c r="L786" s="12"/>
      <c r="M786" s="13"/>
    </row>
    <row r="787" spans="1:39" x14ac:dyDescent="0.25">
      <c r="B787" s="12"/>
      <c r="F787" s="12"/>
      <c r="G787" s="13"/>
      <c r="L787" s="12"/>
      <c r="M787" s="13"/>
    </row>
    <row r="788" spans="1:39" x14ac:dyDescent="0.25">
      <c r="B788" s="12"/>
      <c r="F788" s="12"/>
      <c r="G788" s="13"/>
      <c r="L788" s="12"/>
      <c r="M788" s="13"/>
    </row>
    <row r="789" spans="1:39" x14ac:dyDescent="0.25">
      <c r="B789" s="12"/>
      <c r="F789" s="12"/>
      <c r="G789" s="13"/>
      <c r="L789" s="12"/>
      <c r="M789" s="13"/>
    </row>
    <row r="790" spans="1:39" x14ac:dyDescent="0.25">
      <c r="B790" s="12"/>
      <c r="F790" s="12"/>
      <c r="G790" s="13"/>
      <c r="L790" s="12"/>
      <c r="M790" s="13"/>
    </row>
    <row r="791" spans="1:39" x14ac:dyDescent="0.25">
      <c r="B791" s="12"/>
      <c r="F791" s="12"/>
      <c r="G791" s="13"/>
      <c r="L791" s="12"/>
      <c r="M791" s="13"/>
    </row>
    <row r="792" spans="1:39" x14ac:dyDescent="0.25">
      <c r="B792" s="12"/>
      <c r="F792" s="12"/>
      <c r="G792" s="13"/>
      <c r="L792" s="12"/>
      <c r="M792" s="13"/>
    </row>
    <row r="793" spans="1:39" x14ac:dyDescent="0.25">
      <c r="B793" s="12"/>
      <c r="F793" s="12"/>
      <c r="G793" s="13"/>
      <c r="L793" s="12"/>
      <c r="M793" s="13"/>
    </row>
    <row r="794" spans="1:39" x14ac:dyDescent="0.25">
      <c r="B794" s="12"/>
      <c r="F794" s="12"/>
      <c r="G794" s="13"/>
      <c r="L794" s="12"/>
      <c r="M794" s="13"/>
    </row>
    <row r="795" spans="1:39" x14ac:dyDescent="0.25">
      <c r="A795" s="6"/>
      <c r="B795" s="10"/>
      <c r="C795" s="11"/>
      <c r="D795" s="6"/>
      <c r="E795" s="6"/>
      <c r="F795" s="10"/>
      <c r="G795" s="11"/>
      <c r="H795" s="6"/>
      <c r="I795" s="6"/>
      <c r="J795" s="6"/>
      <c r="K795" s="6"/>
      <c r="L795" s="10"/>
      <c r="M795" s="11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</row>
    <row r="796" spans="1:39" x14ac:dyDescent="0.25">
      <c r="A796" s="6"/>
      <c r="B796" s="10"/>
      <c r="C796" s="11"/>
      <c r="D796" s="6"/>
      <c r="E796" s="6"/>
      <c r="F796" s="10"/>
      <c r="G796" s="11"/>
      <c r="H796" s="6"/>
      <c r="I796" s="6"/>
      <c r="J796" s="6"/>
      <c r="K796" s="6"/>
      <c r="L796" s="10"/>
      <c r="M796" s="11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</row>
    <row r="797" spans="1:39" x14ac:dyDescent="0.25">
      <c r="A797" s="6"/>
      <c r="B797" s="10"/>
      <c r="C797" s="11"/>
      <c r="D797" s="6"/>
      <c r="E797" s="6"/>
      <c r="F797" s="10"/>
      <c r="G797" s="11"/>
      <c r="H797" s="6"/>
      <c r="I797" s="6"/>
      <c r="J797" s="6"/>
      <c r="K797" s="6"/>
      <c r="L797" s="10"/>
      <c r="M797" s="11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</row>
    <row r="798" spans="1:39" x14ac:dyDescent="0.25">
      <c r="A798" s="6"/>
      <c r="B798" s="10"/>
      <c r="C798" s="11"/>
      <c r="D798" s="6"/>
      <c r="E798" s="6"/>
      <c r="F798" s="10"/>
      <c r="G798" s="11"/>
      <c r="H798" s="6"/>
      <c r="I798" s="6"/>
      <c r="J798" s="6"/>
      <c r="K798" s="6"/>
      <c r="L798" s="10"/>
      <c r="M798" s="11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</row>
    <row r="799" spans="1:39" x14ac:dyDescent="0.25">
      <c r="A799" s="6"/>
      <c r="B799" s="10"/>
      <c r="C799" s="11"/>
      <c r="D799" s="6"/>
      <c r="E799" s="6"/>
      <c r="F799" s="10"/>
      <c r="G799" s="11"/>
      <c r="H799" s="6"/>
      <c r="I799" s="6"/>
      <c r="J799" s="6"/>
      <c r="K799" s="6"/>
      <c r="L799" s="10"/>
      <c r="M799" s="11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</row>
    <row r="800" spans="1:39" x14ac:dyDescent="0.25">
      <c r="B800" s="12"/>
      <c r="F800" s="12"/>
      <c r="G800" s="13"/>
      <c r="L800" s="12"/>
      <c r="M800" s="13"/>
    </row>
    <row r="801" spans="1:39" x14ac:dyDescent="0.25">
      <c r="A801" s="6"/>
      <c r="B801" s="10"/>
      <c r="C801" s="11"/>
      <c r="D801" s="6"/>
      <c r="E801" s="6"/>
      <c r="F801" s="10"/>
      <c r="G801" s="11"/>
      <c r="H801" s="6"/>
      <c r="I801" s="6"/>
      <c r="J801" s="6"/>
      <c r="K801" s="6"/>
      <c r="L801" s="10"/>
      <c r="M801" s="11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</row>
    <row r="802" spans="1:39" x14ac:dyDescent="0.25">
      <c r="B802" s="12"/>
      <c r="F802" s="12"/>
      <c r="G802" s="13"/>
      <c r="L802" s="12"/>
      <c r="M802" s="13"/>
    </row>
    <row r="803" spans="1:39" x14ac:dyDescent="0.25">
      <c r="B803" s="12"/>
      <c r="F803" s="12"/>
      <c r="G803" s="13"/>
      <c r="L803" s="12"/>
      <c r="M803" s="13"/>
    </row>
    <row r="804" spans="1:39" x14ac:dyDescent="0.25">
      <c r="B804" s="12"/>
      <c r="F804" s="12"/>
      <c r="G804" s="13"/>
      <c r="L804" s="12"/>
      <c r="M804" s="13"/>
    </row>
    <row r="805" spans="1:39" x14ac:dyDescent="0.25">
      <c r="B805" s="12"/>
      <c r="F805" s="12"/>
      <c r="G805" s="13"/>
      <c r="L805" s="12"/>
      <c r="M805" s="13"/>
    </row>
    <row r="806" spans="1:39" x14ac:dyDescent="0.25">
      <c r="B806" s="12"/>
      <c r="F806" s="12"/>
      <c r="G806" s="13"/>
      <c r="L806" s="12"/>
      <c r="M806" s="13"/>
    </row>
    <row r="807" spans="1:39" x14ac:dyDescent="0.25">
      <c r="B807" s="12"/>
      <c r="F807" s="12"/>
      <c r="G807" s="13"/>
      <c r="L807" s="12"/>
      <c r="M807" s="13"/>
    </row>
    <row r="808" spans="1:39" x14ac:dyDescent="0.25">
      <c r="B808" s="12"/>
      <c r="F808" s="12"/>
      <c r="G808" s="13"/>
      <c r="L808" s="12"/>
      <c r="M808" s="13"/>
    </row>
    <row r="809" spans="1:39" x14ac:dyDescent="0.25">
      <c r="B809" s="12"/>
      <c r="F809" s="12"/>
      <c r="G809" s="13"/>
      <c r="L809" s="12"/>
      <c r="M809" s="13"/>
    </row>
    <row r="810" spans="1:39" x14ac:dyDescent="0.25">
      <c r="B810" s="12"/>
      <c r="F810" s="12"/>
      <c r="G810" s="13"/>
      <c r="L810" s="12"/>
      <c r="M810" s="13"/>
    </row>
    <row r="811" spans="1:39" x14ac:dyDescent="0.25">
      <c r="B811" s="12"/>
      <c r="F811" s="12"/>
      <c r="G811" s="13"/>
      <c r="L811" s="12"/>
      <c r="M811" s="13"/>
    </row>
    <row r="812" spans="1:39" x14ac:dyDescent="0.25">
      <c r="A812" s="6"/>
      <c r="B812" s="10"/>
      <c r="C812" s="11"/>
      <c r="D812" s="6"/>
      <c r="E812" s="6"/>
      <c r="F812" s="10"/>
      <c r="G812" s="11"/>
      <c r="H812" s="6"/>
      <c r="I812" s="6"/>
      <c r="J812" s="6"/>
      <c r="K812" s="6"/>
      <c r="L812" s="10"/>
      <c r="M812" s="11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</row>
    <row r="813" spans="1:39" x14ac:dyDescent="0.25">
      <c r="B813" s="12"/>
      <c r="F813" s="12"/>
      <c r="G813" s="13"/>
      <c r="L813" s="12"/>
      <c r="M813" s="13"/>
    </row>
    <row r="814" spans="1:39" x14ac:dyDescent="0.25">
      <c r="A814" s="6"/>
      <c r="B814" s="10"/>
      <c r="C814" s="11"/>
      <c r="D814" s="6"/>
      <c r="E814" s="6"/>
      <c r="F814" s="10"/>
      <c r="G814" s="11"/>
      <c r="H814" s="6"/>
      <c r="I814" s="6"/>
      <c r="J814" s="6"/>
      <c r="K814" s="6"/>
      <c r="L814" s="10"/>
      <c r="M814" s="11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</row>
    <row r="815" spans="1:39" x14ac:dyDescent="0.25">
      <c r="A815" s="6"/>
      <c r="B815" s="10"/>
      <c r="C815" s="11"/>
      <c r="D815" s="6"/>
      <c r="E815" s="6"/>
      <c r="F815" s="10"/>
      <c r="G815" s="11"/>
      <c r="H815" s="6"/>
      <c r="I815" s="6"/>
      <c r="J815" s="6"/>
      <c r="K815" s="6"/>
      <c r="L815" s="10"/>
      <c r="M815" s="11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</row>
    <row r="816" spans="1:39" x14ac:dyDescent="0.25">
      <c r="A816" s="6"/>
      <c r="B816" s="10"/>
      <c r="C816" s="11"/>
      <c r="D816" s="6"/>
      <c r="E816" s="6"/>
      <c r="F816" s="10"/>
      <c r="G816" s="11"/>
      <c r="H816" s="6"/>
      <c r="I816" s="6"/>
      <c r="J816" s="6"/>
      <c r="K816" s="6"/>
      <c r="L816" s="10"/>
      <c r="M816" s="11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</row>
    <row r="817" spans="1:39" x14ac:dyDescent="0.25">
      <c r="A817" s="6"/>
      <c r="B817" s="10"/>
      <c r="C817" s="11"/>
      <c r="D817" s="6"/>
      <c r="E817" s="6"/>
      <c r="F817" s="10"/>
      <c r="G817" s="11"/>
      <c r="H817" s="6"/>
      <c r="I817" s="6"/>
      <c r="J817" s="6"/>
      <c r="K817" s="6"/>
      <c r="L817" s="10"/>
      <c r="M817" s="11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</row>
    <row r="818" spans="1:39" x14ac:dyDescent="0.25">
      <c r="B818" s="12"/>
      <c r="F818" s="12"/>
      <c r="G818" s="13"/>
      <c r="L818" s="12"/>
      <c r="M818" s="13"/>
    </row>
    <row r="819" spans="1:39" x14ac:dyDescent="0.25">
      <c r="B819" s="12"/>
      <c r="F819" s="12"/>
      <c r="G819" s="13"/>
      <c r="L819" s="12"/>
      <c r="M819" s="13"/>
    </row>
    <row r="820" spans="1:39" x14ac:dyDescent="0.25">
      <c r="B820" s="12"/>
      <c r="F820" s="12"/>
      <c r="G820" s="13"/>
      <c r="L820" s="12"/>
      <c r="M820" s="13"/>
    </row>
    <row r="821" spans="1:39" x14ac:dyDescent="0.25">
      <c r="B821" s="12"/>
      <c r="F821" s="12"/>
      <c r="G821" s="13"/>
      <c r="L821" s="12"/>
      <c r="M821" s="13"/>
    </row>
    <row r="822" spans="1:39" x14ac:dyDescent="0.25">
      <c r="B822" s="12"/>
      <c r="F822" s="12"/>
      <c r="G822" s="13"/>
      <c r="L822" s="12"/>
      <c r="M822" s="13"/>
    </row>
    <row r="823" spans="1:39" x14ac:dyDescent="0.25">
      <c r="B823" s="12"/>
      <c r="F823" s="12"/>
      <c r="G823" s="13"/>
      <c r="L823" s="12"/>
      <c r="M823" s="13"/>
    </row>
    <row r="824" spans="1:39" x14ac:dyDescent="0.25">
      <c r="B824" s="12"/>
      <c r="F824" s="12"/>
      <c r="G824" s="13"/>
      <c r="L824" s="12"/>
      <c r="M824" s="13"/>
    </row>
    <row r="825" spans="1:39" x14ac:dyDescent="0.25">
      <c r="B825" s="12"/>
      <c r="F825" s="12"/>
      <c r="G825" s="13"/>
      <c r="L825" s="12"/>
      <c r="M825" s="13"/>
    </row>
    <row r="826" spans="1:39" x14ac:dyDescent="0.25">
      <c r="B826" s="12"/>
      <c r="F826" s="12"/>
      <c r="G826" s="13"/>
      <c r="L826" s="12"/>
      <c r="M826" s="13"/>
    </row>
    <row r="827" spans="1:39" x14ac:dyDescent="0.25">
      <c r="B827" s="12"/>
      <c r="F827" s="12"/>
      <c r="G827" s="13"/>
      <c r="L827" s="12"/>
      <c r="M827" s="13"/>
    </row>
    <row r="828" spans="1:39" x14ac:dyDescent="0.25">
      <c r="B828" s="12"/>
      <c r="F828" s="12"/>
      <c r="G828" s="13"/>
      <c r="L828" s="12"/>
      <c r="M828" s="13"/>
    </row>
    <row r="829" spans="1:39" x14ac:dyDescent="0.25">
      <c r="B829" s="12"/>
      <c r="F829" s="12"/>
      <c r="G829" s="13"/>
      <c r="L829" s="12"/>
      <c r="M829" s="13"/>
    </row>
    <row r="830" spans="1:39" x14ac:dyDescent="0.25">
      <c r="B830" s="12"/>
      <c r="F830" s="12"/>
      <c r="G830" s="13"/>
      <c r="L830" s="12"/>
      <c r="M830" s="13"/>
    </row>
    <row r="831" spans="1:39" x14ac:dyDescent="0.25">
      <c r="B831" s="12"/>
      <c r="F831" s="12"/>
      <c r="G831" s="13"/>
      <c r="L831" s="12"/>
      <c r="M831" s="13"/>
    </row>
    <row r="832" spans="1:39" x14ac:dyDescent="0.25">
      <c r="B832" s="12"/>
      <c r="F832" s="12"/>
      <c r="G832" s="13"/>
      <c r="L832" s="12"/>
      <c r="M832" s="13"/>
    </row>
    <row r="833" spans="2:13" x14ac:dyDescent="0.25">
      <c r="B833" s="12"/>
      <c r="F833" s="12"/>
      <c r="G833" s="13"/>
      <c r="L833" s="12"/>
      <c r="M833" s="13"/>
    </row>
    <row r="834" spans="2:13" x14ac:dyDescent="0.25">
      <c r="B834" s="12"/>
      <c r="F834" s="12"/>
      <c r="G834" s="13"/>
      <c r="L834" s="12"/>
      <c r="M834" s="13"/>
    </row>
    <row r="835" spans="2:13" x14ac:dyDescent="0.25">
      <c r="B835" s="12"/>
      <c r="F835" s="12"/>
      <c r="G835" s="13"/>
      <c r="L835" s="12"/>
      <c r="M835" s="13"/>
    </row>
    <row r="836" spans="2:13" x14ac:dyDescent="0.25">
      <c r="B836" s="12"/>
      <c r="F836" s="12"/>
      <c r="G836" s="13"/>
      <c r="L836" s="12"/>
      <c r="M836" s="13"/>
    </row>
    <row r="837" spans="2:13" x14ac:dyDescent="0.25">
      <c r="B837" s="12"/>
      <c r="F837" s="12"/>
      <c r="G837" s="13"/>
      <c r="L837" s="12"/>
      <c r="M837" s="13"/>
    </row>
    <row r="838" spans="2:13" x14ac:dyDescent="0.25">
      <c r="B838" s="12"/>
      <c r="F838" s="12"/>
      <c r="G838" s="13"/>
      <c r="L838" s="12"/>
      <c r="M838" s="13"/>
    </row>
    <row r="839" spans="2:13" x14ac:dyDescent="0.25">
      <c r="B839" s="12"/>
      <c r="F839" s="12"/>
      <c r="G839" s="13"/>
      <c r="L839" s="12"/>
      <c r="M839" s="13"/>
    </row>
    <row r="840" spans="2:13" x14ac:dyDescent="0.25">
      <c r="B840" s="12"/>
      <c r="F840" s="12"/>
      <c r="G840" s="13"/>
      <c r="L840" s="12"/>
      <c r="M840" s="13"/>
    </row>
    <row r="841" spans="2:13" x14ac:dyDescent="0.25">
      <c r="B841" s="12"/>
      <c r="F841" s="12"/>
      <c r="G841" s="13"/>
      <c r="L841" s="12"/>
      <c r="M841" s="13"/>
    </row>
    <row r="842" spans="2:13" x14ac:dyDescent="0.25">
      <c r="B842" s="12"/>
      <c r="F842" s="12"/>
      <c r="G842" s="13"/>
      <c r="L842" s="12"/>
      <c r="M842" s="13"/>
    </row>
    <row r="843" spans="2:13" x14ac:dyDescent="0.25">
      <c r="B843" s="12"/>
      <c r="F843" s="12"/>
      <c r="G843" s="13"/>
      <c r="L843" s="12"/>
      <c r="M843" s="13"/>
    </row>
    <row r="844" spans="2:13" x14ac:dyDescent="0.25">
      <c r="B844" s="12"/>
      <c r="F844" s="12"/>
      <c r="G844" s="13"/>
      <c r="L844" s="12"/>
      <c r="M844" s="13"/>
    </row>
    <row r="845" spans="2:13" x14ac:dyDescent="0.25">
      <c r="B845" s="12"/>
      <c r="F845" s="12"/>
      <c r="G845" s="13"/>
      <c r="L845" s="12"/>
      <c r="M845" s="13"/>
    </row>
    <row r="846" spans="2:13" x14ac:dyDescent="0.25">
      <c r="B846" s="12"/>
      <c r="F846" s="12"/>
      <c r="G846" s="13"/>
      <c r="L846" s="12"/>
      <c r="M846" s="13"/>
    </row>
    <row r="847" spans="2:13" x14ac:dyDescent="0.25">
      <c r="B847" s="12"/>
      <c r="F847" s="12"/>
      <c r="G847" s="13"/>
      <c r="L847" s="12"/>
      <c r="M847" s="13"/>
    </row>
    <row r="848" spans="2:13" x14ac:dyDescent="0.25">
      <c r="B848" s="12"/>
      <c r="F848" s="12"/>
      <c r="G848" s="13"/>
      <c r="L848" s="12"/>
      <c r="M848" s="13"/>
    </row>
    <row r="849" spans="1:39" x14ac:dyDescent="0.25">
      <c r="B849" s="12"/>
      <c r="F849" s="12"/>
      <c r="G849" s="13"/>
      <c r="L849" s="12"/>
      <c r="M849" s="13"/>
    </row>
    <row r="850" spans="1:39" x14ac:dyDescent="0.25">
      <c r="B850" s="12"/>
      <c r="F850" s="12"/>
      <c r="G850" s="13"/>
      <c r="L850" s="12"/>
      <c r="M850" s="13"/>
    </row>
    <row r="851" spans="1:39" x14ac:dyDescent="0.25">
      <c r="B851" s="12"/>
      <c r="F851" s="12"/>
      <c r="G851" s="13"/>
      <c r="L851" s="12"/>
      <c r="M851" s="13"/>
    </row>
    <row r="852" spans="1:39" x14ac:dyDescent="0.25">
      <c r="B852" s="12"/>
      <c r="F852" s="12"/>
      <c r="G852" s="13"/>
      <c r="L852" s="12"/>
      <c r="M852" s="13"/>
    </row>
    <row r="853" spans="1:39" x14ac:dyDescent="0.25">
      <c r="B853" s="12"/>
      <c r="F853" s="12"/>
      <c r="G853" s="13"/>
      <c r="L853" s="12"/>
      <c r="M853" s="13"/>
    </row>
    <row r="854" spans="1:39" x14ac:dyDescent="0.25">
      <c r="A854" s="6"/>
      <c r="B854" s="10"/>
      <c r="C854" s="11"/>
      <c r="D854" s="6"/>
      <c r="E854" s="6"/>
      <c r="F854" s="10"/>
      <c r="G854" s="11"/>
      <c r="H854" s="6"/>
      <c r="I854" s="6"/>
      <c r="J854" s="6"/>
      <c r="K854" s="6"/>
      <c r="L854" s="10"/>
      <c r="M854" s="11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</row>
    <row r="855" spans="1:39" x14ac:dyDescent="0.25">
      <c r="A855" s="6"/>
      <c r="B855" s="10"/>
      <c r="C855" s="11"/>
      <c r="D855" s="6"/>
      <c r="E855" s="6"/>
      <c r="F855" s="10"/>
      <c r="G855" s="11"/>
      <c r="H855" s="6"/>
      <c r="I855" s="6"/>
      <c r="J855" s="6"/>
      <c r="K855" s="6"/>
      <c r="L855" s="10"/>
      <c r="M855" s="11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</row>
    <row r="856" spans="1:39" x14ac:dyDescent="0.25">
      <c r="A856" s="6"/>
      <c r="B856" s="10"/>
      <c r="C856" s="11"/>
      <c r="D856" s="6"/>
      <c r="E856" s="6"/>
      <c r="F856" s="10"/>
      <c r="G856" s="11"/>
      <c r="H856" s="6"/>
      <c r="I856" s="6"/>
      <c r="J856" s="6"/>
      <c r="K856" s="6"/>
      <c r="L856" s="10"/>
      <c r="M856" s="11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</row>
    <row r="857" spans="1:39" x14ac:dyDescent="0.25">
      <c r="B857" s="12"/>
      <c r="F857" s="12"/>
      <c r="G857" s="13"/>
      <c r="L857" s="12"/>
      <c r="M857" s="13"/>
    </row>
    <row r="858" spans="1:39" x14ac:dyDescent="0.25">
      <c r="B858" s="12"/>
      <c r="F858" s="12"/>
      <c r="G858" s="13"/>
      <c r="L858" s="12"/>
      <c r="M858" s="13"/>
    </row>
    <row r="859" spans="1:39" x14ac:dyDescent="0.25">
      <c r="B859" s="12"/>
      <c r="F859" s="12"/>
      <c r="G859" s="13"/>
      <c r="L859" s="12"/>
      <c r="M859" s="13"/>
    </row>
    <row r="860" spans="1:39" x14ac:dyDescent="0.25">
      <c r="B860" s="12"/>
      <c r="F860" s="12"/>
      <c r="G860" s="13"/>
      <c r="L860" s="12"/>
      <c r="M860" s="13"/>
    </row>
    <row r="861" spans="1:39" x14ac:dyDescent="0.25">
      <c r="B861" s="12"/>
      <c r="F861" s="12"/>
      <c r="G861" s="13"/>
    </row>
    <row r="862" spans="1:39" x14ac:dyDescent="0.25">
      <c r="B862" s="12"/>
      <c r="F862" s="12"/>
      <c r="G862" s="13"/>
      <c r="L862" s="12"/>
      <c r="M862" s="13"/>
    </row>
    <row r="863" spans="1:39" x14ac:dyDescent="0.25">
      <c r="B863" s="12"/>
      <c r="F863" s="12"/>
      <c r="G863" s="13"/>
      <c r="L863" s="12"/>
      <c r="M863" s="13"/>
    </row>
    <row r="864" spans="1:39" x14ac:dyDescent="0.25">
      <c r="B864" s="12"/>
      <c r="F864" s="12"/>
      <c r="G864" s="13"/>
      <c r="L864" s="12"/>
      <c r="M864" s="13"/>
    </row>
    <row r="865" spans="2:13" x14ac:dyDescent="0.25">
      <c r="B865" s="12"/>
      <c r="F865" s="12"/>
      <c r="G865" s="13"/>
      <c r="L865" s="12"/>
      <c r="M865" s="13"/>
    </row>
    <row r="866" spans="2:13" x14ac:dyDescent="0.25">
      <c r="B866" s="12"/>
      <c r="F866" s="12"/>
      <c r="G866" s="13"/>
      <c r="L866" s="12"/>
      <c r="M866" s="13"/>
    </row>
    <row r="867" spans="2:13" x14ac:dyDescent="0.25">
      <c r="B867" s="12"/>
      <c r="F867" s="12"/>
      <c r="G867" s="13"/>
      <c r="L867" s="12"/>
      <c r="M867" s="13"/>
    </row>
    <row r="868" spans="2:13" x14ac:dyDescent="0.25">
      <c r="B868" s="12"/>
      <c r="F868" s="12"/>
      <c r="G868" s="13"/>
      <c r="L868" s="12"/>
      <c r="M868" s="13"/>
    </row>
    <row r="869" spans="2:13" x14ac:dyDescent="0.25">
      <c r="B869" s="12"/>
      <c r="F869" s="12"/>
      <c r="G869" s="13"/>
    </row>
    <row r="870" spans="2:13" x14ac:dyDescent="0.25">
      <c r="B870" s="12"/>
      <c r="F870" s="12"/>
      <c r="G870" s="13"/>
    </row>
    <row r="871" spans="2:13" x14ac:dyDescent="0.25">
      <c r="B871" s="12"/>
      <c r="F871" s="12"/>
      <c r="G871" s="13"/>
      <c r="L871" s="12"/>
      <c r="M871" s="13"/>
    </row>
    <row r="872" spans="2:13" x14ac:dyDescent="0.25">
      <c r="B872" s="12"/>
      <c r="F872" s="12"/>
      <c r="G872" s="13"/>
      <c r="L872" s="12"/>
      <c r="M872" s="13"/>
    </row>
    <row r="873" spans="2:13" x14ac:dyDescent="0.25">
      <c r="B873" s="12"/>
      <c r="F873" s="12"/>
      <c r="G873" s="13"/>
      <c r="L873" s="12"/>
      <c r="M873" s="13"/>
    </row>
    <row r="874" spans="2:13" x14ac:dyDescent="0.25">
      <c r="B874" s="12"/>
      <c r="F874" s="12"/>
      <c r="G874" s="13"/>
      <c r="L874" s="12"/>
      <c r="M874" s="13"/>
    </row>
    <row r="875" spans="2:13" x14ac:dyDescent="0.25">
      <c r="B875" s="12"/>
      <c r="F875" s="12"/>
      <c r="G875" s="13"/>
      <c r="L875" s="12"/>
      <c r="M875" s="13"/>
    </row>
    <row r="876" spans="2:13" x14ac:dyDescent="0.25">
      <c r="B876" s="12"/>
      <c r="F876" s="12"/>
      <c r="G876" s="13"/>
      <c r="L876" s="12"/>
      <c r="M876" s="13"/>
    </row>
    <row r="877" spans="2:13" x14ac:dyDescent="0.25">
      <c r="B877" s="12"/>
      <c r="F877" s="12"/>
      <c r="G877" s="13"/>
      <c r="L877" s="12"/>
      <c r="M877" s="13"/>
    </row>
    <row r="878" spans="2:13" x14ac:dyDescent="0.25">
      <c r="B878" s="12"/>
      <c r="F878" s="12"/>
      <c r="G878" s="13"/>
      <c r="L878" s="12"/>
      <c r="M878" s="13"/>
    </row>
    <row r="879" spans="2:13" x14ac:dyDescent="0.25">
      <c r="B879" s="12"/>
      <c r="F879" s="12"/>
      <c r="G879" s="13"/>
      <c r="L879" s="12"/>
      <c r="M879" s="13"/>
    </row>
    <row r="880" spans="2:13" x14ac:dyDescent="0.25">
      <c r="B880" s="12"/>
      <c r="F880" s="12"/>
      <c r="G880" s="13"/>
      <c r="L880" s="12"/>
      <c r="M880" s="13"/>
    </row>
    <row r="881" spans="1:39" x14ac:dyDescent="0.25">
      <c r="B881" s="12"/>
      <c r="F881" s="12"/>
      <c r="G881" s="13"/>
      <c r="L881" s="12"/>
      <c r="M881" s="13"/>
    </row>
    <row r="882" spans="1:39" x14ac:dyDescent="0.25">
      <c r="B882" s="12"/>
      <c r="F882" s="12"/>
      <c r="G882" s="13"/>
      <c r="L882" s="12"/>
      <c r="M882" s="13"/>
    </row>
    <row r="883" spans="1:39" x14ac:dyDescent="0.25">
      <c r="A883" s="6"/>
      <c r="B883" s="10"/>
      <c r="C883" s="11"/>
      <c r="D883" s="6"/>
      <c r="E883" s="6"/>
      <c r="F883" s="10"/>
      <c r="G883" s="11"/>
      <c r="H883" s="6"/>
      <c r="I883" s="6"/>
      <c r="J883" s="6"/>
      <c r="K883" s="6"/>
      <c r="L883" s="10"/>
      <c r="M883" s="11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</row>
    <row r="884" spans="1:39" x14ac:dyDescent="0.25">
      <c r="A884" s="6"/>
      <c r="B884" s="10"/>
      <c r="C884" s="11"/>
      <c r="D884" s="6"/>
      <c r="E884" s="6"/>
      <c r="F884" s="10"/>
      <c r="G884" s="11"/>
      <c r="H884" s="6"/>
      <c r="I884" s="6"/>
      <c r="J884" s="6"/>
      <c r="K884" s="6"/>
      <c r="L884" s="10"/>
      <c r="M884" s="11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</row>
    <row r="885" spans="1:39" x14ac:dyDescent="0.25">
      <c r="A885" s="6"/>
      <c r="B885" s="10"/>
      <c r="C885" s="11"/>
      <c r="D885" s="6"/>
      <c r="E885" s="6"/>
      <c r="F885" s="10"/>
      <c r="G885" s="11"/>
      <c r="H885" s="6"/>
      <c r="I885" s="6"/>
      <c r="J885" s="6"/>
      <c r="K885" s="6"/>
      <c r="L885" s="10"/>
      <c r="M885" s="11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</row>
    <row r="886" spans="1:39" x14ac:dyDescent="0.25">
      <c r="A886" s="6"/>
      <c r="B886" s="10"/>
      <c r="C886" s="11"/>
      <c r="D886" s="6"/>
      <c r="E886" s="6"/>
      <c r="F886" s="10"/>
      <c r="G886" s="11"/>
      <c r="H886" s="6"/>
      <c r="I886" s="6"/>
      <c r="J886" s="6"/>
      <c r="K886" s="6"/>
      <c r="L886" s="10"/>
      <c r="M886" s="11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</row>
    <row r="887" spans="1:39" x14ac:dyDescent="0.25">
      <c r="A887" s="6"/>
      <c r="B887" s="10"/>
      <c r="C887" s="11"/>
      <c r="D887" s="6"/>
      <c r="E887" s="6"/>
      <c r="F887" s="10"/>
      <c r="G887" s="11"/>
      <c r="H887" s="6"/>
      <c r="I887" s="6"/>
      <c r="J887" s="6"/>
      <c r="K887" s="6"/>
      <c r="L887" s="10"/>
      <c r="M887" s="11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</row>
    <row r="888" spans="1:39" x14ac:dyDescent="0.25">
      <c r="A888" s="6"/>
      <c r="B888" s="10"/>
      <c r="C888" s="11"/>
      <c r="D888" s="6"/>
      <c r="E888" s="6"/>
      <c r="F888" s="10"/>
      <c r="G888" s="11"/>
      <c r="H888" s="6"/>
      <c r="I888" s="6"/>
      <c r="J888" s="6"/>
      <c r="K888" s="6"/>
      <c r="L888" s="10"/>
      <c r="M888" s="11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</row>
    <row r="889" spans="1:39" x14ac:dyDescent="0.25">
      <c r="A889" s="6"/>
      <c r="B889" s="10"/>
      <c r="C889" s="11"/>
      <c r="D889" s="6"/>
      <c r="E889" s="6"/>
      <c r="F889" s="10"/>
      <c r="G889" s="11"/>
      <c r="H889" s="6"/>
      <c r="I889" s="6"/>
      <c r="J889" s="6"/>
      <c r="K889" s="6"/>
      <c r="L889" s="10"/>
      <c r="M889" s="11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</row>
    <row r="890" spans="1:39" x14ac:dyDescent="0.25">
      <c r="A890" s="6"/>
      <c r="B890" s="10"/>
      <c r="C890" s="11"/>
      <c r="D890" s="6"/>
      <c r="E890" s="6"/>
      <c r="F890" s="10"/>
      <c r="G890" s="11"/>
      <c r="H890" s="6"/>
      <c r="I890" s="6"/>
      <c r="J890" s="6"/>
      <c r="K890" s="6"/>
      <c r="L890" s="10"/>
      <c r="M890" s="11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</row>
    <row r="891" spans="1:39" x14ac:dyDescent="0.25">
      <c r="A891" s="6"/>
      <c r="B891" s="10"/>
      <c r="C891" s="11"/>
      <c r="D891" s="6"/>
      <c r="E891" s="6"/>
      <c r="F891" s="10"/>
      <c r="G891" s="11"/>
      <c r="H891" s="6"/>
      <c r="I891" s="6"/>
      <c r="J891" s="6"/>
      <c r="K891" s="6"/>
      <c r="L891" s="10"/>
      <c r="M891" s="11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</row>
    <row r="892" spans="1:39" x14ac:dyDescent="0.25">
      <c r="A892" s="6"/>
      <c r="B892" s="10"/>
      <c r="C892" s="11"/>
      <c r="D892" s="6"/>
      <c r="E892" s="6"/>
      <c r="F892" s="10"/>
      <c r="G892" s="11"/>
      <c r="H892" s="6"/>
      <c r="I892" s="6"/>
      <c r="J892" s="6"/>
      <c r="K892" s="6"/>
      <c r="L892" s="10"/>
      <c r="M892" s="11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</row>
    <row r="893" spans="1:39" x14ac:dyDescent="0.25">
      <c r="A893" s="6"/>
      <c r="B893" s="10"/>
      <c r="C893" s="11"/>
      <c r="D893" s="6"/>
      <c r="E893" s="6"/>
      <c r="F893" s="10"/>
      <c r="G893" s="11"/>
      <c r="H893" s="6"/>
      <c r="I893" s="6"/>
      <c r="J893" s="6"/>
      <c r="K893" s="6"/>
      <c r="L893" s="10"/>
      <c r="M893" s="11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</row>
    <row r="894" spans="1:39" x14ac:dyDescent="0.25">
      <c r="A894" s="6"/>
      <c r="B894" s="10"/>
      <c r="C894" s="11"/>
      <c r="D894" s="6"/>
      <c r="E894" s="6"/>
      <c r="F894" s="10"/>
      <c r="G894" s="11"/>
      <c r="H894" s="6"/>
      <c r="I894" s="6"/>
      <c r="J894" s="6"/>
      <c r="K894" s="6"/>
      <c r="L894" s="10"/>
      <c r="M894" s="11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</row>
    <row r="895" spans="1:39" x14ac:dyDescent="0.25">
      <c r="A895" s="6"/>
      <c r="B895" s="10"/>
      <c r="C895" s="11"/>
      <c r="D895" s="6"/>
      <c r="E895" s="6"/>
      <c r="F895" s="10"/>
      <c r="G895" s="11"/>
      <c r="H895" s="6"/>
      <c r="I895" s="6"/>
      <c r="J895" s="6"/>
      <c r="K895" s="6"/>
      <c r="L895" s="10"/>
      <c r="M895" s="11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</row>
    <row r="896" spans="1:39" x14ac:dyDescent="0.25">
      <c r="A896" s="6"/>
      <c r="B896" s="10"/>
      <c r="C896" s="11"/>
      <c r="D896" s="6"/>
      <c r="E896" s="6"/>
      <c r="F896" s="10"/>
      <c r="G896" s="11"/>
      <c r="H896" s="6"/>
      <c r="I896" s="6"/>
      <c r="J896" s="6"/>
      <c r="K896" s="6"/>
      <c r="L896" s="10"/>
      <c r="M896" s="11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</row>
    <row r="897" spans="1:39" x14ac:dyDescent="0.25">
      <c r="A897" s="6"/>
      <c r="B897" s="10"/>
      <c r="C897" s="11"/>
      <c r="D897" s="6"/>
      <c r="E897" s="6"/>
      <c r="F897" s="10"/>
      <c r="G897" s="11"/>
      <c r="H897" s="6"/>
      <c r="I897" s="6"/>
      <c r="J897" s="6"/>
      <c r="K897" s="6"/>
      <c r="L897" s="10"/>
      <c r="M897" s="11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</row>
    <row r="898" spans="1:39" x14ac:dyDescent="0.25">
      <c r="B898" s="12"/>
      <c r="F898" s="12"/>
      <c r="G898" s="13"/>
      <c r="L898" s="12"/>
      <c r="M898" s="13"/>
    </row>
    <row r="899" spans="1:39" x14ac:dyDescent="0.25">
      <c r="B899" s="12"/>
      <c r="F899" s="12"/>
      <c r="G899" s="13"/>
      <c r="L899" s="12"/>
      <c r="M899" s="13"/>
    </row>
    <row r="900" spans="1:39" x14ac:dyDescent="0.25">
      <c r="B900" s="12"/>
      <c r="F900" s="12"/>
      <c r="G900" s="13"/>
      <c r="L900" s="12"/>
      <c r="M900" s="13"/>
    </row>
    <row r="901" spans="1:39" x14ac:dyDescent="0.25">
      <c r="B901" s="12"/>
      <c r="F901" s="12"/>
      <c r="G901" s="13"/>
      <c r="L901" s="12"/>
      <c r="M901" s="13"/>
    </row>
    <row r="902" spans="1:39" x14ac:dyDescent="0.25">
      <c r="B902" s="12"/>
      <c r="F902" s="12"/>
      <c r="G902" s="13"/>
      <c r="L902" s="12"/>
      <c r="M902" s="13"/>
    </row>
    <row r="903" spans="1:39" x14ac:dyDescent="0.25">
      <c r="B903" s="12"/>
      <c r="F903" s="12"/>
      <c r="G903" s="13"/>
      <c r="L903" s="12"/>
      <c r="M903" s="13"/>
    </row>
    <row r="904" spans="1:39" x14ac:dyDescent="0.25">
      <c r="B904" s="12"/>
      <c r="F904" s="12"/>
      <c r="G904" s="13"/>
      <c r="L904" s="12"/>
      <c r="M904" s="13"/>
    </row>
    <row r="905" spans="1:39" x14ac:dyDescent="0.25">
      <c r="B905" s="12"/>
      <c r="F905" s="12"/>
      <c r="G905" s="13"/>
      <c r="L905" s="12"/>
      <c r="M905" s="13"/>
    </row>
    <row r="906" spans="1:39" x14ac:dyDescent="0.25">
      <c r="B906" s="12"/>
      <c r="F906" s="12"/>
      <c r="G906" s="13"/>
      <c r="L906" s="12"/>
      <c r="M906" s="13"/>
    </row>
    <row r="907" spans="1:39" x14ac:dyDescent="0.25">
      <c r="A907" s="6"/>
      <c r="B907" s="10"/>
      <c r="C907" s="11"/>
      <c r="D907" s="6"/>
      <c r="E907" s="6"/>
      <c r="F907" s="10"/>
      <c r="G907" s="11"/>
      <c r="H907" s="6"/>
      <c r="I907" s="6"/>
      <c r="J907" s="6"/>
      <c r="K907" s="6"/>
      <c r="L907" s="10"/>
      <c r="M907" s="11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</row>
    <row r="908" spans="1:39" x14ac:dyDescent="0.25">
      <c r="B908" s="12"/>
      <c r="F908" s="12"/>
      <c r="G908" s="13"/>
      <c r="L908" s="12"/>
      <c r="M908" s="13"/>
    </row>
    <row r="909" spans="1:39" x14ac:dyDescent="0.25">
      <c r="B909" s="12"/>
      <c r="F909" s="12"/>
      <c r="G909" s="13"/>
      <c r="L909" s="12"/>
      <c r="M909" s="13"/>
    </row>
    <row r="910" spans="1:39" x14ac:dyDescent="0.25">
      <c r="A910" s="6"/>
      <c r="B910" s="10"/>
      <c r="C910" s="11"/>
      <c r="D910" s="6"/>
      <c r="E910" s="6"/>
      <c r="F910" s="10"/>
      <c r="G910" s="11"/>
      <c r="H910" s="6"/>
      <c r="I910" s="6"/>
      <c r="J910" s="6"/>
      <c r="K910" s="6"/>
      <c r="L910" s="10"/>
      <c r="M910" s="11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</row>
    <row r="911" spans="1:39" x14ac:dyDescent="0.25">
      <c r="A911" s="6"/>
      <c r="B911" s="10"/>
      <c r="C911" s="11"/>
      <c r="D911" s="6"/>
      <c r="E911" s="6"/>
      <c r="F911" s="10"/>
      <c r="G911" s="11"/>
      <c r="H911" s="6"/>
      <c r="I911" s="6"/>
      <c r="J911" s="6"/>
      <c r="K911" s="6"/>
      <c r="L911" s="10"/>
      <c r="M911" s="11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</row>
    <row r="912" spans="1:39" x14ac:dyDescent="0.25">
      <c r="A912" s="6"/>
      <c r="B912" s="10"/>
      <c r="C912" s="11"/>
      <c r="D912" s="6"/>
      <c r="E912" s="6"/>
      <c r="F912" s="10"/>
      <c r="G912" s="11"/>
      <c r="H912" s="6"/>
      <c r="I912" s="6"/>
      <c r="J912" s="6"/>
      <c r="K912" s="6"/>
      <c r="L912" s="10"/>
      <c r="M912" s="11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</row>
    <row r="913" spans="1:39" x14ac:dyDescent="0.25">
      <c r="A913" s="6"/>
      <c r="B913" s="10"/>
      <c r="C913" s="11"/>
      <c r="D913" s="6"/>
      <c r="E913" s="6"/>
      <c r="F913" s="10"/>
      <c r="G913" s="11"/>
      <c r="H913" s="6"/>
      <c r="I913" s="6"/>
      <c r="J913" s="6"/>
      <c r="K913" s="6"/>
      <c r="L913" s="10"/>
      <c r="M913" s="11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</row>
    <row r="914" spans="1:39" x14ac:dyDescent="0.25">
      <c r="A914" s="6"/>
      <c r="B914" s="10"/>
      <c r="C914" s="11"/>
      <c r="D914" s="6"/>
      <c r="E914" s="6"/>
      <c r="F914" s="10"/>
      <c r="G914" s="11"/>
      <c r="H914" s="6"/>
      <c r="I914" s="6"/>
      <c r="J914" s="6"/>
      <c r="K914" s="6"/>
      <c r="L914" s="10"/>
      <c r="M914" s="11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</row>
    <row r="915" spans="1:39" x14ac:dyDescent="0.25">
      <c r="A915" s="6"/>
      <c r="B915" s="10"/>
      <c r="C915" s="11"/>
      <c r="D915" s="6"/>
      <c r="E915" s="6"/>
      <c r="F915" s="10"/>
      <c r="G915" s="11"/>
      <c r="H915" s="6"/>
      <c r="I915" s="6"/>
      <c r="J915" s="6"/>
      <c r="K915" s="6"/>
      <c r="L915" s="10"/>
      <c r="M915" s="11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</row>
    <row r="916" spans="1:39" x14ac:dyDescent="0.25">
      <c r="B916" s="12"/>
      <c r="F916" s="12"/>
      <c r="G916" s="13"/>
      <c r="L916" s="12"/>
      <c r="M916" s="13"/>
    </row>
    <row r="917" spans="1:39" x14ac:dyDescent="0.25">
      <c r="B917" s="12"/>
      <c r="F917" s="12"/>
      <c r="G917" s="13"/>
      <c r="L917" s="12"/>
      <c r="M917" s="13"/>
    </row>
    <row r="918" spans="1:39" x14ac:dyDescent="0.25">
      <c r="B918" s="12"/>
      <c r="F918" s="12"/>
      <c r="G918" s="13"/>
      <c r="L918" s="12"/>
      <c r="M918" s="13"/>
    </row>
    <row r="919" spans="1:39" x14ac:dyDescent="0.25">
      <c r="B919" s="12"/>
      <c r="F919" s="12"/>
      <c r="G919" s="13"/>
      <c r="L919" s="12"/>
      <c r="M919" s="13"/>
    </row>
    <row r="920" spans="1:39" x14ac:dyDescent="0.25">
      <c r="B920" s="12"/>
      <c r="F920" s="12"/>
      <c r="G920" s="13"/>
      <c r="L920" s="12"/>
      <c r="M920" s="13"/>
    </row>
    <row r="921" spans="1:39" x14ac:dyDescent="0.25">
      <c r="B921" s="12"/>
      <c r="F921" s="12"/>
      <c r="G921" s="13"/>
      <c r="L921" s="12"/>
      <c r="M921" s="13"/>
    </row>
    <row r="922" spans="1:39" x14ac:dyDescent="0.25">
      <c r="B922" s="12"/>
      <c r="F922" s="12"/>
      <c r="G922" s="13"/>
      <c r="L922" s="12"/>
      <c r="M922" s="13"/>
    </row>
    <row r="923" spans="1:39" x14ac:dyDescent="0.25">
      <c r="B923" s="12"/>
      <c r="F923" s="12"/>
      <c r="G923" s="13"/>
      <c r="L923" s="12"/>
      <c r="M923" s="13"/>
    </row>
    <row r="924" spans="1:39" x14ac:dyDescent="0.25">
      <c r="B924" s="12"/>
      <c r="F924" s="12"/>
      <c r="G924" s="13"/>
      <c r="L924" s="12"/>
      <c r="M924" s="13"/>
    </row>
    <row r="925" spans="1:39" x14ac:dyDescent="0.25">
      <c r="A925" s="6"/>
      <c r="B925" s="10"/>
      <c r="C925" s="11"/>
      <c r="D925" s="6"/>
      <c r="E925" s="6"/>
      <c r="F925" s="10"/>
      <c r="G925" s="11"/>
      <c r="H925" s="6"/>
      <c r="I925" s="6"/>
      <c r="J925" s="6"/>
      <c r="K925" s="6"/>
      <c r="L925" s="10"/>
      <c r="M925" s="11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</row>
    <row r="926" spans="1:39" x14ac:dyDescent="0.25">
      <c r="B926" s="12"/>
      <c r="F926" s="12"/>
      <c r="G926" s="13"/>
      <c r="L926" s="12"/>
      <c r="M926" s="13"/>
    </row>
    <row r="927" spans="1:39" x14ac:dyDescent="0.25">
      <c r="B927" s="12"/>
      <c r="F927" s="12"/>
      <c r="G927" s="13"/>
      <c r="L927" s="12"/>
      <c r="M927" s="13"/>
    </row>
    <row r="928" spans="1:39" x14ac:dyDescent="0.25">
      <c r="B928" s="12"/>
      <c r="F928" s="12"/>
      <c r="G928" s="13"/>
      <c r="L928" s="12"/>
      <c r="M928" s="13"/>
    </row>
    <row r="929" spans="1:39" x14ac:dyDescent="0.25">
      <c r="B929" s="12"/>
      <c r="F929" s="12"/>
      <c r="G929" s="13"/>
      <c r="L929" s="12"/>
      <c r="M929" s="13"/>
    </row>
    <row r="930" spans="1:39" x14ac:dyDescent="0.25">
      <c r="B930" s="12"/>
      <c r="F930" s="12"/>
      <c r="G930" s="13"/>
      <c r="L930" s="12"/>
      <c r="M930" s="13"/>
    </row>
    <row r="931" spans="1:39" x14ac:dyDescent="0.25">
      <c r="B931" s="12"/>
      <c r="F931" s="12"/>
      <c r="G931" s="13"/>
      <c r="L931" s="12"/>
      <c r="M931" s="13"/>
    </row>
    <row r="932" spans="1:39" x14ac:dyDescent="0.25">
      <c r="B932" s="12"/>
      <c r="F932" s="12"/>
      <c r="G932" s="13"/>
      <c r="L932" s="12"/>
      <c r="M932" s="13"/>
    </row>
    <row r="933" spans="1:39" x14ac:dyDescent="0.25">
      <c r="B933" s="12"/>
      <c r="F933" s="12"/>
      <c r="G933" s="13"/>
      <c r="L933" s="12"/>
      <c r="M933" s="13"/>
    </row>
    <row r="934" spans="1:39" x14ac:dyDescent="0.25">
      <c r="B934" s="12"/>
      <c r="F934" s="12"/>
      <c r="G934" s="13"/>
      <c r="L934" s="12"/>
      <c r="M934" s="13"/>
    </row>
    <row r="935" spans="1:39" x14ac:dyDescent="0.25">
      <c r="B935" s="12"/>
      <c r="F935" s="12"/>
      <c r="G935" s="13"/>
      <c r="L935" s="12"/>
      <c r="M935" s="13"/>
    </row>
    <row r="936" spans="1:39" x14ac:dyDescent="0.25">
      <c r="A936" s="6"/>
      <c r="B936" s="10"/>
      <c r="C936" s="11"/>
      <c r="D936" s="6"/>
      <c r="E936" s="6"/>
      <c r="F936" s="10"/>
      <c r="G936" s="11"/>
      <c r="H936" s="6"/>
      <c r="I936" s="6"/>
      <c r="J936" s="6"/>
      <c r="K936" s="6"/>
      <c r="L936" s="10"/>
      <c r="M936" s="11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</row>
    <row r="937" spans="1:39" x14ac:dyDescent="0.25">
      <c r="A937" s="6"/>
      <c r="B937" s="10"/>
      <c r="C937" s="11"/>
      <c r="D937" s="6"/>
      <c r="E937" s="6"/>
      <c r="F937" s="10"/>
      <c r="G937" s="11"/>
      <c r="H937" s="6"/>
      <c r="I937" s="6"/>
      <c r="J937" s="6"/>
      <c r="K937" s="6"/>
      <c r="L937" s="10"/>
      <c r="M937" s="11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</row>
    <row r="938" spans="1:39" x14ac:dyDescent="0.25">
      <c r="B938" s="12"/>
      <c r="F938" s="12"/>
      <c r="G938" s="13"/>
      <c r="L938" s="12"/>
      <c r="M938" s="13"/>
    </row>
    <row r="939" spans="1:39" x14ac:dyDescent="0.25">
      <c r="B939" s="12"/>
      <c r="F939" s="12"/>
      <c r="G939" s="13"/>
      <c r="L939" s="12"/>
      <c r="M939" s="13"/>
    </row>
    <row r="940" spans="1:39" x14ac:dyDescent="0.25">
      <c r="B940" s="12"/>
      <c r="F940" s="12"/>
      <c r="G940" s="13"/>
      <c r="L940" s="12"/>
      <c r="M940" s="13"/>
    </row>
    <row r="941" spans="1:39" x14ac:dyDescent="0.25">
      <c r="B941" s="12"/>
      <c r="F941" s="12"/>
      <c r="G941" s="13"/>
      <c r="L941" s="12"/>
      <c r="M941" s="13"/>
    </row>
    <row r="942" spans="1:39" x14ac:dyDescent="0.25">
      <c r="B942" s="12"/>
      <c r="F942" s="12"/>
      <c r="G942" s="13"/>
      <c r="L942" s="12"/>
      <c r="M942" s="13"/>
    </row>
    <row r="943" spans="1:39" x14ac:dyDescent="0.25">
      <c r="B943" s="12"/>
      <c r="F943" s="12"/>
      <c r="G943" s="13"/>
      <c r="L943" s="12"/>
      <c r="M943" s="13"/>
    </row>
    <row r="944" spans="1:39" x14ac:dyDescent="0.25">
      <c r="B944" s="12"/>
      <c r="F944" s="12"/>
      <c r="G944" s="13"/>
      <c r="L944" s="12"/>
      <c r="M944" s="13"/>
    </row>
    <row r="945" spans="2:13" x14ac:dyDescent="0.25">
      <c r="B945" s="12"/>
      <c r="F945" s="12"/>
      <c r="G945" s="13"/>
      <c r="L945" s="12"/>
      <c r="M945" s="13"/>
    </row>
    <row r="946" spans="2:13" x14ac:dyDescent="0.25">
      <c r="B946" s="12"/>
      <c r="F946" s="12"/>
      <c r="G946" s="13"/>
      <c r="L946" s="12"/>
      <c r="M946" s="13"/>
    </row>
    <row r="947" spans="2:13" x14ac:dyDescent="0.25">
      <c r="B947" s="12"/>
      <c r="F947" s="12"/>
      <c r="G947" s="13"/>
      <c r="L947" s="12"/>
      <c r="M947" s="13"/>
    </row>
    <row r="948" spans="2:13" x14ac:dyDescent="0.25">
      <c r="B948" s="12"/>
      <c r="F948" s="12"/>
      <c r="G948" s="13"/>
      <c r="L948" s="12"/>
      <c r="M948" s="13"/>
    </row>
    <row r="949" spans="2:13" x14ac:dyDescent="0.25">
      <c r="B949" s="12"/>
      <c r="F949" s="12"/>
      <c r="G949" s="13"/>
      <c r="L949" s="12"/>
      <c r="M949" s="13"/>
    </row>
    <row r="950" spans="2:13" x14ac:dyDescent="0.25">
      <c r="B950" s="12"/>
      <c r="F950" s="12"/>
      <c r="G950" s="13"/>
      <c r="L950" s="12"/>
      <c r="M950" s="13"/>
    </row>
    <row r="951" spans="2:13" x14ac:dyDescent="0.25">
      <c r="B951" s="12"/>
      <c r="F951" s="12"/>
      <c r="G951" s="13"/>
      <c r="L951" s="12"/>
      <c r="M951" s="13"/>
    </row>
    <row r="952" spans="2:13" x14ac:dyDescent="0.25">
      <c r="B952" s="12"/>
      <c r="F952" s="12"/>
      <c r="G952" s="13"/>
      <c r="L952" s="12"/>
      <c r="M952" s="13"/>
    </row>
    <row r="953" spans="2:13" x14ac:dyDescent="0.25">
      <c r="B953" s="12"/>
      <c r="F953" s="12"/>
      <c r="G953" s="13"/>
      <c r="L953" s="12"/>
      <c r="M953" s="13"/>
    </row>
    <row r="954" spans="2:13" x14ac:dyDescent="0.25">
      <c r="B954" s="12"/>
      <c r="F954" s="12"/>
      <c r="G954" s="13"/>
      <c r="L954" s="12"/>
      <c r="M954" s="13"/>
    </row>
    <row r="955" spans="2:13" x14ac:dyDescent="0.25">
      <c r="B955" s="12"/>
      <c r="F955" s="12"/>
      <c r="G955" s="13"/>
      <c r="L955" s="12"/>
      <c r="M955" s="13"/>
    </row>
    <row r="956" spans="2:13" x14ac:dyDescent="0.25">
      <c r="B956" s="12"/>
      <c r="F956" s="12"/>
      <c r="G956" s="13"/>
      <c r="L956" s="12"/>
      <c r="M956" s="13"/>
    </row>
    <row r="957" spans="2:13" x14ac:dyDescent="0.25">
      <c r="B957" s="12"/>
      <c r="F957" s="12"/>
      <c r="G957" s="13"/>
      <c r="L957" s="12"/>
      <c r="M957" s="13"/>
    </row>
    <row r="958" spans="2:13" x14ac:dyDescent="0.25">
      <c r="B958" s="12"/>
      <c r="F958" s="12"/>
      <c r="G958" s="13"/>
      <c r="L958" s="12"/>
      <c r="M958" s="13"/>
    </row>
    <row r="959" spans="2:13" x14ac:dyDescent="0.25">
      <c r="B959" s="12"/>
      <c r="F959" s="12"/>
      <c r="G959" s="13"/>
      <c r="L959" s="12"/>
      <c r="M959" s="13"/>
    </row>
    <row r="960" spans="2:13" x14ac:dyDescent="0.25">
      <c r="B960" s="12"/>
      <c r="F960" s="12"/>
      <c r="G960" s="13"/>
      <c r="L960" s="12"/>
      <c r="M960" s="13"/>
    </row>
    <row r="961" spans="1:39" x14ac:dyDescent="0.25">
      <c r="B961" s="12"/>
      <c r="F961" s="12"/>
      <c r="G961" s="13"/>
      <c r="L961" s="12"/>
      <c r="M961" s="13"/>
    </row>
    <row r="962" spans="1:39" x14ac:dyDescent="0.25">
      <c r="A962" s="6"/>
      <c r="B962" s="10"/>
      <c r="C962" s="11"/>
      <c r="D962" s="6"/>
      <c r="E962" s="6"/>
      <c r="F962" s="10"/>
      <c r="G962" s="11"/>
      <c r="H962" s="6"/>
      <c r="I962" s="6"/>
      <c r="J962" s="6"/>
      <c r="K962" s="6"/>
      <c r="L962" s="10"/>
      <c r="M962" s="11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</row>
    <row r="963" spans="1:39" x14ac:dyDescent="0.25">
      <c r="A963" s="6"/>
      <c r="B963" s="10"/>
      <c r="C963" s="11"/>
      <c r="D963" s="6"/>
      <c r="E963" s="6"/>
      <c r="F963" s="10"/>
      <c r="G963" s="11"/>
      <c r="H963" s="6"/>
      <c r="I963" s="6"/>
      <c r="J963" s="6"/>
      <c r="K963" s="6"/>
      <c r="L963" s="10"/>
      <c r="M963" s="11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</row>
    <row r="964" spans="1:39" x14ac:dyDescent="0.25">
      <c r="A964" s="6"/>
      <c r="B964" s="10"/>
      <c r="C964" s="11"/>
      <c r="D964" s="6"/>
      <c r="E964" s="6"/>
      <c r="F964" s="10"/>
      <c r="G964" s="11"/>
      <c r="H964" s="6"/>
      <c r="I964" s="6"/>
      <c r="J964" s="6"/>
      <c r="K964" s="6"/>
      <c r="L964" s="10"/>
      <c r="M964" s="11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</row>
    <row r="965" spans="1:39" x14ac:dyDescent="0.25">
      <c r="A965" s="6"/>
      <c r="B965" s="10"/>
      <c r="C965" s="11"/>
      <c r="D965" s="6"/>
      <c r="E965" s="6"/>
      <c r="F965" s="10"/>
      <c r="G965" s="11"/>
      <c r="H965" s="6"/>
      <c r="I965" s="6"/>
      <c r="J965" s="6"/>
      <c r="K965" s="6"/>
      <c r="L965" s="10"/>
      <c r="M965" s="11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</row>
    <row r="966" spans="1:39" x14ac:dyDescent="0.25">
      <c r="A966" s="6"/>
      <c r="B966" s="10"/>
      <c r="C966" s="11"/>
      <c r="D966" s="6"/>
      <c r="E966" s="6"/>
      <c r="F966" s="10"/>
      <c r="G966" s="11"/>
      <c r="H966" s="6"/>
      <c r="I966" s="6"/>
      <c r="J966" s="6"/>
      <c r="K966" s="6"/>
      <c r="L966" s="10"/>
      <c r="M966" s="11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</row>
    <row r="967" spans="1:39" x14ac:dyDescent="0.25">
      <c r="A967" s="6"/>
      <c r="B967" s="10"/>
      <c r="C967" s="11"/>
      <c r="D967" s="6"/>
      <c r="E967" s="6"/>
      <c r="F967" s="10"/>
      <c r="G967" s="11"/>
      <c r="H967" s="6"/>
      <c r="I967" s="6"/>
      <c r="J967" s="6"/>
      <c r="K967" s="6"/>
      <c r="L967" s="10"/>
      <c r="M967" s="11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</row>
    <row r="968" spans="1:39" x14ac:dyDescent="0.25">
      <c r="A968" s="6"/>
      <c r="B968" s="10"/>
      <c r="C968" s="11"/>
      <c r="D968" s="6"/>
      <c r="E968" s="6"/>
      <c r="F968" s="10"/>
      <c r="G968" s="11"/>
      <c r="H968" s="6"/>
      <c r="I968" s="6"/>
      <c r="J968" s="6"/>
      <c r="K968" s="6"/>
      <c r="L968" s="10"/>
      <c r="M968" s="11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</row>
    <row r="969" spans="1:39" x14ac:dyDescent="0.25">
      <c r="A969" s="6"/>
      <c r="B969" s="10"/>
      <c r="C969" s="11"/>
      <c r="D969" s="6"/>
      <c r="E969" s="6"/>
      <c r="F969" s="10"/>
      <c r="G969" s="11"/>
      <c r="H969" s="6"/>
      <c r="I969" s="6"/>
      <c r="J969" s="6"/>
      <c r="K969" s="6"/>
      <c r="L969" s="10"/>
      <c r="M969" s="11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</row>
    <row r="970" spans="1:39" x14ac:dyDescent="0.25">
      <c r="A970" s="6"/>
      <c r="B970" s="10"/>
      <c r="C970" s="11"/>
      <c r="D970" s="6"/>
      <c r="E970" s="6"/>
      <c r="F970" s="10"/>
      <c r="G970" s="11"/>
      <c r="H970" s="6"/>
      <c r="I970" s="6"/>
      <c r="J970" s="6"/>
      <c r="K970" s="6"/>
      <c r="L970" s="10"/>
      <c r="M970" s="11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</row>
    <row r="971" spans="1:39" x14ac:dyDescent="0.25">
      <c r="B971" s="12"/>
      <c r="F971" s="12"/>
      <c r="G971" s="13"/>
      <c r="L971" s="12"/>
      <c r="M971" s="13"/>
    </row>
    <row r="972" spans="1:39" x14ac:dyDescent="0.25">
      <c r="B972" s="12"/>
      <c r="F972" s="12"/>
      <c r="G972" s="13"/>
      <c r="L972" s="12"/>
      <c r="M972" s="13"/>
    </row>
    <row r="973" spans="1:39" x14ac:dyDescent="0.25">
      <c r="B973" s="12"/>
      <c r="F973" s="12"/>
      <c r="G973" s="13"/>
      <c r="L973" s="12"/>
      <c r="M973" s="13"/>
    </row>
    <row r="974" spans="1:39" x14ac:dyDescent="0.25">
      <c r="B974" s="12"/>
      <c r="F974" s="12"/>
      <c r="G974" s="13"/>
      <c r="L974" s="12"/>
      <c r="M974" s="13"/>
    </row>
    <row r="975" spans="1:39" x14ac:dyDescent="0.25">
      <c r="B975" s="12"/>
      <c r="F975" s="12"/>
      <c r="G975" s="13"/>
      <c r="L975" s="12"/>
      <c r="M975" s="13"/>
    </row>
    <row r="976" spans="1:39" x14ac:dyDescent="0.25">
      <c r="B976" s="12"/>
      <c r="F976" s="12"/>
      <c r="G976" s="13"/>
      <c r="L976" s="12"/>
      <c r="M976" s="13"/>
    </row>
    <row r="977" spans="1:39" x14ac:dyDescent="0.25">
      <c r="B977" s="12"/>
      <c r="F977" s="12"/>
      <c r="G977" s="13"/>
      <c r="L977" s="12"/>
      <c r="M977" s="13"/>
    </row>
    <row r="978" spans="1:39" x14ac:dyDescent="0.25">
      <c r="B978" s="12"/>
      <c r="F978" s="12"/>
      <c r="G978" s="13"/>
      <c r="L978" s="12"/>
      <c r="M978" s="13"/>
    </row>
    <row r="979" spans="1:39" x14ac:dyDescent="0.25">
      <c r="B979" s="12"/>
      <c r="F979" s="12"/>
      <c r="G979" s="13"/>
      <c r="L979" s="12"/>
      <c r="M979" s="13"/>
    </row>
    <row r="980" spans="1:39" x14ac:dyDescent="0.25">
      <c r="B980" s="12"/>
      <c r="F980" s="12"/>
      <c r="G980" s="13"/>
      <c r="L980" s="12"/>
      <c r="M980" s="13"/>
    </row>
    <row r="981" spans="1:39" x14ac:dyDescent="0.25">
      <c r="B981" s="12"/>
      <c r="F981" s="12"/>
      <c r="G981" s="13"/>
      <c r="L981" s="12"/>
      <c r="M981" s="13"/>
    </row>
    <row r="982" spans="1:39" x14ac:dyDescent="0.25">
      <c r="A982" s="6"/>
      <c r="B982" s="10"/>
      <c r="C982" s="11"/>
      <c r="D982" s="6"/>
      <c r="E982" s="6"/>
      <c r="F982" s="10"/>
      <c r="G982" s="11"/>
      <c r="H982" s="6"/>
      <c r="I982" s="6"/>
      <c r="J982" s="6"/>
      <c r="K982" s="6"/>
      <c r="L982" s="10"/>
      <c r="M982" s="11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</row>
    <row r="983" spans="1:39" x14ac:dyDescent="0.25">
      <c r="B983" s="12"/>
      <c r="F983" s="12"/>
      <c r="G983" s="13"/>
      <c r="L983" s="12"/>
      <c r="M983" s="13"/>
    </row>
    <row r="984" spans="1:39" x14ac:dyDescent="0.25">
      <c r="A984" s="6"/>
      <c r="B984" s="10"/>
      <c r="C984" s="11"/>
      <c r="D984" s="6"/>
      <c r="E984" s="6"/>
      <c r="F984" s="10"/>
      <c r="G984" s="11"/>
      <c r="H984" s="6"/>
      <c r="I984" s="6"/>
      <c r="J984" s="6"/>
      <c r="K984" s="6"/>
      <c r="L984" s="10"/>
      <c r="M984" s="11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</row>
    <row r="985" spans="1:39" x14ac:dyDescent="0.25">
      <c r="A985" s="6"/>
      <c r="B985" s="10"/>
      <c r="C985" s="11"/>
      <c r="D985" s="6"/>
      <c r="E985" s="6"/>
      <c r="F985" s="10"/>
      <c r="G985" s="11"/>
      <c r="H985" s="6"/>
      <c r="I985" s="6"/>
      <c r="J985" s="6"/>
      <c r="K985" s="6"/>
      <c r="L985" s="10"/>
      <c r="M985" s="11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</row>
    <row r="986" spans="1:39" x14ac:dyDescent="0.25">
      <c r="A986" s="6"/>
      <c r="B986" s="10"/>
      <c r="C986" s="11"/>
      <c r="D986" s="6"/>
      <c r="E986" s="6"/>
      <c r="F986" s="10"/>
      <c r="G986" s="11"/>
      <c r="H986" s="6"/>
      <c r="I986" s="6"/>
      <c r="J986" s="6"/>
      <c r="K986" s="6"/>
      <c r="L986" s="10"/>
      <c r="M986" s="11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</row>
    <row r="987" spans="1:39" x14ac:dyDescent="0.25">
      <c r="A987" s="6"/>
      <c r="B987" s="10"/>
      <c r="C987" s="11"/>
      <c r="D987" s="6"/>
      <c r="E987" s="6"/>
      <c r="F987" s="10"/>
      <c r="G987" s="11"/>
      <c r="H987" s="6"/>
      <c r="I987" s="6"/>
      <c r="J987" s="6"/>
      <c r="K987" s="6"/>
      <c r="L987" s="10"/>
      <c r="M987" s="11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</row>
    <row r="988" spans="1:39" x14ac:dyDescent="0.25">
      <c r="A988" s="6"/>
      <c r="B988" s="10"/>
      <c r="C988" s="11"/>
      <c r="D988" s="6"/>
      <c r="E988" s="6"/>
      <c r="F988" s="10"/>
      <c r="G988" s="11"/>
      <c r="H988" s="6"/>
      <c r="I988" s="6"/>
      <c r="J988" s="6"/>
      <c r="K988" s="6"/>
      <c r="L988" s="10"/>
      <c r="M988" s="11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</row>
    <row r="989" spans="1:39" x14ac:dyDescent="0.25">
      <c r="B989" s="12"/>
      <c r="F989" s="12"/>
      <c r="G989" s="13"/>
      <c r="L989" s="12"/>
      <c r="M989" s="13"/>
    </row>
    <row r="990" spans="1:39" x14ac:dyDescent="0.25">
      <c r="B990" s="12"/>
      <c r="F990" s="12"/>
      <c r="G990" s="13"/>
      <c r="L990" s="12"/>
      <c r="M990" s="13"/>
    </row>
    <row r="991" spans="1:39" x14ac:dyDescent="0.25">
      <c r="B991" s="12"/>
      <c r="F991" s="12"/>
      <c r="G991" s="13"/>
      <c r="L991" s="12"/>
      <c r="M991" s="13"/>
    </row>
    <row r="992" spans="1:39" x14ac:dyDescent="0.25">
      <c r="B992" s="12"/>
      <c r="F992" s="12"/>
      <c r="G992" s="13"/>
      <c r="L992" s="12"/>
      <c r="M992" s="13"/>
    </row>
    <row r="993" spans="2:13" x14ac:dyDescent="0.25">
      <c r="B993" s="12"/>
      <c r="F993" s="12"/>
      <c r="G993" s="13"/>
      <c r="L993" s="12"/>
      <c r="M993" s="13"/>
    </row>
    <row r="994" spans="2:13" x14ac:dyDescent="0.25">
      <c r="B994" s="12"/>
      <c r="F994" s="12"/>
      <c r="G994" s="13"/>
      <c r="L994" s="12"/>
      <c r="M994" s="13"/>
    </row>
    <row r="995" spans="2:13" x14ac:dyDescent="0.25">
      <c r="B995" s="12"/>
      <c r="F995" s="12"/>
      <c r="G995" s="13"/>
      <c r="L995" s="12"/>
      <c r="M995" s="13"/>
    </row>
    <row r="996" spans="2:13" x14ac:dyDescent="0.25">
      <c r="B996" s="12"/>
      <c r="F996" s="12"/>
      <c r="G996" s="13"/>
      <c r="L996" s="12"/>
      <c r="M996" s="13"/>
    </row>
    <row r="997" spans="2:13" x14ac:dyDescent="0.25">
      <c r="B997" s="12"/>
      <c r="F997" s="12"/>
      <c r="G997" s="13"/>
      <c r="L997" s="12"/>
      <c r="M997" s="13"/>
    </row>
    <row r="998" spans="2:13" x14ac:dyDescent="0.25">
      <c r="B998" s="12"/>
      <c r="F998" s="12"/>
      <c r="G998" s="13"/>
      <c r="L998" s="12"/>
      <c r="M998" s="13"/>
    </row>
    <row r="999" spans="2:13" x14ac:dyDescent="0.25">
      <c r="B999" s="12"/>
      <c r="F999" s="12"/>
      <c r="G999" s="13"/>
      <c r="L999" s="12"/>
      <c r="M999" s="13"/>
    </row>
    <row r="1000" spans="2:13" x14ac:dyDescent="0.25">
      <c r="B1000" s="12"/>
      <c r="F1000" s="12"/>
      <c r="G1000" s="13"/>
      <c r="L1000" s="12"/>
      <c r="M1000" s="13"/>
    </row>
    <row r="1001" spans="2:13" x14ac:dyDescent="0.25">
      <c r="B1001" s="12"/>
      <c r="F1001" s="12"/>
      <c r="G1001" s="13"/>
      <c r="L1001" s="12"/>
      <c r="M1001" s="13"/>
    </row>
    <row r="1002" spans="2:13" x14ac:dyDescent="0.25">
      <c r="B1002" s="12"/>
      <c r="F1002" s="12"/>
      <c r="G1002" s="13"/>
      <c r="L1002" s="12"/>
      <c r="M1002" s="13"/>
    </row>
    <row r="1003" spans="2:13" x14ac:dyDescent="0.25">
      <c r="B1003" s="12"/>
      <c r="F1003" s="12"/>
      <c r="G1003" s="13"/>
      <c r="L1003" s="12"/>
      <c r="M1003" s="13"/>
    </row>
    <row r="1004" spans="2:13" x14ac:dyDescent="0.25">
      <c r="B1004" s="12"/>
      <c r="F1004" s="12"/>
      <c r="G1004" s="13"/>
      <c r="L1004" s="12"/>
      <c r="M1004" s="13"/>
    </row>
    <row r="1005" spans="2:13" x14ac:dyDescent="0.25">
      <c r="B1005" s="12"/>
      <c r="F1005" s="12"/>
      <c r="G1005" s="13"/>
      <c r="L1005" s="12"/>
      <c r="M1005" s="13"/>
    </row>
    <row r="1006" spans="2:13" x14ac:dyDescent="0.25">
      <c r="B1006" s="12"/>
      <c r="F1006" s="12"/>
      <c r="G1006" s="13"/>
      <c r="L1006" s="12"/>
      <c r="M1006" s="13"/>
    </row>
    <row r="1007" spans="2:13" x14ac:dyDescent="0.25">
      <c r="B1007" s="12"/>
      <c r="F1007" s="12"/>
      <c r="G1007" s="13"/>
      <c r="L1007" s="12"/>
      <c r="M1007" s="13"/>
    </row>
    <row r="1008" spans="2:13" x14ac:dyDescent="0.25">
      <c r="B1008" s="12"/>
      <c r="F1008" s="12"/>
      <c r="G1008" s="13"/>
      <c r="L1008" s="12"/>
      <c r="M1008" s="13"/>
    </row>
    <row r="1009" spans="1:39" x14ac:dyDescent="0.25">
      <c r="B1009" s="12"/>
      <c r="F1009" s="12"/>
      <c r="G1009" s="13"/>
      <c r="L1009" s="12"/>
      <c r="M1009" s="13"/>
    </row>
    <row r="1010" spans="1:39" x14ac:dyDescent="0.25">
      <c r="B1010" s="12"/>
      <c r="F1010" s="12"/>
      <c r="G1010" s="13"/>
      <c r="L1010" s="12"/>
      <c r="M1010" s="13"/>
    </row>
    <row r="1011" spans="1:39" x14ac:dyDescent="0.25">
      <c r="B1011" s="12"/>
      <c r="F1011" s="12"/>
      <c r="G1011" s="13"/>
      <c r="L1011" s="12"/>
      <c r="M1011" s="13"/>
    </row>
    <row r="1012" spans="1:39" x14ac:dyDescent="0.25">
      <c r="B1012" s="12"/>
      <c r="F1012" s="12"/>
      <c r="G1012" s="13"/>
      <c r="L1012" s="12"/>
      <c r="M1012" s="13"/>
    </row>
    <row r="1013" spans="1:39" x14ac:dyDescent="0.25">
      <c r="B1013" s="12"/>
      <c r="F1013" s="12"/>
      <c r="G1013" s="13"/>
      <c r="L1013" s="12"/>
      <c r="M1013" s="13"/>
    </row>
    <row r="1014" spans="1:39" x14ac:dyDescent="0.25">
      <c r="B1014" s="12"/>
      <c r="F1014" s="12"/>
      <c r="G1014" s="13"/>
      <c r="L1014" s="12"/>
      <c r="M1014" s="13"/>
    </row>
    <row r="1015" spans="1:39" x14ac:dyDescent="0.25">
      <c r="B1015" s="12"/>
      <c r="F1015" s="12"/>
      <c r="G1015" s="13"/>
      <c r="L1015" s="12"/>
      <c r="M1015" s="13"/>
    </row>
    <row r="1016" spans="1:39" x14ac:dyDescent="0.25">
      <c r="A1016" s="6"/>
      <c r="B1016" s="10"/>
      <c r="C1016" s="11"/>
      <c r="D1016" s="6"/>
      <c r="E1016" s="6"/>
      <c r="F1016" s="10"/>
      <c r="G1016" s="11"/>
      <c r="H1016" s="6"/>
      <c r="I1016" s="6"/>
      <c r="J1016" s="6"/>
      <c r="K1016" s="6"/>
      <c r="L1016" s="10"/>
      <c r="M1016" s="11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</row>
    <row r="1017" spans="1:39" x14ac:dyDescent="0.25">
      <c r="A1017" s="6"/>
      <c r="B1017" s="10"/>
      <c r="C1017" s="11"/>
      <c r="D1017" s="6"/>
      <c r="E1017" s="6"/>
      <c r="F1017" s="10"/>
      <c r="G1017" s="11"/>
      <c r="H1017" s="6"/>
      <c r="I1017" s="6"/>
      <c r="J1017" s="6"/>
      <c r="K1017" s="6"/>
      <c r="L1017" s="10"/>
      <c r="M1017" s="11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</row>
    <row r="1018" spans="1:39" x14ac:dyDescent="0.25">
      <c r="A1018" s="6"/>
      <c r="B1018" s="10"/>
      <c r="C1018" s="11"/>
      <c r="D1018" s="6"/>
      <c r="E1018" s="6"/>
      <c r="F1018" s="10"/>
      <c r="G1018" s="11"/>
      <c r="H1018" s="6"/>
      <c r="I1018" s="6"/>
      <c r="J1018" s="6"/>
      <c r="K1018" s="6"/>
      <c r="L1018" s="10"/>
      <c r="M1018" s="11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</row>
    <row r="1019" spans="1:39" x14ac:dyDescent="0.25">
      <c r="A1019" s="6"/>
      <c r="B1019" s="10"/>
      <c r="C1019" s="11"/>
      <c r="D1019" s="6"/>
      <c r="E1019" s="6"/>
      <c r="F1019" s="10"/>
      <c r="G1019" s="11"/>
      <c r="H1019" s="6"/>
      <c r="I1019" s="6"/>
      <c r="J1019" s="6"/>
      <c r="K1019" s="6"/>
      <c r="L1019" s="10"/>
      <c r="M1019" s="11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</row>
    <row r="1020" spans="1:39" x14ac:dyDescent="0.25">
      <c r="A1020" s="6"/>
      <c r="B1020" s="10"/>
      <c r="C1020" s="11"/>
      <c r="D1020" s="6"/>
      <c r="E1020" s="6"/>
      <c r="F1020" s="10"/>
      <c r="G1020" s="11"/>
      <c r="H1020" s="6"/>
      <c r="I1020" s="6"/>
      <c r="J1020" s="6"/>
      <c r="K1020" s="6"/>
      <c r="L1020" s="10"/>
      <c r="M1020" s="11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</row>
    <row r="1021" spans="1:39" x14ac:dyDescent="0.25">
      <c r="A1021" s="6"/>
      <c r="B1021" s="10"/>
      <c r="C1021" s="11"/>
      <c r="D1021" s="6"/>
      <c r="E1021" s="6"/>
      <c r="F1021" s="10"/>
      <c r="G1021" s="11"/>
      <c r="H1021" s="6"/>
      <c r="I1021" s="6"/>
      <c r="J1021" s="6"/>
      <c r="K1021" s="6"/>
      <c r="L1021" s="10"/>
      <c r="M1021" s="11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</row>
    <row r="1022" spans="1:39" x14ac:dyDescent="0.25">
      <c r="A1022" s="6"/>
      <c r="B1022" s="10"/>
      <c r="C1022" s="11"/>
      <c r="D1022" s="6"/>
      <c r="E1022" s="6"/>
      <c r="F1022" s="10"/>
      <c r="G1022" s="11"/>
      <c r="H1022" s="6"/>
      <c r="I1022" s="6"/>
      <c r="J1022" s="6"/>
      <c r="K1022" s="6"/>
      <c r="L1022" s="10"/>
      <c r="M1022" s="11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</row>
    <row r="1023" spans="1:39" x14ac:dyDescent="0.25">
      <c r="A1023" s="6"/>
      <c r="B1023" s="10"/>
      <c r="C1023" s="11"/>
      <c r="D1023" s="6"/>
      <c r="E1023" s="6"/>
      <c r="F1023" s="10"/>
      <c r="G1023" s="11"/>
      <c r="H1023" s="6"/>
      <c r="I1023" s="6"/>
      <c r="J1023" s="6"/>
      <c r="K1023" s="6"/>
      <c r="L1023" s="10"/>
      <c r="M1023" s="11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</row>
    <row r="1024" spans="1:39" x14ac:dyDescent="0.25">
      <c r="A1024" s="6"/>
      <c r="B1024" s="10"/>
      <c r="C1024" s="11"/>
      <c r="D1024" s="6"/>
      <c r="E1024" s="6"/>
      <c r="F1024" s="10"/>
      <c r="G1024" s="11"/>
      <c r="H1024" s="6"/>
      <c r="I1024" s="6"/>
      <c r="J1024" s="6"/>
      <c r="K1024" s="6"/>
      <c r="L1024" s="10"/>
      <c r="M1024" s="11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</row>
    <row r="1025" spans="2:13" x14ac:dyDescent="0.25">
      <c r="B1025" s="12"/>
      <c r="F1025" s="12"/>
      <c r="G1025" s="13"/>
      <c r="L1025" s="12"/>
      <c r="M1025" s="13"/>
    </row>
    <row r="1026" spans="2:13" x14ac:dyDescent="0.25">
      <c r="B1026" s="12"/>
      <c r="F1026" s="12"/>
      <c r="G1026" s="13"/>
      <c r="L1026" s="12"/>
      <c r="M1026" s="13"/>
    </row>
    <row r="1027" spans="2:13" x14ac:dyDescent="0.25">
      <c r="B1027" s="12"/>
      <c r="F1027" s="12"/>
      <c r="G1027" s="13"/>
      <c r="L1027" s="12"/>
      <c r="M1027" s="13"/>
    </row>
    <row r="1028" spans="2:13" x14ac:dyDescent="0.25">
      <c r="B1028" s="12"/>
      <c r="F1028" s="12"/>
      <c r="G1028" s="13"/>
      <c r="L1028" s="12"/>
      <c r="M1028" s="13"/>
    </row>
    <row r="1029" spans="2:13" x14ac:dyDescent="0.25">
      <c r="B1029" s="12"/>
      <c r="F1029" s="12"/>
      <c r="G1029" s="13"/>
      <c r="L1029" s="12"/>
      <c r="M1029" s="13"/>
    </row>
    <row r="1030" spans="2:13" x14ac:dyDescent="0.25">
      <c r="B1030" s="12"/>
      <c r="F1030" s="12"/>
      <c r="G1030" s="13"/>
      <c r="L1030" s="12"/>
      <c r="M1030" s="13"/>
    </row>
    <row r="1031" spans="2:13" x14ac:dyDescent="0.25">
      <c r="B1031" s="12"/>
      <c r="F1031" s="12"/>
      <c r="G1031" s="13"/>
      <c r="L1031" s="12"/>
      <c r="M1031" s="13"/>
    </row>
    <row r="1032" spans="2:13" x14ac:dyDescent="0.25">
      <c r="B1032" s="12"/>
      <c r="F1032" s="12"/>
      <c r="G1032" s="13"/>
      <c r="L1032" s="12"/>
      <c r="M1032" s="13"/>
    </row>
    <row r="1033" spans="2:13" x14ac:dyDescent="0.25">
      <c r="B1033" s="12"/>
      <c r="F1033" s="12"/>
      <c r="G1033" s="13"/>
      <c r="L1033" s="12"/>
      <c r="M1033" s="13"/>
    </row>
    <row r="1034" spans="2:13" x14ac:dyDescent="0.25">
      <c r="B1034" s="12"/>
      <c r="F1034" s="12"/>
      <c r="G1034" s="13"/>
      <c r="L1034" s="12"/>
      <c r="M1034" s="13"/>
    </row>
    <row r="1035" spans="2:13" x14ac:dyDescent="0.25">
      <c r="B1035" s="12"/>
      <c r="F1035" s="12"/>
      <c r="G1035" s="13"/>
      <c r="L1035" s="12"/>
      <c r="M1035" s="13"/>
    </row>
    <row r="1036" spans="2:13" x14ac:dyDescent="0.25">
      <c r="B1036" s="12"/>
      <c r="F1036" s="12"/>
      <c r="G1036" s="13"/>
      <c r="L1036" s="12"/>
      <c r="M1036" s="13"/>
    </row>
    <row r="1037" spans="2:13" x14ac:dyDescent="0.25">
      <c r="B1037" s="12"/>
      <c r="F1037" s="12"/>
      <c r="G1037" s="13"/>
      <c r="L1037" s="12"/>
      <c r="M1037" s="13"/>
    </row>
    <row r="1038" spans="2:13" x14ac:dyDescent="0.25">
      <c r="B1038" s="12"/>
      <c r="F1038" s="12"/>
      <c r="G1038" s="13"/>
      <c r="L1038" s="12"/>
      <c r="M1038" s="13"/>
    </row>
    <row r="1039" spans="2:13" x14ac:dyDescent="0.25">
      <c r="B1039" s="12"/>
      <c r="F1039" s="12"/>
      <c r="G1039" s="13"/>
      <c r="L1039" s="12"/>
      <c r="M1039" s="13"/>
    </row>
    <row r="1040" spans="2:13" x14ac:dyDescent="0.25">
      <c r="B1040" s="12"/>
      <c r="F1040" s="12"/>
      <c r="G1040" s="13"/>
      <c r="L1040" s="12"/>
      <c r="M1040" s="13"/>
    </row>
    <row r="1041" spans="1:39" x14ac:dyDescent="0.25">
      <c r="B1041" s="12"/>
      <c r="F1041" s="12"/>
      <c r="G1041" s="13"/>
      <c r="L1041" s="12"/>
      <c r="M1041" s="13"/>
    </row>
    <row r="1042" spans="1:39" x14ac:dyDescent="0.25">
      <c r="B1042" s="12"/>
      <c r="F1042" s="12"/>
      <c r="G1042" s="13"/>
      <c r="L1042" s="12"/>
      <c r="M1042" s="13"/>
    </row>
    <row r="1043" spans="1:39" x14ac:dyDescent="0.25">
      <c r="A1043" s="6"/>
      <c r="B1043" s="10"/>
      <c r="C1043" s="11"/>
      <c r="D1043" s="6"/>
      <c r="E1043" s="6"/>
      <c r="F1043" s="10"/>
      <c r="G1043" s="11"/>
      <c r="H1043" s="6"/>
      <c r="I1043" s="6"/>
      <c r="J1043" s="6"/>
      <c r="K1043" s="6"/>
      <c r="L1043" s="10"/>
      <c r="M1043" s="11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</row>
    <row r="1044" spans="1:39" x14ac:dyDescent="0.25">
      <c r="A1044" s="6"/>
      <c r="B1044" s="10"/>
      <c r="C1044" s="11"/>
      <c r="D1044" s="6"/>
      <c r="E1044" s="6"/>
      <c r="F1044" s="10"/>
      <c r="G1044" s="11"/>
      <c r="H1044" s="6"/>
      <c r="I1044" s="6"/>
      <c r="J1044" s="6"/>
      <c r="K1044" s="6"/>
      <c r="L1044" s="10"/>
      <c r="M1044" s="11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</row>
    <row r="1045" spans="1:39" x14ac:dyDescent="0.25">
      <c r="A1045" s="6"/>
      <c r="B1045" s="10"/>
      <c r="C1045" s="11"/>
      <c r="D1045" s="6"/>
      <c r="E1045" s="6"/>
      <c r="F1045" s="10"/>
      <c r="G1045" s="11"/>
      <c r="H1045" s="6"/>
      <c r="I1045" s="6"/>
      <c r="J1045" s="6"/>
      <c r="K1045" s="6"/>
      <c r="L1045" s="10"/>
      <c r="M1045" s="11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</row>
    <row r="1046" spans="1:39" x14ac:dyDescent="0.25">
      <c r="A1046" s="6"/>
      <c r="B1046" s="10"/>
      <c r="C1046" s="11"/>
      <c r="D1046" s="6"/>
      <c r="E1046" s="6"/>
      <c r="F1046" s="10"/>
      <c r="G1046" s="11"/>
      <c r="H1046" s="6"/>
      <c r="I1046" s="6"/>
      <c r="J1046" s="6"/>
      <c r="K1046" s="6"/>
      <c r="L1046" s="10"/>
      <c r="M1046" s="11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</row>
    <row r="1047" spans="1:39" x14ac:dyDescent="0.25">
      <c r="A1047" s="6"/>
      <c r="B1047" s="10"/>
      <c r="C1047" s="11"/>
      <c r="D1047" s="6"/>
      <c r="E1047" s="6"/>
      <c r="F1047" s="10"/>
      <c r="G1047" s="11"/>
      <c r="H1047" s="6"/>
      <c r="I1047" s="6"/>
      <c r="J1047" s="6"/>
      <c r="K1047" s="6"/>
      <c r="L1047" s="10"/>
      <c r="M1047" s="11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</row>
    <row r="1048" spans="1:39" x14ac:dyDescent="0.25">
      <c r="A1048" s="6"/>
      <c r="B1048" s="10"/>
      <c r="C1048" s="11"/>
      <c r="D1048" s="6"/>
      <c r="E1048" s="6"/>
      <c r="F1048" s="10"/>
      <c r="G1048" s="11"/>
      <c r="H1048" s="6"/>
      <c r="I1048" s="6"/>
      <c r="J1048" s="6"/>
      <c r="K1048" s="6"/>
      <c r="L1048" s="10"/>
      <c r="M1048" s="11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</row>
    <row r="1049" spans="1:39" x14ac:dyDescent="0.25">
      <c r="A1049" s="6"/>
      <c r="B1049" s="10"/>
      <c r="C1049" s="11"/>
      <c r="D1049" s="6"/>
      <c r="E1049" s="6"/>
      <c r="F1049" s="10"/>
      <c r="G1049" s="11"/>
      <c r="H1049" s="6"/>
      <c r="I1049" s="6"/>
      <c r="J1049" s="6"/>
      <c r="K1049" s="6"/>
      <c r="L1049" s="10"/>
      <c r="M1049" s="11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</row>
    <row r="1050" spans="1:39" x14ac:dyDescent="0.25">
      <c r="A1050" s="6"/>
      <c r="B1050" s="10"/>
      <c r="C1050" s="11"/>
      <c r="D1050" s="6"/>
      <c r="E1050" s="6"/>
      <c r="F1050" s="10"/>
      <c r="G1050" s="11"/>
      <c r="H1050" s="6"/>
      <c r="I1050" s="6"/>
      <c r="J1050" s="6"/>
      <c r="K1050" s="6"/>
      <c r="L1050" s="10"/>
      <c r="M1050" s="11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</row>
    <row r="1051" spans="1:39" x14ac:dyDescent="0.25">
      <c r="A1051" s="6"/>
      <c r="B1051" s="10"/>
      <c r="C1051" s="11"/>
      <c r="D1051" s="6"/>
      <c r="E1051" s="6"/>
      <c r="F1051" s="10"/>
      <c r="G1051" s="11"/>
      <c r="H1051" s="6"/>
      <c r="I1051" s="6"/>
      <c r="J1051" s="6"/>
      <c r="K1051" s="6"/>
      <c r="L1051" s="10"/>
      <c r="M1051" s="11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</row>
    <row r="1052" spans="1:39" x14ac:dyDescent="0.25">
      <c r="A1052" s="6"/>
      <c r="B1052" s="10"/>
      <c r="C1052" s="11"/>
      <c r="D1052" s="6"/>
      <c r="E1052" s="6"/>
      <c r="F1052" s="10"/>
      <c r="G1052" s="11"/>
      <c r="H1052" s="6"/>
      <c r="I1052" s="6"/>
      <c r="J1052" s="6"/>
      <c r="K1052" s="6"/>
      <c r="L1052" s="10"/>
      <c r="M1052" s="11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</row>
    <row r="1053" spans="1:39" x14ac:dyDescent="0.25">
      <c r="A1053" s="6"/>
      <c r="B1053" s="10"/>
      <c r="C1053" s="11"/>
      <c r="D1053" s="6"/>
      <c r="E1053" s="6"/>
      <c r="F1053" s="10"/>
      <c r="G1053" s="11"/>
      <c r="H1053" s="6"/>
      <c r="I1053" s="6"/>
      <c r="J1053" s="6"/>
      <c r="K1053" s="6"/>
      <c r="L1053" s="10"/>
      <c r="M1053" s="11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</row>
    <row r="1054" spans="1:39" x14ac:dyDescent="0.25">
      <c r="A1054" s="6"/>
      <c r="B1054" s="10"/>
      <c r="C1054" s="11"/>
      <c r="D1054" s="6"/>
      <c r="E1054" s="6"/>
      <c r="F1054" s="10"/>
      <c r="G1054" s="11"/>
      <c r="H1054" s="6"/>
      <c r="I1054" s="6"/>
      <c r="J1054" s="6"/>
      <c r="K1054" s="6"/>
      <c r="L1054" s="10"/>
      <c r="M1054" s="11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</row>
    <row r="1055" spans="1:39" x14ac:dyDescent="0.25">
      <c r="A1055" s="6"/>
      <c r="B1055" s="10"/>
      <c r="C1055" s="11"/>
      <c r="D1055" s="6"/>
      <c r="E1055" s="6"/>
      <c r="F1055" s="10"/>
      <c r="G1055" s="11"/>
      <c r="H1055" s="6"/>
      <c r="I1055" s="6"/>
      <c r="J1055" s="6"/>
      <c r="K1055" s="6"/>
      <c r="L1055" s="10"/>
      <c r="M1055" s="11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</row>
    <row r="1056" spans="1:39" x14ac:dyDescent="0.25">
      <c r="A1056" s="6"/>
      <c r="B1056" s="10"/>
      <c r="C1056" s="11"/>
      <c r="D1056" s="6"/>
      <c r="E1056" s="6"/>
      <c r="F1056" s="10"/>
      <c r="G1056" s="11"/>
      <c r="H1056" s="6"/>
      <c r="I1056" s="6"/>
      <c r="J1056" s="6"/>
      <c r="K1056" s="6"/>
      <c r="L1056" s="10"/>
      <c r="M1056" s="11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</row>
    <row r="1057" spans="1:39" x14ac:dyDescent="0.25">
      <c r="B1057" s="12"/>
      <c r="F1057" s="12"/>
      <c r="G1057" s="13"/>
      <c r="L1057" s="12"/>
      <c r="M1057" s="13"/>
    </row>
    <row r="1058" spans="1:39" x14ac:dyDescent="0.25">
      <c r="B1058" s="12"/>
      <c r="F1058" s="12"/>
      <c r="G1058" s="13"/>
      <c r="L1058" s="12"/>
      <c r="M1058" s="13"/>
    </row>
    <row r="1059" spans="1:39" x14ac:dyDescent="0.25">
      <c r="B1059" s="12"/>
      <c r="F1059" s="12"/>
      <c r="G1059" s="13"/>
      <c r="L1059" s="12"/>
      <c r="M1059" s="13"/>
    </row>
    <row r="1060" spans="1:39" x14ac:dyDescent="0.25">
      <c r="A1060" s="6"/>
      <c r="B1060" s="10"/>
      <c r="C1060" s="11"/>
      <c r="D1060" s="6"/>
      <c r="E1060" s="6"/>
      <c r="F1060" s="10"/>
      <c r="G1060" s="11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</row>
    <row r="1061" spans="1:39" x14ac:dyDescent="0.25">
      <c r="A1061" s="6"/>
      <c r="B1061" s="10"/>
      <c r="C1061" s="11"/>
      <c r="D1061" s="6"/>
      <c r="E1061" s="6"/>
      <c r="F1061" s="10"/>
      <c r="G1061" s="11"/>
      <c r="H1061" s="6"/>
      <c r="I1061" s="6"/>
      <c r="J1061" s="6"/>
      <c r="K1061" s="6"/>
      <c r="L1061" s="10"/>
      <c r="M1061" s="11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</row>
    <row r="1062" spans="1:39" x14ac:dyDescent="0.25">
      <c r="A1062" s="6"/>
      <c r="B1062" s="10"/>
      <c r="C1062" s="11"/>
      <c r="D1062" s="6"/>
      <c r="E1062" s="6"/>
      <c r="F1062" s="10"/>
      <c r="G1062" s="11"/>
      <c r="H1062" s="6"/>
      <c r="I1062" s="6"/>
      <c r="J1062" s="6"/>
      <c r="K1062" s="6"/>
      <c r="L1062" s="10"/>
      <c r="M1062" s="11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</row>
    <row r="1063" spans="1:39" x14ac:dyDescent="0.25">
      <c r="A1063" s="6"/>
      <c r="B1063" s="10"/>
      <c r="C1063" s="11"/>
      <c r="D1063" s="6"/>
      <c r="E1063" s="6"/>
      <c r="F1063" s="10"/>
      <c r="G1063" s="11"/>
      <c r="H1063" s="6"/>
      <c r="I1063" s="6"/>
      <c r="J1063" s="6"/>
      <c r="K1063" s="6"/>
      <c r="L1063" s="10"/>
      <c r="M1063" s="11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</row>
    <row r="1064" spans="1:39" x14ac:dyDescent="0.25">
      <c r="B1064" s="12"/>
      <c r="F1064" s="12"/>
      <c r="G1064" s="13"/>
      <c r="L1064" s="12"/>
      <c r="M1064" s="13"/>
    </row>
    <row r="1065" spans="1:39" x14ac:dyDescent="0.25">
      <c r="B1065" s="12"/>
      <c r="F1065" s="12"/>
      <c r="G1065" s="13"/>
      <c r="L1065" s="12"/>
      <c r="M1065" s="13"/>
    </row>
    <row r="1066" spans="1:39" x14ac:dyDescent="0.25">
      <c r="B1066" s="12"/>
      <c r="F1066" s="12"/>
      <c r="G1066" s="13"/>
      <c r="L1066" s="12"/>
      <c r="M1066" s="13"/>
    </row>
    <row r="1067" spans="1:39" x14ac:dyDescent="0.25">
      <c r="B1067" s="12"/>
      <c r="F1067" s="12"/>
      <c r="G1067" s="13"/>
      <c r="L1067" s="12"/>
      <c r="M1067" s="13"/>
    </row>
    <row r="1068" spans="1:39" x14ac:dyDescent="0.25">
      <c r="B1068" s="12"/>
      <c r="F1068" s="12"/>
      <c r="G1068" s="13"/>
      <c r="L1068" s="12"/>
      <c r="M1068" s="13"/>
    </row>
    <row r="1069" spans="1:39" x14ac:dyDescent="0.25">
      <c r="B1069" s="12"/>
      <c r="F1069" s="12"/>
      <c r="G1069" s="13"/>
      <c r="L1069" s="12"/>
      <c r="M1069" s="13"/>
    </row>
    <row r="1070" spans="1:39" x14ac:dyDescent="0.25">
      <c r="B1070" s="12"/>
      <c r="F1070" s="12"/>
      <c r="G1070" s="13"/>
      <c r="L1070" s="12"/>
      <c r="M1070" s="13"/>
    </row>
    <row r="1071" spans="1:39" x14ac:dyDescent="0.25">
      <c r="B1071" s="12"/>
      <c r="F1071" s="12"/>
      <c r="G1071" s="13"/>
      <c r="L1071" s="12"/>
      <c r="M1071" s="13"/>
    </row>
    <row r="1072" spans="1:39" x14ac:dyDescent="0.25">
      <c r="B1072" s="12"/>
      <c r="F1072" s="12"/>
      <c r="G1072" s="13"/>
      <c r="L1072" s="12"/>
      <c r="M1072" s="13"/>
    </row>
    <row r="1073" spans="1:39" x14ac:dyDescent="0.25">
      <c r="B1073" s="12"/>
      <c r="F1073" s="12"/>
      <c r="G1073" s="13"/>
      <c r="L1073" s="12"/>
      <c r="M1073" s="13"/>
    </row>
    <row r="1074" spans="1:39" x14ac:dyDescent="0.25">
      <c r="A1074" s="6"/>
      <c r="B1074" s="10"/>
      <c r="C1074" s="11"/>
      <c r="D1074" s="6"/>
      <c r="E1074" s="6"/>
      <c r="F1074" s="10"/>
      <c r="G1074" s="11"/>
      <c r="H1074" s="6"/>
      <c r="I1074" s="6"/>
      <c r="J1074" s="6"/>
      <c r="K1074" s="6"/>
      <c r="L1074" s="10"/>
      <c r="M1074" s="11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</row>
    <row r="1075" spans="1:39" x14ac:dyDescent="0.25">
      <c r="A1075" s="6"/>
      <c r="B1075" s="10"/>
      <c r="C1075" s="11"/>
      <c r="D1075" s="6"/>
      <c r="E1075" s="6"/>
      <c r="F1075" s="10"/>
      <c r="G1075" s="11"/>
      <c r="H1075" s="6"/>
      <c r="I1075" s="6"/>
      <c r="J1075" s="6"/>
      <c r="K1075" s="6"/>
      <c r="L1075" s="10"/>
      <c r="M1075" s="11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</row>
    <row r="1076" spans="1:39" x14ac:dyDescent="0.25">
      <c r="B1076" s="12"/>
      <c r="F1076" s="12"/>
      <c r="G1076" s="13"/>
      <c r="L1076" s="12"/>
      <c r="M1076" s="13"/>
    </row>
    <row r="1077" spans="1:39" x14ac:dyDescent="0.25">
      <c r="B1077" s="12"/>
      <c r="F1077" s="12"/>
      <c r="G1077" s="13"/>
      <c r="L1077" s="12"/>
      <c r="M1077" s="13"/>
    </row>
    <row r="1078" spans="1:39" x14ac:dyDescent="0.25">
      <c r="B1078" s="12"/>
      <c r="F1078" s="12"/>
      <c r="G1078" s="13"/>
      <c r="L1078" s="12"/>
      <c r="M1078" s="13"/>
    </row>
    <row r="1079" spans="1:39" x14ac:dyDescent="0.25">
      <c r="B1079" s="12"/>
      <c r="F1079" s="12"/>
      <c r="G1079" s="13"/>
      <c r="L1079" s="12"/>
      <c r="M1079" s="13"/>
    </row>
    <row r="1080" spans="1:39" x14ac:dyDescent="0.25">
      <c r="A1080" s="6"/>
      <c r="B1080" s="10"/>
      <c r="C1080" s="11"/>
      <c r="D1080" s="6"/>
      <c r="E1080" s="6"/>
      <c r="F1080" s="10"/>
      <c r="G1080" s="11"/>
      <c r="H1080" s="6"/>
      <c r="I1080" s="6"/>
      <c r="J1080" s="6"/>
      <c r="K1080" s="6"/>
      <c r="L1080" s="10"/>
      <c r="M1080" s="11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</row>
    <row r="1081" spans="1:39" x14ac:dyDescent="0.25">
      <c r="B1081" s="12"/>
      <c r="F1081" s="12"/>
      <c r="G1081" s="13"/>
      <c r="L1081" s="12"/>
      <c r="M1081" s="13"/>
    </row>
    <row r="1082" spans="1:39" x14ac:dyDescent="0.25">
      <c r="B1082" s="12"/>
      <c r="F1082" s="12"/>
      <c r="G1082" s="13"/>
      <c r="L1082" s="12"/>
      <c r="M1082" s="13"/>
    </row>
    <row r="1083" spans="1:39" x14ac:dyDescent="0.25">
      <c r="B1083" s="12"/>
      <c r="F1083" s="12"/>
      <c r="G1083" s="13"/>
      <c r="L1083" s="12"/>
      <c r="M1083" s="13"/>
    </row>
    <row r="1084" spans="1:39" x14ac:dyDescent="0.25">
      <c r="B1084" s="12"/>
      <c r="F1084" s="12"/>
      <c r="G1084" s="13"/>
      <c r="L1084" s="12"/>
      <c r="M1084" s="13"/>
    </row>
    <row r="1085" spans="1:39" x14ac:dyDescent="0.25">
      <c r="B1085" s="12"/>
      <c r="F1085" s="12"/>
      <c r="G1085" s="13"/>
      <c r="L1085" s="12"/>
      <c r="M1085" s="13"/>
    </row>
    <row r="1086" spans="1:39" x14ac:dyDescent="0.25">
      <c r="B1086" s="12"/>
      <c r="F1086" s="12"/>
      <c r="G1086" s="13"/>
      <c r="L1086" s="12"/>
      <c r="M1086" s="13"/>
    </row>
    <row r="1087" spans="1:39" x14ac:dyDescent="0.25">
      <c r="B1087" s="12"/>
      <c r="F1087" s="12"/>
      <c r="G1087" s="13"/>
      <c r="L1087" s="12"/>
      <c r="M1087" s="13"/>
    </row>
    <row r="1088" spans="1:39" x14ac:dyDescent="0.25">
      <c r="B1088" s="12"/>
      <c r="F1088" s="12"/>
      <c r="G1088" s="13"/>
      <c r="L1088" s="12"/>
      <c r="M1088" s="13"/>
    </row>
    <row r="1089" spans="1:39" x14ac:dyDescent="0.25">
      <c r="B1089" s="12"/>
      <c r="F1089" s="12"/>
      <c r="G1089" s="13"/>
      <c r="L1089" s="12"/>
      <c r="M1089" s="13"/>
    </row>
    <row r="1090" spans="1:39" x14ac:dyDescent="0.25">
      <c r="B1090" s="12"/>
      <c r="F1090" s="12"/>
      <c r="G1090" s="13"/>
      <c r="L1090" s="12"/>
      <c r="M1090" s="13"/>
    </row>
    <row r="1091" spans="1:39" x14ac:dyDescent="0.25">
      <c r="B1091" s="12"/>
      <c r="F1091" s="12"/>
      <c r="G1091" s="13"/>
      <c r="L1091" s="12"/>
      <c r="M1091" s="13"/>
    </row>
    <row r="1092" spans="1:39" x14ac:dyDescent="0.25">
      <c r="B1092" s="12"/>
      <c r="F1092" s="12"/>
      <c r="G1092" s="13"/>
      <c r="L1092" s="12"/>
      <c r="M1092" s="13"/>
    </row>
    <row r="1093" spans="1:39" x14ac:dyDescent="0.25">
      <c r="B1093" s="12"/>
      <c r="F1093" s="12"/>
      <c r="G1093" s="13"/>
      <c r="L1093" s="12"/>
      <c r="M1093" s="13"/>
    </row>
    <row r="1094" spans="1:39" x14ac:dyDescent="0.25">
      <c r="A1094" s="6"/>
      <c r="B1094" s="10"/>
      <c r="C1094" s="11"/>
      <c r="D1094" s="6"/>
      <c r="E1094" s="6"/>
      <c r="F1094" s="10"/>
      <c r="G1094" s="11"/>
      <c r="H1094" s="6"/>
      <c r="I1094" s="6"/>
      <c r="J1094" s="6"/>
      <c r="K1094" s="6"/>
      <c r="L1094" s="10"/>
      <c r="M1094" s="11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</row>
    <row r="1095" spans="1:39" x14ac:dyDescent="0.25">
      <c r="A1095" s="6"/>
      <c r="B1095" s="10"/>
      <c r="C1095" s="11"/>
      <c r="D1095" s="6"/>
      <c r="E1095" s="6"/>
      <c r="F1095" s="10"/>
      <c r="G1095" s="11"/>
      <c r="H1095" s="6"/>
      <c r="I1095" s="6"/>
      <c r="J1095" s="6"/>
      <c r="K1095" s="6"/>
      <c r="L1095" s="10"/>
      <c r="M1095" s="11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</row>
    <row r="1096" spans="1:39" x14ac:dyDescent="0.25">
      <c r="A1096" s="6"/>
      <c r="B1096" s="10"/>
      <c r="C1096" s="11"/>
      <c r="D1096" s="6"/>
      <c r="E1096" s="6"/>
      <c r="F1096" s="10"/>
      <c r="G1096" s="11"/>
      <c r="H1096" s="6"/>
      <c r="I1096" s="6"/>
      <c r="J1096" s="6"/>
      <c r="K1096" s="6"/>
      <c r="L1096" s="10"/>
      <c r="M1096" s="11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</row>
    <row r="1097" spans="1:39" x14ac:dyDescent="0.25">
      <c r="A1097" s="6"/>
      <c r="B1097" s="10"/>
      <c r="C1097" s="11"/>
      <c r="D1097" s="6"/>
      <c r="E1097" s="6"/>
      <c r="F1097" s="10"/>
      <c r="G1097" s="11"/>
      <c r="H1097" s="6"/>
      <c r="I1097" s="6"/>
      <c r="J1097" s="6"/>
      <c r="K1097" s="6"/>
      <c r="L1097" s="10"/>
      <c r="M1097" s="11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</row>
    <row r="1098" spans="1:39" x14ac:dyDescent="0.25">
      <c r="A1098" s="6"/>
      <c r="B1098" s="10"/>
      <c r="C1098" s="11"/>
      <c r="D1098" s="6"/>
      <c r="E1098" s="6"/>
      <c r="F1098" s="10"/>
      <c r="G1098" s="11"/>
      <c r="H1098" s="6"/>
      <c r="I1098" s="6"/>
      <c r="J1098" s="6"/>
      <c r="K1098" s="6"/>
      <c r="L1098" s="10"/>
      <c r="M1098" s="11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</row>
    <row r="1099" spans="1:39" x14ac:dyDescent="0.25">
      <c r="A1099" s="6"/>
      <c r="B1099" s="10"/>
      <c r="C1099" s="11"/>
      <c r="D1099" s="6"/>
      <c r="E1099" s="6"/>
      <c r="F1099" s="10"/>
      <c r="G1099" s="11"/>
      <c r="H1099" s="6"/>
      <c r="I1099" s="6"/>
      <c r="J1099" s="6"/>
      <c r="K1099" s="6"/>
      <c r="L1099" s="10"/>
      <c r="M1099" s="11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</row>
    <row r="1100" spans="1:39" x14ac:dyDescent="0.25">
      <c r="A1100" s="6"/>
      <c r="B1100" s="10"/>
      <c r="C1100" s="11"/>
      <c r="D1100" s="6"/>
      <c r="E1100" s="6"/>
      <c r="F1100" s="10"/>
      <c r="G1100" s="11"/>
      <c r="H1100" s="6"/>
      <c r="I1100" s="6"/>
      <c r="J1100" s="6"/>
      <c r="K1100" s="6"/>
      <c r="L1100" s="10"/>
      <c r="M1100" s="11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</row>
    <row r="1101" spans="1:39" x14ac:dyDescent="0.25">
      <c r="A1101" s="6"/>
      <c r="B1101" s="10"/>
      <c r="C1101" s="11"/>
      <c r="D1101" s="6"/>
      <c r="E1101" s="6"/>
      <c r="F1101" s="10"/>
      <c r="G1101" s="11"/>
      <c r="H1101" s="6"/>
      <c r="I1101" s="6"/>
      <c r="J1101" s="6"/>
      <c r="K1101" s="6"/>
      <c r="L1101" s="10"/>
      <c r="M1101" s="11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</row>
    <row r="1102" spans="1:39" x14ac:dyDescent="0.25">
      <c r="A1102" s="6"/>
      <c r="B1102" s="10"/>
      <c r="C1102" s="11"/>
      <c r="D1102" s="6"/>
      <c r="E1102" s="6"/>
      <c r="F1102" s="10"/>
      <c r="G1102" s="11"/>
      <c r="H1102" s="6"/>
      <c r="I1102" s="6"/>
      <c r="J1102" s="6"/>
      <c r="K1102" s="6"/>
      <c r="L1102" s="10"/>
      <c r="M1102" s="11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</row>
    <row r="1103" spans="1:39" x14ac:dyDescent="0.25">
      <c r="A1103" s="6"/>
      <c r="B1103" s="10"/>
      <c r="C1103" s="11"/>
      <c r="D1103" s="6"/>
      <c r="E1103" s="6"/>
      <c r="F1103" s="10"/>
      <c r="G1103" s="11"/>
      <c r="H1103" s="6"/>
      <c r="I1103" s="6"/>
      <c r="J1103" s="6"/>
      <c r="K1103" s="6"/>
      <c r="L1103" s="10"/>
      <c r="M1103" s="11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</row>
    <row r="1104" spans="1:39" x14ac:dyDescent="0.25">
      <c r="A1104" s="6"/>
      <c r="B1104" s="10"/>
      <c r="C1104" s="11"/>
      <c r="D1104" s="6"/>
      <c r="E1104" s="6"/>
      <c r="F1104" s="10"/>
      <c r="G1104" s="11"/>
      <c r="H1104" s="6"/>
      <c r="I1104" s="6"/>
      <c r="J1104" s="6"/>
      <c r="K1104" s="6"/>
      <c r="L1104" s="10"/>
      <c r="M1104" s="11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</row>
    <row r="1105" spans="1:39" x14ac:dyDescent="0.25">
      <c r="A1105" s="6"/>
      <c r="B1105" s="10"/>
      <c r="C1105" s="11"/>
      <c r="D1105" s="6"/>
      <c r="E1105" s="6"/>
      <c r="F1105" s="10"/>
      <c r="G1105" s="11"/>
      <c r="H1105" s="6"/>
      <c r="I1105" s="6"/>
      <c r="J1105" s="6"/>
      <c r="K1105" s="6"/>
      <c r="L1105" s="10"/>
      <c r="M1105" s="11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</row>
    <row r="1106" spans="1:39" x14ac:dyDescent="0.25">
      <c r="A1106" s="6"/>
      <c r="B1106" s="10"/>
      <c r="C1106" s="11"/>
      <c r="D1106" s="6"/>
      <c r="E1106" s="6"/>
      <c r="F1106" s="10"/>
      <c r="G1106" s="11"/>
      <c r="H1106" s="6"/>
      <c r="I1106" s="6"/>
      <c r="J1106" s="6"/>
      <c r="K1106" s="6"/>
      <c r="L1106" s="10"/>
      <c r="M1106" s="11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</row>
    <row r="1107" spans="1:39" x14ac:dyDescent="0.25">
      <c r="A1107" s="6"/>
      <c r="B1107" s="10"/>
      <c r="C1107" s="11"/>
      <c r="D1107" s="6"/>
      <c r="E1107" s="6"/>
      <c r="F1107" s="10"/>
      <c r="G1107" s="11"/>
      <c r="H1107" s="6"/>
      <c r="I1107" s="6"/>
      <c r="J1107" s="6"/>
      <c r="K1107" s="6"/>
      <c r="L1107" s="10"/>
      <c r="M1107" s="11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</row>
    <row r="1108" spans="1:39" x14ac:dyDescent="0.25">
      <c r="A1108" s="6"/>
      <c r="B1108" s="10"/>
      <c r="C1108" s="11"/>
      <c r="D1108" s="6"/>
      <c r="E1108" s="6"/>
      <c r="F1108" s="10"/>
      <c r="G1108" s="11"/>
      <c r="H1108" s="6"/>
      <c r="I1108" s="6"/>
      <c r="J1108" s="6"/>
      <c r="K1108" s="6"/>
      <c r="L1108" s="10"/>
      <c r="M1108" s="11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</row>
    <row r="1109" spans="1:39" x14ac:dyDescent="0.25">
      <c r="A1109" s="6"/>
      <c r="B1109" s="10"/>
      <c r="C1109" s="11"/>
      <c r="D1109" s="6"/>
      <c r="E1109" s="6"/>
      <c r="F1109" s="10"/>
      <c r="G1109" s="11"/>
      <c r="H1109" s="6"/>
      <c r="I1109" s="6"/>
      <c r="J1109" s="6"/>
      <c r="K1109" s="6"/>
      <c r="L1109" s="10"/>
      <c r="M1109" s="11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</row>
    <row r="1110" spans="1:39" x14ac:dyDescent="0.25">
      <c r="A1110" s="6"/>
      <c r="B1110" s="10"/>
      <c r="C1110" s="11"/>
      <c r="D1110" s="6"/>
      <c r="E1110" s="6"/>
      <c r="F1110" s="10"/>
      <c r="G1110" s="11"/>
      <c r="H1110" s="6"/>
      <c r="I1110" s="6"/>
      <c r="J1110" s="6"/>
      <c r="K1110" s="6"/>
      <c r="L1110" s="10"/>
      <c r="M1110" s="11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</row>
    <row r="1111" spans="1:39" x14ac:dyDescent="0.25">
      <c r="A1111" s="6"/>
      <c r="B1111" s="10"/>
      <c r="C1111" s="11"/>
      <c r="D1111" s="6"/>
      <c r="E1111" s="6"/>
      <c r="F1111" s="10"/>
      <c r="G1111" s="11"/>
      <c r="H1111" s="6"/>
      <c r="I1111" s="6"/>
      <c r="J1111" s="6"/>
      <c r="K1111" s="6"/>
      <c r="L1111" s="10"/>
      <c r="M1111" s="11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</row>
    <row r="1112" spans="1:39" x14ac:dyDescent="0.25">
      <c r="A1112" s="6"/>
      <c r="B1112" s="10"/>
      <c r="C1112" s="11"/>
      <c r="D1112" s="6"/>
      <c r="E1112" s="6"/>
      <c r="F1112" s="10"/>
      <c r="G1112" s="11"/>
      <c r="H1112" s="6"/>
      <c r="I1112" s="6"/>
      <c r="J1112" s="6"/>
      <c r="K1112" s="6"/>
      <c r="L1112" s="10"/>
      <c r="M1112" s="11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</row>
    <row r="1113" spans="1:39" x14ac:dyDescent="0.25">
      <c r="A1113" s="6"/>
      <c r="B1113" s="10"/>
      <c r="C1113" s="11"/>
      <c r="D1113" s="6"/>
      <c r="E1113" s="6"/>
      <c r="F1113" s="10"/>
      <c r="G1113" s="11"/>
      <c r="H1113" s="6"/>
      <c r="I1113" s="6"/>
      <c r="J1113" s="6"/>
      <c r="K1113" s="6"/>
      <c r="L1113" s="10"/>
      <c r="M1113" s="11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</row>
    <row r="1114" spans="1:39" x14ac:dyDescent="0.25">
      <c r="A1114" s="6"/>
      <c r="B1114" s="10"/>
      <c r="C1114" s="11"/>
      <c r="D1114" s="6"/>
      <c r="E1114" s="6"/>
      <c r="F1114" s="10"/>
      <c r="G1114" s="11"/>
      <c r="H1114" s="6"/>
      <c r="I1114" s="6"/>
      <c r="J1114" s="6"/>
      <c r="K1114" s="6"/>
      <c r="L1114" s="10"/>
      <c r="M1114" s="11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</row>
    <row r="1115" spans="1:39" x14ac:dyDescent="0.25">
      <c r="A1115" s="6"/>
      <c r="B1115" s="10"/>
      <c r="C1115" s="11"/>
      <c r="D1115" s="6"/>
      <c r="E1115" s="6"/>
      <c r="F1115" s="10"/>
      <c r="G1115" s="11"/>
      <c r="H1115" s="6"/>
      <c r="I1115" s="6"/>
      <c r="J1115" s="6"/>
      <c r="K1115" s="6"/>
      <c r="L1115" s="10"/>
      <c r="M1115" s="11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</row>
    <row r="1116" spans="1:39" x14ac:dyDescent="0.25">
      <c r="A1116" s="6"/>
      <c r="B1116" s="10"/>
      <c r="C1116" s="11"/>
      <c r="D1116" s="6"/>
      <c r="E1116" s="6"/>
      <c r="F1116" s="10"/>
      <c r="G1116" s="11"/>
      <c r="H1116" s="6"/>
      <c r="I1116" s="6"/>
      <c r="J1116" s="6"/>
      <c r="K1116" s="6"/>
      <c r="L1116" s="10"/>
      <c r="M1116" s="11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</row>
    <row r="1117" spans="1:39" x14ac:dyDescent="0.25">
      <c r="A1117" s="6"/>
      <c r="B1117" s="10"/>
      <c r="C1117" s="11"/>
      <c r="D1117" s="6"/>
      <c r="E1117" s="6"/>
      <c r="F1117" s="10"/>
      <c r="G1117" s="11"/>
      <c r="H1117" s="6"/>
      <c r="I1117" s="6"/>
      <c r="J1117" s="6"/>
      <c r="K1117" s="6"/>
      <c r="L1117" s="10"/>
      <c r="M1117" s="11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</row>
    <row r="1118" spans="1:39" x14ac:dyDescent="0.25">
      <c r="A1118" s="6"/>
      <c r="B1118" s="10"/>
      <c r="C1118" s="11"/>
      <c r="D1118" s="6"/>
      <c r="E1118" s="6"/>
      <c r="F1118" s="10"/>
      <c r="G1118" s="11"/>
      <c r="H1118" s="6"/>
      <c r="I1118" s="6"/>
      <c r="J1118" s="6"/>
      <c r="K1118" s="6"/>
      <c r="L1118" s="10"/>
      <c r="M1118" s="11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</row>
    <row r="1119" spans="1:39" x14ac:dyDescent="0.25">
      <c r="B1119" s="12"/>
      <c r="F1119" s="12"/>
      <c r="G1119" s="13"/>
      <c r="L1119" s="12"/>
      <c r="M1119" s="13"/>
    </row>
    <row r="1120" spans="1:39" x14ac:dyDescent="0.25">
      <c r="B1120" s="12"/>
      <c r="F1120" s="12"/>
      <c r="G1120" s="13"/>
      <c r="L1120" s="12"/>
      <c r="M1120" s="13"/>
    </row>
    <row r="1121" spans="2:13" x14ac:dyDescent="0.25">
      <c r="B1121" s="12"/>
      <c r="F1121" s="12"/>
      <c r="G1121" s="13"/>
      <c r="L1121" s="12"/>
      <c r="M1121" s="13"/>
    </row>
    <row r="1122" spans="2:13" x14ac:dyDescent="0.25">
      <c r="B1122" s="12"/>
      <c r="F1122" s="12"/>
      <c r="G1122" s="13"/>
      <c r="L1122" s="12"/>
      <c r="M1122" s="13"/>
    </row>
    <row r="1123" spans="2:13" x14ac:dyDescent="0.25">
      <c r="B1123" s="12"/>
      <c r="F1123" s="12"/>
      <c r="G1123" s="13"/>
      <c r="L1123" s="12"/>
      <c r="M1123" s="13"/>
    </row>
    <row r="1124" spans="2:13" x14ac:dyDescent="0.25">
      <c r="B1124" s="12"/>
      <c r="F1124" s="12"/>
      <c r="G1124" s="13"/>
      <c r="L1124" s="12"/>
      <c r="M1124" s="13"/>
    </row>
    <row r="1125" spans="2:13" x14ac:dyDescent="0.25">
      <c r="B1125" s="12"/>
      <c r="F1125" s="12"/>
      <c r="G1125" s="13"/>
      <c r="L1125" s="12"/>
      <c r="M1125" s="13"/>
    </row>
    <row r="1126" spans="2:13" x14ac:dyDescent="0.25">
      <c r="B1126" s="12"/>
      <c r="F1126" s="12"/>
      <c r="G1126" s="13"/>
      <c r="L1126" s="12"/>
      <c r="M1126" s="13"/>
    </row>
    <row r="1127" spans="2:13" x14ac:dyDescent="0.25">
      <c r="B1127" s="12"/>
      <c r="F1127" s="12"/>
      <c r="G1127" s="13"/>
      <c r="L1127" s="12"/>
      <c r="M1127" s="13"/>
    </row>
    <row r="1128" spans="2:13" x14ac:dyDescent="0.25">
      <c r="B1128" s="12"/>
      <c r="F1128" s="12"/>
      <c r="G1128" s="13"/>
      <c r="L1128" s="12"/>
      <c r="M1128" s="13"/>
    </row>
    <row r="1129" spans="2:13" x14ac:dyDescent="0.25">
      <c r="B1129" s="12"/>
      <c r="F1129" s="12"/>
      <c r="G1129" s="13"/>
      <c r="L1129" s="12"/>
      <c r="M1129" s="13"/>
    </row>
    <row r="1130" spans="2:13" x14ac:dyDescent="0.25">
      <c r="B1130" s="12"/>
      <c r="F1130" s="12"/>
      <c r="G1130" s="13"/>
      <c r="L1130" s="12"/>
      <c r="M1130" s="13"/>
    </row>
    <row r="1131" spans="2:13" x14ac:dyDescent="0.25">
      <c r="B1131" s="12"/>
      <c r="F1131" s="12"/>
      <c r="G1131" s="13"/>
      <c r="L1131" s="12"/>
      <c r="M1131" s="13"/>
    </row>
    <row r="1132" spans="2:13" x14ac:dyDescent="0.25">
      <c r="B1132" s="12"/>
      <c r="F1132" s="12"/>
      <c r="G1132" s="13"/>
      <c r="L1132" s="12"/>
      <c r="M1132" s="13"/>
    </row>
    <row r="1133" spans="2:13" x14ac:dyDescent="0.25">
      <c r="B1133" s="12"/>
      <c r="F1133" s="12"/>
      <c r="G1133" s="13"/>
      <c r="L1133" s="12"/>
      <c r="M1133" s="13"/>
    </row>
    <row r="1134" spans="2:13" x14ac:dyDescent="0.25">
      <c r="B1134" s="12"/>
      <c r="F1134" s="12"/>
      <c r="G1134" s="13"/>
      <c r="L1134" s="12"/>
      <c r="M1134" s="13"/>
    </row>
    <row r="1135" spans="2:13" x14ac:dyDescent="0.25">
      <c r="B1135" s="12"/>
      <c r="F1135" s="12"/>
      <c r="G1135" s="13"/>
      <c r="L1135" s="12"/>
      <c r="M1135" s="13"/>
    </row>
    <row r="1136" spans="2:13" x14ac:dyDescent="0.25">
      <c r="B1136" s="12"/>
      <c r="F1136" s="12"/>
      <c r="G1136" s="13"/>
      <c r="L1136" s="12"/>
      <c r="M1136" s="13"/>
    </row>
    <row r="1137" spans="2:13" x14ac:dyDescent="0.25">
      <c r="B1137" s="12"/>
      <c r="F1137" s="12"/>
      <c r="G1137" s="13"/>
      <c r="L1137" s="12"/>
      <c r="M1137" s="13"/>
    </row>
    <row r="1138" spans="2:13" x14ac:dyDescent="0.25">
      <c r="B1138" s="12"/>
      <c r="F1138" s="12"/>
      <c r="G1138" s="13"/>
      <c r="L1138" s="12"/>
      <c r="M1138" s="13"/>
    </row>
    <row r="1139" spans="2:13" x14ac:dyDescent="0.25">
      <c r="B1139" s="12"/>
      <c r="F1139" s="12"/>
      <c r="G1139" s="13"/>
      <c r="L1139" s="12"/>
      <c r="M1139" s="13"/>
    </row>
    <row r="1140" spans="2:13" x14ac:dyDescent="0.25">
      <c r="B1140" s="12"/>
      <c r="F1140" s="12"/>
      <c r="G1140" s="13"/>
      <c r="L1140" s="12"/>
      <c r="M1140" s="13"/>
    </row>
    <row r="1141" spans="2:13" x14ac:dyDescent="0.25">
      <c r="B1141" s="12"/>
      <c r="F1141" s="12"/>
      <c r="G1141" s="13"/>
      <c r="L1141" s="12"/>
      <c r="M1141" s="13"/>
    </row>
    <row r="1142" spans="2:13" x14ac:dyDescent="0.25">
      <c r="B1142" s="12"/>
      <c r="F1142" s="12"/>
      <c r="G1142" s="13"/>
      <c r="L1142" s="12"/>
      <c r="M1142" s="13"/>
    </row>
    <row r="1143" spans="2:13" x14ac:dyDescent="0.25">
      <c r="B1143" s="12"/>
      <c r="F1143" s="12"/>
      <c r="G1143" s="13"/>
      <c r="L1143" s="12"/>
      <c r="M1143" s="13"/>
    </row>
    <row r="1144" spans="2:13" x14ac:dyDescent="0.25">
      <c r="B1144" s="12"/>
      <c r="F1144" s="12"/>
      <c r="G1144" s="13"/>
      <c r="L1144" s="12"/>
      <c r="M1144" s="13"/>
    </row>
    <row r="1145" spans="2:13" x14ac:dyDescent="0.25">
      <c r="B1145" s="12"/>
      <c r="F1145" s="12"/>
      <c r="G1145" s="13"/>
      <c r="L1145" s="12"/>
      <c r="M1145" s="13"/>
    </row>
    <row r="1146" spans="2:13" x14ac:dyDescent="0.25">
      <c r="B1146" s="12"/>
      <c r="F1146" s="12"/>
      <c r="G1146" s="13"/>
      <c r="L1146" s="12"/>
      <c r="M1146" s="13"/>
    </row>
    <row r="1147" spans="2:13" x14ac:dyDescent="0.25">
      <c r="B1147" s="12"/>
      <c r="F1147" s="12"/>
      <c r="G1147" s="13"/>
      <c r="L1147" s="12"/>
      <c r="M1147" s="13"/>
    </row>
    <row r="1148" spans="2:13" x14ac:dyDescent="0.25">
      <c r="B1148" s="12"/>
      <c r="F1148" s="12"/>
      <c r="G1148" s="13"/>
      <c r="L1148" s="12"/>
      <c r="M1148" s="13"/>
    </row>
    <row r="1149" spans="2:13" x14ac:dyDescent="0.25">
      <c r="B1149" s="12"/>
      <c r="F1149" s="12"/>
      <c r="G1149" s="13"/>
      <c r="L1149" s="12"/>
      <c r="M1149" s="13"/>
    </row>
    <row r="1150" spans="2:13" x14ac:dyDescent="0.25">
      <c r="B1150" s="12"/>
      <c r="F1150" s="12"/>
      <c r="G1150" s="13"/>
      <c r="L1150" s="12"/>
      <c r="M1150" s="13"/>
    </row>
    <row r="1151" spans="2:13" x14ac:dyDescent="0.25">
      <c r="B1151" s="12"/>
      <c r="F1151" s="12"/>
      <c r="G1151" s="13"/>
      <c r="L1151" s="12"/>
      <c r="M1151" s="13"/>
    </row>
    <row r="1152" spans="2:13" x14ac:dyDescent="0.25">
      <c r="B1152" s="12"/>
      <c r="F1152" s="12"/>
      <c r="G1152" s="13"/>
      <c r="L1152" s="12"/>
      <c r="M1152" s="13"/>
    </row>
    <row r="1153" spans="2:13" x14ac:dyDescent="0.25">
      <c r="B1153" s="12"/>
      <c r="F1153" s="12"/>
      <c r="G1153" s="13"/>
      <c r="L1153" s="12"/>
      <c r="M1153" s="13"/>
    </row>
    <row r="1154" spans="2:13" x14ac:dyDescent="0.25">
      <c r="B1154" s="12"/>
      <c r="F1154" s="12"/>
      <c r="G1154" s="13"/>
      <c r="L1154" s="12"/>
      <c r="M1154" s="13"/>
    </row>
    <row r="1155" spans="2:13" x14ac:dyDescent="0.25">
      <c r="B1155" s="12"/>
      <c r="F1155" s="12"/>
      <c r="G1155" s="13"/>
      <c r="L1155" s="12"/>
      <c r="M1155" s="13"/>
    </row>
    <row r="1156" spans="2:13" x14ac:dyDescent="0.25">
      <c r="B1156" s="12"/>
      <c r="F1156" s="12"/>
      <c r="G1156" s="13"/>
      <c r="L1156" s="12"/>
      <c r="M1156" s="13"/>
    </row>
    <row r="1157" spans="2:13" x14ac:dyDescent="0.25">
      <c r="B1157" s="12"/>
      <c r="F1157" s="12"/>
      <c r="G1157" s="13"/>
      <c r="L1157" s="12"/>
      <c r="M1157" s="13"/>
    </row>
    <row r="1158" spans="2:13" x14ac:dyDescent="0.25">
      <c r="B1158" s="12"/>
      <c r="F1158" s="12"/>
      <c r="G1158" s="13"/>
      <c r="L1158" s="12"/>
      <c r="M1158" s="13"/>
    </row>
    <row r="1159" spans="2:13" x14ac:dyDescent="0.25">
      <c r="B1159" s="12"/>
      <c r="F1159" s="12"/>
      <c r="G1159" s="13"/>
      <c r="L1159" s="12"/>
      <c r="M1159" s="13"/>
    </row>
    <row r="1160" spans="2:13" x14ac:dyDescent="0.25">
      <c r="B1160" s="12"/>
      <c r="F1160" s="12"/>
      <c r="G1160" s="13"/>
      <c r="L1160" s="12"/>
      <c r="M1160" s="13"/>
    </row>
    <row r="1161" spans="2:13" x14ac:dyDescent="0.25">
      <c r="B1161" s="12"/>
      <c r="F1161" s="12"/>
      <c r="G1161" s="13"/>
      <c r="L1161" s="12"/>
      <c r="M1161" s="13"/>
    </row>
    <row r="1162" spans="2:13" x14ac:dyDescent="0.25">
      <c r="B1162" s="12"/>
      <c r="F1162" s="12"/>
      <c r="G1162" s="13"/>
      <c r="L1162" s="12"/>
      <c r="M1162" s="13"/>
    </row>
    <row r="1163" spans="2:13" x14ac:dyDescent="0.25">
      <c r="B1163" s="12"/>
      <c r="F1163" s="12"/>
      <c r="G1163" s="13"/>
      <c r="L1163" s="12"/>
      <c r="M1163" s="13"/>
    </row>
    <row r="1164" spans="2:13" x14ac:dyDescent="0.25">
      <c r="B1164" s="12"/>
      <c r="F1164" s="12"/>
      <c r="G1164" s="13"/>
      <c r="L1164" s="12"/>
      <c r="M1164" s="13"/>
    </row>
    <row r="1165" spans="2:13" x14ac:dyDescent="0.25">
      <c r="B1165" s="12"/>
      <c r="F1165" s="12"/>
      <c r="G1165" s="13"/>
      <c r="L1165" s="12"/>
      <c r="M1165" s="13"/>
    </row>
    <row r="1166" spans="2:13" x14ac:dyDescent="0.25">
      <c r="B1166" s="12"/>
      <c r="F1166" s="12"/>
      <c r="G1166" s="13"/>
      <c r="L1166" s="12"/>
      <c r="M1166" s="13"/>
    </row>
    <row r="1167" spans="2:13" x14ac:dyDescent="0.25">
      <c r="B1167" s="12"/>
      <c r="F1167" s="12"/>
      <c r="G1167" s="13"/>
      <c r="L1167" s="12"/>
      <c r="M1167" s="13"/>
    </row>
    <row r="1168" spans="2:13" x14ac:dyDescent="0.25">
      <c r="B1168" s="12"/>
      <c r="F1168" s="12"/>
      <c r="G1168" s="13"/>
      <c r="L1168" s="12"/>
      <c r="M1168" s="13"/>
    </row>
    <row r="1169" spans="2:13" x14ac:dyDescent="0.25">
      <c r="B1169" s="12"/>
      <c r="F1169" s="12"/>
      <c r="G1169" s="13"/>
      <c r="L1169" s="12"/>
      <c r="M1169" s="13"/>
    </row>
    <row r="1170" spans="2:13" x14ac:dyDescent="0.25">
      <c r="B1170" s="12"/>
      <c r="F1170" s="12"/>
      <c r="G1170" s="13"/>
      <c r="L1170" s="12"/>
      <c r="M1170" s="13"/>
    </row>
    <row r="1171" spans="2:13" x14ac:dyDescent="0.25">
      <c r="B1171" s="12"/>
      <c r="F1171" s="12"/>
      <c r="G1171" s="13"/>
      <c r="L1171" s="12"/>
      <c r="M1171" s="13"/>
    </row>
    <row r="1172" spans="2:13" x14ac:dyDescent="0.25">
      <c r="B1172" s="12"/>
      <c r="F1172" s="12"/>
      <c r="G1172" s="13"/>
      <c r="L1172" s="12"/>
      <c r="M1172" s="13"/>
    </row>
    <row r="1173" spans="2:13" x14ac:dyDescent="0.25">
      <c r="B1173" s="12"/>
      <c r="F1173" s="12"/>
      <c r="G1173" s="13"/>
      <c r="L1173" s="12"/>
      <c r="M1173" s="13"/>
    </row>
    <row r="1174" spans="2:13" x14ac:dyDescent="0.25">
      <c r="B1174" s="12"/>
      <c r="F1174" s="12"/>
      <c r="G1174" s="13"/>
      <c r="L1174" s="12"/>
      <c r="M1174" s="13"/>
    </row>
    <row r="1175" spans="2:13" x14ac:dyDescent="0.25">
      <c r="B1175" s="12"/>
      <c r="F1175" s="12"/>
      <c r="G1175" s="13"/>
      <c r="L1175" s="12"/>
      <c r="M1175" s="13"/>
    </row>
    <row r="1176" spans="2:13" x14ac:dyDescent="0.25">
      <c r="B1176" s="12"/>
      <c r="F1176" s="12"/>
      <c r="G1176" s="13"/>
      <c r="L1176" s="12"/>
      <c r="M1176" s="13"/>
    </row>
    <row r="1177" spans="2:13" x14ac:dyDescent="0.25">
      <c r="B1177" s="12"/>
      <c r="F1177" s="12"/>
      <c r="G1177" s="13"/>
      <c r="L1177" s="12"/>
      <c r="M1177" s="13"/>
    </row>
    <row r="1178" spans="2:13" x14ac:dyDescent="0.25">
      <c r="B1178" s="12"/>
      <c r="F1178" s="12"/>
      <c r="G1178" s="13"/>
      <c r="L1178" s="12"/>
      <c r="M1178" s="13"/>
    </row>
    <row r="1179" spans="2:13" x14ac:dyDescent="0.25">
      <c r="B1179" s="12"/>
      <c r="F1179" s="12"/>
      <c r="G1179" s="13"/>
      <c r="L1179" s="12"/>
      <c r="M1179" s="13"/>
    </row>
    <row r="1180" spans="2:13" x14ac:dyDescent="0.25">
      <c r="B1180" s="12"/>
      <c r="F1180" s="12"/>
      <c r="G1180" s="13"/>
      <c r="L1180" s="12"/>
      <c r="M1180" s="13"/>
    </row>
    <row r="1181" spans="2:13" x14ac:dyDescent="0.25">
      <c r="B1181" s="12"/>
      <c r="F1181" s="12"/>
      <c r="G1181" s="13"/>
      <c r="L1181" s="12"/>
      <c r="M1181" s="13"/>
    </row>
    <row r="1182" spans="2:13" x14ac:dyDescent="0.25">
      <c r="B1182" s="12"/>
      <c r="F1182" s="12"/>
      <c r="G1182" s="13"/>
      <c r="L1182" s="12"/>
      <c r="M1182" s="13"/>
    </row>
    <row r="1183" spans="2:13" x14ac:dyDescent="0.25">
      <c r="B1183" s="12"/>
      <c r="F1183" s="12"/>
      <c r="G1183" s="13"/>
      <c r="L1183" s="12"/>
      <c r="M1183" s="13"/>
    </row>
    <row r="1184" spans="2:13" x14ac:dyDescent="0.25">
      <c r="B1184" s="12"/>
      <c r="F1184" s="12"/>
      <c r="G1184" s="13"/>
      <c r="L1184" s="12"/>
      <c r="M1184" s="13"/>
    </row>
    <row r="1185" spans="2:13" x14ac:dyDescent="0.25">
      <c r="B1185" s="12"/>
      <c r="F1185" s="12"/>
      <c r="G1185" s="13"/>
      <c r="L1185" s="12"/>
      <c r="M1185" s="13"/>
    </row>
    <row r="1186" spans="2:13" x14ac:dyDescent="0.25">
      <c r="B1186" s="12"/>
      <c r="F1186" s="12"/>
      <c r="G1186" s="13"/>
      <c r="L1186" s="12"/>
      <c r="M1186" s="13"/>
    </row>
    <row r="1187" spans="2:13" x14ac:dyDescent="0.25">
      <c r="B1187" s="12"/>
      <c r="F1187" s="12"/>
      <c r="G1187" s="13"/>
      <c r="L1187" s="12"/>
      <c r="M1187" s="13"/>
    </row>
    <row r="1188" spans="2:13" x14ac:dyDescent="0.25">
      <c r="B1188" s="12"/>
      <c r="F1188" s="12"/>
      <c r="G1188" s="13"/>
      <c r="L1188" s="12"/>
      <c r="M1188" s="13"/>
    </row>
    <row r="1189" spans="2:13" x14ac:dyDescent="0.25">
      <c r="B1189" s="12"/>
      <c r="F1189" s="12"/>
      <c r="G1189" s="13"/>
      <c r="L1189" s="12"/>
      <c r="M1189" s="13"/>
    </row>
    <row r="1190" spans="2:13" x14ac:dyDescent="0.25">
      <c r="B1190" s="12"/>
      <c r="F1190" s="12"/>
      <c r="G1190" s="13"/>
      <c r="L1190" s="12"/>
      <c r="M1190" s="13"/>
    </row>
    <row r="1191" spans="2:13" x14ac:dyDescent="0.25">
      <c r="B1191" s="12"/>
      <c r="F1191" s="12"/>
      <c r="G1191" s="13"/>
      <c r="L1191" s="12"/>
      <c r="M1191" s="13"/>
    </row>
    <row r="1192" spans="2:13" x14ac:dyDescent="0.25">
      <c r="B1192" s="12"/>
      <c r="F1192" s="12"/>
      <c r="G1192" s="13"/>
      <c r="L1192" s="12"/>
      <c r="M1192" s="13"/>
    </row>
    <row r="1193" spans="2:13" x14ac:dyDescent="0.25">
      <c r="B1193" s="12"/>
      <c r="F1193" s="12"/>
      <c r="G1193" s="13"/>
      <c r="L1193" s="12"/>
      <c r="M1193" s="13"/>
    </row>
    <row r="1194" spans="2:13" x14ac:dyDescent="0.25">
      <c r="B1194" s="12"/>
      <c r="F1194" s="12"/>
      <c r="G1194" s="13"/>
      <c r="L1194" s="12"/>
      <c r="M1194" s="13"/>
    </row>
    <row r="1195" spans="2:13" x14ac:dyDescent="0.25">
      <c r="B1195" s="12"/>
      <c r="F1195" s="12"/>
      <c r="G1195" s="13"/>
      <c r="L1195" s="12"/>
      <c r="M1195" s="13"/>
    </row>
    <row r="1196" spans="2:13" x14ac:dyDescent="0.25">
      <c r="B1196" s="12"/>
      <c r="F1196" s="12"/>
      <c r="G1196" s="13"/>
      <c r="L1196" s="12"/>
      <c r="M1196" s="13"/>
    </row>
    <row r="1197" spans="2:13" x14ac:dyDescent="0.25">
      <c r="B1197" s="12"/>
      <c r="F1197" s="12"/>
      <c r="G1197" s="13"/>
      <c r="L1197" s="12"/>
      <c r="M1197" s="13"/>
    </row>
    <row r="1198" spans="2:13" x14ac:dyDescent="0.25">
      <c r="B1198" s="12"/>
      <c r="F1198" s="12"/>
      <c r="G1198" s="13"/>
      <c r="L1198" s="12"/>
      <c r="M1198" s="13"/>
    </row>
    <row r="1199" spans="2:13" x14ac:dyDescent="0.25">
      <c r="B1199" s="12"/>
      <c r="F1199" s="12"/>
      <c r="G1199" s="13"/>
      <c r="L1199" s="12"/>
      <c r="M1199" s="13"/>
    </row>
    <row r="1200" spans="2:13" x14ac:dyDescent="0.25">
      <c r="B1200" s="12"/>
      <c r="F1200" s="12"/>
      <c r="G1200" s="13"/>
      <c r="L1200" s="12"/>
      <c r="M1200" s="13"/>
    </row>
    <row r="1201" spans="1:39" x14ac:dyDescent="0.25">
      <c r="A1201" s="6"/>
      <c r="B1201" s="10"/>
      <c r="C1201" s="11"/>
      <c r="D1201" s="6"/>
      <c r="E1201" s="6"/>
      <c r="F1201" s="10"/>
      <c r="G1201" s="11"/>
      <c r="H1201" s="6"/>
      <c r="I1201" s="6"/>
      <c r="J1201" s="6"/>
      <c r="K1201" s="6"/>
      <c r="L1201" s="10"/>
      <c r="M1201" s="11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</row>
    <row r="1202" spans="1:39" x14ac:dyDescent="0.25">
      <c r="A1202" s="6"/>
      <c r="B1202" s="10"/>
      <c r="C1202" s="11"/>
      <c r="D1202" s="6"/>
      <c r="E1202" s="6"/>
      <c r="F1202" s="10"/>
      <c r="G1202" s="11"/>
      <c r="H1202" s="6"/>
      <c r="I1202" s="6"/>
      <c r="J1202" s="6"/>
      <c r="K1202" s="6"/>
      <c r="L1202" s="10"/>
      <c r="M1202" s="11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</row>
    <row r="1203" spans="1:39" x14ac:dyDescent="0.25">
      <c r="A1203" s="6"/>
      <c r="B1203" s="10"/>
      <c r="C1203" s="11"/>
      <c r="D1203" s="6"/>
      <c r="E1203" s="6"/>
      <c r="F1203" s="10"/>
      <c r="G1203" s="11"/>
      <c r="H1203" s="6"/>
      <c r="I1203" s="6"/>
      <c r="J1203" s="6"/>
      <c r="K1203" s="6"/>
      <c r="L1203" s="10"/>
      <c r="M1203" s="11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</row>
    <row r="1204" spans="1:39" x14ac:dyDescent="0.25">
      <c r="A1204" s="6"/>
      <c r="B1204" s="10"/>
      <c r="C1204" s="11"/>
      <c r="D1204" s="6"/>
      <c r="E1204" s="6"/>
      <c r="F1204" s="10"/>
      <c r="G1204" s="11"/>
      <c r="H1204" s="6"/>
      <c r="I1204" s="6"/>
      <c r="J1204" s="6"/>
      <c r="K1204" s="6"/>
      <c r="L1204" s="10"/>
      <c r="M1204" s="11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</row>
    <row r="1205" spans="1:39" x14ac:dyDescent="0.25">
      <c r="A1205" s="6"/>
      <c r="B1205" s="10"/>
      <c r="C1205" s="11"/>
      <c r="D1205" s="6"/>
      <c r="E1205" s="6"/>
      <c r="F1205" s="10"/>
      <c r="G1205" s="11"/>
      <c r="H1205" s="6"/>
      <c r="I1205" s="6"/>
      <c r="J1205" s="6"/>
      <c r="K1205" s="6"/>
      <c r="L1205" s="10"/>
      <c r="M1205" s="11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</row>
    <row r="1206" spans="1:39" x14ac:dyDescent="0.25">
      <c r="A1206" s="6"/>
      <c r="B1206" s="10"/>
      <c r="C1206" s="11"/>
      <c r="D1206" s="6"/>
      <c r="E1206" s="6"/>
      <c r="F1206" s="10"/>
      <c r="G1206" s="11"/>
      <c r="H1206" s="6"/>
      <c r="I1206" s="6"/>
      <c r="J1206" s="6"/>
      <c r="K1206" s="6"/>
      <c r="L1206" s="10"/>
      <c r="M1206" s="11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</row>
    <row r="1207" spans="1:39" x14ac:dyDescent="0.25">
      <c r="A1207" s="6"/>
      <c r="B1207" s="10"/>
      <c r="C1207" s="11"/>
      <c r="D1207" s="6"/>
      <c r="E1207" s="6"/>
      <c r="F1207" s="10"/>
      <c r="G1207" s="11"/>
      <c r="H1207" s="6"/>
      <c r="I1207" s="6"/>
      <c r="J1207" s="6"/>
      <c r="K1207" s="6"/>
      <c r="L1207" s="10"/>
      <c r="M1207" s="11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</row>
    <row r="1208" spans="1:39" x14ac:dyDescent="0.25">
      <c r="A1208" s="6"/>
      <c r="B1208" s="10"/>
      <c r="C1208" s="11"/>
      <c r="D1208" s="6"/>
      <c r="E1208" s="6"/>
      <c r="F1208" s="10"/>
      <c r="G1208" s="11"/>
      <c r="H1208" s="6"/>
      <c r="I1208" s="6"/>
      <c r="J1208" s="6"/>
      <c r="K1208" s="6"/>
      <c r="L1208" s="10"/>
      <c r="M1208" s="11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</row>
    <row r="1209" spans="1:39" x14ac:dyDescent="0.25">
      <c r="A1209" s="6"/>
      <c r="B1209" s="10"/>
      <c r="C1209" s="11"/>
      <c r="D1209" s="6"/>
      <c r="E1209" s="6"/>
      <c r="F1209" s="10"/>
      <c r="G1209" s="11"/>
      <c r="H1209" s="6"/>
      <c r="I1209" s="6"/>
      <c r="J1209" s="6"/>
      <c r="K1209" s="6"/>
      <c r="L1209" s="10"/>
      <c r="M1209" s="11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</row>
    <row r="1210" spans="1:39" x14ac:dyDescent="0.25">
      <c r="A1210" s="6"/>
      <c r="B1210" s="10"/>
      <c r="C1210" s="11"/>
      <c r="D1210" s="6"/>
      <c r="E1210" s="6"/>
      <c r="F1210" s="10"/>
      <c r="G1210" s="11"/>
      <c r="H1210" s="6"/>
      <c r="I1210" s="6"/>
      <c r="J1210" s="6"/>
      <c r="K1210" s="6"/>
      <c r="L1210" s="10"/>
      <c r="M1210" s="11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</row>
    <row r="1211" spans="1:39" x14ac:dyDescent="0.25">
      <c r="A1211" s="6"/>
      <c r="B1211" s="10"/>
      <c r="C1211" s="11"/>
      <c r="D1211" s="6"/>
      <c r="E1211" s="6"/>
      <c r="F1211" s="10"/>
      <c r="G1211" s="11"/>
      <c r="H1211" s="6"/>
      <c r="I1211" s="6"/>
      <c r="J1211" s="6"/>
      <c r="K1211" s="6"/>
      <c r="L1211" s="10"/>
      <c r="M1211" s="11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</row>
    <row r="1212" spans="1:39" x14ac:dyDescent="0.25">
      <c r="A1212" s="6"/>
      <c r="B1212" s="10"/>
      <c r="C1212" s="11"/>
      <c r="D1212" s="6"/>
      <c r="E1212" s="6"/>
      <c r="F1212" s="10"/>
      <c r="G1212" s="11"/>
      <c r="H1212" s="6"/>
      <c r="I1212" s="6"/>
      <c r="J1212" s="6"/>
      <c r="K1212" s="6"/>
      <c r="L1212" s="10"/>
      <c r="M1212" s="11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</row>
    <row r="1213" spans="1:39" x14ac:dyDescent="0.25">
      <c r="A1213" s="6"/>
      <c r="B1213" s="10"/>
      <c r="C1213" s="11"/>
      <c r="D1213" s="6"/>
      <c r="E1213" s="6"/>
      <c r="F1213" s="10"/>
      <c r="G1213" s="11"/>
      <c r="H1213" s="6"/>
      <c r="I1213" s="6"/>
      <c r="J1213" s="6"/>
      <c r="K1213" s="6"/>
      <c r="L1213" s="10"/>
      <c r="M1213" s="11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</row>
    <row r="1214" spans="1:39" x14ac:dyDescent="0.25">
      <c r="A1214" s="6"/>
      <c r="B1214" s="10"/>
      <c r="C1214" s="11"/>
      <c r="D1214" s="6"/>
      <c r="E1214" s="6"/>
      <c r="F1214" s="10"/>
      <c r="G1214" s="11"/>
      <c r="H1214" s="6"/>
      <c r="I1214" s="6"/>
      <c r="J1214" s="6"/>
      <c r="K1214" s="6"/>
      <c r="L1214" s="10"/>
      <c r="M1214" s="11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</row>
    <row r="1215" spans="1:39" x14ac:dyDescent="0.25">
      <c r="A1215" s="6"/>
      <c r="B1215" s="10"/>
      <c r="C1215" s="11"/>
      <c r="D1215" s="6"/>
      <c r="E1215" s="6"/>
      <c r="F1215" s="10"/>
      <c r="G1215" s="11"/>
      <c r="H1215" s="6"/>
      <c r="I1215" s="6"/>
      <c r="J1215" s="6"/>
      <c r="K1215" s="6"/>
      <c r="L1215" s="10"/>
      <c r="M1215" s="11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</row>
    <row r="1216" spans="1:39" x14ac:dyDescent="0.25">
      <c r="A1216" s="6"/>
      <c r="B1216" s="10"/>
      <c r="C1216" s="11"/>
      <c r="D1216" s="6"/>
      <c r="E1216" s="6"/>
      <c r="F1216" s="10"/>
      <c r="G1216" s="11"/>
      <c r="H1216" s="6"/>
      <c r="I1216" s="6"/>
      <c r="J1216" s="6"/>
      <c r="K1216" s="6"/>
      <c r="L1216" s="10"/>
      <c r="M1216" s="11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</row>
    <row r="1217" spans="1:39" x14ac:dyDescent="0.25">
      <c r="A1217" s="6"/>
      <c r="B1217" s="10"/>
      <c r="C1217" s="11"/>
      <c r="D1217" s="6"/>
      <c r="E1217" s="6"/>
      <c r="F1217" s="10"/>
      <c r="G1217" s="11"/>
      <c r="H1217" s="6"/>
      <c r="I1217" s="6"/>
      <c r="J1217" s="6"/>
      <c r="K1217" s="6"/>
      <c r="L1217" s="10"/>
      <c r="M1217" s="11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</row>
    <row r="1218" spans="1:39" x14ac:dyDescent="0.25">
      <c r="A1218" s="6"/>
      <c r="B1218" s="10"/>
      <c r="C1218" s="11"/>
      <c r="D1218" s="6"/>
      <c r="E1218" s="6"/>
      <c r="F1218" s="10"/>
      <c r="G1218" s="11"/>
      <c r="H1218" s="6"/>
      <c r="I1218" s="6"/>
      <c r="J1218" s="6"/>
      <c r="K1218" s="6"/>
      <c r="L1218" s="10"/>
      <c r="M1218" s="11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</row>
    <row r="1219" spans="1:39" x14ac:dyDescent="0.25">
      <c r="A1219" s="6"/>
      <c r="B1219" s="10"/>
      <c r="C1219" s="11"/>
      <c r="D1219" s="6"/>
      <c r="E1219" s="6"/>
      <c r="F1219" s="10"/>
      <c r="G1219" s="11"/>
      <c r="H1219" s="6"/>
      <c r="I1219" s="6"/>
      <c r="J1219" s="6"/>
      <c r="K1219" s="6"/>
      <c r="L1219" s="10"/>
      <c r="M1219" s="11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</row>
    <row r="1220" spans="1:39" x14ac:dyDescent="0.25">
      <c r="A1220" s="6"/>
      <c r="B1220" s="10"/>
      <c r="C1220" s="11"/>
      <c r="D1220" s="6"/>
      <c r="E1220" s="6"/>
      <c r="F1220" s="10"/>
      <c r="G1220" s="11"/>
      <c r="H1220" s="6"/>
      <c r="I1220" s="6"/>
      <c r="J1220" s="6"/>
      <c r="K1220" s="6"/>
      <c r="L1220" s="10"/>
      <c r="M1220" s="11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</row>
    <row r="1221" spans="1:39" x14ac:dyDescent="0.25">
      <c r="A1221" s="6"/>
      <c r="B1221" s="10"/>
      <c r="C1221" s="11"/>
      <c r="D1221" s="6"/>
      <c r="E1221" s="6"/>
      <c r="F1221" s="10"/>
      <c r="G1221" s="11"/>
      <c r="H1221" s="6"/>
      <c r="I1221" s="6"/>
      <c r="J1221" s="6"/>
      <c r="K1221" s="6"/>
      <c r="L1221" s="10"/>
      <c r="M1221" s="11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</row>
    <row r="1222" spans="1:39" x14ac:dyDescent="0.25">
      <c r="A1222" s="6"/>
      <c r="B1222" s="10"/>
      <c r="C1222" s="11"/>
      <c r="D1222" s="6"/>
      <c r="E1222" s="6"/>
      <c r="F1222" s="10"/>
      <c r="G1222" s="11"/>
      <c r="H1222" s="6"/>
      <c r="I1222" s="6"/>
      <c r="J1222" s="6"/>
      <c r="K1222" s="6"/>
      <c r="L1222" s="10"/>
      <c r="M1222" s="11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</row>
    <row r="1223" spans="1:39" x14ac:dyDescent="0.25">
      <c r="B1223" s="12"/>
      <c r="F1223" s="12"/>
      <c r="G1223" s="13"/>
      <c r="L1223" s="12"/>
      <c r="M1223" s="13"/>
    </row>
    <row r="1224" spans="1:39" x14ac:dyDescent="0.25">
      <c r="B1224" s="12"/>
      <c r="F1224" s="12"/>
      <c r="G1224" s="13"/>
      <c r="L1224" s="12"/>
      <c r="M1224" s="13"/>
    </row>
    <row r="1225" spans="1:39" x14ac:dyDescent="0.25">
      <c r="B1225" s="12"/>
      <c r="F1225" s="12"/>
      <c r="G1225" s="13"/>
      <c r="L1225" s="12"/>
      <c r="M1225" s="13"/>
    </row>
    <row r="1226" spans="1:39" x14ac:dyDescent="0.25">
      <c r="B1226" s="12"/>
      <c r="F1226" s="12"/>
      <c r="G1226" s="13"/>
      <c r="L1226" s="12"/>
      <c r="M1226" s="13"/>
    </row>
    <row r="1227" spans="1:39" x14ac:dyDescent="0.25">
      <c r="B1227" s="12"/>
      <c r="F1227" s="12"/>
      <c r="G1227" s="13"/>
      <c r="L1227" s="12"/>
      <c r="M1227" s="13"/>
    </row>
    <row r="1228" spans="1:39" x14ac:dyDescent="0.25">
      <c r="B1228" s="12"/>
      <c r="F1228" s="12"/>
      <c r="G1228" s="13"/>
      <c r="L1228" s="12"/>
      <c r="M1228" s="13"/>
    </row>
    <row r="1229" spans="1:39" x14ac:dyDescent="0.25">
      <c r="B1229" s="12"/>
      <c r="F1229" s="12"/>
      <c r="G1229" s="13"/>
      <c r="L1229" s="12"/>
      <c r="M1229" s="13"/>
    </row>
    <row r="1230" spans="1:39" x14ac:dyDescent="0.25">
      <c r="B1230" s="12"/>
      <c r="F1230" s="12"/>
      <c r="G1230" s="13"/>
      <c r="L1230" s="12"/>
      <c r="M1230" s="13"/>
    </row>
    <row r="1231" spans="1:39" x14ac:dyDescent="0.25">
      <c r="B1231" s="12"/>
      <c r="F1231" s="12"/>
      <c r="G1231" s="13"/>
      <c r="L1231" s="12"/>
      <c r="M1231" s="13"/>
    </row>
    <row r="1232" spans="1:39" x14ac:dyDescent="0.25">
      <c r="B1232" s="12"/>
      <c r="F1232" s="12"/>
      <c r="G1232" s="13"/>
      <c r="L1232" s="12"/>
      <c r="M1232" s="13"/>
    </row>
    <row r="1233" spans="2:13" x14ac:dyDescent="0.25">
      <c r="B1233" s="12"/>
      <c r="F1233" s="12"/>
      <c r="G1233" s="13"/>
      <c r="L1233" s="12"/>
      <c r="M1233" s="13"/>
    </row>
    <row r="1234" spans="2:13" x14ac:dyDescent="0.25">
      <c r="B1234" s="12"/>
      <c r="F1234" s="12"/>
      <c r="G1234" s="13"/>
      <c r="L1234" s="12"/>
      <c r="M1234" s="13"/>
    </row>
    <row r="1235" spans="2:13" x14ac:dyDescent="0.25">
      <c r="B1235" s="12"/>
      <c r="F1235" s="12"/>
      <c r="G1235" s="13"/>
      <c r="L1235" s="12"/>
      <c r="M1235" s="13"/>
    </row>
    <row r="1236" spans="2:13" x14ac:dyDescent="0.25">
      <c r="B1236" s="12"/>
      <c r="F1236" s="12"/>
      <c r="G1236" s="13"/>
      <c r="L1236" s="12"/>
      <c r="M1236" s="13"/>
    </row>
    <row r="1237" spans="2:13" x14ac:dyDescent="0.25">
      <c r="B1237" s="12"/>
      <c r="F1237" s="12"/>
      <c r="G1237" s="13"/>
      <c r="L1237" s="12"/>
      <c r="M1237" s="13"/>
    </row>
    <row r="1238" spans="2:13" x14ac:dyDescent="0.25">
      <c r="B1238" s="12"/>
      <c r="F1238" s="12"/>
      <c r="G1238" s="13"/>
      <c r="L1238" s="12"/>
      <c r="M1238" s="13"/>
    </row>
    <row r="1239" spans="2:13" x14ac:dyDescent="0.25">
      <c r="B1239" s="12"/>
      <c r="F1239" s="12"/>
      <c r="G1239" s="13"/>
      <c r="L1239" s="12"/>
      <c r="M1239" s="13"/>
    </row>
    <row r="1240" spans="2:13" x14ac:dyDescent="0.25">
      <c r="B1240" s="12"/>
      <c r="F1240" s="12"/>
      <c r="G1240" s="13"/>
      <c r="L1240" s="12"/>
      <c r="M1240" s="13"/>
    </row>
    <row r="1241" spans="2:13" x14ac:dyDescent="0.25">
      <c r="B1241" s="12"/>
      <c r="F1241" s="12"/>
      <c r="G1241" s="13"/>
      <c r="L1241" s="12"/>
      <c r="M1241" s="13"/>
    </row>
    <row r="1242" spans="2:13" x14ac:dyDescent="0.25">
      <c r="B1242" s="12"/>
      <c r="F1242" s="12"/>
      <c r="G1242" s="13"/>
      <c r="L1242" s="12"/>
      <c r="M1242" s="13"/>
    </row>
    <row r="1243" spans="2:13" x14ac:dyDescent="0.25">
      <c r="B1243" s="12"/>
      <c r="F1243" s="12"/>
      <c r="G1243" s="13"/>
      <c r="L1243" s="12"/>
      <c r="M1243" s="13"/>
    </row>
    <row r="1244" spans="2:13" x14ac:dyDescent="0.25">
      <c r="B1244" s="12"/>
      <c r="F1244" s="12"/>
      <c r="G1244" s="13"/>
      <c r="L1244" s="12"/>
      <c r="M1244" s="13"/>
    </row>
    <row r="1245" spans="2:13" x14ac:dyDescent="0.25">
      <c r="B1245" s="12"/>
      <c r="F1245" s="12"/>
      <c r="G1245" s="13"/>
      <c r="L1245" s="12"/>
      <c r="M1245" s="13"/>
    </row>
    <row r="1246" spans="2:13" x14ac:dyDescent="0.25">
      <c r="B1246" s="12"/>
      <c r="F1246" s="12"/>
      <c r="G1246" s="13"/>
      <c r="L1246" s="12"/>
      <c r="M1246" s="13"/>
    </row>
    <row r="1247" spans="2:13" x14ac:dyDescent="0.25">
      <c r="B1247" s="12"/>
      <c r="F1247" s="12"/>
      <c r="G1247" s="13"/>
      <c r="L1247" s="12"/>
      <c r="M1247" s="13"/>
    </row>
    <row r="1248" spans="2:13" x14ac:dyDescent="0.25">
      <c r="B1248" s="12"/>
      <c r="F1248" s="12"/>
      <c r="G1248" s="13"/>
      <c r="L1248" s="12"/>
      <c r="M1248" s="13"/>
    </row>
    <row r="1249" spans="2:13" x14ac:dyDescent="0.25">
      <c r="B1249" s="12"/>
      <c r="F1249" s="12"/>
      <c r="G1249" s="13"/>
      <c r="L1249" s="12"/>
      <c r="M1249" s="13"/>
    </row>
    <row r="1250" spans="2:13" x14ac:dyDescent="0.25">
      <c r="B1250" s="12"/>
      <c r="F1250" s="12"/>
      <c r="G1250" s="13"/>
      <c r="L1250" s="12"/>
      <c r="M1250" s="13"/>
    </row>
    <row r="1251" spans="2:13" x14ac:dyDescent="0.25">
      <c r="B1251" s="12"/>
      <c r="F1251" s="12"/>
      <c r="G1251" s="13"/>
      <c r="L1251" s="12"/>
      <c r="M1251" s="13"/>
    </row>
    <row r="1252" spans="2:13" x14ac:dyDescent="0.25">
      <c r="B1252" s="12"/>
      <c r="F1252" s="12"/>
      <c r="G1252" s="13"/>
      <c r="L1252" s="12"/>
      <c r="M1252" s="13"/>
    </row>
    <row r="1253" spans="2:13" x14ac:dyDescent="0.25">
      <c r="B1253" s="12"/>
      <c r="F1253" s="12"/>
      <c r="G1253" s="13"/>
      <c r="L1253" s="12"/>
      <c r="M1253" s="13"/>
    </row>
    <row r="1254" spans="2:13" x14ac:dyDescent="0.25">
      <c r="B1254" s="12"/>
      <c r="F1254" s="12"/>
      <c r="G1254" s="13"/>
      <c r="L1254" s="12"/>
      <c r="M1254" s="13"/>
    </row>
    <row r="1255" spans="2:13" x14ac:dyDescent="0.25">
      <c r="B1255" s="12"/>
      <c r="F1255" s="12"/>
      <c r="G1255" s="13"/>
      <c r="L1255" s="12"/>
      <c r="M1255" s="13"/>
    </row>
    <row r="1256" spans="2:13" x14ac:dyDescent="0.25">
      <c r="B1256" s="12"/>
      <c r="F1256" s="12"/>
      <c r="G1256" s="13"/>
      <c r="L1256" s="12"/>
      <c r="M1256" s="13"/>
    </row>
    <row r="1257" spans="2:13" x14ac:dyDescent="0.25">
      <c r="B1257" s="12"/>
      <c r="F1257" s="12"/>
      <c r="G1257" s="13"/>
      <c r="L1257" s="12"/>
      <c r="M1257" s="13"/>
    </row>
    <row r="1258" spans="2:13" x14ac:dyDescent="0.25">
      <c r="B1258" s="12"/>
      <c r="F1258" s="12"/>
      <c r="G1258" s="13"/>
      <c r="L1258" s="12"/>
      <c r="M1258" s="13"/>
    </row>
    <row r="1259" spans="2:13" x14ac:dyDescent="0.25">
      <c r="B1259" s="12"/>
      <c r="F1259" s="12"/>
      <c r="G1259" s="13"/>
      <c r="L1259" s="12"/>
      <c r="M1259" s="13"/>
    </row>
    <row r="1260" spans="2:13" x14ac:dyDescent="0.25">
      <c r="B1260" s="12"/>
      <c r="F1260" s="12"/>
      <c r="G1260" s="13"/>
      <c r="L1260" s="12"/>
      <c r="M1260" s="13"/>
    </row>
    <row r="1261" spans="2:13" x14ac:dyDescent="0.25">
      <c r="B1261" s="12"/>
      <c r="F1261" s="12"/>
      <c r="G1261" s="13"/>
      <c r="L1261" s="12"/>
      <c r="M1261" s="13"/>
    </row>
    <row r="1262" spans="2:13" x14ac:dyDescent="0.25">
      <c r="B1262" s="12"/>
      <c r="F1262" s="12"/>
      <c r="G1262" s="13"/>
      <c r="L1262" s="12"/>
      <c r="M1262" s="13"/>
    </row>
    <row r="1263" spans="2:13" x14ac:dyDescent="0.25">
      <c r="B1263" s="12"/>
      <c r="F1263" s="12"/>
      <c r="G1263" s="13"/>
      <c r="L1263" s="12"/>
      <c r="M1263" s="13"/>
    </row>
    <row r="1264" spans="2:13" x14ac:dyDescent="0.25">
      <c r="B1264" s="12"/>
      <c r="F1264" s="12"/>
      <c r="G1264" s="13"/>
      <c r="L1264" s="12"/>
      <c r="M1264" s="13"/>
    </row>
    <row r="1265" spans="1:39" x14ac:dyDescent="0.25">
      <c r="A1265" s="6"/>
      <c r="B1265" s="10"/>
      <c r="C1265" s="11"/>
      <c r="D1265" s="6"/>
      <c r="E1265" s="6"/>
      <c r="F1265" s="10"/>
      <c r="G1265" s="11"/>
      <c r="H1265" s="6"/>
      <c r="I1265" s="6"/>
      <c r="J1265" s="6"/>
      <c r="K1265" s="6"/>
      <c r="L1265" s="10"/>
      <c r="M1265" s="11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</row>
    <row r="1266" spans="1:39" x14ac:dyDescent="0.25">
      <c r="A1266" s="6"/>
      <c r="B1266" s="10"/>
      <c r="C1266" s="11"/>
      <c r="D1266" s="6"/>
      <c r="E1266" s="6"/>
      <c r="F1266" s="10"/>
      <c r="G1266" s="11"/>
      <c r="H1266" s="6"/>
      <c r="I1266" s="6"/>
      <c r="J1266" s="6"/>
      <c r="K1266" s="6"/>
      <c r="L1266" s="10"/>
      <c r="M1266" s="11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</row>
    <row r="1267" spans="1:39" x14ac:dyDescent="0.25">
      <c r="A1267" s="6"/>
      <c r="B1267" s="10"/>
      <c r="C1267" s="11"/>
      <c r="D1267" s="6"/>
      <c r="E1267" s="6"/>
      <c r="F1267" s="10"/>
      <c r="G1267" s="11"/>
      <c r="H1267" s="6"/>
      <c r="I1267" s="6"/>
      <c r="J1267" s="6"/>
      <c r="K1267" s="6"/>
      <c r="L1267" s="10"/>
      <c r="M1267" s="11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</row>
    <row r="1268" spans="1:39" x14ac:dyDescent="0.25">
      <c r="A1268" s="6"/>
      <c r="B1268" s="10"/>
      <c r="C1268" s="11"/>
      <c r="D1268" s="6"/>
      <c r="E1268" s="6"/>
      <c r="F1268" s="10"/>
      <c r="G1268" s="11"/>
      <c r="H1268" s="6"/>
      <c r="I1268" s="6"/>
      <c r="J1268" s="6"/>
      <c r="K1268" s="6"/>
      <c r="L1268" s="10"/>
      <c r="M1268" s="11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</row>
    <row r="1269" spans="1:39" x14ac:dyDescent="0.25">
      <c r="B1269" s="12"/>
      <c r="F1269" s="12"/>
      <c r="G1269" s="13"/>
      <c r="L1269" s="12"/>
      <c r="M1269" s="13"/>
    </row>
    <row r="1270" spans="1:39" x14ac:dyDescent="0.25">
      <c r="B1270" s="12"/>
      <c r="F1270" s="12"/>
      <c r="G1270" s="13"/>
      <c r="L1270" s="12"/>
      <c r="M1270" s="13"/>
    </row>
    <row r="1271" spans="1:39" x14ac:dyDescent="0.25">
      <c r="B1271" s="12"/>
      <c r="F1271" s="12"/>
      <c r="G1271" s="13"/>
      <c r="L1271" s="12"/>
      <c r="M1271" s="13"/>
    </row>
    <row r="1272" spans="1:39" x14ac:dyDescent="0.25">
      <c r="B1272" s="12"/>
      <c r="F1272" s="12"/>
      <c r="G1272" s="13"/>
      <c r="L1272" s="12"/>
      <c r="M1272" s="13"/>
    </row>
    <row r="1273" spans="1:39" x14ac:dyDescent="0.25">
      <c r="B1273" s="12"/>
      <c r="F1273" s="12"/>
      <c r="G1273" s="13"/>
      <c r="L1273" s="12"/>
      <c r="M1273" s="13"/>
    </row>
    <row r="1274" spans="1:39" x14ac:dyDescent="0.25">
      <c r="A1274" s="6"/>
      <c r="B1274" s="10"/>
      <c r="C1274" s="11"/>
      <c r="D1274" s="6"/>
      <c r="E1274" s="6"/>
      <c r="F1274" s="10"/>
      <c r="G1274" s="11"/>
      <c r="H1274" s="6"/>
      <c r="I1274" s="6"/>
      <c r="J1274" s="6"/>
      <c r="K1274" s="6"/>
      <c r="L1274" s="10"/>
      <c r="M1274" s="11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</row>
    <row r="1275" spans="1:39" x14ac:dyDescent="0.25">
      <c r="A1275" s="6"/>
      <c r="B1275" s="10"/>
      <c r="C1275" s="11"/>
      <c r="D1275" s="6"/>
      <c r="E1275" s="6"/>
      <c r="F1275" s="10"/>
      <c r="G1275" s="11"/>
      <c r="H1275" s="6"/>
      <c r="I1275" s="6"/>
      <c r="J1275" s="6"/>
      <c r="K1275" s="6"/>
      <c r="L1275" s="10"/>
      <c r="M1275" s="11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</row>
    <row r="1276" spans="1:39" x14ac:dyDescent="0.25">
      <c r="A1276" s="6"/>
      <c r="B1276" s="10"/>
      <c r="C1276" s="11"/>
      <c r="D1276" s="6"/>
      <c r="E1276" s="6"/>
      <c r="F1276" s="10"/>
      <c r="G1276" s="11"/>
      <c r="H1276" s="6"/>
      <c r="I1276" s="6"/>
      <c r="J1276" s="6"/>
      <c r="K1276" s="6"/>
      <c r="L1276" s="10"/>
      <c r="M1276" s="11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</row>
    <row r="1277" spans="1:39" x14ac:dyDescent="0.25">
      <c r="A1277" s="6"/>
      <c r="B1277" s="10"/>
      <c r="C1277" s="11"/>
      <c r="D1277" s="6"/>
      <c r="E1277" s="6"/>
      <c r="F1277" s="10"/>
      <c r="G1277" s="11"/>
      <c r="H1277" s="6"/>
      <c r="I1277" s="6"/>
      <c r="J1277" s="6"/>
      <c r="K1277" s="6"/>
      <c r="L1277" s="10"/>
      <c r="M1277" s="11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</row>
    <row r="1278" spans="1:39" x14ac:dyDescent="0.25">
      <c r="A1278" s="6"/>
      <c r="B1278" s="10"/>
      <c r="C1278" s="11"/>
      <c r="D1278" s="6"/>
      <c r="E1278" s="6"/>
      <c r="F1278" s="10"/>
      <c r="G1278" s="11"/>
      <c r="H1278" s="6"/>
      <c r="I1278" s="6"/>
      <c r="J1278" s="6"/>
      <c r="K1278" s="6"/>
      <c r="L1278" s="10"/>
      <c r="M1278" s="11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</row>
    <row r="1279" spans="1:39" x14ac:dyDescent="0.25">
      <c r="A1279" s="6"/>
      <c r="B1279" s="10"/>
      <c r="C1279" s="11"/>
      <c r="D1279" s="6"/>
      <c r="E1279" s="6"/>
      <c r="F1279" s="10"/>
      <c r="G1279" s="11"/>
      <c r="H1279" s="6"/>
      <c r="I1279" s="6"/>
      <c r="J1279" s="6"/>
      <c r="K1279" s="6"/>
      <c r="L1279" s="10"/>
      <c r="M1279" s="11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</row>
    <row r="1280" spans="1:39" x14ac:dyDescent="0.25">
      <c r="A1280" s="6"/>
      <c r="B1280" s="10"/>
      <c r="C1280" s="11"/>
      <c r="D1280" s="6"/>
      <c r="E1280" s="6"/>
      <c r="F1280" s="10"/>
      <c r="G1280" s="11"/>
      <c r="H1280" s="6"/>
      <c r="I1280" s="6"/>
      <c r="J1280" s="6"/>
      <c r="K1280" s="6"/>
      <c r="L1280" s="10"/>
      <c r="M1280" s="11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</row>
    <row r="1281" spans="1:39" x14ac:dyDescent="0.25">
      <c r="A1281" s="6"/>
      <c r="B1281" s="10"/>
      <c r="C1281" s="11"/>
      <c r="D1281" s="6"/>
      <c r="E1281" s="6"/>
      <c r="F1281" s="10"/>
      <c r="G1281" s="11"/>
      <c r="H1281" s="6"/>
      <c r="I1281" s="6"/>
      <c r="J1281" s="6"/>
      <c r="K1281" s="6"/>
      <c r="L1281" s="10"/>
      <c r="M1281" s="11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</row>
    <row r="1282" spans="1:39" x14ac:dyDescent="0.25">
      <c r="A1282" s="6"/>
      <c r="B1282" s="10"/>
      <c r="C1282" s="11"/>
      <c r="D1282" s="6"/>
      <c r="E1282" s="6"/>
      <c r="F1282" s="10"/>
      <c r="G1282" s="11"/>
      <c r="H1282" s="6"/>
      <c r="I1282" s="6"/>
      <c r="J1282" s="6"/>
      <c r="K1282" s="6"/>
      <c r="L1282" s="10"/>
      <c r="M1282" s="11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</row>
    <row r="1283" spans="1:39" x14ac:dyDescent="0.25">
      <c r="A1283" s="6"/>
      <c r="B1283" s="10"/>
      <c r="C1283" s="11"/>
      <c r="D1283" s="6"/>
      <c r="E1283" s="6"/>
      <c r="F1283" s="10"/>
      <c r="G1283" s="11"/>
      <c r="H1283" s="6"/>
      <c r="I1283" s="6"/>
      <c r="J1283" s="6"/>
      <c r="K1283" s="6"/>
      <c r="L1283" s="10"/>
      <c r="M1283" s="11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</row>
    <row r="1284" spans="1:39" x14ac:dyDescent="0.25">
      <c r="A1284" s="6"/>
      <c r="B1284" s="10"/>
      <c r="C1284" s="11"/>
      <c r="D1284" s="6"/>
      <c r="E1284" s="6"/>
      <c r="F1284" s="10"/>
      <c r="G1284" s="11"/>
      <c r="H1284" s="6"/>
      <c r="I1284" s="6"/>
      <c r="J1284" s="6"/>
      <c r="K1284" s="6"/>
      <c r="L1284" s="10"/>
      <c r="M1284" s="11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</row>
    <row r="1285" spans="1:39" x14ac:dyDescent="0.25">
      <c r="A1285" s="6"/>
      <c r="B1285" s="10"/>
      <c r="C1285" s="11"/>
      <c r="D1285" s="6"/>
      <c r="E1285" s="6"/>
      <c r="F1285" s="10"/>
      <c r="G1285" s="11"/>
      <c r="H1285" s="6"/>
      <c r="I1285" s="6"/>
      <c r="J1285" s="6"/>
      <c r="K1285" s="6"/>
      <c r="L1285" s="10"/>
      <c r="M1285" s="11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</row>
    <row r="1286" spans="1:39" x14ac:dyDescent="0.25">
      <c r="A1286" s="6"/>
      <c r="B1286" s="10"/>
      <c r="C1286" s="11"/>
      <c r="D1286" s="6"/>
      <c r="E1286" s="6"/>
      <c r="F1286" s="10"/>
      <c r="G1286" s="11"/>
      <c r="H1286" s="6"/>
      <c r="I1286" s="6"/>
      <c r="J1286" s="6"/>
      <c r="K1286" s="6"/>
      <c r="L1286" s="10"/>
      <c r="M1286" s="11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</row>
    <row r="1287" spans="1:39" x14ac:dyDescent="0.25">
      <c r="A1287" s="6"/>
      <c r="B1287" s="10"/>
      <c r="C1287" s="11"/>
      <c r="D1287" s="6"/>
      <c r="E1287" s="6"/>
      <c r="F1287" s="10"/>
      <c r="G1287" s="11"/>
      <c r="H1287" s="6"/>
      <c r="I1287" s="6"/>
      <c r="J1287" s="6"/>
      <c r="K1287" s="6"/>
      <c r="L1287" s="10"/>
      <c r="M1287" s="11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</row>
    <row r="1288" spans="1:39" x14ac:dyDescent="0.25">
      <c r="A1288" s="6"/>
      <c r="B1288" s="10"/>
      <c r="C1288" s="11"/>
      <c r="D1288" s="6"/>
      <c r="E1288" s="6"/>
      <c r="F1288" s="10"/>
      <c r="G1288" s="11"/>
      <c r="H1288" s="6"/>
      <c r="I1288" s="6"/>
      <c r="J1288" s="6"/>
      <c r="K1288" s="6"/>
      <c r="L1288" s="10"/>
      <c r="M1288" s="11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</row>
    <row r="1289" spans="1:39" x14ac:dyDescent="0.25">
      <c r="B1289" s="12"/>
      <c r="F1289" s="12"/>
      <c r="G1289" s="13"/>
      <c r="L1289" s="12"/>
      <c r="M1289" s="13"/>
    </row>
    <row r="1290" spans="1:39" x14ac:dyDescent="0.25">
      <c r="B1290" s="12"/>
      <c r="F1290" s="12"/>
      <c r="G1290" s="13"/>
      <c r="L1290" s="12"/>
      <c r="M1290" s="13"/>
    </row>
    <row r="1291" spans="1:39" x14ac:dyDescent="0.25">
      <c r="B1291" s="12"/>
      <c r="F1291" s="12"/>
      <c r="G1291" s="13"/>
      <c r="L1291" s="12"/>
      <c r="M1291" s="13"/>
    </row>
    <row r="1292" spans="1:39" x14ac:dyDescent="0.25">
      <c r="B1292" s="12"/>
      <c r="F1292" s="12"/>
      <c r="G1292" s="13"/>
      <c r="L1292" s="12"/>
      <c r="M1292" s="13"/>
    </row>
    <row r="1293" spans="1:39" x14ac:dyDescent="0.25">
      <c r="A1293" s="6"/>
      <c r="B1293" s="10"/>
      <c r="C1293" s="11"/>
      <c r="D1293" s="6"/>
      <c r="E1293" s="6"/>
      <c r="F1293" s="10"/>
      <c r="G1293" s="11"/>
      <c r="H1293" s="6"/>
      <c r="I1293" s="6"/>
      <c r="J1293" s="6"/>
      <c r="K1293" s="6"/>
      <c r="L1293" s="10"/>
      <c r="M1293" s="11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</row>
    <row r="1294" spans="1:39" x14ac:dyDescent="0.25">
      <c r="B1294" s="12"/>
      <c r="F1294" s="12"/>
      <c r="G1294" s="13"/>
      <c r="L1294" s="12"/>
      <c r="M1294" s="13"/>
    </row>
    <row r="1295" spans="1:39" x14ac:dyDescent="0.25">
      <c r="A1295" s="6"/>
      <c r="B1295" s="10"/>
      <c r="C1295" s="11"/>
      <c r="D1295" s="6"/>
      <c r="E1295" s="6"/>
      <c r="F1295" s="10"/>
      <c r="G1295" s="11"/>
      <c r="H1295" s="6"/>
      <c r="I1295" s="6"/>
      <c r="J1295" s="6"/>
      <c r="K1295" s="6"/>
      <c r="L1295" s="10"/>
      <c r="M1295" s="11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</row>
    <row r="1296" spans="1:39" x14ac:dyDescent="0.25">
      <c r="A1296" s="6"/>
      <c r="B1296" s="10"/>
      <c r="C1296" s="11"/>
      <c r="D1296" s="6"/>
      <c r="E1296" s="6"/>
      <c r="F1296" s="10"/>
      <c r="G1296" s="11"/>
      <c r="H1296" s="6"/>
      <c r="I1296" s="6"/>
      <c r="J1296" s="6"/>
      <c r="K1296" s="6"/>
      <c r="L1296" s="10"/>
      <c r="M1296" s="11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</row>
    <row r="1297" spans="1:39" x14ac:dyDescent="0.25">
      <c r="A1297" s="6"/>
      <c r="B1297" s="10"/>
      <c r="C1297" s="11"/>
      <c r="D1297" s="6"/>
      <c r="E1297" s="6"/>
      <c r="F1297" s="10"/>
      <c r="G1297" s="11"/>
      <c r="H1297" s="6"/>
      <c r="I1297" s="6"/>
      <c r="J1297" s="6"/>
      <c r="K1297" s="6"/>
      <c r="L1297" s="10"/>
      <c r="M1297" s="11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</row>
    <row r="1298" spans="1:39" x14ac:dyDescent="0.25">
      <c r="A1298" s="6"/>
      <c r="B1298" s="10"/>
      <c r="C1298" s="11"/>
      <c r="D1298" s="6"/>
      <c r="E1298" s="6"/>
      <c r="F1298" s="10"/>
      <c r="G1298" s="11"/>
      <c r="H1298" s="6"/>
      <c r="I1298" s="6"/>
      <c r="J1298" s="6"/>
      <c r="K1298" s="6"/>
      <c r="L1298" s="10"/>
      <c r="M1298" s="11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</row>
    <row r="1299" spans="1:39" x14ac:dyDescent="0.25">
      <c r="A1299" s="6"/>
      <c r="B1299" s="10"/>
      <c r="C1299" s="11"/>
      <c r="D1299" s="6"/>
      <c r="E1299" s="6"/>
      <c r="F1299" s="10"/>
      <c r="G1299" s="11"/>
      <c r="H1299" s="6"/>
      <c r="I1299" s="6"/>
      <c r="J1299" s="6"/>
      <c r="K1299" s="6"/>
      <c r="L1299" s="10"/>
      <c r="M1299" s="11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</row>
    <row r="1300" spans="1:39" x14ac:dyDescent="0.25">
      <c r="A1300" s="6"/>
      <c r="B1300" s="10"/>
      <c r="C1300" s="11"/>
      <c r="D1300" s="6"/>
      <c r="E1300" s="6"/>
      <c r="F1300" s="10"/>
      <c r="G1300" s="11"/>
      <c r="H1300" s="6"/>
      <c r="I1300" s="6"/>
      <c r="J1300" s="6"/>
      <c r="K1300" s="6"/>
      <c r="L1300" s="10"/>
      <c r="M1300" s="11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</row>
    <row r="1301" spans="1:39" x14ac:dyDescent="0.25">
      <c r="A1301" s="6"/>
      <c r="B1301" s="10"/>
      <c r="C1301" s="11"/>
      <c r="D1301" s="6"/>
      <c r="E1301" s="6"/>
      <c r="F1301" s="10"/>
      <c r="G1301" s="11"/>
      <c r="H1301" s="6"/>
      <c r="I1301" s="6"/>
      <c r="J1301" s="6"/>
      <c r="K1301" s="6"/>
      <c r="L1301" s="10"/>
      <c r="M1301" s="11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</row>
    <row r="1302" spans="1:39" x14ac:dyDescent="0.25">
      <c r="A1302" s="6"/>
      <c r="B1302" s="10"/>
      <c r="C1302" s="11"/>
      <c r="D1302" s="6"/>
      <c r="E1302" s="6"/>
      <c r="F1302" s="10"/>
      <c r="G1302" s="11"/>
      <c r="H1302" s="6"/>
      <c r="I1302" s="6"/>
      <c r="J1302" s="6"/>
      <c r="K1302" s="6"/>
      <c r="L1302" s="10"/>
      <c r="M1302" s="11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</row>
    <row r="1303" spans="1:39" x14ac:dyDescent="0.25">
      <c r="A1303" s="6"/>
      <c r="B1303" s="10"/>
      <c r="C1303" s="11"/>
      <c r="D1303" s="6"/>
      <c r="E1303" s="6"/>
      <c r="F1303" s="10"/>
      <c r="G1303" s="11"/>
      <c r="H1303" s="6"/>
      <c r="I1303" s="6"/>
      <c r="J1303" s="6"/>
      <c r="K1303" s="6"/>
      <c r="L1303" s="10"/>
      <c r="M1303" s="11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</row>
    <row r="1304" spans="1:39" x14ac:dyDescent="0.25">
      <c r="A1304" s="6"/>
      <c r="B1304" s="10"/>
      <c r="C1304" s="11"/>
      <c r="D1304" s="6"/>
      <c r="E1304" s="6"/>
      <c r="F1304" s="10"/>
      <c r="G1304" s="11"/>
      <c r="H1304" s="6"/>
      <c r="I1304" s="6"/>
      <c r="J1304" s="6"/>
      <c r="K1304" s="6"/>
      <c r="L1304" s="10"/>
      <c r="M1304" s="11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</row>
    <row r="1305" spans="1:39" x14ac:dyDescent="0.25">
      <c r="A1305" s="6"/>
      <c r="B1305" s="10"/>
      <c r="C1305" s="11"/>
      <c r="D1305" s="6"/>
      <c r="E1305" s="6"/>
      <c r="F1305" s="10"/>
      <c r="G1305" s="11"/>
      <c r="H1305" s="6"/>
      <c r="I1305" s="6"/>
      <c r="J1305" s="6"/>
      <c r="K1305" s="6"/>
      <c r="L1305" s="10"/>
      <c r="M1305" s="11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</row>
    <row r="1306" spans="1:39" x14ac:dyDescent="0.25">
      <c r="A1306" s="6"/>
      <c r="B1306" s="10"/>
      <c r="C1306" s="11"/>
      <c r="D1306" s="6"/>
      <c r="E1306" s="6"/>
      <c r="F1306" s="10"/>
      <c r="G1306" s="11"/>
      <c r="H1306" s="6"/>
      <c r="I1306" s="6"/>
      <c r="J1306" s="6"/>
      <c r="K1306" s="6"/>
      <c r="L1306" s="10"/>
      <c r="M1306" s="11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</row>
    <row r="1307" spans="1:39" x14ac:dyDescent="0.25">
      <c r="A1307" s="6"/>
      <c r="B1307" s="10"/>
      <c r="C1307" s="11"/>
      <c r="D1307" s="6"/>
      <c r="E1307" s="6"/>
      <c r="F1307" s="10"/>
      <c r="G1307" s="11"/>
      <c r="H1307" s="6"/>
      <c r="I1307" s="6"/>
      <c r="J1307" s="6"/>
      <c r="K1307" s="6"/>
      <c r="L1307" s="10"/>
      <c r="M1307" s="11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</row>
    <row r="1308" spans="1:39" x14ac:dyDescent="0.25">
      <c r="A1308" s="6"/>
      <c r="B1308" s="10"/>
      <c r="C1308" s="11"/>
      <c r="D1308" s="6"/>
      <c r="E1308" s="6"/>
      <c r="F1308" s="10"/>
      <c r="G1308" s="11"/>
      <c r="H1308" s="6"/>
      <c r="I1308" s="6"/>
      <c r="J1308" s="6"/>
      <c r="K1308" s="6"/>
      <c r="L1308" s="10"/>
      <c r="M1308" s="11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</row>
    <row r="1309" spans="1:39" x14ac:dyDescent="0.25">
      <c r="A1309" s="6"/>
      <c r="B1309" s="10"/>
      <c r="C1309" s="11"/>
      <c r="D1309" s="6"/>
      <c r="E1309" s="6"/>
      <c r="F1309" s="10"/>
      <c r="G1309" s="11"/>
      <c r="H1309" s="6"/>
      <c r="I1309" s="6"/>
      <c r="J1309" s="6"/>
      <c r="K1309" s="6"/>
      <c r="L1309" s="10"/>
      <c r="M1309" s="11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</row>
    <row r="1310" spans="1:39" x14ac:dyDescent="0.25">
      <c r="A1310" s="6"/>
      <c r="B1310" s="10"/>
      <c r="C1310" s="11"/>
      <c r="D1310" s="6"/>
      <c r="E1310" s="6"/>
      <c r="F1310" s="10"/>
      <c r="G1310" s="11"/>
      <c r="H1310" s="6"/>
      <c r="I1310" s="6"/>
      <c r="J1310" s="6"/>
      <c r="K1310" s="6"/>
      <c r="L1310" s="10"/>
      <c r="M1310" s="11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</row>
    <row r="1311" spans="1:39" x14ac:dyDescent="0.25">
      <c r="A1311" s="6"/>
      <c r="B1311" s="10"/>
      <c r="C1311" s="11"/>
      <c r="D1311" s="6"/>
      <c r="E1311" s="6"/>
      <c r="F1311" s="10"/>
      <c r="G1311" s="11"/>
      <c r="H1311" s="6"/>
      <c r="I1311" s="6"/>
      <c r="J1311" s="6"/>
      <c r="K1311" s="6"/>
      <c r="L1311" s="10"/>
      <c r="M1311" s="11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</row>
    <row r="1312" spans="1:39" x14ac:dyDescent="0.25">
      <c r="A1312" s="6"/>
      <c r="B1312" s="10"/>
      <c r="C1312" s="11"/>
      <c r="D1312" s="6"/>
      <c r="E1312" s="6"/>
      <c r="F1312" s="10"/>
      <c r="G1312" s="11"/>
      <c r="H1312" s="6"/>
      <c r="I1312" s="6"/>
      <c r="J1312" s="6"/>
      <c r="K1312" s="6"/>
      <c r="L1312" s="10"/>
      <c r="M1312" s="11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</row>
    <row r="1313" spans="1:39" x14ac:dyDescent="0.25">
      <c r="A1313" s="6"/>
      <c r="B1313" s="10"/>
      <c r="C1313" s="11"/>
      <c r="D1313" s="6"/>
      <c r="E1313" s="6"/>
      <c r="F1313" s="10"/>
      <c r="G1313" s="11"/>
      <c r="H1313" s="6"/>
      <c r="I1313" s="6"/>
      <c r="J1313" s="6"/>
      <c r="K1313" s="6"/>
      <c r="L1313" s="10"/>
      <c r="M1313" s="11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</row>
    <row r="1314" spans="1:39" x14ac:dyDescent="0.25">
      <c r="B1314" s="12"/>
      <c r="F1314" s="12"/>
      <c r="G1314" s="13"/>
      <c r="L1314" s="12"/>
      <c r="M1314" s="13"/>
    </row>
    <row r="1315" spans="1:39" x14ac:dyDescent="0.25">
      <c r="B1315" s="12"/>
      <c r="F1315" s="12"/>
      <c r="G1315" s="13"/>
      <c r="L1315" s="12"/>
      <c r="M1315" s="13"/>
    </row>
    <row r="1316" spans="1:39" x14ac:dyDescent="0.25">
      <c r="B1316" s="12"/>
      <c r="F1316" s="12"/>
      <c r="G1316" s="13"/>
      <c r="L1316" s="12"/>
      <c r="M1316" s="13"/>
    </row>
    <row r="1317" spans="1:39" x14ac:dyDescent="0.25">
      <c r="B1317" s="12"/>
      <c r="F1317" s="12"/>
      <c r="G1317" s="13"/>
      <c r="L1317" s="12"/>
      <c r="M1317" s="13"/>
    </row>
    <row r="1318" spans="1:39" x14ac:dyDescent="0.25">
      <c r="B1318" s="12"/>
      <c r="F1318" s="12"/>
      <c r="G1318" s="13"/>
      <c r="L1318" s="12"/>
      <c r="M1318" s="13"/>
    </row>
    <row r="1319" spans="1:39" x14ac:dyDescent="0.25">
      <c r="B1319" s="12"/>
      <c r="F1319" s="12"/>
      <c r="G1319" s="13"/>
      <c r="L1319" s="12"/>
      <c r="M1319" s="13"/>
    </row>
    <row r="1320" spans="1:39" x14ac:dyDescent="0.25">
      <c r="B1320" s="12"/>
      <c r="F1320" s="12"/>
      <c r="G1320" s="13"/>
      <c r="L1320" s="12"/>
      <c r="M1320" s="13"/>
    </row>
    <row r="1321" spans="1:39" x14ac:dyDescent="0.25">
      <c r="B1321" s="12"/>
      <c r="F1321" s="12"/>
      <c r="G1321" s="13"/>
      <c r="L1321" s="12"/>
      <c r="M1321" s="13"/>
    </row>
    <row r="1322" spans="1:39" x14ac:dyDescent="0.25">
      <c r="B1322" s="12"/>
      <c r="F1322" s="12"/>
      <c r="G1322" s="13"/>
      <c r="L1322" s="12"/>
      <c r="M1322" s="13"/>
    </row>
    <row r="1323" spans="1:39" x14ac:dyDescent="0.25">
      <c r="B1323" s="12"/>
      <c r="F1323" s="12"/>
      <c r="G1323" s="13"/>
      <c r="L1323" s="12"/>
      <c r="M1323" s="13"/>
    </row>
    <row r="1324" spans="1:39" x14ac:dyDescent="0.25">
      <c r="B1324" s="12"/>
      <c r="F1324" s="12"/>
      <c r="G1324" s="13"/>
      <c r="L1324" s="12"/>
      <c r="M1324" s="13"/>
    </row>
    <row r="1325" spans="1:39" x14ac:dyDescent="0.25">
      <c r="B1325" s="12"/>
      <c r="F1325" s="12"/>
      <c r="G1325" s="13"/>
      <c r="L1325" s="12"/>
      <c r="M1325" s="13"/>
    </row>
    <row r="1326" spans="1:39" x14ac:dyDescent="0.25">
      <c r="B1326" s="12"/>
      <c r="F1326" s="12"/>
      <c r="G1326" s="13"/>
      <c r="L1326" s="12"/>
      <c r="M1326" s="13"/>
    </row>
    <row r="1327" spans="1:39" x14ac:dyDescent="0.25">
      <c r="B1327" s="12"/>
      <c r="F1327" s="12"/>
      <c r="G1327" s="13"/>
      <c r="L1327" s="12"/>
      <c r="M1327" s="13"/>
    </row>
    <row r="1328" spans="1:39" x14ac:dyDescent="0.25">
      <c r="B1328" s="12"/>
      <c r="F1328" s="12"/>
      <c r="G1328" s="13"/>
      <c r="L1328" s="12"/>
      <c r="M1328" s="13"/>
    </row>
    <row r="1329" spans="2:13" x14ac:dyDescent="0.25">
      <c r="B1329" s="12"/>
      <c r="F1329" s="12"/>
      <c r="G1329" s="13"/>
      <c r="L1329" s="12"/>
      <c r="M1329" s="13"/>
    </row>
    <row r="1330" spans="2:13" x14ac:dyDescent="0.25">
      <c r="B1330" s="12"/>
      <c r="F1330" s="12"/>
      <c r="G1330" s="13"/>
      <c r="L1330" s="12"/>
      <c r="M1330" s="13"/>
    </row>
    <row r="1331" spans="2:13" x14ac:dyDescent="0.25">
      <c r="B1331" s="12"/>
      <c r="F1331" s="12"/>
      <c r="G1331" s="13"/>
      <c r="L1331" s="12"/>
      <c r="M1331" s="13"/>
    </row>
    <row r="1332" spans="2:13" x14ac:dyDescent="0.25">
      <c r="B1332" s="12"/>
      <c r="F1332" s="12"/>
      <c r="G1332" s="13"/>
      <c r="L1332" s="12"/>
      <c r="M1332" s="13"/>
    </row>
    <row r="1333" spans="2:13" x14ac:dyDescent="0.25">
      <c r="B1333" s="12"/>
      <c r="F1333" s="12"/>
      <c r="G1333" s="13"/>
      <c r="L1333" s="12"/>
      <c r="M1333" s="13"/>
    </row>
    <row r="1334" spans="2:13" x14ac:dyDescent="0.25">
      <c r="B1334" s="12"/>
      <c r="F1334" s="12"/>
      <c r="G1334" s="13"/>
      <c r="L1334" s="12"/>
      <c r="M1334" s="13"/>
    </row>
    <row r="1335" spans="2:13" x14ac:dyDescent="0.25">
      <c r="B1335" s="12"/>
      <c r="F1335" s="12"/>
      <c r="G1335" s="13"/>
      <c r="L1335" s="12"/>
      <c r="M1335" s="13"/>
    </row>
    <row r="1336" spans="2:13" x14ac:dyDescent="0.25">
      <c r="B1336" s="12"/>
      <c r="F1336" s="12"/>
      <c r="G1336" s="13"/>
      <c r="L1336" s="12"/>
      <c r="M1336" s="13"/>
    </row>
    <row r="1337" spans="2:13" x14ac:dyDescent="0.25">
      <c r="B1337" s="12"/>
      <c r="F1337" s="12"/>
      <c r="G1337" s="13"/>
      <c r="L1337" s="12"/>
      <c r="M1337" s="13"/>
    </row>
    <row r="1338" spans="2:13" x14ac:dyDescent="0.25">
      <c r="B1338" s="12"/>
      <c r="F1338" s="12"/>
      <c r="G1338" s="13"/>
      <c r="L1338" s="12"/>
      <c r="M1338" s="13"/>
    </row>
    <row r="1339" spans="2:13" x14ac:dyDescent="0.25">
      <c r="B1339" s="12"/>
      <c r="F1339" s="12"/>
      <c r="G1339" s="13"/>
      <c r="L1339" s="12"/>
      <c r="M1339" s="13"/>
    </row>
    <row r="1340" spans="2:13" x14ac:dyDescent="0.25">
      <c r="B1340" s="12"/>
      <c r="F1340" s="12"/>
      <c r="G1340" s="13"/>
      <c r="L1340" s="12"/>
      <c r="M1340" s="13"/>
    </row>
    <row r="1341" spans="2:13" x14ac:dyDescent="0.25">
      <c r="B1341" s="12"/>
      <c r="F1341" s="12"/>
      <c r="G1341" s="13"/>
      <c r="L1341" s="12"/>
      <c r="M1341" s="13"/>
    </row>
    <row r="1342" spans="2:13" x14ac:dyDescent="0.25">
      <c r="B1342" s="12"/>
      <c r="F1342" s="12"/>
      <c r="G1342" s="13"/>
    </row>
    <row r="1343" spans="2:13" x14ac:dyDescent="0.25">
      <c r="B1343" s="12"/>
      <c r="F1343" s="12"/>
      <c r="G1343" s="13"/>
      <c r="L1343" s="12"/>
      <c r="M1343" s="13"/>
    </row>
    <row r="1344" spans="2:13" x14ac:dyDescent="0.25">
      <c r="B1344" s="12"/>
      <c r="F1344" s="12"/>
      <c r="G1344" s="13"/>
      <c r="L1344" s="12"/>
      <c r="M1344" s="13"/>
    </row>
    <row r="1345" spans="2:13" x14ac:dyDescent="0.25">
      <c r="B1345" s="12"/>
      <c r="F1345" s="12"/>
      <c r="G1345" s="13"/>
      <c r="L1345" s="12"/>
      <c r="M1345" s="13"/>
    </row>
    <row r="1346" spans="2:13" x14ac:dyDescent="0.25">
      <c r="B1346" s="12"/>
      <c r="F1346" s="12"/>
      <c r="G1346" s="13"/>
      <c r="L1346" s="12"/>
      <c r="M1346" s="13"/>
    </row>
    <row r="1347" spans="2:13" x14ac:dyDescent="0.25">
      <c r="B1347" s="12"/>
      <c r="F1347" s="12"/>
      <c r="G1347" s="13"/>
      <c r="L1347" s="12"/>
      <c r="M1347" s="13"/>
    </row>
    <row r="1348" spans="2:13" x14ac:dyDescent="0.25">
      <c r="B1348" s="12"/>
      <c r="F1348" s="12"/>
      <c r="G1348" s="13"/>
      <c r="L1348" s="12"/>
      <c r="M1348" s="13"/>
    </row>
    <row r="1349" spans="2:13" x14ac:dyDescent="0.25">
      <c r="B1349" s="12"/>
      <c r="F1349" s="12"/>
      <c r="G1349" s="13"/>
      <c r="L1349" s="12"/>
      <c r="M1349" s="13"/>
    </row>
    <row r="1350" spans="2:13" x14ac:dyDescent="0.25">
      <c r="B1350" s="12"/>
      <c r="F1350" s="12"/>
      <c r="G1350" s="13"/>
      <c r="L1350" s="12"/>
      <c r="M1350" s="13"/>
    </row>
    <row r="1351" spans="2:13" x14ac:dyDescent="0.25">
      <c r="B1351" s="12"/>
      <c r="F1351" s="12"/>
      <c r="G1351" s="13"/>
      <c r="L1351" s="12"/>
      <c r="M1351" s="13"/>
    </row>
    <row r="1352" spans="2:13" x14ac:dyDescent="0.25">
      <c r="B1352" s="12"/>
      <c r="F1352" s="12"/>
      <c r="G1352" s="13"/>
      <c r="L1352" s="12"/>
      <c r="M1352" s="13"/>
    </row>
    <row r="1353" spans="2:13" x14ac:dyDescent="0.25">
      <c r="B1353" s="12"/>
      <c r="F1353" s="12"/>
      <c r="G1353" s="13"/>
      <c r="L1353" s="12"/>
      <c r="M1353" s="13"/>
    </row>
    <row r="1354" spans="2:13" x14ac:dyDescent="0.25">
      <c r="B1354" s="12"/>
      <c r="F1354" s="12"/>
      <c r="G1354" s="13"/>
      <c r="L1354" s="12"/>
      <c r="M1354" s="13"/>
    </row>
    <row r="1355" spans="2:13" x14ac:dyDescent="0.25">
      <c r="B1355" s="12"/>
      <c r="F1355" s="12"/>
      <c r="G1355" s="13"/>
      <c r="L1355" s="12"/>
      <c r="M1355" s="13"/>
    </row>
    <row r="1356" spans="2:13" x14ac:dyDescent="0.25">
      <c r="B1356" s="12"/>
      <c r="F1356" s="12"/>
      <c r="G1356" s="13"/>
      <c r="L1356" s="12"/>
      <c r="M1356" s="13"/>
    </row>
    <row r="1357" spans="2:13" x14ac:dyDescent="0.25">
      <c r="B1357" s="12"/>
      <c r="F1357" s="12"/>
      <c r="G1357" s="13"/>
      <c r="L1357" s="12"/>
      <c r="M1357" s="13"/>
    </row>
    <row r="1358" spans="2:13" x14ac:dyDescent="0.25">
      <c r="B1358" s="12"/>
      <c r="F1358" s="12"/>
      <c r="G1358" s="13"/>
      <c r="L1358" s="12"/>
      <c r="M1358" s="13"/>
    </row>
    <row r="1359" spans="2:13" x14ac:dyDescent="0.25">
      <c r="B1359" s="12"/>
      <c r="F1359" s="12"/>
      <c r="G1359" s="13"/>
      <c r="L1359" s="12"/>
      <c r="M1359" s="13"/>
    </row>
    <row r="1360" spans="2:13" x14ac:dyDescent="0.25">
      <c r="B1360" s="12"/>
      <c r="F1360" s="12"/>
      <c r="G1360" s="13"/>
      <c r="L1360" s="12"/>
      <c r="M1360" s="13"/>
    </row>
    <row r="1361" spans="2:13" x14ac:dyDescent="0.25">
      <c r="B1361" s="12"/>
      <c r="F1361" s="12"/>
      <c r="G1361" s="13"/>
      <c r="L1361" s="12"/>
      <c r="M1361" s="13"/>
    </row>
    <row r="1362" spans="2:13" x14ac:dyDescent="0.25">
      <c r="B1362" s="12"/>
      <c r="F1362" s="12"/>
      <c r="G1362" s="13"/>
      <c r="L1362" s="12"/>
      <c r="M1362" s="13"/>
    </row>
    <row r="1363" spans="2:13" x14ac:dyDescent="0.25">
      <c r="B1363" s="12"/>
      <c r="F1363" s="12"/>
      <c r="G1363" s="13"/>
      <c r="L1363" s="12"/>
      <c r="M1363" s="13"/>
    </row>
    <row r="1364" spans="2:13" x14ac:dyDescent="0.25">
      <c r="B1364" s="12"/>
      <c r="F1364" s="12"/>
      <c r="G1364" s="13"/>
      <c r="L1364" s="12"/>
      <c r="M1364" s="13"/>
    </row>
    <row r="1365" spans="2:13" x14ac:dyDescent="0.25">
      <c r="B1365" s="12"/>
      <c r="F1365" s="12"/>
      <c r="G1365" s="13"/>
      <c r="L1365" s="12"/>
      <c r="M1365" s="13"/>
    </row>
    <row r="1366" spans="2:13" x14ac:dyDescent="0.25">
      <c r="B1366" s="12"/>
      <c r="F1366" s="12"/>
      <c r="G1366" s="13"/>
      <c r="L1366" s="12"/>
      <c r="M1366" s="13"/>
    </row>
    <row r="1367" spans="2:13" x14ac:dyDescent="0.25">
      <c r="B1367" s="12"/>
      <c r="F1367" s="12"/>
      <c r="G1367" s="13"/>
      <c r="L1367" s="12"/>
      <c r="M1367" s="13"/>
    </row>
    <row r="1368" spans="2:13" x14ac:dyDescent="0.25">
      <c r="B1368" s="12"/>
      <c r="F1368" s="12"/>
      <c r="G1368" s="13"/>
      <c r="L1368" s="12"/>
      <c r="M1368" s="13"/>
    </row>
    <row r="1369" spans="2:13" x14ac:dyDescent="0.25">
      <c r="B1369" s="12"/>
      <c r="F1369" s="12"/>
      <c r="G1369" s="13"/>
      <c r="L1369" s="12"/>
      <c r="M1369" s="13"/>
    </row>
    <row r="1370" spans="2:13" x14ac:dyDescent="0.25">
      <c r="B1370" s="12"/>
      <c r="F1370" s="12"/>
      <c r="G1370" s="13"/>
      <c r="L1370" s="12"/>
      <c r="M1370" s="13"/>
    </row>
    <row r="1371" spans="2:13" x14ac:dyDescent="0.25">
      <c r="B1371" s="12"/>
      <c r="F1371" s="12"/>
      <c r="G1371" s="13"/>
      <c r="L1371" s="12"/>
      <c r="M1371" s="13"/>
    </row>
    <row r="1372" spans="2:13" x14ac:dyDescent="0.25">
      <c r="B1372" s="12"/>
      <c r="F1372" s="12"/>
      <c r="G1372" s="13"/>
      <c r="L1372" s="12"/>
      <c r="M1372" s="13"/>
    </row>
    <row r="1373" spans="2:13" x14ac:dyDescent="0.25">
      <c r="B1373" s="12"/>
      <c r="F1373" s="12"/>
      <c r="G1373" s="13"/>
      <c r="L1373" s="12"/>
      <c r="M1373" s="13"/>
    </row>
    <row r="1374" spans="2:13" x14ac:dyDescent="0.25">
      <c r="B1374" s="12"/>
      <c r="F1374" s="12"/>
      <c r="G1374" s="13"/>
      <c r="L1374" s="12"/>
      <c r="M1374" s="13"/>
    </row>
    <row r="1375" spans="2:13" x14ac:dyDescent="0.25">
      <c r="B1375" s="12"/>
      <c r="F1375" s="12"/>
      <c r="G1375" s="13"/>
      <c r="L1375" s="12"/>
      <c r="M1375" s="13"/>
    </row>
    <row r="1376" spans="2:13" x14ac:dyDescent="0.25">
      <c r="B1376" s="12"/>
      <c r="F1376" s="12"/>
      <c r="G1376" s="13"/>
      <c r="L1376" s="12"/>
      <c r="M1376" s="13"/>
    </row>
    <row r="1377" spans="2:13" x14ac:dyDescent="0.25">
      <c r="B1377" s="12"/>
      <c r="F1377" s="12"/>
      <c r="G1377" s="13"/>
      <c r="L1377" s="12"/>
      <c r="M1377" s="13"/>
    </row>
    <row r="1378" spans="2:13" x14ac:dyDescent="0.25">
      <c r="B1378" s="12"/>
      <c r="F1378" s="12"/>
      <c r="G1378" s="13"/>
      <c r="L1378" s="12"/>
      <c r="M1378" s="13"/>
    </row>
    <row r="1379" spans="2:13" x14ac:dyDescent="0.25">
      <c r="B1379" s="12"/>
      <c r="F1379" s="12"/>
      <c r="G1379" s="13"/>
      <c r="L1379" s="12"/>
      <c r="M1379" s="13"/>
    </row>
    <row r="1380" spans="2:13" x14ac:dyDescent="0.25">
      <c r="B1380" s="12"/>
      <c r="F1380" s="12"/>
      <c r="G1380" s="13"/>
      <c r="L1380" s="12"/>
      <c r="M1380" s="13"/>
    </row>
    <row r="1381" spans="2:13" x14ac:dyDescent="0.25">
      <c r="B1381" s="12"/>
      <c r="F1381" s="12"/>
      <c r="G1381" s="13"/>
      <c r="L1381" s="12"/>
      <c r="M1381" s="13"/>
    </row>
    <row r="1382" spans="2:13" x14ac:dyDescent="0.25">
      <c r="B1382" s="12"/>
      <c r="F1382" s="12"/>
      <c r="G1382" s="13"/>
      <c r="L1382" s="12"/>
      <c r="M1382" s="13"/>
    </row>
    <row r="1383" spans="2:13" x14ac:dyDescent="0.25">
      <c r="B1383" s="12"/>
      <c r="F1383" s="12"/>
      <c r="G1383" s="13"/>
      <c r="L1383" s="12"/>
      <c r="M1383" s="13"/>
    </row>
    <row r="1384" spans="2:13" x14ac:dyDescent="0.25">
      <c r="B1384" s="12"/>
      <c r="F1384" s="12"/>
      <c r="G1384" s="13"/>
      <c r="L1384" s="12"/>
      <c r="M1384" s="13"/>
    </row>
    <row r="1385" spans="2:13" x14ac:dyDescent="0.25">
      <c r="B1385" s="12"/>
      <c r="F1385" s="12"/>
      <c r="G1385" s="13"/>
      <c r="L1385" s="12"/>
      <c r="M1385" s="13"/>
    </row>
    <row r="1386" spans="2:13" x14ac:dyDescent="0.25">
      <c r="B1386" s="12"/>
      <c r="F1386" s="12"/>
      <c r="G1386" s="13"/>
      <c r="L1386" s="12"/>
      <c r="M1386" s="13"/>
    </row>
    <row r="1387" spans="2:13" x14ac:dyDescent="0.25">
      <c r="B1387" s="12"/>
      <c r="F1387" s="12"/>
      <c r="G1387" s="13"/>
      <c r="L1387" s="12"/>
      <c r="M1387" s="13"/>
    </row>
    <row r="1388" spans="2:13" x14ac:dyDescent="0.25">
      <c r="B1388" s="12"/>
      <c r="F1388" s="12"/>
      <c r="G1388" s="13"/>
      <c r="L1388" s="12"/>
      <c r="M1388" s="13"/>
    </row>
    <row r="1389" spans="2:13" x14ac:dyDescent="0.25">
      <c r="B1389" s="12"/>
      <c r="F1389" s="12"/>
      <c r="G1389" s="13"/>
      <c r="L1389" s="12"/>
      <c r="M1389" s="13"/>
    </row>
    <row r="1390" spans="2:13" x14ac:dyDescent="0.25">
      <c r="B1390" s="12"/>
      <c r="F1390" s="12"/>
      <c r="G1390" s="13"/>
      <c r="L1390" s="12"/>
      <c r="M1390" s="13"/>
    </row>
    <row r="1391" spans="2:13" x14ac:dyDescent="0.25">
      <c r="B1391" s="12"/>
      <c r="F1391" s="12"/>
      <c r="G1391" s="13"/>
      <c r="L1391" s="12"/>
      <c r="M1391" s="13"/>
    </row>
    <row r="1392" spans="2:13" x14ac:dyDescent="0.25">
      <c r="B1392" s="12"/>
      <c r="F1392" s="12"/>
      <c r="G1392" s="13"/>
    </row>
    <row r="1393" spans="1:39" x14ac:dyDescent="0.25">
      <c r="A1393" s="6"/>
      <c r="B1393" s="10"/>
      <c r="C1393" s="11"/>
      <c r="D1393" s="6"/>
      <c r="E1393" s="6"/>
      <c r="F1393" s="10"/>
      <c r="G1393" s="11"/>
      <c r="H1393" s="6"/>
      <c r="I1393" s="6"/>
      <c r="J1393" s="6"/>
      <c r="K1393" s="6"/>
      <c r="L1393" s="10"/>
      <c r="M1393" s="11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</row>
    <row r="1394" spans="1:39" x14ac:dyDescent="0.25">
      <c r="A1394" s="6"/>
      <c r="B1394" s="10"/>
      <c r="C1394" s="11"/>
      <c r="D1394" s="6"/>
      <c r="E1394" s="6"/>
      <c r="F1394" s="10"/>
      <c r="G1394" s="11"/>
      <c r="H1394" s="6"/>
      <c r="I1394" s="6"/>
      <c r="J1394" s="6"/>
      <c r="K1394" s="6"/>
      <c r="L1394" s="10"/>
      <c r="M1394" s="11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</row>
    <row r="1395" spans="1:39" x14ac:dyDescent="0.25">
      <c r="A1395" s="6"/>
      <c r="B1395" s="10"/>
      <c r="C1395" s="11"/>
      <c r="D1395" s="6"/>
      <c r="E1395" s="6"/>
      <c r="F1395" s="10"/>
      <c r="G1395" s="11"/>
      <c r="H1395" s="6"/>
      <c r="I1395" s="6"/>
      <c r="J1395" s="6"/>
      <c r="K1395" s="6"/>
      <c r="L1395" s="10"/>
      <c r="M1395" s="11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</row>
    <row r="1396" spans="1:39" x14ac:dyDescent="0.25">
      <c r="A1396" s="6"/>
      <c r="B1396" s="10"/>
      <c r="C1396" s="11"/>
      <c r="D1396" s="6"/>
      <c r="E1396" s="6"/>
      <c r="F1396" s="10"/>
      <c r="G1396" s="11"/>
      <c r="H1396" s="6"/>
      <c r="I1396" s="6"/>
      <c r="J1396" s="6"/>
      <c r="K1396" s="6"/>
      <c r="L1396" s="10"/>
      <c r="M1396" s="11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</row>
    <row r="1397" spans="1:39" x14ac:dyDescent="0.25">
      <c r="A1397" s="6"/>
      <c r="B1397" s="10"/>
      <c r="C1397" s="11"/>
      <c r="D1397" s="6"/>
      <c r="E1397" s="6"/>
      <c r="F1397" s="10"/>
      <c r="G1397" s="11"/>
      <c r="H1397" s="6"/>
      <c r="I1397" s="6"/>
      <c r="J1397" s="6"/>
      <c r="K1397" s="6"/>
      <c r="L1397" s="10"/>
      <c r="M1397" s="11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</row>
    <row r="1398" spans="1:39" x14ac:dyDescent="0.25">
      <c r="A1398" s="6"/>
      <c r="B1398" s="10"/>
      <c r="C1398" s="11"/>
      <c r="D1398" s="6"/>
      <c r="E1398" s="6"/>
      <c r="F1398" s="10"/>
      <c r="G1398" s="11"/>
      <c r="H1398" s="6"/>
      <c r="I1398" s="6"/>
      <c r="J1398" s="6"/>
      <c r="K1398" s="6"/>
      <c r="L1398" s="10"/>
      <c r="M1398" s="11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</row>
    <row r="1399" spans="1:39" x14ac:dyDescent="0.25">
      <c r="A1399" s="6"/>
      <c r="B1399" s="10"/>
      <c r="C1399" s="11"/>
      <c r="D1399" s="6"/>
      <c r="E1399" s="6"/>
      <c r="F1399" s="10"/>
      <c r="G1399" s="11"/>
      <c r="H1399" s="6"/>
      <c r="I1399" s="6"/>
      <c r="J1399" s="6"/>
      <c r="K1399" s="6"/>
      <c r="L1399" s="10"/>
      <c r="M1399" s="11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</row>
    <row r="1400" spans="1:39" x14ac:dyDescent="0.25">
      <c r="B1400" s="12"/>
      <c r="F1400" s="12"/>
      <c r="G1400" s="13"/>
      <c r="L1400" s="12"/>
      <c r="M1400" s="13"/>
    </row>
    <row r="1401" spans="1:39" x14ac:dyDescent="0.25">
      <c r="B1401" s="12"/>
      <c r="F1401" s="12"/>
      <c r="G1401" s="13"/>
      <c r="L1401" s="12"/>
      <c r="M1401" s="13"/>
    </row>
    <row r="1402" spans="1:39" x14ac:dyDescent="0.25">
      <c r="B1402" s="12"/>
      <c r="F1402" s="12"/>
      <c r="G1402" s="13"/>
      <c r="L1402" s="12"/>
      <c r="M1402" s="13"/>
    </row>
    <row r="1403" spans="1:39" x14ac:dyDescent="0.25">
      <c r="B1403" s="12"/>
      <c r="F1403" s="12"/>
      <c r="G1403" s="13"/>
      <c r="L1403" s="12"/>
      <c r="M1403" s="13"/>
    </row>
    <row r="1404" spans="1:39" x14ac:dyDescent="0.25">
      <c r="B1404" s="12"/>
      <c r="F1404" s="12"/>
      <c r="G1404" s="13"/>
      <c r="L1404" s="12"/>
      <c r="M1404" s="13"/>
    </row>
    <row r="1405" spans="1:39" x14ac:dyDescent="0.25">
      <c r="B1405" s="12"/>
      <c r="F1405" s="12"/>
      <c r="G1405" s="13"/>
      <c r="L1405" s="12"/>
      <c r="M1405" s="13"/>
    </row>
    <row r="1406" spans="1:39" x14ac:dyDescent="0.25">
      <c r="B1406" s="12"/>
      <c r="F1406" s="12"/>
      <c r="G1406" s="13"/>
      <c r="L1406" s="12"/>
      <c r="M1406" s="13"/>
    </row>
    <row r="1407" spans="1:39" x14ac:dyDescent="0.25">
      <c r="B1407" s="12"/>
      <c r="F1407" s="12"/>
      <c r="G1407" s="13"/>
      <c r="L1407" s="12"/>
      <c r="M1407" s="13"/>
    </row>
    <row r="1408" spans="1:39" x14ac:dyDescent="0.25">
      <c r="B1408" s="12"/>
      <c r="F1408" s="12"/>
      <c r="G1408" s="13"/>
      <c r="L1408" s="12"/>
      <c r="M1408" s="13"/>
    </row>
    <row r="1409" spans="1:39" x14ac:dyDescent="0.25">
      <c r="B1409" s="12"/>
      <c r="F1409" s="12"/>
      <c r="G1409" s="13"/>
      <c r="L1409" s="12"/>
      <c r="M1409" s="13"/>
    </row>
    <row r="1410" spans="1:39" x14ac:dyDescent="0.25">
      <c r="B1410" s="12"/>
      <c r="F1410" s="12"/>
      <c r="G1410" s="13"/>
      <c r="L1410" s="12"/>
      <c r="M1410" s="13"/>
    </row>
    <row r="1411" spans="1:39" x14ac:dyDescent="0.25">
      <c r="B1411" s="12"/>
      <c r="F1411" s="12"/>
      <c r="G1411" s="13"/>
      <c r="L1411" s="12"/>
      <c r="M1411" s="13"/>
    </row>
    <row r="1412" spans="1:39" x14ac:dyDescent="0.25">
      <c r="B1412" s="12"/>
      <c r="F1412" s="12"/>
      <c r="G1412" s="13"/>
      <c r="L1412" s="12"/>
      <c r="M1412" s="13"/>
    </row>
    <row r="1413" spans="1:39" x14ac:dyDescent="0.25">
      <c r="A1413" s="6"/>
      <c r="B1413" s="10"/>
      <c r="C1413" s="11"/>
      <c r="D1413" s="6"/>
      <c r="E1413" s="6"/>
      <c r="F1413" s="10"/>
      <c r="G1413" s="11"/>
      <c r="H1413" s="6"/>
      <c r="I1413" s="6"/>
      <c r="J1413" s="6"/>
      <c r="K1413" s="6"/>
      <c r="L1413" s="10"/>
      <c r="M1413" s="11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</row>
    <row r="1414" spans="1:39" x14ac:dyDescent="0.25">
      <c r="A1414" s="6"/>
      <c r="B1414" s="10"/>
      <c r="C1414" s="11"/>
      <c r="D1414" s="6"/>
      <c r="E1414" s="6"/>
      <c r="F1414" s="10"/>
      <c r="G1414" s="11"/>
      <c r="H1414" s="6"/>
      <c r="I1414" s="6"/>
      <c r="J1414" s="6"/>
      <c r="K1414" s="6"/>
      <c r="L1414" s="10"/>
      <c r="M1414" s="11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</row>
    <row r="1415" spans="1:39" x14ac:dyDescent="0.25">
      <c r="A1415" s="6"/>
      <c r="B1415" s="10"/>
      <c r="C1415" s="11"/>
      <c r="D1415" s="6"/>
      <c r="E1415" s="6"/>
      <c r="F1415" s="10"/>
      <c r="G1415" s="11"/>
      <c r="H1415" s="6"/>
      <c r="I1415" s="6"/>
      <c r="J1415" s="6"/>
      <c r="K1415" s="6"/>
      <c r="L1415" s="10"/>
      <c r="M1415" s="11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</row>
    <row r="1416" spans="1:39" x14ac:dyDescent="0.25">
      <c r="A1416" s="6"/>
      <c r="B1416" s="10"/>
      <c r="C1416" s="11"/>
      <c r="D1416" s="6"/>
      <c r="E1416" s="6"/>
      <c r="F1416" s="10"/>
      <c r="G1416" s="11"/>
      <c r="H1416" s="6"/>
      <c r="I1416" s="6"/>
      <c r="J1416" s="6"/>
      <c r="K1416" s="6"/>
      <c r="L1416" s="10"/>
      <c r="M1416" s="11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</row>
    <row r="1417" spans="1:39" x14ac:dyDescent="0.25">
      <c r="A1417" s="6"/>
      <c r="B1417" s="10"/>
      <c r="C1417" s="11"/>
      <c r="D1417" s="6"/>
      <c r="E1417" s="6"/>
      <c r="F1417" s="10"/>
      <c r="G1417" s="11"/>
      <c r="H1417" s="6"/>
      <c r="I1417" s="6"/>
      <c r="J1417" s="6"/>
      <c r="K1417" s="6"/>
      <c r="L1417" s="10"/>
      <c r="M1417" s="11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</row>
    <row r="1418" spans="1:39" x14ac:dyDescent="0.25">
      <c r="A1418" s="6"/>
      <c r="B1418" s="10"/>
      <c r="C1418" s="11"/>
      <c r="D1418" s="6"/>
      <c r="E1418" s="6"/>
      <c r="F1418" s="10"/>
      <c r="G1418" s="11"/>
      <c r="H1418" s="6"/>
      <c r="I1418" s="6"/>
      <c r="J1418" s="6"/>
      <c r="K1418" s="6"/>
      <c r="L1418" s="10"/>
      <c r="M1418" s="11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</row>
    <row r="1419" spans="1:39" x14ac:dyDescent="0.25">
      <c r="B1419" s="12"/>
      <c r="F1419" s="12"/>
      <c r="G1419" s="13"/>
      <c r="L1419" s="12"/>
      <c r="M1419" s="13"/>
    </row>
    <row r="1420" spans="1:39" x14ac:dyDescent="0.25">
      <c r="B1420" s="12"/>
      <c r="F1420" s="12"/>
      <c r="G1420" s="13"/>
      <c r="L1420" s="12"/>
      <c r="M1420" s="13"/>
    </row>
    <row r="1421" spans="1:39" x14ac:dyDescent="0.25">
      <c r="B1421" s="12"/>
      <c r="F1421" s="12"/>
      <c r="G1421" s="13"/>
      <c r="L1421" s="12"/>
      <c r="M1421" s="13"/>
    </row>
    <row r="1422" spans="1:39" x14ac:dyDescent="0.25">
      <c r="B1422" s="12"/>
      <c r="F1422" s="12"/>
      <c r="G1422" s="13"/>
      <c r="L1422" s="12"/>
      <c r="M1422" s="13"/>
    </row>
    <row r="1423" spans="1:39" x14ac:dyDescent="0.25">
      <c r="B1423" s="12"/>
      <c r="F1423" s="12"/>
      <c r="G1423" s="13"/>
      <c r="L1423" s="12"/>
      <c r="M1423" s="13"/>
    </row>
    <row r="1424" spans="1:39" x14ac:dyDescent="0.25">
      <c r="B1424" s="12"/>
      <c r="F1424" s="12"/>
      <c r="G1424" s="13"/>
      <c r="L1424" s="12"/>
      <c r="M1424" s="13"/>
    </row>
    <row r="1425" spans="1:39" x14ac:dyDescent="0.25">
      <c r="B1425" s="12"/>
      <c r="F1425" s="12"/>
      <c r="G1425" s="13"/>
      <c r="L1425" s="12"/>
      <c r="M1425" s="13"/>
    </row>
    <row r="1426" spans="1:39" x14ac:dyDescent="0.25">
      <c r="B1426" s="12"/>
      <c r="F1426" s="12"/>
      <c r="G1426" s="13"/>
      <c r="L1426" s="12"/>
      <c r="M1426" s="13"/>
    </row>
    <row r="1427" spans="1:39" x14ac:dyDescent="0.25">
      <c r="B1427" s="12"/>
      <c r="F1427" s="12"/>
      <c r="G1427" s="13"/>
      <c r="L1427" s="12"/>
      <c r="M1427" s="13"/>
    </row>
    <row r="1428" spans="1:39" x14ac:dyDescent="0.25">
      <c r="B1428" s="12"/>
      <c r="F1428" s="12"/>
      <c r="G1428" s="13"/>
      <c r="L1428" s="12"/>
      <c r="M1428" s="13"/>
    </row>
    <row r="1429" spans="1:39" x14ac:dyDescent="0.25">
      <c r="B1429" s="12"/>
      <c r="F1429" s="12"/>
      <c r="G1429" s="13"/>
      <c r="L1429" s="12"/>
      <c r="M1429" s="13"/>
    </row>
    <row r="1430" spans="1:39" x14ac:dyDescent="0.25">
      <c r="B1430" s="12"/>
      <c r="F1430" s="12"/>
      <c r="G1430" s="13"/>
      <c r="L1430" s="12"/>
      <c r="M1430" s="13"/>
    </row>
    <row r="1431" spans="1:39" x14ac:dyDescent="0.25">
      <c r="B1431" s="12"/>
      <c r="F1431" s="12"/>
      <c r="G1431" s="13"/>
      <c r="L1431" s="12"/>
      <c r="M1431" s="13"/>
    </row>
    <row r="1432" spans="1:39" x14ac:dyDescent="0.25">
      <c r="B1432" s="12"/>
      <c r="F1432" s="12"/>
      <c r="G1432" s="13"/>
      <c r="L1432" s="12"/>
      <c r="M1432" s="13"/>
    </row>
    <row r="1433" spans="1:39" x14ac:dyDescent="0.25">
      <c r="B1433" s="12"/>
      <c r="F1433" s="12"/>
      <c r="G1433" s="13"/>
      <c r="L1433" s="12"/>
      <c r="M1433" s="13"/>
    </row>
    <row r="1434" spans="1:39" x14ac:dyDescent="0.25">
      <c r="B1434" s="12"/>
      <c r="F1434" s="12"/>
      <c r="G1434" s="13"/>
      <c r="L1434" s="12"/>
      <c r="M1434" s="13"/>
    </row>
    <row r="1435" spans="1:39" x14ac:dyDescent="0.25">
      <c r="A1435" s="6"/>
      <c r="B1435" s="10"/>
      <c r="C1435" s="11"/>
      <c r="D1435" s="6"/>
      <c r="E1435" s="6"/>
      <c r="F1435" s="10"/>
      <c r="G1435" s="11"/>
      <c r="H1435" s="6"/>
      <c r="I1435" s="6"/>
      <c r="J1435" s="6"/>
      <c r="K1435" s="6"/>
      <c r="L1435" s="10"/>
      <c r="M1435" s="11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</row>
    <row r="1436" spans="1:39" x14ac:dyDescent="0.25">
      <c r="A1436" s="6"/>
      <c r="B1436" s="10"/>
      <c r="C1436" s="11"/>
      <c r="D1436" s="6"/>
      <c r="E1436" s="6"/>
      <c r="F1436" s="10"/>
      <c r="G1436" s="11"/>
      <c r="H1436" s="6"/>
      <c r="I1436" s="6"/>
      <c r="J1436" s="6"/>
      <c r="K1436" s="6"/>
      <c r="L1436" s="10"/>
      <c r="M1436" s="11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</row>
    <row r="1437" spans="1:39" x14ac:dyDescent="0.25">
      <c r="A1437" s="6"/>
      <c r="B1437" s="10"/>
      <c r="C1437" s="11"/>
      <c r="D1437" s="6"/>
      <c r="E1437" s="6"/>
      <c r="F1437" s="10"/>
      <c r="G1437" s="11"/>
      <c r="H1437" s="6"/>
      <c r="I1437" s="6"/>
      <c r="J1437" s="6"/>
      <c r="K1437" s="6"/>
      <c r="L1437" s="10"/>
      <c r="M1437" s="11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</row>
    <row r="1438" spans="1:39" x14ac:dyDescent="0.25">
      <c r="B1438" s="12"/>
      <c r="F1438" s="12"/>
      <c r="G1438" s="13"/>
      <c r="L1438" s="12"/>
      <c r="M1438" s="13"/>
    </row>
    <row r="1439" spans="1:39" x14ac:dyDescent="0.25">
      <c r="B1439" s="12"/>
      <c r="F1439" s="12"/>
      <c r="G1439" s="13"/>
      <c r="L1439" s="12"/>
      <c r="M1439" s="13"/>
    </row>
    <row r="1440" spans="1:39" x14ac:dyDescent="0.25">
      <c r="B1440" s="12"/>
      <c r="F1440" s="12"/>
      <c r="G1440" s="13"/>
      <c r="L1440" s="12"/>
      <c r="M1440" s="13"/>
    </row>
    <row r="1441" spans="1:39" x14ac:dyDescent="0.25">
      <c r="B1441" s="12"/>
      <c r="F1441" s="12"/>
      <c r="G1441" s="13"/>
      <c r="L1441" s="12"/>
      <c r="M1441" s="13"/>
    </row>
    <row r="1442" spans="1:39" x14ac:dyDescent="0.25">
      <c r="B1442" s="12"/>
      <c r="F1442" s="12"/>
      <c r="G1442" s="13"/>
      <c r="L1442" s="12"/>
      <c r="M1442" s="13"/>
    </row>
    <row r="1443" spans="1:39" x14ac:dyDescent="0.25">
      <c r="B1443" s="12"/>
      <c r="F1443" s="12"/>
      <c r="G1443" s="13"/>
      <c r="L1443" s="12"/>
      <c r="M1443" s="13"/>
    </row>
    <row r="1444" spans="1:39" x14ac:dyDescent="0.25">
      <c r="B1444" s="12"/>
      <c r="F1444" s="12"/>
      <c r="G1444" s="13"/>
      <c r="L1444" s="12"/>
      <c r="M1444" s="13"/>
    </row>
    <row r="1445" spans="1:39" x14ac:dyDescent="0.25">
      <c r="B1445" s="12"/>
      <c r="F1445" s="12"/>
      <c r="G1445" s="13"/>
      <c r="L1445" s="12"/>
      <c r="M1445" s="13"/>
    </row>
    <row r="1446" spans="1:39" x14ac:dyDescent="0.25">
      <c r="B1446" s="12"/>
      <c r="F1446" s="12"/>
      <c r="G1446" s="13"/>
      <c r="L1446" s="12"/>
      <c r="M1446" s="13"/>
    </row>
    <row r="1447" spans="1:39" x14ac:dyDescent="0.25">
      <c r="B1447" s="12"/>
      <c r="F1447" s="12"/>
      <c r="G1447" s="13"/>
      <c r="L1447" s="12"/>
      <c r="M1447" s="13"/>
    </row>
    <row r="1448" spans="1:39" x14ac:dyDescent="0.25">
      <c r="B1448" s="12"/>
      <c r="F1448" s="12"/>
      <c r="G1448" s="13"/>
      <c r="L1448" s="12"/>
      <c r="M1448" s="13"/>
    </row>
    <row r="1449" spans="1:39" x14ac:dyDescent="0.25">
      <c r="B1449" s="12"/>
      <c r="F1449" s="12"/>
      <c r="G1449" s="13"/>
      <c r="L1449" s="12"/>
      <c r="M1449" s="13"/>
    </row>
    <row r="1450" spans="1:39" x14ac:dyDescent="0.25">
      <c r="B1450" s="12"/>
      <c r="F1450" s="12"/>
      <c r="G1450" s="13"/>
      <c r="L1450" s="12"/>
      <c r="M1450" s="13"/>
    </row>
    <row r="1451" spans="1:39" x14ac:dyDescent="0.25">
      <c r="A1451" s="6"/>
      <c r="B1451" s="10"/>
      <c r="C1451" s="11"/>
      <c r="D1451" s="6"/>
      <c r="E1451" s="6"/>
      <c r="F1451" s="10"/>
      <c r="G1451" s="11"/>
      <c r="H1451" s="6"/>
      <c r="I1451" s="6"/>
      <c r="J1451" s="6"/>
      <c r="K1451" s="6"/>
      <c r="L1451" s="10"/>
      <c r="M1451" s="11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</row>
    <row r="1452" spans="1:39" x14ac:dyDescent="0.25">
      <c r="B1452" s="12"/>
      <c r="F1452" s="12"/>
      <c r="G1452" s="13"/>
      <c r="L1452" s="12"/>
      <c r="M1452" s="13"/>
    </row>
    <row r="1453" spans="1:39" x14ac:dyDescent="0.25">
      <c r="B1453" s="12"/>
      <c r="F1453" s="12"/>
      <c r="G1453" s="13"/>
      <c r="L1453" s="12"/>
      <c r="M1453" s="13"/>
    </row>
    <row r="1454" spans="1:39" x14ac:dyDescent="0.25">
      <c r="B1454" s="12"/>
      <c r="F1454" s="12"/>
      <c r="G1454" s="13"/>
      <c r="L1454" s="12"/>
      <c r="M1454" s="13"/>
    </row>
    <row r="1455" spans="1:39" x14ac:dyDescent="0.25">
      <c r="B1455" s="12"/>
      <c r="F1455" s="12"/>
      <c r="G1455" s="13"/>
      <c r="L1455" s="12"/>
      <c r="M1455" s="13"/>
    </row>
    <row r="1456" spans="1:39" x14ac:dyDescent="0.25">
      <c r="A1456" s="6"/>
      <c r="B1456" s="10"/>
      <c r="C1456" s="11"/>
      <c r="D1456" s="6"/>
      <c r="E1456" s="6"/>
      <c r="F1456" s="10"/>
      <c r="G1456" s="11"/>
      <c r="H1456" s="6"/>
      <c r="I1456" s="6"/>
      <c r="J1456" s="6"/>
      <c r="K1456" s="6"/>
      <c r="L1456" s="10"/>
      <c r="M1456" s="11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</row>
    <row r="1457" spans="1:39" x14ac:dyDescent="0.25">
      <c r="A1457" s="6"/>
      <c r="B1457" s="10"/>
      <c r="C1457" s="11"/>
      <c r="D1457" s="6"/>
      <c r="E1457" s="6"/>
      <c r="F1457" s="10"/>
      <c r="G1457" s="11"/>
      <c r="H1457" s="6"/>
      <c r="I1457" s="6"/>
      <c r="J1457" s="6"/>
      <c r="K1457" s="6"/>
      <c r="L1457" s="10"/>
      <c r="M1457" s="11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</row>
    <row r="1458" spans="1:39" x14ac:dyDescent="0.25">
      <c r="A1458" s="6"/>
      <c r="B1458" s="10"/>
      <c r="C1458" s="11"/>
      <c r="D1458" s="6"/>
      <c r="E1458" s="6"/>
      <c r="F1458" s="10"/>
      <c r="G1458" s="11"/>
      <c r="H1458" s="6"/>
      <c r="I1458" s="6"/>
      <c r="J1458" s="6"/>
      <c r="K1458" s="6"/>
      <c r="L1458" s="10"/>
      <c r="M1458" s="11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</row>
    <row r="1459" spans="1:39" x14ac:dyDescent="0.25">
      <c r="A1459" s="6"/>
      <c r="B1459" s="10"/>
      <c r="C1459" s="11"/>
      <c r="D1459" s="6"/>
      <c r="E1459" s="6"/>
      <c r="F1459" s="10"/>
      <c r="G1459" s="11"/>
      <c r="H1459" s="6"/>
      <c r="I1459" s="6"/>
      <c r="J1459" s="6"/>
      <c r="K1459" s="6"/>
      <c r="L1459" s="10"/>
      <c r="M1459" s="11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</row>
    <row r="1460" spans="1:39" x14ac:dyDescent="0.25">
      <c r="B1460" s="12"/>
      <c r="F1460" s="12"/>
      <c r="G1460" s="13"/>
      <c r="L1460" s="12"/>
      <c r="M1460" s="13"/>
    </row>
    <row r="1461" spans="1:39" x14ac:dyDescent="0.25">
      <c r="B1461" s="12"/>
      <c r="F1461" s="12"/>
      <c r="G1461" s="13"/>
      <c r="L1461" s="12"/>
      <c r="M1461" s="13"/>
    </row>
    <row r="1462" spans="1:39" x14ac:dyDescent="0.25">
      <c r="B1462" s="12"/>
      <c r="F1462" s="12"/>
      <c r="G1462" s="13"/>
      <c r="L1462" s="12"/>
      <c r="M1462" s="13"/>
    </row>
    <row r="1463" spans="1:39" x14ac:dyDescent="0.25">
      <c r="B1463" s="12"/>
      <c r="F1463" s="12"/>
      <c r="G1463" s="13"/>
      <c r="L1463" s="12"/>
      <c r="M1463" s="13"/>
    </row>
    <row r="1464" spans="1:39" x14ac:dyDescent="0.25">
      <c r="B1464" s="12"/>
      <c r="F1464" s="12"/>
      <c r="G1464" s="13"/>
      <c r="L1464" s="12"/>
      <c r="M1464" s="13"/>
    </row>
    <row r="1465" spans="1:39" x14ac:dyDescent="0.25">
      <c r="B1465" s="12"/>
      <c r="F1465" s="12"/>
      <c r="G1465" s="13"/>
      <c r="L1465" s="12"/>
      <c r="M1465" s="13"/>
    </row>
    <row r="1466" spans="1:39" x14ac:dyDescent="0.25">
      <c r="B1466" s="12"/>
      <c r="F1466" s="12"/>
      <c r="G1466" s="13"/>
      <c r="L1466" s="12"/>
      <c r="M1466" s="13"/>
    </row>
    <row r="1467" spans="1:39" x14ac:dyDescent="0.25">
      <c r="B1467" s="12"/>
      <c r="F1467" s="12"/>
      <c r="G1467" s="13"/>
      <c r="L1467" s="12"/>
      <c r="M1467" s="13"/>
    </row>
    <row r="1468" spans="1:39" x14ac:dyDescent="0.25">
      <c r="B1468" s="12"/>
      <c r="F1468" s="12"/>
      <c r="G1468" s="13"/>
      <c r="L1468" s="12"/>
      <c r="M1468" s="13"/>
    </row>
    <row r="1469" spans="1:39" x14ac:dyDescent="0.25">
      <c r="B1469" s="12"/>
      <c r="F1469" s="12"/>
      <c r="G1469" s="13"/>
      <c r="L1469" s="12"/>
      <c r="M1469" s="13"/>
    </row>
    <row r="1470" spans="1:39" x14ac:dyDescent="0.25">
      <c r="B1470" s="12"/>
      <c r="F1470" s="12"/>
      <c r="G1470" s="13"/>
      <c r="L1470" s="12"/>
      <c r="M1470" s="13"/>
    </row>
    <row r="1471" spans="1:39" x14ac:dyDescent="0.25">
      <c r="B1471" s="12"/>
      <c r="F1471" s="12"/>
      <c r="G1471" s="13"/>
      <c r="L1471" s="12"/>
      <c r="M1471" s="13"/>
    </row>
    <row r="1472" spans="1:39" x14ac:dyDescent="0.25">
      <c r="B1472" s="12"/>
      <c r="F1472" s="12"/>
      <c r="G1472" s="13"/>
      <c r="L1472" s="12"/>
      <c r="M1472" s="13"/>
    </row>
    <row r="1473" spans="1:39" x14ac:dyDescent="0.25">
      <c r="A1473" s="6"/>
      <c r="B1473" s="10"/>
      <c r="C1473" s="11"/>
      <c r="D1473" s="6"/>
      <c r="E1473" s="6"/>
      <c r="F1473" s="10"/>
      <c r="G1473" s="11"/>
      <c r="H1473" s="6"/>
      <c r="I1473" s="6"/>
      <c r="J1473" s="6"/>
      <c r="K1473" s="6"/>
      <c r="L1473" s="10"/>
      <c r="M1473" s="11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</row>
    <row r="1474" spans="1:39" x14ac:dyDescent="0.25">
      <c r="A1474" s="6"/>
      <c r="B1474" s="10"/>
      <c r="C1474" s="11"/>
      <c r="D1474" s="6"/>
      <c r="E1474" s="6"/>
      <c r="F1474" s="10"/>
      <c r="G1474" s="11"/>
      <c r="H1474" s="6"/>
      <c r="I1474" s="6"/>
      <c r="J1474" s="6"/>
      <c r="K1474" s="6"/>
      <c r="L1474" s="10"/>
      <c r="M1474" s="11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</row>
    <row r="1475" spans="1:39" x14ac:dyDescent="0.25">
      <c r="A1475" s="6"/>
      <c r="B1475" s="10"/>
      <c r="C1475" s="11"/>
      <c r="D1475" s="6"/>
      <c r="E1475" s="6"/>
      <c r="F1475" s="10"/>
      <c r="G1475" s="11"/>
      <c r="H1475" s="6"/>
      <c r="I1475" s="6"/>
      <c r="J1475" s="6"/>
      <c r="K1475" s="6"/>
      <c r="L1475" s="10"/>
      <c r="M1475" s="11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</row>
    <row r="1476" spans="1:39" x14ac:dyDescent="0.25">
      <c r="A1476" s="6"/>
      <c r="B1476" s="10"/>
      <c r="C1476" s="11"/>
      <c r="D1476" s="6"/>
      <c r="E1476" s="6"/>
      <c r="F1476" s="10"/>
      <c r="G1476" s="11"/>
      <c r="H1476" s="6"/>
      <c r="I1476" s="6"/>
      <c r="J1476" s="6"/>
      <c r="K1476" s="6"/>
      <c r="L1476" s="10"/>
      <c r="M1476" s="11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</row>
    <row r="1477" spans="1:39" x14ac:dyDescent="0.25">
      <c r="A1477" s="6"/>
      <c r="B1477" s="10"/>
      <c r="C1477" s="11"/>
      <c r="D1477" s="6"/>
      <c r="E1477" s="6"/>
      <c r="F1477" s="10"/>
      <c r="G1477" s="11"/>
      <c r="H1477" s="6"/>
      <c r="I1477" s="6"/>
      <c r="J1477" s="6"/>
      <c r="K1477" s="6"/>
      <c r="L1477" s="10"/>
      <c r="M1477" s="11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</row>
    <row r="1478" spans="1:39" x14ac:dyDescent="0.25">
      <c r="A1478" s="6"/>
      <c r="B1478" s="10"/>
      <c r="C1478" s="11"/>
      <c r="D1478" s="6"/>
      <c r="E1478" s="6"/>
      <c r="F1478" s="10"/>
      <c r="G1478" s="11"/>
      <c r="H1478" s="6"/>
      <c r="I1478" s="6"/>
      <c r="J1478" s="6"/>
      <c r="K1478" s="6"/>
      <c r="L1478" s="10"/>
      <c r="M1478" s="11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</row>
    <row r="1479" spans="1:39" x14ac:dyDescent="0.25">
      <c r="A1479" s="6"/>
      <c r="B1479" s="10"/>
      <c r="C1479" s="11"/>
      <c r="D1479" s="6"/>
      <c r="E1479" s="6"/>
      <c r="F1479" s="10"/>
      <c r="G1479" s="11"/>
      <c r="H1479" s="6"/>
      <c r="I1479" s="6"/>
      <c r="J1479" s="6"/>
      <c r="K1479" s="6"/>
      <c r="L1479" s="10"/>
      <c r="M1479" s="11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</row>
    <row r="1480" spans="1:39" x14ac:dyDescent="0.25">
      <c r="A1480" s="6"/>
      <c r="B1480" s="10"/>
      <c r="C1480" s="11"/>
      <c r="D1480" s="6"/>
      <c r="E1480" s="6"/>
      <c r="F1480" s="10"/>
      <c r="G1480" s="11"/>
      <c r="H1480" s="6"/>
      <c r="I1480" s="6"/>
      <c r="J1480" s="6"/>
      <c r="K1480" s="6"/>
      <c r="L1480" s="10"/>
      <c r="M1480" s="11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</row>
    <row r="1481" spans="1:39" x14ac:dyDescent="0.25">
      <c r="A1481" s="6"/>
      <c r="B1481" s="10"/>
      <c r="C1481" s="11"/>
      <c r="D1481" s="6"/>
      <c r="E1481" s="6"/>
      <c r="F1481" s="10"/>
      <c r="G1481" s="11"/>
      <c r="H1481" s="6"/>
      <c r="I1481" s="6"/>
      <c r="J1481" s="6"/>
      <c r="K1481" s="6"/>
      <c r="L1481" s="10"/>
      <c r="M1481" s="11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</row>
    <row r="1482" spans="1:39" x14ac:dyDescent="0.25">
      <c r="A1482" s="6"/>
      <c r="B1482" s="10"/>
      <c r="C1482" s="11"/>
      <c r="D1482" s="6"/>
      <c r="E1482" s="6"/>
      <c r="F1482" s="10"/>
      <c r="G1482" s="11"/>
      <c r="H1482" s="6"/>
      <c r="I1482" s="6"/>
      <c r="J1482" s="6"/>
      <c r="K1482" s="6"/>
      <c r="L1482" s="10"/>
      <c r="M1482" s="11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</row>
    <row r="1483" spans="1:39" x14ac:dyDescent="0.25">
      <c r="B1483" s="12"/>
      <c r="F1483" s="12"/>
      <c r="G1483" s="13"/>
      <c r="L1483" s="12"/>
      <c r="M1483" s="13"/>
    </row>
    <row r="1484" spans="1:39" x14ac:dyDescent="0.25">
      <c r="A1484" s="6"/>
      <c r="B1484" s="10"/>
      <c r="C1484" s="11"/>
      <c r="D1484" s="6"/>
      <c r="E1484" s="6"/>
      <c r="F1484" s="10"/>
      <c r="G1484" s="11"/>
      <c r="H1484" s="6"/>
      <c r="I1484" s="6"/>
      <c r="J1484" s="6"/>
      <c r="K1484" s="6"/>
      <c r="L1484" s="10"/>
      <c r="M1484" s="11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</row>
    <row r="1485" spans="1:39" x14ac:dyDescent="0.25">
      <c r="A1485" s="6"/>
      <c r="B1485" s="10"/>
      <c r="C1485" s="11"/>
      <c r="D1485" s="6"/>
      <c r="E1485" s="6"/>
      <c r="F1485" s="10"/>
      <c r="G1485" s="11"/>
      <c r="H1485" s="6"/>
      <c r="I1485" s="6"/>
      <c r="J1485" s="6"/>
      <c r="K1485" s="6"/>
      <c r="L1485" s="10"/>
      <c r="M1485" s="11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</row>
    <row r="1486" spans="1:39" x14ac:dyDescent="0.25">
      <c r="A1486" s="6"/>
      <c r="B1486" s="10"/>
      <c r="C1486" s="11"/>
      <c r="D1486" s="6"/>
      <c r="E1486" s="6"/>
      <c r="F1486" s="10"/>
      <c r="G1486" s="11"/>
      <c r="H1486" s="6"/>
      <c r="I1486" s="6"/>
      <c r="J1486" s="6"/>
      <c r="K1486" s="6"/>
      <c r="L1486" s="10"/>
      <c r="M1486" s="11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</row>
    <row r="1487" spans="1:39" x14ac:dyDescent="0.25">
      <c r="A1487" s="6"/>
      <c r="B1487" s="10"/>
      <c r="C1487" s="11"/>
      <c r="D1487" s="6"/>
      <c r="E1487" s="6"/>
      <c r="F1487" s="10"/>
      <c r="G1487" s="11"/>
      <c r="H1487" s="6"/>
      <c r="I1487" s="6"/>
      <c r="J1487" s="6"/>
      <c r="K1487" s="6"/>
      <c r="L1487" s="10"/>
      <c r="M1487" s="11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</row>
    <row r="1488" spans="1:39" x14ac:dyDescent="0.25">
      <c r="A1488" s="6"/>
      <c r="B1488" s="10"/>
      <c r="C1488" s="11"/>
      <c r="D1488" s="6"/>
      <c r="E1488" s="6"/>
      <c r="F1488" s="10"/>
      <c r="G1488" s="11"/>
      <c r="H1488" s="6"/>
      <c r="I1488" s="6"/>
      <c r="J1488" s="6"/>
      <c r="K1488" s="6"/>
      <c r="L1488" s="10"/>
      <c r="M1488" s="11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</row>
    <row r="1489" spans="1:39" x14ac:dyDescent="0.25">
      <c r="A1489" s="6"/>
      <c r="B1489" s="10"/>
      <c r="C1489" s="11"/>
      <c r="D1489" s="6"/>
      <c r="E1489" s="6"/>
      <c r="F1489" s="10"/>
      <c r="G1489" s="11"/>
      <c r="H1489" s="6"/>
      <c r="I1489" s="6"/>
      <c r="J1489" s="6"/>
      <c r="K1489" s="6"/>
      <c r="L1489" s="10"/>
      <c r="M1489" s="11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</row>
    <row r="1490" spans="1:39" x14ac:dyDescent="0.25">
      <c r="B1490" s="12"/>
      <c r="F1490" s="12"/>
      <c r="G1490" s="13"/>
      <c r="L1490" s="12"/>
      <c r="M1490" s="13"/>
    </row>
    <row r="1491" spans="1:39" x14ac:dyDescent="0.25">
      <c r="B1491" s="12"/>
      <c r="F1491" s="12"/>
      <c r="G1491" s="13"/>
      <c r="L1491" s="12"/>
      <c r="M1491" s="13"/>
    </row>
    <row r="1492" spans="1:39" x14ac:dyDescent="0.25">
      <c r="B1492" s="12"/>
      <c r="F1492" s="12"/>
      <c r="G1492" s="13"/>
      <c r="L1492" s="12"/>
      <c r="M1492" s="13"/>
    </row>
    <row r="1493" spans="1:39" x14ac:dyDescent="0.25">
      <c r="B1493" s="12"/>
      <c r="F1493" s="12"/>
      <c r="G1493" s="13"/>
      <c r="L1493" s="12"/>
      <c r="M1493" s="13"/>
    </row>
    <row r="1494" spans="1:39" x14ac:dyDescent="0.25">
      <c r="B1494" s="12"/>
      <c r="F1494" s="12"/>
      <c r="G1494" s="13"/>
      <c r="L1494" s="12"/>
      <c r="M1494" s="13"/>
    </row>
    <row r="1495" spans="1:39" x14ac:dyDescent="0.25">
      <c r="B1495" s="12"/>
      <c r="F1495" s="12"/>
      <c r="G1495" s="13"/>
      <c r="L1495" s="12"/>
      <c r="M1495" s="13"/>
    </row>
    <row r="1496" spans="1:39" x14ac:dyDescent="0.25">
      <c r="B1496" s="12"/>
      <c r="F1496" s="12"/>
      <c r="G1496" s="13"/>
      <c r="L1496" s="12"/>
      <c r="M1496" s="13"/>
    </row>
    <row r="1497" spans="1:39" x14ac:dyDescent="0.25">
      <c r="B1497" s="12"/>
      <c r="F1497" s="12"/>
      <c r="G1497" s="13"/>
      <c r="L1497" s="12"/>
      <c r="M1497" s="13"/>
    </row>
    <row r="1498" spans="1:39" x14ac:dyDescent="0.25">
      <c r="B1498" s="12"/>
      <c r="F1498" s="12"/>
      <c r="G1498" s="13"/>
      <c r="L1498" s="12"/>
      <c r="M1498" s="13"/>
    </row>
    <row r="1499" spans="1:39" x14ac:dyDescent="0.25">
      <c r="B1499" s="12"/>
      <c r="F1499" s="12"/>
      <c r="G1499" s="13"/>
      <c r="L1499" s="12"/>
      <c r="M1499" s="13"/>
    </row>
    <row r="1500" spans="1:39" x14ac:dyDescent="0.25">
      <c r="B1500" s="12"/>
      <c r="F1500" s="12"/>
      <c r="G1500" s="13"/>
      <c r="L1500" s="12"/>
      <c r="M1500" s="13"/>
    </row>
    <row r="1501" spans="1:39" x14ac:dyDescent="0.25">
      <c r="B1501" s="12"/>
      <c r="F1501" s="12"/>
      <c r="G1501" s="13"/>
      <c r="L1501" s="12"/>
      <c r="M1501" s="13"/>
    </row>
    <row r="1502" spans="1:39" x14ac:dyDescent="0.25">
      <c r="B1502" s="12"/>
      <c r="F1502" s="12"/>
      <c r="G1502" s="13"/>
      <c r="L1502" s="12"/>
      <c r="M1502" s="13"/>
    </row>
    <row r="1503" spans="1:39" x14ac:dyDescent="0.25">
      <c r="B1503" s="12"/>
      <c r="F1503" s="12"/>
      <c r="G1503" s="13"/>
      <c r="L1503" s="12"/>
      <c r="M1503" s="13"/>
    </row>
    <row r="1504" spans="1:39" x14ac:dyDescent="0.25">
      <c r="B1504" s="12"/>
      <c r="F1504" s="12"/>
      <c r="G1504" s="13"/>
      <c r="L1504" s="12"/>
      <c r="M1504" s="13"/>
    </row>
    <row r="1505" spans="1:39" x14ac:dyDescent="0.25">
      <c r="B1505" s="12"/>
      <c r="F1505" s="12"/>
      <c r="G1505" s="13"/>
      <c r="L1505" s="12"/>
      <c r="M1505" s="13"/>
    </row>
    <row r="1506" spans="1:39" x14ac:dyDescent="0.25">
      <c r="A1506" s="6"/>
      <c r="B1506" s="10"/>
      <c r="C1506" s="11"/>
      <c r="D1506" s="6"/>
      <c r="E1506" s="6"/>
      <c r="F1506" s="10"/>
      <c r="G1506" s="11"/>
      <c r="H1506" s="6"/>
      <c r="I1506" s="6"/>
      <c r="J1506" s="6"/>
      <c r="K1506" s="6"/>
      <c r="L1506" s="10"/>
      <c r="M1506" s="11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</row>
    <row r="1507" spans="1:39" x14ac:dyDescent="0.25">
      <c r="A1507" s="6"/>
      <c r="B1507" s="10"/>
      <c r="C1507" s="11"/>
      <c r="D1507" s="6"/>
      <c r="E1507" s="6"/>
      <c r="F1507" s="10"/>
      <c r="G1507" s="11"/>
      <c r="H1507" s="6"/>
      <c r="I1507" s="6"/>
      <c r="J1507" s="6"/>
      <c r="K1507" s="6"/>
      <c r="L1507" s="10"/>
      <c r="M1507" s="11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</row>
    <row r="1508" spans="1:39" x14ac:dyDescent="0.25">
      <c r="A1508" s="6"/>
      <c r="B1508" s="10"/>
      <c r="C1508" s="11"/>
      <c r="D1508" s="6"/>
      <c r="E1508" s="6"/>
      <c r="F1508" s="10"/>
      <c r="G1508" s="11"/>
      <c r="H1508" s="6"/>
      <c r="I1508" s="6"/>
      <c r="J1508" s="6"/>
      <c r="K1508" s="6"/>
      <c r="L1508" s="10"/>
      <c r="M1508" s="11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</row>
    <row r="1509" spans="1:39" x14ac:dyDescent="0.25">
      <c r="A1509" s="6"/>
      <c r="B1509" s="10"/>
      <c r="C1509" s="11"/>
      <c r="D1509" s="6"/>
      <c r="E1509" s="6"/>
      <c r="F1509" s="10"/>
      <c r="G1509" s="11"/>
      <c r="H1509" s="6"/>
      <c r="I1509" s="6"/>
      <c r="J1509" s="6"/>
      <c r="K1509" s="6"/>
      <c r="L1509" s="10"/>
      <c r="M1509" s="11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</row>
    <row r="1510" spans="1:39" x14ac:dyDescent="0.25">
      <c r="B1510" s="12"/>
      <c r="F1510" s="12"/>
      <c r="G1510" s="13"/>
      <c r="L1510" s="12"/>
      <c r="M1510" s="13"/>
    </row>
    <row r="1511" spans="1:39" x14ac:dyDescent="0.25">
      <c r="B1511" s="12"/>
      <c r="F1511" s="12"/>
      <c r="G1511" s="13"/>
      <c r="L1511" s="12"/>
      <c r="M1511" s="13"/>
    </row>
    <row r="1512" spans="1:39" x14ac:dyDescent="0.25">
      <c r="B1512" s="12"/>
      <c r="F1512" s="12"/>
      <c r="G1512" s="13"/>
      <c r="L1512" s="12"/>
      <c r="M1512" s="13"/>
    </row>
    <row r="1513" spans="1:39" x14ac:dyDescent="0.25">
      <c r="B1513" s="12"/>
      <c r="F1513" s="12"/>
      <c r="G1513" s="13"/>
      <c r="L1513" s="12"/>
      <c r="M1513" s="13"/>
    </row>
    <row r="1514" spans="1:39" x14ac:dyDescent="0.25">
      <c r="B1514" s="12"/>
      <c r="F1514" s="12"/>
      <c r="G1514" s="13"/>
      <c r="L1514" s="12"/>
      <c r="M1514" s="13"/>
    </row>
    <row r="1515" spans="1:39" x14ac:dyDescent="0.25">
      <c r="B1515" s="12"/>
      <c r="F1515" s="12"/>
      <c r="G1515" s="13"/>
      <c r="L1515" s="12"/>
      <c r="M1515" s="13"/>
    </row>
    <row r="1516" spans="1:39" x14ac:dyDescent="0.25">
      <c r="B1516" s="12"/>
      <c r="F1516" s="12"/>
      <c r="G1516" s="13"/>
      <c r="L1516" s="12"/>
      <c r="M1516" s="13"/>
    </row>
    <row r="1517" spans="1:39" x14ac:dyDescent="0.25">
      <c r="B1517" s="12"/>
      <c r="F1517" s="12"/>
      <c r="G1517" s="13"/>
      <c r="L1517" s="12"/>
      <c r="M1517" s="13"/>
    </row>
    <row r="1518" spans="1:39" x14ac:dyDescent="0.25">
      <c r="B1518" s="12"/>
      <c r="F1518" s="12"/>
      <c r="G1518" s="13"/>
      <c r="L1518" s="12"/>
      <c r="M1518" s="13"/>
    </row>
    <row r="1519" spans="1:39" x14ac:dyDescent="0.25">
      <c r="B1519" s="12"/>
      <c r="F1519" s="12"/>
      <c r="G1519" s="13"/>
      <c r="L1519" s="12"/>
      <c r="M1519" s="13"/>
    </row>
    <row r="1520" spans="1:39" x14ac:dyDescent="0.25">
      <c r="B1520" s="12"/>
      <c r="F1520" s="12"/>
      <c r="G1520" s="13"/>
      <c r="L1520" s="12"/>
      <c r="M1520" s="13"/>
    </row>
    <row r="1521" spans="2:13" x14ac:dyDescent="0.25">
      <c r="B1521" s="12"/>
      <c r="F1521" s="12"/>
      <c r="G1521" s="13"/>
      <c r="L1521" s="12"/>
      <c r="M1521" s="13"/>
    </row>
    <row r="1522" spans="2:13" x14ac:dyDescent="0.25">
      <c r="B1522" s="12"/>
      <c r="F1522" s="12"/>
      <c r="G1522" s="13"/>
      <c r="L1522" s="12"/>
      <c r="M1522" s="13"/>
    </row>
    <row r="1523" spans="2:13" x14ac:dyDescent="0.25">
      <c r="B1523" s="12"/>
      <c r="F1523" s="12"/>
      <c r="G1523" s="13"/>
      <c r="L1523" s="12"/>
      <c r="M1523" s="13"/>
    </row>
    <row r="1524" spans="2:13" x14ac:dyDescent="0.25">
      <c r="B1524" s="12"/>
      <c r="F1524" s="12"/>
      <c r="G1524" s="13"/>
      <c r="L1524" s="12"/>
      <c r="M1524" s="13"/>
    </row>
    <row r="1525" spans="2:13" x14ac:dyDescent="0.25">
      <c r="B1525" s="12"/>
      <c r="F1525" s="12"/>
      <c r="G1525" s="13"/>
      <c r="L1525" s="12"/>
      <c r="M1525" s="13"/>
    </row>
    <row r="1526" spans="2:13" x14ac:dyDescent="0.25">
      <c r="B1526" s="12"/>
      <c r="F1526" s="12"/>
      <c r="G1526" s="13"/>
      <c r="L1526" s="12"/>
      <c r="M1526" s="13"/>
    </row>
    <row r="1527" spans="2:13" x14ac:dyDescent="0.25">
      <c r="B1527" s="12"/>
      <c r="F1527" s="12"/>
      <c r="G1527" s="13"/>
      <c r="L1527" s="12"/>
      <c r="M1527" s="13"/>
    </row>
    <row r="1528" spans="2:13" x14ac:dyDescent="0.25">
      <c r="B1528" s="12"/>
      <c r="F1528" s="12"/>
      <c r="G1528" s="13"/>
      <c r="L1528" s="12"/>
      <c r="M1528" s="13"/>
    </row>
    <row r="1529" spans="2:13" x14ac:dyDescent="0.25">
      <c r="B1529" s="12"/>
      <c r="F1529" s="12"/>
      <c r="G1529" s="13"/>
      <c r="L1529" s="12"/>
      <c r="M1529" s="13"/>
    </row>
    <row r="1530" spans="2:13" x14ac:dyDescent="0.25">
      <c r="B1530" s="12"/>
      <c r="F1530" s="12"/>
      <c r="G1530" s="13"/>
      <c r="L1530" s="12"/>
      <c r="M1530" s="13"/>
    </row>
    <row r="1531" spans="2:13" x14ac:dyDescent="0.25">
      <c r="B1531" s="12"/>
      <c r="F1531" s="12"/>
      <c r="G1531" s="13"/>
      <c r="L1531" s="12"/>
      <c r="M1531" s="13"/>
    </row>
    <row r="1532" spans="2:13" x14ac:dyDescent="0.25">
      <c r="B1532" s="12"/>
      <c r="F1532" s="12"/>
      <c r="G1532" s="13"/>
      <c r="L1532" s="12"/>
      <c r="M1532" s="13"/>
    </row>
    <row r="1533" spans="2:13" x14ac:dyDescent="0.25">
      <c r="B1533" s="12"/>
      <c r="F1533" s="12"/>
      <c r="G1533" s="13"/>
      <c r="L1533" s="12"/>
      <c r="M1533" s="13"/>
    </row>
    <row r="1534" spans="2:13" x14ac:dyDescent="0.25">
      <c r="B1534" s="12"/>
      <c r="F1534" s="12"/>
      <c r="G1534" s="13"/>
      <c r="L1534" s="12"/>
      <c r="M1534" s="13"/>
    </row>
    <row r="1535" spans="2:13" x14ac:dyDescent="0.25">
      <c r="B1535" s="12"/>
      <c r="F1535" s="12"/>
      <c r="G1535" s="13"/>
      <c r="L1535" s="12"/>
      <c r="M1535" s="13"/>
    </row>
    <row r="1536" spans="2:13" x14ac:dyDescent="0.25">
      <c r="B1536" s="12"/>
      <c r="F1536" s="12"/>
      <c r="G1536" s="13"/>
      <c r="L1536" s="12"/>
      <c r="M1536" s="13"/>
    </row>
    <row r="1537" spans="2:13" x14ac:dyDescent="0.25">
      <c r="B1537" s="12"/>
      <c r="F1537" s="12"/>
      <c r="G1537" s="13"/>
      <c r="L1537" s="12"/>
      <c r="M1537" s="13"/>
    </row>
    <row r="1538" spans="2:13" x14ac:dyDescent="0.25">
      <c r="B1538" s="12"/>
      <c r="F1538" s="12"/>
      <c r="G1538" s="13"/>
      <c r="L1538" s="12"/>
      <c r="M1538" s="13"/>
    </row>
    <row r="1539" spans="2:13" x14ac:dyDescent="0.25">
      <c r="B1539" s="12"/>
      <c r="F1539" s="12"/>
      <c r="G1539" s="13"/>
      <c r="L1539" s="12"/>
      <c r="M1539" s="13"/>
    </row>
    <row r="1540" spans="2:13" x14ac:dyDescent="0.25">
      <c r="B1540" s="12"/>
      <c r="F1540" s="12"/>
      <c r="G1540" s="13"/>
      <c r="L1540" s="12"/>
      <c r="M1540" s="13"/>
    </row>
    <row r="1541" spans="2:13" x14ac:dyDescent="0.25">
      <c r="B1541" s="12"/>
      <c r="F1541" s="12"/>
      <c r="G1541" s="13"/>
      <c r="L1541" s="12"/>
      <c r="M1541" s="13"/>
    </row>
    <row r="1542" spans="2:13" x14ac:dyDescent="0.25">
      <c r="B1542" s="12"/>
      <c r="F1542" s="12"/>
      <c r="G1542" s="13"/>
      <c r="L1542" s="12"/>
      <c r="M1542" s="13"/>
    </row>
    <row r="1543" spans="2:13" x14ac:dyDescent="0.25">
      <c r="B1543" s="12"/>
      <c r="F1543" s="12"/>
      <c r="G1543" s="13"/>
      <c r="L1543" s="12"/>
      <c r="M1543" s="13"/>
    </row>
    <row r="1544" spans="2:13" x14ac:dyDescent="0.25">
      <c r="B1544" s="12"/>
      <c r="F1544" s="12"/>
      <c r="G1544" s="13"/>
      <c r="L1544" s="12"/>
      <c r="M1544" s="13"/>
    </row>
    <row r="1545" spans="2:13" x14ac:dyDescent="0.25">
      <c r="B1545" s="12"/>
      <c r="F1545" s="12"/>
      <c r="G1545" s="13"/>
      <c r="L1545" s="12"/>
      <c r="M1545" s="13"/>
    </row>
    <row r="1546" spans="2:13" x14ac:dyDescent="0.25">
      <c r="B1546" s="12"/>
      <c r="F1546" s="12"/>
      <c r="G1546" s="13"/>
      <c r="L1546" s="12"/>
      <c r="M1546" s="13"/>
    </row>
    <row r="1547" spans="2:13" x14ac:dyDescent="0.25">
      <c r="B1547" s="12"/>
      <c r="F1547" s="12"/>
      <c r="G1547" s="13"/>
      <c r="L1547" s="12"/>
      <c r="M1547" s="13"/>
    </row>
    <row r="1548" spans="2:13" x14ac:dyDescent="0.25">
      <c r="B1548" s="12"/>
      <c r="F1548" s="12"/>
      <c r="G1548" s="13"/>
      <c r="L1548" s="12"/>
      <c r="M1548" s="13"/>
    </row>
    <row r="1549" spans="2:13" x14ac:dyDescent="0.25">
      <c r="B1549" s="12"/>
      <c r="F1549" s="12"/>
      <c r="G1549" s="13"/>
      <c r="L1549" s="12"/>
      <c r="M1549" s="13"/>
    </row>
    <row r="1550" spans="2:13" x14ac:dyDescent="0.25">
      <c r="B1550" s="12"/>
      <c r="F1550" s="12"/>
      <c r="G1550" s="13"/>
      <c r="L1550" s="12"/>
      <c r="M1550" s="13"/>
    </row>
    <row r="1551" spans="2:13" x14ac:dyDescent="0.25">
      <c r="B1551" s="12"/>
      <c r="F1551" s="12"/>
      <c r="G1551" s="13"/>
      <c r="L1551" s="12"/>
      <c r="M1551" s="13"/>
    </row>
    <row r="1552" spans="2:13" x14ac:dyDescent="0.25">
      <c r="B1552" s="12"/>
      <c r="F1552" s="12"/>
      <c r="G1552" s="13"/>
      <c r="L1552" s="12"/>
      <c r="M1552" s="13"/>
    </row>
    <row r="1553" spans="1:39" x14ac:dyDescent="0.25">
      <c r="B1553" s="12"/>
      <c r="F1553" s="12"/>
      <c r="G1553" s="13"/>
      <c r="L1553" s="12"/>
      <c r="M1553" s="13"/>
    </row>
    <row r="1554" spans="1:39" x14ac:dyDescent="0.25">
      <c r="B1554" s="12"/>
      <c r="F1554" s="12"/>
      <c r="G1554" s="13"/>
      <c r="L1554" s="12"/>
      <c r="M1554" s="13"/>
    </row>
    <row r="1555" spans="1:39" x14ac:dyDescent="0.25">
      <c r="B1555" s="12"/>
      <c r="F1555" s="12"/>
      <c r="G1555" s="13"/>
      <c r="L1555" s="12"/>
      <c r="M1555" s="13"/>
    </row>
    <row r="1556" spans="1:39" x14ac:dyDescent="0.25">
      <c r="B1556" s="12"/>
      <c r="F1556" s="12"/>
      <c r="G1556" s="13"/>
      <c r="L1556" s="12"/>
      <c r="M1556" s="13"/>
    </row>
    <row r="1557" spans="1:39" x14ac:dyDescent="0.25">
      <c r="B1557" s="12"/>
      <c r="F1557" s="12"/>
      <c r="G1557" s="13"/>
      <c r="L1557" s="12"/>
      <c r="M1557" s="13"/>
    </row>
    <row r="1558" spans="1:39" x14ac:dyDescent="0.25">
      <c r="B1558" s="12"/>
      <c r="F1558" s="12"/>
      <c r="G1558" s="13"/>
      <c r="L1558" s="12"/>
      <c r="M1558" s="13"/>
    </row>
    <row r="1559" spans="1:39" x14ac:dyDescent="0.25">
      <c r="B1559" s="12"/>
      <c r="F1559" s="12"/>
      <c r="G1559" s="13"/>
      <c r="L1559" s="12"/>
      <c r="M1559" s="13"/>
    </row>
    <row r="1560" spans="1:39" x14ac:dyDescent="0.25">
      <c r="A1560" s="6"/>
      <c r="B1560" s="10"/>
      <c r="C1560" s="11"/>
      <c r="D1560" s="6"/>
      <c r="E1560" s="6"/>
      <c r="F1560" s="10"/>
      <c r="G1560" s="11"/>
      <c r="H1560" s="6"/>
      <c r="I1560" s="6"/>
      <c r="J1560" s="6"/>
      <c r="K1560" s="6"/>
      <c r="L1560" s="10"/>
      <c r="M1560" s="11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</row>
    <row r="1561" spans="1:39" x14ac:dyDescent="0.25">
      <c r="B1561" s="12"/>
      <c r="F1561" s="12"/>
      <c r="G1561" s="13"/>
      <c r="L1561" s="12"/>
      <c r="M1561" s="13"/>
    </row>
    <row r="1562" spans="1:39" x14ac:dyDescent="0.25">
      <c r="B1562" s="12"/>
      <c r="F1562" s="12"/>
      <c r="G1562" s="13"/>
      <c r="L1562" s="12"/>
      <c r="M1562" s="13"/>
    </row>
    <row r="1563" spans="1:39" x14ac:dyDescent="0.25">
      <c r="B1563" s="12"/>
      <c r="F1563" s="12"/>
      <c r="G1563" s="13"/>
      <c r="L1563" s="12"/>
      <c r="M1563" s="13"/>
    </row>
    <row r="1564" spans="1:39" x14ac:dyDescent="0.25">
      <c r="B1564" s="12"/>
      <c r="F1564" s="12"/>
      <c r="G1564" s="13"/>
      <c r="L1564" s="12"/>
      <c r="M1564" s="13"/>
    </row>
    <row r="1565" spans="1:39" x14ac:dyDescent="0.25">
      <c r="B1565" s="12"/>
      <c r="F1565" s="12"/>
      <c r="G1565" s="13"/>
      <c r="L1565" s="12"/>
      <c r="M1565" s="13"/>
    </row>
    <row r="1566" spans="1:39" x14ac:dyDescent="0.25">
      <c r="B1566" s="12"/>
      <c r="F1566" s="12"/>
      <c r="G1566" s="13"/>
      <c r="L1566" s="12"/>
      <c r="M1566" s="13"/>
    </row>
    <row r="1567" spans="1:39" x14ac:dyDescent="0.25">
      <c r="A1567" s="6"/>
      <c r="B1567" s="10"/>
      <c r="C1567" s="11"/>
      <c r="D1567" s="6"/>
      <c r="E1567" s="6"/>
      <c r="F1567" s="10"/>
      <c r="G1567" s="11"/>
      <c r="H1567" s="6"/>
      <c r="I1567" s="6"/>
      <c r="J1567" s="6"/>
      <c r="K1567" s="6"/>
      <c r="L1567" s="10"/>
      <c r="M1567" s="11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</row>
    <row r="1568" spans="1:39" x14ac:dyDescent="0.25">
      <c r="A1568" s="6"/>
      <c r="B1568" s="10"/>
      <c r="C1568" s="11"/>
      <c r="D1568" s="6"/>
      <c r="E1568" s="6"/>
      <c r="F1568" s="10"/>
      <c r="G1568" s="11"/>
      <c r="H1568" s="6"/>
      <c r="I1568" s="6"/>
      <c r="J1568" s="6"/>
      <c r="K1568" s="6"/>
      <c r="L1568" s="10"/>
      <c r="M1568" s="11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</row>
    <row r="1569" spans="1:39" x14ac:dyDescent="0.25">
      <c r="A1569" s="6"/>
      <c r="B1569" s="10"/>
      <c r="C1569" s="11"/>
      <c r="D1569" s="6"/>
      <c r="E1569" s="6"/>
      <c r="F1569" s="10"/>
      <c r="G1569" s="11"/>
      <c r="H1569" s="6"/>
      <c r="I1569" s="6"/>
      <c r="J1569" s="6"/>
      <c r="K1569" s="6"/>
      <c r="L1569" s="10"/>
      <c r="M1569" s="11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</row>
    <row r="1570" spans="1:39" x14ac:dyDescent="0.25">
      <c r="A1570" s="6"/>
      <c r="B1570" s="10"/>
      <c r="C1570" s="11"/>
      <c r="D1570" s="6"/>
      <c r="E1570" s="6"/>
      <c r="F1570" s="10"/>
      <c r="G1570" s="11"/>
      <c r="H1570" s="6"/>
      <c r="I1570" s="6"/>
      <c r="J1570" s="6"/>
      <c r="K1570" s="6"/>
      <c r="L1570" s="10"/>
      <c r="M1570" s="11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</row>
    <row r="1571" spans="1:39" x14ac:dyDescent="0.25">
      <c r="A1571" s="6"/>
      <c r="B1571" s="10"/>
      <c r="C1571" s="11"/>
      <c r="D1571" s="6"/>
      <c r="E1571" s="6"/>
      <c r="F1571" s="10"/>
      <c r="G1571" s="11"/>
      <c r="H1571" s="6"/>
      <c r="I1571" s="6"/>
      <c r="J1571" s="6"/>
      <c r="K1571" s="6"/>
      <c r="L1571" s="10"/>
      <c r="M1571" s="11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</row>
    <row r="1572" spans="1:39" x14ac:dyDescent="0.25">
      <c r="A1572" s="6"/>
      <c r="B1572" s="10"/>
      <c r="C1572" s="11"/>
      <c r="D1572" s="6"/>
      <c r="E1572" s="6"/>
      <c r="F1572" s="10"/>
      <c r="G1572" s="11"/>
      <c r="H1572" s="6"/>
      <c r="I1572" s="6"/>
      <c r="J1572" s="6"/>
      <c r="K1572" s="6"/>
      <c r="L1572" s="10"/>
      <c r="M1572" s="11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</row>
    <row r="1573" spans="1:39" x14ac:dyDescent="0.25">
      <c r="A1573" s="6"/>
      <c r="B1573" s="10"/>
      <c r="C1573" s="11"/>
      <c r="D1573" s="6"/>
      <c r="E1573" s="6"/>
      <c r="F1573" s="10"/>
      <c r="G1573" s="11"/>
      <c r="H1573" s="6"/>
      <c r="I1573" s="6"/>
      <c r="J1573" s="6"/>
      <c r="K1573" s="6"/>
      <c r="L1573" s="10"/>
      <c r="M1573" s="11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</row>
    <row r="1574" spans="1:39" x14ac:dyDescent="0.25">
      <c r="A1574" s="6"/>
      <c r="B1574" s="10"/>
      <c r="C1574" s="11"/>
      <c r="D1574" s="6"/>
      <c r="E1574" s="6"/>
      <c r="F1574" s="10"/>
      <c r="G1574" s="11"/>
      <c r="H1574" s="6"/>
      <c r="I1574" s="6"/>
      <c r="J1574" s="6"/>
      <c r="K1574" s="6"/>
      <c r="L1574" s="10"/>
      <c r="M1574" s="11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</row>
    <row r="1575" spans="1:39" x14ac:dyDescent="0.25">
      <c r="A1575" s="6"/>
      <c r="B1575" s="10"/>
      <c r="C1575" s="11"/>
      <c r="D1575" s="6"/>
      <c r="E1575" s="6"/>
      <c r="F1575" s="10"/>
      <c r="G1575" s="11"/>
      <c r="H1575" s="6"/>
      <c r="I1575" s="6"/>
      <c r="J1575" s="6"/>
      <c r="K1575" s="6"/>
      <c r="L1575" s="10"/>
      <c r="M1575" s="11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</row>
    <row r="1576" spans="1:39" x14ac:dyDescent="0.25">
      <c r="A1576" s="6"/>
      <c r="B1576" s="10"/>
      <c r="C1576" s="11"/>
      <c r="D1576" s="6"/>
      <c r="E1576" s="6"/>
      <c r="F1576" s="10"/>
      <c r="G1576" s="11"/>
      <c r="H1576" s="6"/>
      <c r="I1576" s="6"/>
      <c r="J1576" s="6"/>
      <c r="K1576" s="6"/>
      <c r="L1576" s="10"/>
      <c r="M1576" s="11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</row>
    <row r="1577" spans="1:39" x14ac:dyDescent="0.25">
      <c r="A1577" s="6"/>
      <c r="B1577" s="10"/>
      <c r="C1577" s="11"/>
      <c r="D1577" s="6"/>
      <c r="E1577" s="6"/>
      <c r="F1577" s="10"/>
      <c r="G1577" s="11"/>
      <c r="H1577" s="6"/>
      <c r="I1577" s="6"/>
      <c r="J1577" s="6"/>
      <c r="K1577" s="6"/>
      <c r="L1577" s="10"/>
      <c r="M1577" s="11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</row>
    <row r="1578" spans="1:39" x14ac:dyDescent="0.25">
      <c r="A1578" s="6"/>
      <c r="B1578" s="10"/>
      <c r="C1578" s="11"/>
      <c r="D1578" s="6"/>
      <c r="E1578" s="6"/>
      <c r="F1578" s="10"/>
      <c r="G1578" s="11"/>
      <c r="H1578" s="6"/>
      <c r="I1578" s="6"/>
      <c r="J1578" s="6"/>
      <c r="K1578" s="6"/>
      <c r="L1578" s="10"/>
      <c r="M1578" s="11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</row>
    <row r="1579" spans="1:39" x14ac:dyDescent="0.25">
      <c r="A1579" s="6"/>
      <c r="B1579" s="10"/>
      <c r="C1579" s="11"/>
      <c r="D1579" s="6"/>
      <c r="E1579" s="6"/>
      <c r="F1579" s="10"/>
      <c r="G1579" s="11"/>
      <c r="H1579" s="6"/>
      <c r="I1579" s="6"/>
      <c r="J1579" s="6"/>
      <c r="K1579" s="6"/>
      <c r="L1579" s="10"/>
      <c r="M1579" s="11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</row>
    <row r="1580" spans="1:39" x14ac:dyDescent="0.25">
      <c r="A1580" s="6"/>
      <c r="B1580" s="10"/>
      <c r="C1580" s="11"/>
      <c r="D1580" s="6"/>
      <c r="E1580" s="6"/>
      <c r="F1580" s="10"/>
      <c r="G1580" s="11"/>
      <c r="H1580" s="6"/>
      <c r="I1580" s="6"/>
      <c r="J1580" s="6"/>
      <c r="K1580" s="6"/>
      <c r="L1580" s="10"/>
      <c r="M1580" s="11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</row>
    <row r="1581" spans="1:39" x14ac:dyDescent="0.25">
      <c r="A1581" s="6"/>
      <c r="B1581" s="10"/>
      <c r="C1581" s="11"/>
      <c r="D1581" s="6"/>
      <c r="E1581" s="6"/>
      <c r="F1581" s="10"/>
      <c r="G1581" s="11"/>
      <c r="H1581" s="6"/>
      <c r="I1581" s="6"/>
      <c r="J1581" s="6"/>
      <c r="K1581" s="6"/>
      <c r="L1581" s="10"/>
      <c r="M1581" s="11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</row>
    <row r="1582" spans="1:39" x14ac:dyDescent="0.25">
      <c r="B1582" s="12"/>
      <c r="F1582" s="12"/>
      <c r="G1582" s="13"/>
      <c r="L1582" s="12"/>
      <c r="M1582" s="13"/>
    </row>
    <row r="1583" spans="1:39" x14ac:dyDescent="0.25">
      <c r="B1583" s="12"/>
      <c r="F1583" s="12"/>
      <c r="G1583" s="13"/>
      <c r="L1583" s="12"/>
      <c r="M1583" s="13"/>
    </row>
    <row r="1584" spans="1:39" x14ac:dyDescent="0.25">
      <c r="B1584" s="12"/>
      <c r="F1584" s="12"/>
      <c r="G1584" s="13"/>
      <c r="L1584" s="12"/>
      <c r="M1584" s="13"/>
    </row>
    <row r="1585" spans="1:39" x14ac:dyDescent="0.25">
      <c r="B1585" s="12"/>
      <c r="F1585" s="12"/>
      <c r="G1585" s="13"/>
      <c r="L1585" s="12"/>
      <c r="M1585" s="13"/>
    </row>
    <row r="1586" spans="1:39" x14ac:dyDescent="0.25">
      <c r="B1586" s="12"/>
      <c r="F1586" s="12"/>
      <c r="G1586" s="13"/>
      <c r="L1586" s="12"/>
      <c r="M1586" s="13"/>
    </row>
    <row r="1587" spans="1:39" x14ac:dyDescent="0.25">
      <c r="B1587" s="12"/>
      <c r="F1587" s="12"/>
      <c r="G1587" s="13"/>
      <c r="L1587" s="12"/>
      <c r="M1587" s="13"/>
    </row>
    <row r="1588" spans="1:39" x14ac:dyDescent="0.25">
      <c r="A1588" s="6"/>
      <c r="B1588" s="10"/>
      <c r="C1588" s="11"/>
      <c r="D1588" s="6"/>
      <c r="E1588" s="6"/>
      <c r="F1588" s="10"/>
      <c r="G1588" s="11"/>
      <c r="H1588" s="6"/>
      <c r="I1588" s="6"/>
      <c r="J1588" s="6"/>
      <c r="K1588" s="6"/>
      <c r="L1588" s="10"/>
      <c r="M1588" s="11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</row>
    <row r="1589" spans="1:39" x14ac:dyDescent="0.25">
      <c r="A1589" s="6"/>
      <c r="B1589" s="10"/>
      <c r="C1589" s="11"/>
      <c r="D1589" s="6"/>
      <c r="E1589" s="6"/>
      <c r="F1589" s="10"/>
      <c r="G1589" s="11"/>
      <c r="H1589" s="6"/>
      <c r="I1589" s="6"/>
      <c r="J1589" s="6"/>
      <c r="K1589" s="6"/>
      <c r="L1589" s="10"/>
      <c r="M1589" s="11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</row>
    <row r="1590" spans="1:39" x14ac:dyDescent="0.25">
      <c r="A1590" s="6"/>
      <c r="B1590" s="10"/>
      <c r="C1590" s="11"/>
      <c r="D1590" s="6"/>
      <c r="E1590" s="6"/>
      <c r="F1590" s="10"/>
      <c r="G1590" s="11"/>
      <c r="H1590" s="6"/>
      <c r="I1590" s="6"/>
      <c r="J1590" s="6"/>
      <c r="K1590" s="6"/>
      <c r="L1590" s="10"/>
      <c r="M1590" s="11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</row>
    <row r="1591" spans="1:39" x14ac:dyDescent="0.25">
      <c r="B1591" s="12"/>
      <c r="F1591" s="12"/>
      <c r="G1591" s="13"/>
      <c r="L1591" s="12"/>
      <c r="M1591" s="13"/>
    </row>
    <row r="1592" spans="1:39" x14ac:dyDescent="0.25">
      <c r="A1592" s="6"/>
      <c r="B1592" s="10"/>
      <c r="C1592" s="11"/>
      <c r="D1592" s="6"/>
      <c r="E1592" s="6"/>
      <c r="F1592" s="10"/>
      <c r="G1592" s="11"/>
      <c r="H1592" s="6"/>
      <c r="I1592" s="6"/>
      <c r="J1592" s="6"/>
      <c r="K1592" s="6"/>
      <c r="L1592" s="10"/>
      <c r="M1592" s="11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</row>
    <row r="1593" spans="1:39" x14ac:dyDescent="0.25">
      <c r="B1593" s="12"/>
      <c r="F1593" s="12"/>
      <c r="G1593" s="13"/>
      <c r="L1593" s="12"/>
      <c r="M1593" s="13"/>
    </row>
    <row r="1594" spans="1:39" x14ac:dyDescent="0.25">
      <c r="B1594" s="12"/>
      <c r="F1594" s="12"/>
      <c r="G1594" s="13"/>
      <c r="L1594" s="12"/>
      <c r="M1594" s="13"/>
    </row>
    <row r="1595" spans="1:39" x14ac:dyDescent="0.25">
      <c r="B1595" s="12"/>
      <c r="F1595" s="12"/>
      <c r="G1595" s="13"/>
      <c r="L1595" s="12"/>
      <c r="M1595" s="13"/>
    </row>
    <row r="1596" spans="1:39" x14ac:dyDescent="0.25">
      <c r="B1596" s="12"/>
      <c r="F1596" s="12"/>
      <c r="G1596" s="13"/>
      <c r="L1596" s="12"/>
      <c r="M1596" s="13"/>
    </row>
    <row r="1597" spans="1:39" x14ac:dyDescent="0.25">
      <c r="B1597" s="12"/>
      <c r="F1597" s="12"/>
      <c r="G1597" s="13"/>
      <c r="L1597" s="12"/>
      <c r="M1597" s="13"/>
    </row>
    <row r="1598" spans="1:39" x14ac:dyDescent="0.25">
      <c r="B1598" s="12"/>
      <c r="F1598" s="12"/>
      <c r="G1598" s="13"/>
      <c r="L1598" s="12"/>
      <c r="M1598" s="13"/>
    </row>
    <row r="1599" spans="1:39" x14ac:dyDescent="0.25">
      <c r="B1599" s="12"/>
      <c r="F1599" s="12"/>
      <c r="G1599" s="13"/>
      <c r="L1599" s="12"/>
      <c r="M1599" s="13"/>
    </row>
    <row r="1600" spans="1:39" x14ac:dyDescent="0.25">
      <c r="B1600" s="12"/>
      <c r="F1600" s="12"/>
      <c r="G1600" s="13"/>
      <c r="L1600" s="12"/>
      <c r="M1600" s="13"/>
    </row>
    <row r="1601" spans="2:13" x14ac:dyDescent="0.25">
      <c r="B1601" s="12"/>
      <c r="F1601" s="12"/>
      <c r="G1601" s="13"/>
      <c r="L1601" s="12"/>
      <c r="M1601" s="13"/>
    </row>
    <row r="1602" spans="2:13" x14ac:dyDescent="0.25">
      <c r="B1602" s="12"/>
      <c r="F1602" s="12"/>
      <c r="G1602" s="13"/>
      <c r="L1602" s="12"/>
      <c r="M1602" s="13"/>
    </row>
    <row r="1603" spans="2:13" x14ac:dyDescent="0.25">
      <c r="B1603" s="12"/>
      <c r="F1603" s="12"/>
      <c r="G1603" s="13"/>
      <c r="L1603" s="12"/>
      <c r="M1603" s="13"/>
    </row>
    <row r="1604" spans="2:13" x14ac:dyDescent="0.25">
      <c r="B1604" s="12"/>
      <c r="F1604" s="12"/>
      <c r="G1604" s="13"/>
      <c r="L1604" s="12"/>
      <c r="M1604" s="13"/>
    </row>
    <row r="1605" spans="2:13" x14ac:dyDescent="0.25">
      <c r="B1605" s="12"/>
      <c r="F1605" s="12"/>
      <c r="G1605" s="13"/>
      <c r="L1605" s="12"/>
      <c r="M1605" s="13"/>
    </row>
    <row r="1606" spans="2:13" x14ac:dyDescent="0.25">
      <c r="B1606" s="12"/>
      <c r="F1606" s="12"/>
      <c r="G1606" s="13"/>
      <c r="L1606" s="12"/>
      <c r="M1606" s="13"/>
    </row>
    <row r="1607" spans="2:13" x14ac:dyDescent="0.25">
      <c r="B1607" s="12"/>
      <c r="F1607" s="12"/>
      <c r="G1607" s="13"/>
      <c r="L1607" s="12"/>
      <c r="M1607" s="13"/>
    </row>
    <row r="1608" spans="2:13" x14ac:dyDescent="0.25">
      <c r="B1608" s="12"/>
      <c r="F1608" s="12"/>
      <c r="G1608" s="13"/>
      <c r="L1608" s="12"/>
      <c r="M1608" s="13"/>
    </row>
    <row r="1609" spans="2:13" x14ac:dyDescent="0.25">
      <c r="B1609" s="12"/>
      <c r="F1609" s="12"/>
      <c r="G1609" s="13"/>
      <c r="L1609" s="12"/>
      <c r="M1609" s="13"/>
    </row>
    <row r="1610" spans="2:13" x14ac:dyDescent="0.25">
      <c r="B1610" s="12"/>
      <c r="F1610" s="12"/>
      <c r="G1610" s="13"/>
      <c r="L1610" s="12"/>
      <c r="M1610" s="13"/>
    </row>
    <row r="1611" spans="2:13" x14ac:dyDescent="0.25">
      <c r="B1611" s="12"/>
      <c r="F1611" s="12"/>
      <c r="G1611" s="13"/>
      <c r="L1611" s="12"/>
      <c r="M1611" s="13"/>
    </row>
    <row r="1612" spans="2:13" x14ac:dyDescent="0.25">
      <c r="B1612" s="12"/>
      <c r="F1612" s="12"/>
      <c r="G1612" s="13"/>
      <c r="L1612" s="12"/>
      <c r="M1612" s="13"/>
    </row>
    <row r="1613" spans="2:13" x14ac:dyDescent="0.25">
      <c r="B1613" s="12"/>
      <c r="F1613" s="12"/>
      <c r="G1613" s="13"/>
      <c r="L1613" s="12"/>
      <c r="M1613" s="13"/>
    </row>
    <row r="1614" spans="2:13" x14ac:dyDescent="0.25">
      <c r="B1614" s="12"/>
      <c r="F1614" s="12"/>
      <c r="G1614" s="13"/>
      <c r="L1614" s="12"/>
      <c r="M1614" s="13"/>
    </row>
    <row r="1615" spans="2:13" x14ac:dyDescent="0.25">
      <c r="B1615" s="12"/>
      <c r="F1615" s="12"/>
      <c r="G1615" s="13"/>
      <c r="L1615" s="12"/>
      <c r="M1615" s="13"/>
    </row>
    <row r="1616" spans="2:13" x14ac:dyDescent="0.25">
      <c r="B1616" s="12"/>
      <c r="F1616" s="12"/>
      <c r="G1616" s="13"/>
      <c r="L1616" s="12"/>
      <c r="M1616" s="13"/>
    </row>
    <row r="1617" spans="2:13" x14ac:dyDescent="0.25">
      <c r="B1617" s="12"/>
      <c r="F1617" s="12"/>
      <c r="G1617" s="13"/>
      <c r="L1617" s="12"/>
      <c r="M1617" s="13"/>
    </row>
    <row r="1618" spans="2:13" x14ac:dyDescent="0.25">
      <c r="B1618" s="12"/>
      <c r="F1618" s="12"/>
      <c r="G1618" s="13"/>
      <c r="L1618" s="12"/>
      <c r="M1618" s="13"/>
    </row>
    <row r="1619" spans="2:13" x14ac:dyDescent="0.25">
      <c r="B1619" s="12"/>
      <c r="F1619" s="12"/>
      <c r="G1619" s="13"/>
      <c r="L1619" s="12"/>
      <c r="M1619" s="13"/>
    </row>
    <row r="1620" spans="2:13" x14ac:dyDescent="0.25">
      <c r="B1620" s="12"/>
      <c r="F1620" s="12"/>
      <c r="G1620" s="13"/>
      <c r="L1620" s="12"/>
      <c r="M1620" s="13"/>
    </row>
    <row r="1621" spans="2:13" x14ac:dyDescent="0.25">
      <c r="B1621" s="12"/>
      <c r="F1621" s="12"/>
      <c r="G1621" s="13"/>
      <c r="L1621" s="12"/>
      <c r="M1621" s="13"/>
    </row>
    <row r="1622" spans="2:13" x14ac:dyDescent="0.25">
      <c r="B1622" s="12"/>
      <c r="F1622" s="12"/>
      <c r="G1622" s="13"/>
      <c r="L1622" s="12"/>
      <c r="M1622" s="13"/>
    </row>
    <row r="1623" spans="2:13" x14ac:dyDescent="0.25">
      <c r="B1623" s="12"/>
      <c r="F1623" s="12"/>
      <c r="G1623" s="13"/>
      <c r="L1623" s="12"/>
      <c r="M1623" s="13"/>
    </row>
    <row r="1624" spans="2:13" x14ac:dyDescent="0.25">
      <c r="B1624" s="12"/>
      <c r="F1624" s="12"/>
      <c r="G1624" s="13"/>
      <c r="L1624" s="12"/>
      <c r="M1624" s="13"/>
    </row>
    <row r="1625" spans="2:13" x14ac:dyDescent="0.25">
      <c r="B1625" s="12"/>
      <c r="F1625" s="12"/>
      <c r="G1625" s="13"/>
      <c r="L1625" s="12"/>
      <c r="M1625" s="13"/>
    </row>
    <row r="1626" spans="2:13" x14ac:dyDescent="0.25">
      <c r="B1626" s="12"/>
      <c r="F1626" s="12"/>
      <c r="G1626" s="13"/>
      <c r="L1626" s="12"/>
      <c r="M1626" s="13"/>
    </row>
    <row r="1627" spans="2:13" x14ac:dyDescent="0.25">
      <c r="B1627" s="12"/>
      <c r="F1627" s="12"/>
      <c r="G1627" s="13"/>
      <c r="L1627" s="12"/>
      <c r="M1627" s="13"/>
    </row>
    <row r="1628" spans="2:13" x14ac:dyDescent="0.25">
      <c r="B1628" s="12"/>
      <c r="F1628" s="12"/>
      <c r="G1628" s="13"/>
      <c r="L1628" s="12"/>
      <c r="M1628" s="13"/>
    </row>
    <row r="1629" spans="2:13" x14ac:dyDescent="0.25">
      <c r="B1629" s="12"/>
      <c r="F1629" s="12"/>
      <c r="G1629" s="13"/>
      <c r="L1629" s="12"/>
      <c r="M1629" s="13"/>
    </row>
    <row r="1630" spans="2:13" x14ac:dyDescent="0.25">
      <c r="B1630" s="12"/>
      <c r="F1630" s="12"/>
      <c r="G1630" s="13"/>
      <c r="L1630" s="12"/>
      <c r="M1630" s="13"/>
    </row>
    <row r="1631" spans="2:13" x14ac:dyDescent="0.25">
      <c r="B1631" s="12"/>
      <c r="F1631" s="12"/>
      <c r="G1631" s="13"/>
      <c r="L1631" s="12"/>
      <c r="M1631" s="13"/>
    </row>
    <row r="1632" spans="2:13" x14ac:dyDescent="0.25">
      <c r="B1632" s="12"/>
      <c r="F1632" s="12"/>
      <c r="G1632" s="13"/>
      <c r="L1632" s="12"/>
      <c r="M1632" s="13"/>
    </row>
    <row r="1633" spans="1:39" x14ac:dyDescent="0.25">
      <c r="B1633" s="12"/>
      <c r="F1633" s="12"/>
      <c r="G1633" s="13"/>
      <c r="L1633" s="12"/>
      <c r="M1633" s="13"/>
    </row>
    <row r="1634" spans="1:39" x14ac:dyDescent="0.25">
      <c r="B1634" s="12"/>
      <c r="F1634" s="12"/>
      <c r="G1634" s="13"/>
      <c r="L1634" s="12"/>
      <c r="M1634" s="13"/>
    </row>
    <row r="1635" spans="1:39" x14ac:dyDescent="0.25">
      <c r="B1635" s="12"/>
      <c r="F1635" s="12"/>
      <c r="G1635" s="13"/>
      <c r="L1635" s="12"/>
      <c r="M1635" s="13"/>
    </row>
    <row r="1636" spans="1:39" x14ac:dyDescent="0.25">
      <c r="B1636" s="12"/>
      <c r="F1636" s="12"/>
      <c r="G1636" s="13"/>
      <c r="L1636" s="12"/>
      <c r="M1636" s="13"/>
    </row>
    <row r="1637" spans="1:39" x14ac:dyDescent="0.25">
      <c r="A1637" s="6"/>
      <c r="B1637" s="10"/>
      <c r="C1637" s="11"/>
      <c r="D1637" s="6"/>
      <c r="E1637" s="6"/>
      <c r="F1637" s="10"/>
      <c r="G1637" s="11"/>
      <c r="H1637" s="6"/>
      <c r="I1637" s="6"/>
      <c r="J1637" s="6"/>
      <c r="K1637" s="6"/>
      <c r="L1637" s="10"/>
      <c r="M1637" s="11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</row>
    <row r="1638" spans="1:39" x14ac:dyDescent="0.25">
      <c r="B1638" s="12"/>
      <c r="F1638" s="12"/>
      <c r="G1638" s="13"/>
      <c r="L1638" s="12"/>
      <c r="M1638" s="13"/>
    </row>
    <row r="1639" spans="1:39" x14ac:dyDescent="0.25">
      <c r="B1639" s="12"/>
      <c r="F1639" s="12"/>
      <c r="G1639" s="13"/>
      <c r="L1639" s="12"/>
      <c r="M1639" s="13"/>
    </row>
    <row r="1640" spans="1:39" x14ac:dyDescent="0.25">
      <c r="A1640" s="6"/>
      <c r="B1640" s="10"/>
      <c r="C1640" s="11"/>
      <c r="D1640" s="6"/>
      <c r="E1640" s="6"/>
      <c r="F1640" s="10"/>
      <c r="G1640" s="11"/>
      <c r="H1640" s="6"/>
      <c r="I1640" s="6"/>
      <c r="J1640" s="6"/>
      <c r="K1640" s="6"/>
      <c r="L1640" s="10"/>
      <c r="M1640" s="11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</row>
    <row r="1641" spans="1:39" x14ac:dyDescent="0.25">
      <c r="A1641" s="6"/>
      <c r="B1641" s="10"/>
      <c r="C1641" s="11"/>
      <c r="D1641" s="6"/>
      <c r="E1641" s="6"/>
      <c r="F1641" s="10"/>
      <c r="G1641" s="11"/>
      <c r="H1641" s="6"/>
      <c r="I1641" s="6"/>
      <c r="J1641" s="6"/>
      <c r="K1641" s="6"/>
      <c r="L1641" s="10"/>
      <c r="M1641" s="11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</row>
    <row r="1642" spans="1:39" x14ac:dyDescent="0.25">
      <c r="A1642" s="6"/>
      <c r="B1642" s="10"/>
      <c r="C1642" s="11"/>
      <c r="D1642" s="6"/>
      <c r="E1642" s="6"/>
      <c r="F1642" s="10"/>
      <c r="G1642" s="11"/>
      <c r="H1642" s="6"/>
      <c r="I1642" s="6"/>
      <c r="J1642" s="6"/>
      <c r="K1642" s="6"/>
      <c r="L1642" s="10"/>
      <c r="M1642" s="11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</row>
    <row r="1643" spans="1:39" x14ac:dyDescent="0.25">
      <c r="A1643" s="6"/>
      <c r="B1643" s="10"/>
      <c r="C1643" s="11"/>
      <c r="D1643" s="6"/>
      <c r="E1643" s="6"/>
      <c r="F1643" s="10"/>
      <c r="G1643" s="11"/>
      <c r="H1643" s="6"/>
      <c r="I1643" s="6"/>
      <c r="J1643" s="6"/>
      <c r="K1643" s="6"/>
      <c r="L1643" s="10"/>
      <c r="M1643" s="11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</row>
    <row r="1644" spans="1:39" x14ac:dyDescent="0.25">
      <c r="A1644" s="6"/>
      <c r="B1644" s="10"/>
      <c r="C1644" s="11"/>
      <c r="D1644" s="6"/>
      <c r="E1644" s="6"/>
      <c r="F1644" s="10"/>
      <c r="G1644" s="11"/>
      <c r="H1644" s="6"/>
      <c r="I1644" s="6"/>
      <c r="J1644" s="6"/>
      <c r="K1644" s="6"/>
      <c r="L1644" s="10"/>
      <c r="M1644" s="11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</row>
    <row r="1645" spans="1:39" x14ac:dyDescent="0.25">
      <c r="A1645" s="6"/>
      <c r="B1645" s="10"/>
      <c r="C1645" s="11"/>
      <c r="D1645" s="6"/>
      <c r="E1645" s="6"/>
      <c r="F1645" s="10"/>
      <c r="G1645" s="11"/>
      <c r="H1645" s="6"/>
      <c r="I1645" s="6"/>
      <c r="J1645" s="6"/>
      <c r="K1645" s="6"/>
      <c r="L1645" s="10"/>
      <c r="M1645" s="11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</row>
    <row r="1646" spans="1:39" x14ac:dyDescent="0.25">
      <c r="A1646" s="6"/>
      <c r="B1646" s="10"/>
      <c r="C1646" s="11"/>
      <c r="D1646" s="6"/>
      <c r="E1646" s="6"/>
      <c r="F1646" s="10"/>
      <c r="G1646" s="11"/>
      <c r="H1646" s="6"/>
      <c r="I1646" s="6"/>
      <c r="J1646" s="6"/>
      <c r="K1646" s="6"/>
      <c r="L1646" s="10"/>
      <c r="M1646" s="11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</row>
    <row r="1647" spans="1:39" x14ac:dyDescent="0.25">
      <c r="A1647" s="6"/>
      <c r="B1647" s="10"/>
      <c r="C1647" s="11"/>
      <c r="D1647" s="6"/>
      <c r="E1647" s="6"/>
      <c r="F1647" s="10"/>
      <c r="G1647" s="11"/>
      <c r="H1647" s="6"/>
      <c r="I1647" s="6"/>
      <c r="J1647" s="6"/>
      <c r="K1647" s="6"/>
      <c r="L1647" s="10"/>
      <c r="M1647" s="11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</row>
    <row r="1648" spans="1:39" x14ac:dyDescent="0.25">
      <c r="A1648" s="6"/>
      <c r="B1648" s="10"/>
      <c r="C1648" s="11"/>
      <c r="D1648" s="6"/>
      <c r="E1648" s="6"/>
      <c r="F1648" s="10"/>
      <c r="G1648" s="11"/>
      <c r="H1648" s="6"/>
      <c r="I1648" s="6"/>
      <c r="J1648" s="6"/>
      <c r="K1648" s="6"/>
      <c r="L1648" s="10"/>
      <c r="M1648" s="11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</row>
    <row r="1649" spans="1:39" x14ac:dyDescent="0.25">
      <c r="A1649" s="6"/>
      <c r="B1649" s="10"/>
      <c r="C1649" s="11"/>
      <c r="D1649" s="6"/>
      <c r="E1649" s="6"/>
      <c r="F1649" s="10"/>
      <c r="G1649" s="11"/>
      <c r="H1649" s="6"/>
      <c r="I1649" s="6"/>
      <c r="J1649" s="6"/>
      <c r="K1649" s="6"/>
      <c r="L1649" s="10"/>
      <c r="M1649" s="11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</row>
    <row r="1650" spans="1:39" x14ac:dyDescent="0.25">
      <c r="A1650" s="6"/>
      <c r="B1650" s="10"/>
      <c r="C1650" s="11"/>
      <c r="D1650" s="6"/>
      <c r="E1650" s="6"/>
      <c r="F1650" s="10"/>
      <c r="G1650" s="11"/>
      <c r="H1650" s="6"/>
      <c r="I1650" s="6"/>
      <c r="J1650" s="6"/>
      <c r="K1650" s="6"/>
      <c r="L1650" s="10"/>
      <c r="M1650" s="11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</row>
    <row r="1651" spans="1:39" x14ac:dyDescent="0.25">
      <c r="A1651" s="6"/>
      <c r="B1651" s="10"/>
      <c r="C1651" s="11"/>
      <c r="D1651" s="6"/>
      <c r="E1651" s="6"/>
      <c r="F1651" s="10"/>
      <c r="G1651" s="11"/>
      <c r="H1651" s="6"/>
      <c r="I1651" s="6"/>
      <c r="J1651" s="6"/>
      <c r="K1651" s="6"/>
      <c r="L1651" s="10"/>
      <c r="M1651" s="11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</row>
    <row r="1652" spans="1:39" x14ac:dyDescent="0.25">
      <c r="A1652" s="6"/>
      <c r="B1652" s="10"/>
      <c r="C1652" s="11"/>
      <c r="D1652" s="6"/>
      <c r="E1652" s="6"/>
      <c r="F1652" s="10"/>
      <c r="G1652" s="11"/>
      <c r="H1652" s="6"/>
      <c r="I1652" s="6"/>
      <c r="J1652" s="6"/>
      <c r="K1652" s="6"/>
      <c r="L1652" s="10"/>
      <c r="M1652" s="11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</row>
    <row r="1653" spans="1:39" x14ac:dyDescent="0.25">
      <c r="A1653" s="6"/>
      <c r="B1653" s="10"/>
      <c r="C1653" s="11"/>
      <c r="D1653" s="6"/>
      <c r="E1653" s="6"/>
      <c r="F1653" s="10"/>
      <c r="G1653" s="11"/>
      <c r="H1653" s="6"/>
      <c r="I1653" s="6"/>
      <c r="J1653" s="6"/>
      <c r="K1653" s="6"/>
      <c r="L1653" s="10"/>
      <c r="M1653" s="11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</row>
    <row r="1654" spans="1:39" x14ac:dyDescent="0.25">
      <c r="A1654" s="6"/>
      <c r="B1654" s="10"/>
      <c r="C1654" s="11"/>
      <c r="D1654" s="6"/>
      <c r="E1654" s="6"/>
      <c r="F1654" s="10"/>
      <c r="G1654" s="11"/>
      <c r="H1654" s="6"/>
      <c r="I1654" s="6"/>
      <c r="J1654" s="6"/>
      <c r="K1654" s="6"/>
      <c r="L1654" s="10"/>
      <c r="M1654" s="11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</row>
    <row r="1655" spans="1:39" x14ac:dyDescent="0.25">
      <c r="B1655" s="12"/>
      <c r="F1655" s="12"/>
      <c r="G1655" s="13"/>
      <c r="L1655" s="12"/>
      <c r="M1655" s="13"/>
    </row>
    <row r="1656" spans="1:39" x14ac:dyDescent="0.25">
      <c r="B1656" s="12"/>
      <c r="F1656" s="12"/>
      <c r="G1656" s="13"/>
      <c r="L1656" s="12"/>
      <c r="M1656" s="13"/>
    </row>
    <row r="1657" spans="1:39" x14ac:dyDescent="0.25">
      <c r="B1657" s="12"/>
      <c r="F1657" s="12"/>
      <c r="G1657" s="13"/>
      <c r="L1657" s="12"/>
      <c r="M1657" s="13"/>
    </row>
    <row r="1658" spans="1:39" x14ac:dyDescent="0.25">
      <c r="B1658" s="12"/>
      <c r="F1658" s="12"/>
      <c r="G1658" s="13"/>
      <c r="L1658" s="12"/>
      <c r="M1658" s="13"/>
    </row>
    <row r="1659" spans="1:39" x14ac:dyDescent="0.25">
      <c r="B1659" s="12"/>
      <c r="F1659" s="12"/>
      <c r="G1659" s="13"/>
      <c r="L1659" s="12"/>
      <c r="M1659" s="13"/>
    </row>
    <row r="1660" spans="1:39" x14ac:dyDescent="0.25">
      <c r="B1660" s="12"/>
      <c r="F1660" s="12"/>
      <c r="G1660" s="13"/>
      <c r="L1660" s="12"/>
      <c r="M1660" s="13"/>
    </row>
    <row r="1661" spans="1:39" x14ac:dyDescent="0.25">
      <c r="B1661" s="12"/>
      <c r="F1661" s="12"/>
      <c r="G1661" s="13"/>
      <c r="L1661" s="12"/>
      <c r="M1661" s="13"/>
    </row>
    <row r="1662" spans="1:39" x14ac:dyDescent="0.25">
      <c r="B1662" s="12"/>
      <c r="F1662" s="12"/>
      <c r="G1662" s="13"/>
      <c r="L1662" s="12"/>
      <c r="M1662" s="13"/>
    </row>
    <row r="1663" spans="1:39" x14ac:dyDescent="0.25">
      <c r="B1663" s="12"/>
      <c r="F1663" s="12"/>
      <c r="G1663" s="13"/>
      <c r="L1663" s="12"/>
      <c r="M1663" s="13"/>
    </row>
    <row r="1664" spans="1:39" x14ac:dyDescent="0.25">
      <c r="A1664" s="6"/>
      <c r="B1664" s="10"/>
      <c r="C1664" s="11"/>
      <c r="D1664" s="6"/>
      <c r="E1664" s="6"/>
      <c r="F1664" s="10"/>
      <c r="G1664" s="11"/>
      <c r="H1664" s="6"/>
      <c r="I1664" s="6"/>
      <c r="J1664" s="6"/>
      <c r="K1664" s="6"/>
      <c r="L1664" s="10"/>
      <c r="M1664" s="11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</row>
    <row r="1665" spans="1:39" x14ac:dyDescent="0.25">
      <c r="B1665" s="12"/>
      <c r="F1665" s="12"/>
      <c r="G1665" s="13"/>
      <c r="L1665" s="12"/>
      <c r="M1665" s="13"/>
    </row>
    <row r="1666" spans="1:39" x14ac:dyDescent="0.25">
      <c r="A1666" s="6"/>
      <c r="B1666" s="10"/>
      <c r="C1666" s="11"/>
      <c r="D1666" s="6"/>
      <c r="E1666" s="6"/>
      <c r="F1666" s="10"/>
      <c r="G1666" s="11"/>
      <c r="H1666" s="6"/>
      <c r="I1666" s="6"/>
      <c r="J1666" s="6"/>
      <c r="K1666" s="6"/>
      <c r="L1666" s="10"/>
      <c r="M1666" s="11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</row>
    <row r="1667" spans="1:39" x14ac:dyDescent="0.25">
      <c r="A1667" s="6"/>
      <c r="B1667" s="10"/>
      <c r="C1667" s="11"/>
      <c r="D1667" s="6"/>
      <c r="E1667" s="6"/>
      <c r="F1667" s="10"/>
      <c r="G1667" s="11"/>
      <c r="H1667" s="6"/>
      <c r="I1667" s="6"/>
      <c r="J1667" s="6"/>
      <c r="K1667" s="6"/>
      <c r="L1667" s="10"/>
      <c r="M1667" s="11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</row>
    <row r="1668" spans="1:39" x14ac:dyDescent="0.25">
      <c r="A1668" s="6"/>
      <c r="B1668" s="10"/>
      <c r="C1668" s="11"/>
      <c r="D1668" s="6"/>
      <c r="E1668" s="6"/>
      <c r="F1668" s="10"/>
      <c r="G1668" s="11"/>
      <c r="H1668" s="6"/>
      <c r="I1668" s="6"/>
      <c r="J1668" s="6"/>
      <c r="K1668" s="6"/>
      <c r="L1668" s="10"/>
      <c r="M1668" s="11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</row>
    <row r="1669" spans="1:39" x14ac:dyDescent="0.25">
      <c r="A1669" s="6"/>
      <c r="B1669" s="10"/>
      <c r="C1669" s="11"/>
      <c r="D1669" s="6"/>
      <c r="E1669" s="6"/>
      <c r="F1669" s="10"/>
      <c r="G1669" s="11"/>
      <c r="H1669" s="6"/>
      <c r="I1669" s="6"/>
      <c r="J1669" s="6"/>
      <c r="K1669" s="6"/>
      <c r="L1669" s="10"/>
      <c r="M1669" s="11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</row>
    <row r="1670" spans="1:39" x14ac:dyDescent="0.25">
      <c r="A1670" s="6"/>
      <c r="B1670" s="10"/>
      <c r="C1670" s="11"/>
      <c r="D1670" s="6"/>
      <c r="E1670" s="6"/>
      <c r="F1670" s="10"/>
      <c r="G1670" s="11"/>
      <c r="H1670" s="6"/>
      <c r="I1670" s="6"/>
      <c r="J1670" s="6"/>
      <c r="K1670" s="6"/>
      <c r="L1670" s="10"/>
      <c r="M1670" s="11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</row>
    <row r="1671" spans="1:39" x14ac:dyDescent="0.25">
      <c r="A1671" s="6"/>
      <c r="B1671" s="10"/>
      <c r="C1671" s="11"/>
      <c r="D1671" s="6"/>
      <c r="E1671" s="6"/>
      <c r="F1671" s="10"/>
      <c r="G1671" s="11"/>
      <c r="H1671" s="6"/>
      <c r="I1671" s="6"/>
      <c r="J1671" s="6"/>
      <c r="K1671" s="6"/>
      <c r="L1671" s="10"/>
      <c r="M1671" s="11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</row>
    <row r="1672" spans="1:39" x14ac:dyDescent="0.25">
      <c r="A1672" s="6"/>
      <c r="B1672" s="10"/>
      <c r="C1672" s="11"/>
      <c r="D1672" s="6"/>
      <c r="E1672" s="6"/>
      <c r="F1672" s="10"/>
      <c r="G1672" s="11"/>
      <c r="H1672" s="6"/>
      <c r="I1672" s="6"/>
      <c r="J1672" s="6"/>
      <c r="K1672" s="6"/>
      <c r="L1672" s="10"/>
      <c r="M1672" s="11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</row>
    <row r="1673" spans="1:39" x14ac:dyDescent="0.25">
      <c r="A1673" s="6"/>
      <c r="B1673" s="10"/>
      <c r="C1673" s="11"/>
      <c r="D1673" s="6"/>
      <c r="E1673" s="6"/>
      <c r="F1673" s="10"/>
      <c r="G1673" s="11"/>
      <c r="H1673" s="6"/>
      <c r="I1673" s="6"/>
      <c r="J1673" s="6"/>
      <c r="K1673" s="6"/>
      <c r="L1673" s="10"/>
      <c r="M1673" s="11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</row>
    <row r="1674" spans="1:39" x14ac:dyDescent="0.25">
      <c r="A1674" s="6"/>
      <c r="B1674" s="10"/>
      <c r="C1674" s="11"/>
      <c r="D1674" s="6"/>
      <c r="E1674" s="6"/>
      <c r="F1674" s="10"/>
      <c r="G1674" s="11"/>
      <c r="H1674" s="6"/>
      <c r="I1674" s="6"/>
      <c r="J1674" s="6"/>
      <c r="K1674" s="6"/>
      <c r="L1674" s="10"/>
      <c r="M1674" s="11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</row>
    <row r="1675" spans="1:39" x14ac:dyDescent="0.25">
      <c r="A1675" s="6"/>
      <c r="B1675" s="10"/>
      <c r="C1675" s="11"/>
      <c r="D1675" s="6"/>
      <c r="E1675" s="6"/>
      <c r="F1675" s="10"/>
      <c r="G1675" s="11"/>
      <c r="H1675" s="6"/>
      <c r="I1675" s="6"/>
      <c r="J1675" s="6"/>
      <c r="K1675" s="6"/>
      <c r="L1675" s="10"/>
      <c r="M1675" s="11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</row>
    <row r="1676" spans="1:39" x14ac:dyDescent="0.25">
      <c r="A1676" s="6"/>
      <c r="B1676" s="10"/>
      <c r="C1676" s="11"/>
      <c r="D1676" s="6"/>
      <c r="E1676" s="6"/>
      <c r="F1676" s="10"/>
      <c r="G1676" s="11"/>
      <c r="H1676" s="6"/>
      <c r="I1676" s="6"/>
      <c r="J1676" s="6"/>
      <c r="K1676" s="6"/>
      <c r="L1676" s="10"/>
      <c r="M1676" s="11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</row>
    <row r="1677" spans="1:39" x14ac:dyDescent="0.25">
      <c r="A1677" s="6"/>
      <c r="B1677" s="10"/>
      <c r="C1677" s="11"/>
      <c r="D1677" s="6"/>
      <c r="E1677" s="6"/>
      <c r="F1677" s="10"/>
      <c r="G1677" s="11"/>
      <c r="H1677" s="6"/>
      <c r="I1677" s="6"/>
      <c r="J1677" s="6"/>
      <c r="K1677" s="6"/>
      <c r="L1677" s="10"/>
      <c r="M1677" s="11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</row>
    <row r="1678" spans="1:39" x14ac:dyDescent="0.25">
      <c r="A1678" s="6"/>
      <c r="B1678" s="10"/>
      <c r="C1678" s="11"/>
      <c r="D1678" s="6"/>
      <c r="E1678" s="6"/>
      <c r="F1678" s="10"/>
      <c r="G1678" s="11"/>
      <c r="H1678" s="6"/>
      <c r="I1678" s="6"/>
      <c r="J1678" s="6"/>
      <c r="K1678" s="6"/>
      <c r="L1678" s="10"/>
      <c r="M1678" s="11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</row>
    <row r="1679" spans="1:39" x14ac:dyDescent="0.25">
      <c r="A1679" s="6"/>
      <c r="B1679" s="10"/>
      <c r="C1679" s="11"/>
      <c r="D1679" s="6"/>
      <c r="E1679" s="6"/>
      <c r="F1679" s="10"/>
      <c r="G1679" s="11"/>
      <c r="H1679" s="6"/>
      <c r="I1679" s="6"/>
      <c r="J1679" s="6"/>
      <c r="K1679" s="6"/>
      <c r="L1679" s="10"/>
      <c r="M1679" s="11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</row>
    <row r="1680" spans="1:39" x14ac:dyDescent="0.25">
      <c r="B1680" s="12"/>
      <c r="F1680" s="12"/>
      <c r="G1680" s="13"/>
      <c r="L1680" s="12"/>
      <c r="M1680" s="13"/>
    </row>
    <row r="1681" spans="1:39" x14ac:dyDescent="0.25">
      <c r="B1681" s="12"/>
      <c r="F1681" s="12"/>
      <c r="G1681" s="13"/>
      <c r="L1681" s="12"/>
      <c r="M1681" s="13"/>
    </row>
    <row r="1682" spans="1:39" x14ac:dyDescent="0.25">
      <c r="B1682" s="12"/>
      <c r="F1682" s="12"/>
      <c r="G1682" s="13"/>
      <c r="L1682" s="12"/>
      <c r="M1682" s="13"/>
    </row>
    <row r="1683" spans="1:39" x14ac:dyDescent="0.25">
      <c r="B1683" s="12"/>
      <c r="F1683" s="12"/>
      <c r="G1683" s="13"/>
      <c r="L1683" s="12"/>
      <c r="M1683" s="13"/>
    </row>
    <row r="1684" spans="1:39" x14ac:dyDescent="0.25">
      <c r="B1684" s="12"/>
      <c r="F1684" s="12"/>
      <c r="G1684" s="13"/>
      <c r="L1684" s="12"/>
      <c r="M1684" s="13"/>
    </row>
    <row r="1685" spans="1:39" x14ac:dyDescent="0.25">
      <c r="B1685" s="12"/>
      <c r="F1685" s="12"/>
      <c r="G1685" s="13"/>
      <c r="L1685" s="12"/>
      <c r="M1685" s="13"/>
    </row>
    <row r="1686" spans="1:39" x14ac:dyDescent="0.25">
      <c r="B1686" s="12"/>
      <c r="F1686" s="12"/>
      <c r="G1686" s="13"/>
      <c r="L1686" s="12"/>
      <c r="M1686" s="13"/>
    </row>
    <row r="1687" spans="1:39" x14ac:dyDescent="0.25">
      <c r="B1687" s="12"/>
      <c r="F1687" s="12"/>
      <c r="G1687" s="13"/>
      <c r="L1687" s="12"/>
      <c r="M1687" s="13"/>
    </row>
    <row r="1688" spans="1:39" x14ac:dyDescent="0.25">
      <c r="B1688" s="12"/>
      <c r="F1688" s="12"/>
      <c r="G1688" s="13"/>
      <c r="L1688" s="12"/>
      <c r="M1688" s="13"/>
    </row>
    <row r="1689" spans="1:39" x14ac:dyDescent="0.25">
      <c r="B1689" s="12"/>
      <c r="F1689" s="12"/>
      <c r="G1689" s="13"/>
      <c r="L1689" s="12"/>
      <c r="M1689" s="13"/>
    </row>
    <row r="1690" spans="1:39" x14ac:dyDescent="0.25">
      <c r="B1690" s="12"/>
      <c r="F1690" s="12"/>
      <c r="G1690" s="13"/>
      <c r="L1690" s="12"/>
      <c r="M1690" s="13"/>
    </row>
    <row r="1691" spans="1:39" x14ac:dyDescent="0.25">
      <c r="B1691" s="12"/>
      <c r="F1691" s="12"/>
      <c r="G1691" s="13"/>
      <c r="L1691" s="12"/>
      <c r="M1691" s="13"/>
    </row>
    <row r="1692" spans="1:39" x14ac:dyDescent="0.25">
      <c r="B1692" s="12"/>
      <c r="F1692" s="12"/>
      <c r="G1692" s="13"/>
      <c r="L1692" s="12"/>
      <c r="M1692" s="13"/>
    </row>
    <row r="1693" spans="1:39" x14ac:dyDescent="0.25">
      <c r="A1693" s="6"/>
      <c r="B1693" s="10"/>
      <c r="C1693" s="11"/>
      <c r="D1693" s="6"/>
      <c r="E1693" s="6"/>
      <c r="F1693" s="10"/>
      <c r="G1693" s="11"/>
      <c r="H1693" s="6"/>
      <c r="I1693" s="6"/>
      <c r="J1693" s="6"/>
      <c r="K1693" s="6"/>
      <c r="L1693" s="10"/>
      <c r="M1693" s="11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</row>
    <row r="1694" spans="1:39" x14ac:dyDescent="0.25">
      <c r="A1694" s="6"/>
      <c r="B1694" s="10"/>
      <c r="C1694" s="11"/>
      <c r="D1694" s="6"/>
      <c r="E1694" s="6"/>
      <c r="F1694" s="10"/>
      <c r="G1694" s="11"/>
      <c r="H1694" s="6"/>
      <c r="I1694" s="6"/>
      <c r="J1694" s="6"/>
      <c r="K1694" s="6"/>
      <c r="L1694" s="10"/>
      <c r="M1694" s="11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</row>
    <row r="1695" spans="1:39" x14ac:dyDescent="0.25">
      <c r="A1695" s="6"/>
      <c r="B1695" s="10"/>
      <c r="C1695" s="11"/>
      <c r="D1695" s="6"/>
      <c r="E1695" s="6"/>
      <c r="F1695" s="10"/>
      <c r="G1695" s="11"/>
      <c r="H1695" s="6"/>
      <c r="I1695" s="6"/>
      <c r="J1695" s="6"/>
      <c r="K1695" s="6"/>
      <c r="L1695" s="10"/>
      <c r="M1695" s="11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</row>
    <row r="1696" spans="1:39" x14ac:dyDescent="0.25">
      <c r="A1696" s="6"/>
      <c r="B1696" s="10"/>
      <c r="C1696" s="11"/>
      <c r="D1696" s="6"/>
      <c r="E1696" s="6"/>
      <c r="F1696" s="10"/>
      <c r="G1696" s="11"/>
      <c r="H1696" s="6"/>
      <c r="I1696" s="6"/>
      <c r="J1696" s="6"/>
      <c r="K1696" s="6"/>
      <c r="L1696" s="10"/>
      <c r="M1696" s="11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</row>
    <row r="1697" spans="1:39" x14ac:dyDescent="0.25">
      <c r="A1697" s="6"/>
      <c r="B1697" s="10"/>
      <c r="C1697" s="11"/>
      <c r="D1697" s="6"/>
      <c r="E1697" s="6"/>
      <c r="F1697" s="10"/>
      <c r="G1697" s="11"/>
      <c r="H1697" s="6"/>
      <c r="I1697" s="6"/>
      <c r="J1697" s="6"/>
      <c r="K1697" s="6"/>
      <c r="L1697" s="10"/>
      <c r="M1697" s="11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</row>
    <row r="1698" spans="1:39" x14ac:dyDescent="0.25">
      <c r="A1698" s="6"/>
      <c r="B1698" s="10"/>
      <c r="C1698" s="11"/>
      <c r="D1698" s="6"/>
      <c r="E1698" s="6"/>
      <c r="F1698" s="10"/>
      <c r="G1698" s="11"/>
      <c r="H1698" s="6"/>
      <c r="I1698" s="6"/>
      <c r="J1698" s="6"/>
      <c r="K1698" s="6"/>
      <c r="L1698" s="10"/>
      <c r="M1698" s="11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</row>
    <row r="1699" spans="1:39" x14ac:dyDescent="0.25">
      <c r="A1699" s="6"/>
      <c r="B1699" s="10"/>
      <c r="C1699" s="11"/>
      <c r="D1699" s="6"/>
      <c r="E1699" s="6"/>
      <c r="F1699" s="10"/>
      <c r="G1699" s="11"/>
      <c r="H1699" s="6"/>
      <c r="I1699" s="6"/>
      <c r="J1699" s="6"/>
      <c r="K1699" s="6"/>
      <c r="L1699" s="10"/>
      <c r="M1699" s="11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</row>
    <row r="1700" spans="1:39" x14ac:dyDescent="0.25">
      <c r="A1700" s="6"/>
      <c r="B1700" s="10"/>
      <c r="C1700" s="11"/>
      <c r="D1700" s="6"/>
      <c r="E1700" s="6"/>
      <c r="F1700" s="10"/>
      <c r="G1700" s="11"/>
      <c r="H1700" s="6"/>
      <c r="I1700" s="6"/>
      <c r="J1700" s="6"/>
      <c r="K1700" s="6"/>
      <c r="L1700" s="10"/>
      <c r="M1700" s="11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</row>
    <row r="1701" spans="1:39" x14ac:dyDescent="0.25">
      <c r="A1701" s="6"/>
      <c r="B1701" s="10"/>
      <c r="C1701" s="11"/>
      <c r="D1701" s="6"/>
      <c r="E1701" s="6"/>
      <c r="F1701" s="10"/>
      <c r="G1701" s="11"/>
      <c r="H1701" s="6"/>
      <c r="I1701" s="6"/>
      <c r="J1701" s="6"/>
      <c r="K1701" s="6"/>
      <c r="L1701" s="10"/>
      <c r="M1701" s="11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</row>
    <row r="1702" spans="1:39" x14ac:dyDescent="0.25">
      <c r="A1702" s="6"/>
      <c r="B1702" s="10"/>
      <c r="C1702" s="11"/>
      <c r="D1702" s="6"/>
      <c r="E1702" s="6"/>
      <c r="F1702" s="10"/>
      <c r="G1702" s="11"/>
      <c r="H1702" s="6"/>
      <c r="I1702" s="6"/>
      <c r="J1702" s="6"/>
      <c r="K1702" s="6"/>
      <c r="L1702" s="10"/>
      <c r="M1702" s="11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</row>
    <row r="1703" spans="1:39" x14ac:dyDescent="0.25">
      <c r="A1703" s="6"/>
      <c r="B1703" s="10"/>
      <c r="C1703" s="11"/>
      <c r="D1703" s="6"/>
      <c r="E1703" s="6"/>
      <c r="F1703" s="10"/>
      <c r="G1703" s="11"/>
      <c r="H1703" s="6"/>
      <c r="I1703" s="6"/>
      <c r="J1703" s="6"/>
      <c r="K1703" s="6"/>
      <c r="L1703" s="10"/>
      <c r="M1703" s="11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</row>
    <row r="1704" spans="1:39" x14ac:dyDescent="0.25">
      <c r="A1704" s="6"/>
      <c r="B1704" s="10"/>
      <c r="C1704" s="11"/>
      <c r="D1704" s="6"/>
      <c r="E1704" s="6"/>
      <c r="F1704" s="10"/>
      <c r="G1704" s="11"/>
      <c r="H1704" s="6"/>
      <c r="I1704" s="6"/>
      <c r="J1704" s="6"/>
      <c r="K1704" s="6"/>
      <c r="L1704" s="10"/>
      <c r="M1704" s="11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</row>
    <row r="1705" spans="1:39" x14ac:dyDescent="0.25">
      <c r="A1705" s="6"/>
      <c r="B1705" s="10"/>
      <c r="C1705" s="11"/>
      <c r="D1705" s="6"/>
      <c r="E1705" s="6"/>
      <c r="F1705" s="10"/>
      <c r="G1705" s="11"/>
      <c r="H1705" s="6"/>
      <c r="I1705" s="6"/>
      <c r="J1705" s="6"/>
      <c r="K1705" s="6"/>
      <c r="L1705" s="10"/>
      <c r="M1705" s="11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</row>
    <row r="1706" spans="1:39" x14ac:dyDescent="0.25">
      <c r="A1706" s="6"/>
      <c r="B1706" s="10"/>
      <c r="C1706" s="11"/>
      <c r="D1706" s="6"/>
      <c r="E1706" s="6"/>
      <c r="F1706" s="10"/>
      <c r="G1706" s="11"/>
      <c r="H1706" s="6"/>
      <c r="I1706" s="6"/>
      <c r="J1706" s="6"/>
      <c r="K1706" s="6"/>
      <c r="L1706" s="10"/>
      <c r="M1706" s="11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</row>
    <row r="1707" spans="1:39" x14ac:dyDescent="0.25">
      <c r="A1707" s="6"/>
      <c r="B1707" s="10"/>
      <c r="C1707" s="11"/>
      <c r="D1707" s="6"/>
      <c r="E1707" s="6"/>
      <c r="F1707" s="10"/>
      <c r="G1707" s="11"/>
      <c r="H1707" s="6"/>
      <c r="I1707" s="6"/>
      <c r="J1707" s="6"/>
      <c r="K1707" s="6"/>
      <c r="L1707" s="10"/>
      <c r="M1707" s="11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</row>
    <row r="1708" spans="1:39" x14ac:dyDescent="0.25">
      <c r="A1708" s="6"/>
      <c r="B1708" s="10"/>
      <c r="C1708" s="11"/>
      <c r="D1708" s="6"/>
      <c r="E1708" s="6"/>
      <c r="F1708" s="10"/>
      <c r="G1708" s="11"/>
      <c r="H1708" s="6"/>
      <c r="I1708" s="6"/>
      <c r="J1708" s="6"/>
      <c r="K1708" s="6"/>
      <c r="L1708" s="10"/>
      <c r="M1708" s="11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</row>
    <row r="1709" spans="1:39" x14ac:dyDescent="0.25">
      <c r="B1709" s="12"/>
      <c r="F1709" s="12"/>
      <c r="G1709" s="13"/>
      <c r="L1709" s="12"/>
      <c r="M1709" s="13"/>
    </row>
    <row r="1710" spans="1:39" x14ac:dyDescent="0.25">
      <c r="B1710" s="12"/>
      <c r="F1710" s="12"/>
      <c r="G1710" s="13"/>
      <c r="L1710" s="12"/>
      <c r="M1710" s="13"/>
    </row>
    <row r="1711" spans="1:39" x14ac:dyDescent="0.25">
      <c r="B1711" s="12"/>
      <c r="F1711" s="12"/>
      <c r="G1711" s="13"/>
      <c r="L1711" s="12"/>
      <c r="M1711" s="13"/>
    </row>
    <row r="1712" spans="1:39" x14ac:dyDescent="0.25">
      <c r="B1712" s="12"/>
      <c r="F1712" s="12"/>
      <c r="G1712" s="13"/>
      <c r="L1712" s="12"/>
      <c r="M1712" s="13"/>
    </row>
    <row r="1713" spans="2:13" x14ac:dyDescent="0.25">
      <c r="B1713" s="12"/>
      <c r="F1713" s="12"/>
      <c r="G1713" s="13"/>
      <c r="L1713" s="12"/>
      <c r="M1713" s="13"/>
    </row>
    <row r="1714" spans="2:13" x14ac:dyDescent="0.25">
      <c r="B1714" s="12"/>
      <c r="F1714" s="12"/>
      <c r="G1714" s="13"/>
      <c r="L1714" s="12"/>
      <c r="M1714" s="13"/>
    </row>
    <row r="1715" spans="2:13" x14ac:dyDescent="0.25">
      <c r="B1715" s="12"/>
      <c r="F1715" s="12"/>
      <c r="G1715" s="13"/>
      <c r="L1715" s="12"/>
      <c r="M1715" s="13"/>
    </row>
    <row r="1716" spans="2:13" x14ac:dyDescent="0.25">
      <c r="B1716" s="12"/>
      <c r="F1716" s="12"/>
      <c r="G1716" s="13"/>
      <c r="L1716" s="12"/>
      <c r="M1716" s="13"/>
    </row>
    <row r="1717" spans="2:13" x14ac:dyDescent="0.25">
      <c r="B1717" s="12"/>
      <c r="F1717" s="12"/>
      <c r="G1717" s="13"/>
      <c r="L1717" s="12"/>
      <c r="M1717" s="13"/>
    </row>
    <row r="1718" spans="2:13" x14ac:dyDescent="0.25">
      <c r="B1718" s="12"/>
      <c r="F1718" s="12"/>
      <c r="G1718" s="13"/>
      <c r="L1718" s="12"/>
      <c r="M1718" s="13"/>
    </row>
    <row r="1719" spans="2:13" x14ac:dyDescent="0.25">
      <c r="B1719" s="12"/>
      <c r="F1719" s="12"/>
      <c r="G1719" s="13"/>
      <c r="L1719" s="12"/>
      <c r="M1719" s="13"/>
    </row>
    <row r="1720" spans="2:13" x14ac:dyDescent="0.25">
      <c r="B1720" s="12"/>
      <c r="F1720" s="12"/>
      <c r="G1720" s="13"/>
      <c r="L1720" s="12"/>
      <c r="M1720" s="13"/>
    </row>
    <row r="1721" spans="2:13" x14ac:dyDescent="0.25">
      <c r="B1721" s="12"/>
      <c r="F1721" s="12"/>
      <c r="G1721" s="13"/>
      <c r="L1721" s="12"/>
      <c r="M1721" s="13"/>
    </row>
    <row r="1722" spans="2:13" x14ac:dyDescent="0.25">
      <c r="B1722" s="12"/>
      <c r="F1722" s="12"/>
      <c r="G1722" s="13"/>
      <c r="L1722" s="12"/>
      <c r="M1722" s="13"/>
    </row>
    <row r="1723" spans="2:13" x14ac:dyDescent="0.25">
      <c r="B1723" s="12"/>
      <c r="F1723" s="12"/>
      <c r="G1723" s="13"/>
      <c r="L1723" s="12"/>
      <c r="M1723" s="13"/>
    </row>
    <row r="1724" spans="2:13" x14ac:dyDescent="0.25">
      <c r="B1724" s="12"/>
      <c r="F1724" s="12"/>
      <c r="G1724" s="13"/>
      <c r="L1724" s="12"/>
      <c r="M1724" s="13"/>
    </row>
    <row r="1725" spans="2:13" x14ac:dyDescent="0.25">
      <c r="B1725" s="12"/>
      <c r="F1725" s="12"/>
      <c r="G1725" s="13"/>
      <c r="L1725" s="12"/>
      <c r="M1725" s="13"/>
    </row>
    <row r="1726" spans="2:13" x14ac:dyDescent="0.25">
      <c r="B1726" s="12"/>
      <c r="F1726" s="12"/>
      <c r="G1726" s="13"/>
      <c r="L1726" s="12"/>
      <c r="M1726" s="13"/>
    </row>
    <row r="1727" spans="2:13" x14ac:dyDescent="0.25">
      <c r="B1727" s="12"/>
      <c r="F1727" s="12"/>
      <c r="G1727" s="13"/>
      <c r="L1727" s="12"/>
      <c r="M1727" s="13"/>
    </row>
    <row r="1728" spans="2:13" x14ac:dyDescent="0.25">
      <c r="B1728" s="12"/>
      <c r="F1728" s="12"/>
      <c r="G1728" s="13"/>
      <c r="L1728" s="12"/>
      <c r="M1728" s="13"/>
    </row>
    <row r="1729" spans="2:13" x14ac:dyDescent="0.25">
      <c r="B1729" s="12"/>
      <c r="F1729" s="12"/>
      <c r="G1729" s="13"/>
      <c r="L1729" s="12"/>
      <c r="M1729" s="13"/>
    </row>
    <row r="1730" spans="2:13" x14ac:dyDescent="0.25">
      <c r="B1730" s="12"/>
      <c r="F1730" s="12"/>
      <c r="G1730" s="13"/>
      <c r="L1730" s="12"/>
      <c r="M1730" s="13"/>
    </row>
    <row r="1731" spans="2:13" x14ac:dyDescent="0.25">
      <c r="B1731" s="12"/>
      <c r="F1731" s="12"/>
      <c r="G1731" s="13"/>
      <c r="L1731" s="12"/>
      <c r="M1731" s="13"/>
    </row>
    <row r="1732" spans="2:13" x14ac:dyDescent="0.25">
      <c r="B1732" s="12"/>
      <c r="F1732" s="12"/>
      <c r="G1732" s="13"/>
      <c r="L1732" s="12"/>
      <c r="M1732" s="13"/>
    </row>
    <row r="1733" spans="2:13" x14ac:dyDescent="0.25">
      <c r="B1733" s="12"/>
      <c r="F1733" s="12"/>
      <c r="G1733" s="13"/>
      <c r="L1733" s="12"/>
      <c r="M1733" s="13"/>
    </row>
    <row r="1734" spans="2:13" x14ac:dyDescent="0.25">
      <c r="B1734" s="12"/>
      <c r="F1734" s="12"/>
      <c r="G1734" s="13"/>
      <c r="L1734" s="12"/>
      <c r="M1734" s="13"/>
    </row>
    <row r="1735" spans="2:13" x14ac:dyDescent="0.25">
      <c r="B1735" s="12"/>
      <c r="F1735" s="12"/>
      <c r="G1735" s="13"/>
      <c r="L1735" s="12"/>
      <c r="M1735" s="13"/>
    </row>
    <row r="1736" spans="2:13" x14ac:dyDescent="0.25">
      <c r="B1736" s="12"/>
      <c r="F1736" s="12"/>
      <c r="G1736" s="13"/>
      <c r="L1736" s="12"/>
      <c r="M1736" s="13"/>
    </row>
    <row r="1737" spans="2:13" x14ac:dyDescent="0.25">
      <c r="B1737" s="12"/>
      <c r="F1737" s="12"/>
      <c r="G1737" s="13"/>
      <c r="L1737" s="12"/>
      <c r="M1737" s="13"/>
    </row>
    <row r="1738" spans="2:13" x14ac:dyDescent="0.25">
      <c r="B1738" s="12"/>
      <c r="F1738" s="12"/>
      <c r="G1738" s="13"/>
      <c r="L1738" s="12"/>
      <c r="M1738" s="13"/>
    </row>
    <row r="1739" spans="2:13" x14ac:dyDescent="0.25">
      <c r="B1739" s="12"/>
      <c r="F1739" s="12"/>
      <c r="G1739" s="13"/>
      <c r="L1739" s="12"/>
      <c r="M1739" s="13"/>
    </row>
    <row r="1740" spans="2:13" x14ac:dyDescent="0.25">
      <c r="B1740" s="12"/>
      <c r="F1740" s="12"/>
      <c r="G1740" s="13"/>
      <c r="L1740" s="12"/>
      <c r="M1740" s="13"/>
    </row>
    <row r="1741" spans="2:13" x14ac:dyDescent="0.25">
      <c r="B1741" s="12"/>
      <c r="F1741" s="12"/>
      <c r="G1741" s="13"/>
      <c r="L1741" s="12"/>
      <c r="M1741" s="13"/>
    </row>
    <row r="1742" spans="2:13" x14ac:dyDescent="0.25">
      <c r="B1742" s="12"/>
      <c r="F1742" s="12"/>
      <c r="G1742" s="13"/>
      <c r="L1742" s="12"/>
      <c r="M1742" s="13"/>
    </row>
    <row r="1743" spans="2:13" x14ac:dyDescent="0.25">
      <c r="B1743" s="12"/>
      <c r="F1743" s="12"/>
      <c r="G1743" s="13"/>
      <c r="L1743" s="12"/>
      <c r="M1743" s="13"/>
    </row>
    <row r="1744" spans="2:13" x14ac:dyDescent="0.25">
      <c r="B1744" s="12"/>
      <c r="F1744" s="12"/>
      <c r="G1744" s="13"/>
      <c r="L1744" s="12"/>
      <c r="M1744" s="13"/>
    </row>
    <row r="1745" spans="2:13" x14ac:dyDescent="0.25">
      <c r="B1745" s="12"/>
      <c r="F1745" s="12"/>
      <c r="G1745" s="13"/>
      <c r="L1745" s="12"/>
      <c r="M1745" s="13"/>
    </row>
    <row r="1746" spans="2:13" x14ac:dyDescent="0.25">
      <c r="B1746" s="12"/>
      <c r="F1746" s="12"/>
      <c r="G1746" s="13"/>
      <c r="L1746" s="12"/>
      <c r="M1746" s="13"/>
    </row>
    <row r="1747" spans="2:13" x14ac:dyDescent="0.25">
      <c r="B1747" s="12"/>
      <c r="F1747" s="12"/>
      <c r="G1747" s="13"/>
    </row>
    <row r="1748" spans="2:13" x14ac:dyDescent="0.25">
      <c r="B1748" s="12"/>
      <c r="F1748" s="12"/>
      <c r="G1748" s="13"/>
      <c r="L1748" s="12"/>
      <c r="M1748" s="13"/>
    </row>
    <row r="1749" spans="2:13" x14ac:dyDescent="0.25">
      <c r="B1749" s="12"/>
      <c r="F1749" s="12"/>
      <c r="G1749" s="13"/>
      <c r="L1749" s="12"/>
      <c r="M1749" s="13"/>
    </row>
    <row r="1750" spans="2:13" x14ac:dyDescent="0.25">
      <c r="B1750" s="12"/>
      <c r="F1750" s="12"/>
      <c r="G1750" s="13"/>
      <c r="L1750" s="12"/>
      <c r="M1750" s="13"/>
    </row>
    <row r="1751" spans="2:13" x14ac:dyDescent="0.25">
      <c r="B1751" s="12"/>
      <c r="F1751" s="12"/>
      <c r="G1751" s="13"/>
      <c r="L1751" s="12"/>
      <c r="M1751" s="13"/>
    </row>
    <row r="1752" spans="2:13" x14ac:dyDescent="0.25">
      <c r="B1752" s="12"/>
      <c r="F1752" s="12"/>
      <c r="G1752" s="13"/>
      <c r="L1752" s="12"/>
      <c r="M1752" s="13"/>
    </row>
    <row r="1753" spans="2:13" x14ac:dyDescent="0.25">
      <c r="B1753" s="12"/>
      <c r="F1753" s="12"/>
      <c r="G1753" s="13"/>
      <c r="L1753" s="12"/>
      <c r="M1753" s="13"/>
    </row>
    <row r="1754" spans="2:13" x14ac:dyDescent="0.25">
      <c r="B1754" s="12"/>
      <c r="F1754" s="12"/>
      <c r="G1754" s="13"/>
      <c r="L1754" s="12"/>
      <c r="M1754" s="13"/>
    </row>
    <row r="1755" spans="2:13" x14ac:dyDescent="0.25">
      <c r="B1755" s="12"/>
      <c r="F1755" s="12"/>
      <c r="G1755" s="13"/>
      <c r="L1755" s="12"/>
      <c r="M1755" s="13"/>
    </row>
    <row r="1756" spans="2:13" x14ac:dyDescent="0.25">
      <c r="B1756" s="12"/>
      <c r="F1756" s="12"/>
      <c r="G1756" s="13"/>
      <c r="L1756" s="12"/>
      <c r="M1756" s="13"/>
    </row>
    <row r="1757" spans="2:13" x14ac:dyDescent="0.25">
      <c r="B1757" s="12"/>
      <c r="F1757" s="12"/>
      <c r="G1757" s="13"/>
      <c r="L1757" s="12"/>
      <c r="M1757" s="13"/>
    </row>
    <row r="1758" spans="2:13" x14ac:dyDescent="0.25">
      <c r="B1758" s="12"/>
      <c r="F1758" s="12"/>
      <c r="G1758" s="13"/>
      <c r="L1758" s="12"/>
      <c r="M1758" s="13"/>
    </row>
    <row r="1759" spans="2:13" x14ac:dyDescent="0.25">
      <c r="B1759" s="12"/>
      <c r="F1759" s="12"/>
      <c r="G1759" s="13"/>
      <c r="L1759" s="12"/>
      <c r="M1759" s="13"/>
    </row>
    <row r="1760" spans="2:13" x14ac:dyDescent="0.25">
      <c r="B1760" s="12"/>
      <c r="F1760" s="12"/>
      <c r="G1760" s="13"/>
      <c r="L1760" s="12"/>
      <c r="M1760" s="13"/>
    </row>
    <row r="1761" spans="2:13" x14ac:dyDescent="0.25">
      <c r="B1761" s="12"/>
      <c r="F1761" s="12"/>
      <c r="G1761" s="13"/>
      <c r="L1761" s="12"/>
      <c r="M1761" s="13"/>
    </row>
    <row r="1762" spans="2:13" x14ac:dyDescent="0.25">
      <c r="B1762" s="12"/>
      <c r="F1762" s="12"/>
      <c r="G1762" s="13"/>
      <c r="L1762" s="12"/>
      <c r="M1762" s="13"/>
    </row>
    <row r="1763" spans="2:13" x14ac:dyDescent="0.25">
      <c r="B1763" s="12"/>
      <c r="F1763" s="12"/>
      <c r="G1763" s="13"/>
      <c r="L1763" s="12"/>
      <c r="M1763" s="13"/>
    </row>
    <row r="1764" spans="2:13" x14ac:dyDescent="0.25">
      <c r="B1764" s="12"/>
      <c r="F1764" s="12"/>
      <c r="G1764" s="13"/>
      <c r="L1764" s="12"/>
      <c r="M1764" s="13"/>
    </row>
    <row r="1765" spans="2:13" x14ac:dyDescent="0.25">
      <c r="B1765" s="12"/>
      <c r="F1765" s="12"/>
      <c r="G1765" s="13"/>
      <c r="L1765" s="12"/>
      <c r="M1765" s="13"/>
    </row>
    <row r="1766" spans="2:13" x14ac:dyDescent="0.25">
      <c r="B1766" s="12"/>
      <c r="F1766" s="12"/>
      <c r="G1766" s="13"/>
      <c r="L1766" s="12"/>
      <c r="M1766" s="13"/>
    </row>
    <row r="1767" spans="2:13" x14ac:dyDescent="0.25">
      <c r="B1767" s="12"/>
      <c r="F1767" s="12"/>
      <c r="G1767" s="13"/>
      <c r="L1767" s="12"/>
      <c r="M1767" s="13"/>
    </row>
    <row r="1768" spans="2:13" x14ac:dyDescent="0.25">
      <c r="B1768" s="12"/>
      <c r="F1768" s="12"/>
      <c r="G1768" s="13"/>
      <c r="L1768" s="12"/>
      <c r="M1768" s="13"/>
    </row>
    <row r="1769" spans="2:13" x14ac:dyDescent="0.25">
      <c r="B1769" s="12"/>
      <c r="F1769" s="12"/>
      <c r="G1769" s="13"/>
      <c r="L1769" s="12"/>
      <c r="M1769" s="13"/>
    </row>
    <row r="1770" spans="2:13" x14ac:dyDescent="0.25">
      <c r="B1770" s="12"/>
      <c r="F1770" s="12"/>
      <c r="G1770" s="13"/>
      <c r="L1770" s="12"/>
      <c r="M1770" s="13"/>
    </row>
    <row r="1771" spans="2:13" x14ac:dyDescent="0.25">
      <c r="B1771" s="12"/>
      <c r="F1771" s="12"/>
      <c r="G1771" s="13"/>
      <c r="L1771" s="12"/>
      <c r="M1771" s="13"/>
    </row>
    <row r="1772" spans="2:13" x14ac:dyDescent="0.25">
      <c r="B1772" s="12"/>
      <c r="F1772" s="12"/>
      <c r="G1772" s="13"/>
      <c r="L1772" s="12"/>
      <c r="M1772" s="13"/>
    </row>
    <row r="1773" spans="2:13" x14ac:dyDescent="0.25">
      <c r="B1773" s="12"/>
      <c r="F1773" s="12"/>
      <c r="G1773" s="13"/>
      <c r="L1773" s="12"/>
      <c r="M1773" s="13"/>
    </row>
    <row r="1774" spans="2:13" x14ac:dyDescent="0.25">
      <c r="B1774" s="12"/>
      <c r="F1774" s="12"/>
      <c r="G1774" s="13"/>
      <c r="L1774" s="12"/>
      <c r="M1774" s="13"/>
    </row>
    <row r="1775" spans="2:13" x14ac:dyDescent="0.25">
      <c r="B1775" s="12"/>
      <c r="F1775" s="12"/>
      <c r="G1775" s="13"/>
      <c r="L1775" s="12"/>
      <c r="M1775" s="13"/>
    </row>
    <row r="1776" spans="2:13" x14ac:dyDescent="0.25">
      <c r="B1776" s="12"/>
      <c r="F1776" s="12"/>
      <c r="G1776" s="13"/>
      <c r="L1776" s="12"/>
      <c r="M1776" s="13"/>
    </row>
    <row r="1777" spans="2:13" x14ac:dyDescent="0.25">
      <c r="B1777" s="12"/>
      <c r="F1777" s="12"/>
      <c r="G1777" s="13"/>
      <c r="L1777" s="12"/>
      <c r="M1777" s="13"/>
    </row>
    <row r="1778" spans="2:13" x14ac:dyDescent="0.25">
      <c r="B1778" s="12"/>
      <c r="F1778" s="12"/>
      <c r="G1778" s="13"/>
      <c r="L1778" s="12"/>
      <c r="M1778" s="13"/>
    </row>
    <row r="1779" spans="2:13" x14ac:dyDescent="0.25">
      <c r="B1779" s="12"/>
      <c r="F1779" s="12"/>
      <c r="G1779" s="13"/>
      <c r="L1779" s="12"/>
      <c r="M1779" s="13"/>
    </row>
    <row r="1780" spans="2:13" x14ac:dyDescent="0.25">
      <c r="B1780" s="12"/>
      <c r="F1780" s="12"/>
      <c r="G1780" s="13"/>
      <c r="L1780" s="12"/>
      <c r="M1780" s="13"/>
    </row>
    <row r="1781" spans="2:13" x14ac:dyDescent="0.25">
      <c r="B1781" s="12"/>
      <c r="F1781" s="12"/>
      <c r="G1781" s="13"/>
      <c r="L1781" s="12"/>
      <c r="M1781" s="13"/>
    </row>
    <row r="1782" spans="2:13" x14ac:dyDescent="0.25">
      <c r="B1782" s="12"/>
      <c r="F1782" s="12"/>
      <c r="G1782" s="13"/>
      <c r="L1782" s="12"/>
      <c r="M1782" s="13"/>
    </row>
    <row r="1783" spans="2:13" x14ac:dyDescent="0.25">
      <c r="B1783" s="12"/>
      <c r="F1783" s="12"/>
      <c r="G1783" s="13"/>
      <c r="L1783" s="12"/>
      <c r="M1783" s="13"/>
    </row>
    <row r="1784" spans="2:13" x14ac:dyDescent="0.25">
      <c r="B1784" s="12"/>
      <c r="F1784" s="12"/>
      <c r="G1784" s="13"/>
      <c r="L1784" s="12"/>
      <c r="M1784" s="13"/>
    </row>
    <row r="1785" spans="2:13" x14ac:dyDescent="0.25">
      <c r="B1785" s="12"/>
      <c r="F1785" s="12"/>
      <c r="G1785" s="13"/>
      <c r="L1785" s="12"/>
      <c r="M1785" s="13"/>
    </row>
    <row r="1786" spans="2:13" x14ac:dyDescent="0.25">
      <c r="B1786" s="12"/>
      <c r="F1786" s="12"/>
      <c r="G1786" s="13"/>
      <c r="L1786" s="12"/>
      <c r="M1786" s="13"/>
    </row>
    <row r="1787" spans="2:13" x14ac:dyDescent="0.25">
      <c r="B1787" s="12"/>
      <c r="F1787" s="12"/>
      <c r="G1787" s="13"/>
      <c r="L1787" s="12"/>
      <c r="M1787" s="13"/>
    </row>
    <row r="1788" spans="2:13" x14ac:dyDescent="0.25">
      <c r="B1788" s="12"/>
      <c r="F1788" s="12"/>
      <c r="G1788" s="13"/>
      <c r="L1788" s="12"/>
      <c r="M1788" s="13"/>
    </row>
    <row r="1789" spans="2:13" x14ac:dyDescent="0.25">
      <c r="B1789" s="12"/>
      <c r="F1789" s="12"/>
      <c r="G1789" s="13"/>
      <c r="L1789" s="12"/>
      <c r="M1789" s="13"/>
    </row>
    <row r="1790" spans="2:13" x14ac:dyDescent="0.25">
      <c r="B1790" s="12"/>
      <c r="F1790" s="12"/>
      <c r="G1790" s="13"/>
      <c r="L1790" s="12"/>
      <c r="M1790" s="13"/>
    </row>
    <row r="1791" spans="2:13" x14ac:dyDescent="0.25">
      <c r="B1791" s="12"/>
      <c r="F1791" s="12"/>
      <c r="G1791" s="13"/>
      <c r="L1791" s="12"/>
      <c r="M1791" s="13"/>
    </row>
    <row r="1792" spans="2:13" x14ac:dyDescent="0.25">
      <c r="B1792" s="12"/>
      <c r="F1792" s="12"/>
      <c r="G1792" s="13"/>
      <c r="L1792" s="12"/>
      <c r="M1792" s="13"/>
    </row>
    <row r="1793" spans="2:13" x14ac:dyDescent="0.25">
      <c r="B1793" s="12"/>
      <c r="F1793" s="12"/>
      <c r="G1793" s="13"/>
      <c r="L1793" s="12"/>
      <c r="M1793" s="13"/>
    </row>
    <row r="1794" spans="2:13" x14ac:dyDescent="0.25">
      <c r="B1794" s="12"/>
      <c r="F1794" s="12"/>
      <c r="G1794" s="13"/>
      <c r="L1794" s="12"/>
      <c r="M1794" s="13"/>
    </row>
    <row r="1795" spans="2:13" x14ac:dyDescent="0.25">
      <c r="B1795" s="12"/>
      <c r="F1795" s="12"/>
      <c r="G1795" s="13"/>
      <c r="L1795" s="12"/>
      <c r="M1795" s="13"/>
    </row>
    <row r="1796" spans="2:13" x14ac:dyDescent="0.25">
      <c r="B1796" s="12"/>
      <c r="F1796" s="12"/>
      <c r="G1796" s="13"/>
      <c r="L1796" s="12"/>
      <c r="M1796" s="13"/>
    </row>
    <row r="1797" spans="2:13" x14ac:dyDescent="0.25">
      <c r="B1797" s="12"/>
      <c r="F1797" s="12"/>
      <c r="G1797" s="13"/>
      <c r="L1797" s="12"/>
      <c r="M1797" s="13"/>
    </row>
    <row r="1798" spans="2:13" x14ac:dyDescent="0.25">
      <c r="B1798" s="12"/>
      <c r="F1798" s="12"/>
      <c r="G1798" s="13"/>
      <c r="L1798" s="12"/>
      <c r="M1798" s="13"/>
    </row>
    <row r="1799" spans="2:13" x14ac:dyDescent="0.25">
      <c r="B1799" s="12"/>
      <c r="F1799" s="12"/>
      <c r="G1799" s="13"/>
      <c r="L1799" s="12"/>
      <c r="M1799" s="13"/>
    </row>
    <row r="1800" spans="2:13" x14ac:dyDescent="0.25">
      <c r="B1800" s="12"/>
      <c r="F1800" s="12"/>
      <c r="G1800" s="13"/>
      <c r="L1800" s="12"/>
      <c r="M1800" s="13"/>
    </row>
    <row r="1801" spans="2:13" x14ac:dyDescent="0.25">
      <c r="B1801" s="12"/>
      <c r="F1801" s="12"/>
      <c r="G1801" s="13"/>
      <c r="L1801" s="12"/>
      <c r="M1801" s="13"/>
    </row>
    <row r="1802" spans="2:13" x14ac:dyDescent="0.25">
      <c r="B1802" s="12"/>
      <c r="F1802" s="12"/>
      <c r="G1802" s="13"/>
      <c r="L1802" s="12"/>
      <c r="M1802" s="13"/>
    </row>
    <row r="1803" spans="2:13" x14ac:dyDescent="0.25">
      <c r="B1803" s="12"/>
      <c r="F1803" s="12"/>
      <c r="G1803" s="13"/>
      <c r="L1803" s="12"/>
      <c r="M1803" s="13"/>
    </row>
    <row r="1804" spans="2:13" x14ac:dyDescent="0.25">
      <c r="B1804" s="12"/>
      <c r="F1804" s="12"/>
      <c r="G1804" s="13"/>
      <c r="L1804" s="12"/>
      <c r="M1804" s="13"/>
    </row>
    <row r="1805" spans="2:13" x14ac:dyDescent="0.25">
      <c r="B1805" s="12"/>
      <c r="F1805" s="12"/>
      <c r="G1805" s="13"/>
      <c r="L1805" s="12"/>
      <c r="M1805" s="13"/>
    </row>
    <row r="1806" spans="2:13" x14ac:dyDescent="0.25">
      <c r="B1806" s="12"/>
      <c r="F1806" s="12"/>
      <c r="G1806" s="13"/>
      <c r="L1806" s="12"/>
      <c r="M1806" s="13"/>
    </row>
    <row r="1807" spans="2:13" x14ac:dyDescent="0.25">
      <c r="B1807" s="12"/>
      <c r="F1807" s="12"/>
      <c r="G1807" s="13"/>
      <c r="L1807" s="12"/>
      <c r="M1807" s="13"/>
    </row>
    <row r="1808" spans="2:13" x14ac:dyDescent="0.25">
      <c r="B1808" s="12"/>
      <c r="F1808" s="12"/>
      <c r="G1808" s="13"/>
      <c r="L1808" s="12"/>
      <c r="M1808" s="13"/>
    </row>
    <row r="1809" spans="2:13" x14ac:dyDescent="0.25">
      <c r="B1809" s="12"/>
      <c r="F1809" s="12"/>
      <c r="G1809" s="13"/>
      <c r="L1809" s="12"/>
      <c r="M1809" s="13"/>
    </row>
    <row r="1810" spans="2:13" x14ac:dyDescent="0.25">
      <c r="B1810" s="12"/>
      <c r="F1810" s="12"/>
      <c r="G1810" s="13"/>
      <c r="L1810" s="12"/>
      <c r="M1810" s="13"/>
    </row>
    <row r="1811" spans="2:13" x14ac:dyDescent="0.25">
      <c r="B1811" s="12"/>
      <c r="F1811" s="12"/>
      <c r="G1811" s="13"/>
      <c r="L1811" s="12"/>
      <c r="M1811" s="13"/>
    </row>
    <row r="1812" spans="2:13" x14ac:dyDescent="0.25">
      <c r="B1812" s="12"/>
      <c r="F1812" s="12"/>
      <c r="G1812" s="13"/>
      <c r="L1812" s="12"/>
      <c r="M1812" s="13"/>
    </row>
    <row r="1813" spans="2:13" x14ac:dyDescent="0.25">
      <c r="B1813" s="12"/>
      <c r="F1813" s="12"/>
      <c r="G1813" s="13"/>
      <c r="L1813" s="12"/>
      <c r="M1813" s="13"/>
    </row>
    <row r="1814" spans="2:13" x14ac:dyDescent="0.25">
      <c r="B1814" s="12"/>
      <c r="F1814" s="12"/>
      <c r="G1814" s="13"/>
      <c r="L1814" s="12"/>
      <c r="M1814" s="13"/>
    </row>
    <row r="1815" spans="2:13" x14ac:dyDescent="0.25">
      <c r="B1815" s="12"/>
      <c r="F1815" s="12"/>
      <c r="G1815" s="13"/>
      <c r="L1815" s="12"/>
      <c r="M1815" s="13"/>
    </row>
    <row r="1816" spans="2:13" x14ac:dyDescent="0.25">
      <c r="B1816" s="12"/>
      <c r="F1816" s="12"/>
      <c r="G1816" s="13"/>
      <c r="L1816" s="12"/>
      <c r="M1816" s="13"/>
    </row>
    <row r="1817" spans="2:13" x14ac:dyDescent="0.25">
      <c r="B1817" s="12"/>
      <c r="F1817" s="12"/>
      <c r="G1817" s="13"/>
      <c r="L1817" s="12"/>
      <c r="M1817" s="13"/>
    </row>
    <row r="1818" spans="2:13" x14ac:dyDescent="0.25">
      <c r="B1818" s="12"/>
      <c r="F1818" s="12"/>
      <c r="G1818" s="13"/>
      <c r="L1818" s="12"/>
      <c r="M1818" s="13"/>
    </row>
    <row r="1819" spans="2:13" x14ac:dyDescent="0.25">
      <c r="B1819" s="12"/>
      <c r="F1819" s="12"/>
      <c r="G1819" s="13"/>
      <c r="L1819" s="12"/>
      <c r="M1819" s="13"/>
    </row>
    <row r="1820" spans="2:13" x14ac:dyDescent="0.25">
      <c r="B1820" s="12"/>
      <c r="F1820" s="12"/>
      <c r="G1820" s="13"/>
      <c r="L1820" s="12"/>
      <c r="M1820" s="13"/>
    </row>
    <row r="1821" spans="2:13" x14ac:dyDescent="0.25">
      <c r="B1821" s="12"/>
      <c r="F1821" s="12"/>
      <c r="G1821" s="13"/>
      <c r="L1821" s="12"/>
      <c r="M1821" s="13"/>
    </row>
    <row r="1822" spans="2:13" x14ac:dyDescent="0.25">
      <c r="B1822" s="12"/>
      <c r="F1822" s="12"/>
      <c r="G1822" s="13"/>
      <c r="L1822" s="12"/>
      <c r="M1822" s="13"/>
    </row>
    <row r="1823" spans="2:13" x14ac:dyDescent="0.25">
      <c r="B1823" s="12"/>
      <c r="F1823" s="12"/>
      <c r="G1823" s="13"/>
      <c r="L1823" s="12"/>
      <c r="M1823" s="13"/>
    </row>
    <row r="1824" spans="2:13" x14ac:dyDescent="0.25">
      <c r="B1824" s="12"/>
      <c r="F1824" s="12"/>
      <c r="G1824" s="13"/>
      <c r="L1824" s="12"/>
      <c r="M1824" s="13"/>
    </row>
    <row r="1825" spans="1:39" x14ac:dyDescent="0.25">
      <c r="B1825" s="12"/>
      <c r="F1825" s="12"/>
      <c r="G1825" s="13"/>
      <c r="L1825" s="12"/>
      <c r="M1825" s="13"/>
    </row>
    <row r="1826" spans="1:39" x14ac:dyDescent="0.25">
      <c r="B1826" s="12"/>
      <c r="F1826" s="12"/>
      <c r="G1826" s="13"/>
      <c r="L1826" s="12"/>
      <c r="M1826" s="13"/>
    </row>
    <row r="1827" spans="1:39" x14ac:dyDescent="0.25">
      <c r="A1827" s="6"/>
      <c r="B1827" s="10"/>
      <c r="C1827" s="11"/>
      <c r="D1827" s="6"/>
      <c r="E1827" s="6"/>
      <c r="F1827" s="10"/>
      <c r="G1827" s="11"/>
      <c r="H1827" s="6"/>
      <c r="I1827" s="6"/>
      <c r="J1827" s="6"/>
      <c r="K1827" s="6"/>
      <c r="L1827" s="10"/>
      <c r="M1827" s="11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</row>
    <row r="1828" spans="1:39" x14ac:dyDescent="0.25">
      <c r="B1828" s="12"/>
      <c r="F1828" s="12"/>
      <c r="G1828" s="13"/>
      <c r="L1828" s="12"/>
      <c r="M1828" s="13"/>
    </row>
    <row r="1829" spans="1:39" x14ac:dyDescent="0.25">
      <c r="B1829" s="12"/>
      <c r="F1829" s="12"/>
      <c r="G1829" s="13"/>
      <c r="L1829" s="12"/>
      <c r="M1829" s="13"/>
    </row>
    <row r="1830" spans="1:39" x14ac:dyDescent="0.25">
      <c r="B1830" s="12"/>
      <c r="F1830" s="12"/>
      <c r="G1830" s="13"/>
      <c r="L1830" s="12"/>
      <c r="M1830" s="13"/>
    </row>
    <row r="1831" spans="1:39" x14ac:dyDescent="0.25">
      <c r="A1831" s="6"/>
      <c r="B1831" s="10"/>
      <c r="C1831" s="11"/>
      <c r="D1831" s="6"/>
      <c r="E1831" s="6"/>
      <c r="F1831" s="10"/>
      <c r="G1831" s="11"/>
      <c r="H1831" s="6"/>
      <c r="I1831" s="6"/>
      <c r="J1831" s="6"/>
      <c r="K1831" s="6"/>
      <c r="L1831" s="10"/>
      <c r="M1831" s="11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</row>
    <row r="1832" spans="1:39" x14ac:dyDescent="0.25">
      <c r="A1832" s="6"/>
      <c r="B1832" s="10"/>
      <c r="C1832" s="11"/>
      <c r="D1832" s="6"/>
      <c r="E1832" s="6"/>
      <c r="F1832" s="10"/>
      <c r="G1832" s="11"/>
      <c r="H1832" s="6"/>
      <c r="I1832" s="6"/>
      <c r="J1832" s="6"/>
      <c r="K1832" s="6"/>
      <c r="L1832" s="10"/>
      <c r="M1832" s="11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</row>
    <row r="1833" spans="1:39" x14ac:dyDescent="0.25">
      <c r="A1833" s="6"/>
      <c r="B1833" s="10"/>
      <c r="C1833" s="11"/>
      <c r="D1833" s="6"/>
      <c r="E1833" s="6"/>
      <c r="F1833" s="10"/>
      <c r="G1833" s="11"/>
      <c r="H1833" s="6"/>
      <c r="I1833" s="6"/>
      <c r="J1833" s="6"/>
      <c r="K1833" s="6"/>
      <c r="L1833" s="10"/>
      <c r="M1833" s="11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</row>
    <row r="1834" spans="1:39" x14ac:dyDescent="0.25">
      <c r="A1834" s="6"/>
      <c r="B1834" s="10"/>
      <c r="C1834" s="11"/>
      <c r="D1834" s="6"/>
      <c r="E1834" s="6"/>
      <c r="F1834" s="10"/>
      <c r="G1834" s="11"/>
      <c r="H1834" s="6"/>
      <c r="I1834" s="6"/>
      <c r="J1834" s="6"/>
      <c r="K1834" s="6"/>
      <c r="L1834" s="10"/>
      <c r="M1834" s="11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</row>
    <row r="1835" spans="1:39" x14ac:dyDescent="0.25">
      <c r="A1835" s="6"/>
      <c r="B1835" s="10"/>
      <c r="C1835" s="11"/>
      <c r="D1835" s="6"/>
      <c r="E1835" s="6"/>
      <c r="F1835" s="10"/>
      <c r="G1835" s="11"/>
      <c r="H1835" s="6"/>
      <c r="I1835" s="6"/>
      <c r="J1835" s="6"/>
      <c r="K1835" s="6"/>
      <c r="L1835" s="10"/>
      <c r="M1835" s="11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</row>
    <row r="1836" spans="1:39" x14ac:dyDescent="0.25">
      <c r="A1836" s="6"/>
      <c r="B1836" s="10"/>
      <c r="C1836" s="11"/>
      <c r="D1836" s="6"/>
      <c r="E1836" s="6"/>
      <c r="F1836" s="10"/>
      <c r="G1836" s="11"/>
      <c r="H1836" s="6"/>
      <c r="I1836" s="6"/>
      <c r="J1836" s="6"/>
      <c r="K1836" s="6"/>
      <c r="L1836" s="10"/>
      <c r="M1836" s="11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</row>
    <row r="1837" spans="1:39" x14ac:dyDescent="0.25">
      <c r="A1837" s="6"/>
      <c r="B1837" s="10"/>
      <c r="C1837" s="11"/>
      <c r="D1837" s="6"/>
      <c r="E1837" s="6"/>
      <c r="F1837" s="10"/>
      <c r="G1837" s="11"/>
      <c r="H1837" s="6"/>
      <c r="I1837" s="6"/>
      <c r="J1837" s="6"/>
      <c r="K1837" s="6"/>
      <c r="L1837" s="10"/>
      <c r="M1837" s="11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</row>
    <row r="1838" spans="1:39" x14ac:dyDescent="0.25">
      <c r="A1838" s="6"/>
      <c r="B1838" s="10"/>
      <c r="C1838" s="11"/>
      <c r="D1838" s="6"/>
      <c r="E1838" s="6"/>
      <c r="F1838" s="10"/>
      <c r="G1838" s="11"/>
      <c r="H1838" s="6"/>
      <c r="I1838" s="6"/>
      <c r="J1838" s="6"/>
      <c r="K1838" s="6"/>
      <c r="L1838" s="10"/>
      <c r="M1838" s="11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</row>
    <row r="1839" spans="1:39" x14ac:dyDescent="0.25">
      <c r="A1839" s="6"/>
      <c r="B1839" s="10"/>
      <c r="C1839" s="11"/>
      <c r="D1839" s="6"/>
      <c r="E1839" s="6"/>
      <c r="F1839" s="10"/>
      <c r="G1839" s="11"/>
      <c r="H1839" s="6"/>
      <c r="I1839" s="6"/>
      <c r="J1839" s="6"/>
      <c r="K1839" s="6"/>
      <c r="L1839" s="10"/>
      <c r="M1839" s="11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</row>
    <row r="1840" spans="1:39" x14ac:dyDescent="0.25">
      <c r="A1840" s="6"/>
      <c r="B1840" s="10"/>
      <c r="C1840" s="11"/>
      <c r="D1840" s="6"/>
      <c r="E1840" s="6"/>
      <c r="F1840" s="10"/>
      <c r="G1840" s="11"/>
      <c r="H1840" s="6"/>
      <c r="I1840" s="6"/>
      <c r="J1840" s="6"/>
      <c r="K1840" s="6"/>
      <c r="L1840" s="10"/>
      <c r="M1840" s="11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</row>
    <row r="1841" spans="1:39" x14ac:dyDescent="0.25">
      <c r="A1841" s="6"/>
      <c r="B1841" s="10"/>
      <c r="C1841" s="11"/>
      <c r="D1841" s="6"/>
      <c r="E1841" s="6"/>
      <c r="F1841" s="10"/>
      <c r="G1841" s="11"/>
      <c r="H1841" s="6"/>
      <c r="I1841" s="6"/>
      <c r="J1841" s="6"/>
      <c r="K1841" s="6"/>
      <c r="L1841" s="10"/>
      <c r="M1841" s="11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</row>
    <row r="1842" spans="1:39" x14ac:dyDescent="0.25">
      <c r="A1842" s="6"/>
      <c r="B1842" s="10"/>
      <c r="C1842" s="11"/>
      <c r="D1842" s="6"/>
      <c r="E1842" s="6"/>
      <c r="F1842" s="10"/>
      <c r="G1842" s="11"/>
      <c r="H1842" s="6"/>
      <c r="I1842" s="6"/>
      <c r="J1842" s="6"/>
      <c r="K1842" s="6"/>
      <c r="L1842" s="10"/>
      <c r="M1842" s="11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</row>
    <row r="1843" spans="1:39" x14ac:dyDescent="0.25">
      <c r="A1843" s="6"/>
      <c r="B1843" s="10"/>
      <c r="C1843" s="11"/>
      <c r="D1843" s="6"/>
      <c r="E1843" s="6"/>
      <c r="F1843" s="10"/>
      <c r="G1843" s="11"/>
      <c r="H1843" s="6"/>
      <c r="I1843" s="6"/>
      <c r="J1843" s="6"/>
      <c r="K1843" s="6"/>
      <c r="L1843" s="10"/>
      <c r="M1843" s="11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</row>
    <row r="1844" spans="1:39" x14ac:dyDescent="0.25">
      <c r="A1844" s="6"/>
      <c r="B1844" s="10"/>
      <c r="C1844" s="11"/>
      <c r="D1844" s="6"/>
      <c r="E1844" s="6"/>
      <c r="F1844" s="10"/>
      <c r="G1844" s="11"/>
      <c r="H1844" s="6"/>
      <c r="I1844" s="6"/>
      <c r="J1844" s="6"/>
      <c r="K1844" s="6"/>
      <c r="L1844" s="10"/>
      <c r="M1844" s="11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</row>
    <row r="1845" spans="1:39" x14ac:dyDescent="0.25">
      <c r="A1845" s="6"/>
      <c r="B1845" s="10"/>
      <c r="C1845" s="11"/>
      <c r="D1845" s="6"/>
      <c r="E1845" s="6"/>
      <c r="F1845" s="10"/>
      <c r="G1845" s="11"/>
      <c r="H1845" s="6"/>
      <c r="I1845" s="6"/>
      <c r="J1845" s="6"/>
      <c r="K1845" s="6"/>
      <c r="L1845" s="10"/>
      <c r="M1845" s="11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</row>
    <row r="1846" spans="1:39" x14ac:dyDescent="0.25">
      <c r="A1846" s="6"/>
      <c r="B1846" s="10"/>
      <c r="C1846" s="11"/>
      <c r="D1846" s="6"/>
      <c r="E1846" s="6"/>
      <c r="F1846" s="10"/>
      <c r="G1846" s="11"/>
      <c r="H1846" s="6"/>
      <c r="I1846" s="6"/>
      <c r="J1846" s="6"/>
      <c r="K1846" s="6"/>
      <c r="L1846" s="10"/>
      <c r="M1846" s="11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</row>
    <row r="1847" spans="1:39" x14ac:dyDescent="0.25">
      <c r="A1847" s="6"/>
      <c r="B1847" s="10"/>
      <c r="C1847" s="11"/>
      <c r="D1847" s="6"/>
      <c r="E1847" s="6"/>
      <c r="F1847" s="10"/>
      <c r="G1847" s="11"/>
      <c r="H1847" s="6"/>
      <c r="I1847" s="6"/>
      <c r="J1847" s="6"/>
      <c r="K1847" s="6"/>
      <c r="L1847" s="10"/>
      <c r="M1847" s="11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</row>
    <row r="1848" spans="1:39" x14ac:dyDescent="0.25">
      <c r="A1848" s="6"/>
      <c r="B1848" s="10"/>
      <c r="C1848" s="11"/>
      <c r="D1848" s="6"/>
      <c r="E1848" s="6"/>
      <c r="F1848" s="10"/>
      <c r="G1848" s="11"/>
      <c r="H1848" s="6"/>
      <c r="I1848" s="6"/>
      <c r="J1848" s="6"/>
      <c r="K1848" s="6"/>
      <c r="L1848" s="10"/>
      <c r="M1848" s="11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</row>
    <row r="1849" spans="1:39" x14ac:dyDescent="0.25">
      <c r="A1849" s="6"/>
      <c r="B1849" s="10"/>
      <c r="C1849" s="11"/>
      <c r="D1849" s="6"/>
      <c r="E1849" s="6"/>
      <c r="F1849" s="10"/>
      <c r="G1849" s="11"/>
      <c r="H1849" s="6"/>
      <c r="I1849" s="6"/>
      <c r="J1849" s="6"/>
      <c r="K1849" s="6"/>
      <c r="L1849" s="10"/>
      <c r="M1849" s="11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</row>
    <row r="1850" spans="1:39" x14ac:dyDescent="0.25">
      <c r="A1850" s="6"/>
      <c r="B1850" s="10"/>
      <c r="C1850" s="11"/>
      <c r="D1850" s="6"/>
      <c r="E1850" s="6"/>
      <c r="F1850" s="10"/>
      <c r="G1850" s="11"/>
      <c r="H1850" s="6"/>
      <c r="I1850" s="6"/>
      <c r="J1850" s="6"/>
      <c r="K1850" s="6"/>
      <c r="L1850" s="10"/>
      <c r="M1850" s="11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</row>
    <row r="1851" spans="1:39" x14ac:dyDescent="0.25">
      <c r="A1851" s="6"/>
      <c r="B1851" s="10"/>
      <c r="C1851" s="11"/>
      <c r="D1851" s="6"/>
      <c r="E1851" s="6"/>
      <c r="F1851" s="10"/>
      <c r="G1851" s="11"/>
      <c r="H1851" s="6"/>
      <c r="I1851" s="6"/>
      <c r="J1851" s="6"/>
      <c r="K1851" s="6"/>
      <c r="L1851" s="10"/>
      <c r="M1851" s="11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</row>
    <row r="1852" spans="1:39" x14ac:dyDescent="0.25">
      <c r="A1852" s="6"/>
      <c r="B1852" s="10"/>
      <c r="C1852" s="11"/>
      <c r="D1852" s="6"/>
      <c r="E1852" s="6"/>
      <c r="F1852" s="10"/>
      <c r="G1852" s="11"/>
      <c r="H1852" s="6"/>
      <c r="I1852" s="6"/>
      <c r="J1852" s="6"/>
      <c r="K1852" s="6"/>
      <c r="L1852" s="10"/>
      <c r="M1852" s="11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</row>
    <row r="1853" spans="1:39" x14ac:dyDescent="0.25">
      <c r="A1853" s="6"/>
      <c r="B1853" s="10"/>
      <c r="C1853" s="11"/>
      <c r="D1853" s="6"/>
      <c r="E1853" s="6"/>
      <c r="F1853" s="10"/>
      <c r="G1853" s="11"/>
      <c r="H1853" s="6"/>
      <c r="I1853" s="6"/>
      <c r="J1853" s="6"/>
      <c r="K1853" s="6"/>
      <c r="L1853" s="10"/>
      <c r="M1853" s="11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</row>
    <row r="1854" spans="1:39" x14ac:dyDescent="0.25">
      <c r="A1854" s="6"/>
      <c r="B1854" s="10"/>
      <c r="C1854" s="11"/>
      <c r="D1854" s="6"/>
      <c r="E1854" s="6"/>
      <c r="F1854" s="10"/>
      <c r="G1854" s="11"/>
      <c r="H1854" s="6"/>
      <c r="I1854" s="6"/>
      <c r="J1854" s="6"/>
      <c r="K1854" s="6"/>
      <c r="L1854" s="10"/>
      <c r="M1854" s="11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</row>
    <row r="1855" spans="1:39" x14ac:dyDescent="0.25">
      <c r="A1855" s="6"/>
      <c r="B1855" s="10"/>
      <c r="C1855" s="11"/>
      <c r="D1855" s="6"/>
      <c r="E1855" s="6"/>
      <c r="F1855" s="10"/>
      <c r="G1855" s="11"/>
      <c r="H1855" s="6"/>
      <c r="I1855" s="6"/>
      <c r="J1855" s="6"/>
      <c r="K1855" s="6"/>
      <c r="L1855" s="10"/>
      <c r="M1855" s="11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</row>
    <row r="1856" spans="1:39" x14ac:dyDescent="0.25">
      <c r="A1856" s="6"/>
      <c r="B1856" s="10"/>
      <c r="C1856" s="11"/>
      <c r="D1856" s="6"/>
      <c r="E1856" s="6"/>
      <c r="F1856" s="10"/>
      <c r="G1856" s="11"/>
      <c r="H1856" s="6"/>
      <c r="I1856" s="6"/>
      <c r="J1856" s="6"/>
      <c r="K1856" s="6"/>
      <c r="L1856" s="10"/>
      <c r="M1856" s="11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</row>
    <row r="1857" spans="1:39" x14ac:dyDescent="0.25">
      <c r="A1857" s="6"/>
      <c r="B1857" s="10"/>
      <c r="C1857" s="11"/>
      <c r="D1857" s="6"/>
      <c r="E1857" s="6"/>
      <c r="F1857" s="10"/>
      <c r="G1857" s="11"/>
      <c r="H1857" s="6"/>
      <c r="I1857" s="6"/>
      <c r="J1857" s="6"/>
      <c r="K1857" s="6"/>
      <c r="L1857" s="10"/>
      <c r="M1857" s="11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</row>
    <row r="1858" spans="1:39" x14ac:dyDescent="0.25">
      <c r="B1858" s="12"/>
      <c r="F1858" s="12"/>
      <c r="G1858" s="13"/>
      <c r="L1858" s="12"/>
      <c r="M1858" s="13"/>
    </row>
    <row r="1859" spans="1:39" x14ac:dyDescent="0.25">
      <c r="B1859" s="12"/>
      <c r="F1859" s="12"/>
      <c r="G1859" s="13"/>
      <c r="L1859" s="12"/>
      <c r="M1859" s="13"/>
    </row>
    <row r="1860" spans="1:39" x14ac:dyDescent="0.25">
      <c r="B1860" s="12"/>
      <c r="F1860" s="12"/>
      <c r="G1860" s="13"/>
      <c r="L1860" s="12"/>
      <c r="M1860" s="13"/>
    </row>
    <row r="1861" spans="1:39" x14ac:dyDescent="0.25">
      <c r="B1861" s="12"/>
      <c r="F1861" s="12"/>
      <c r="G1861" s="13"/>
      <c r="L1861" s="12"/>
      <c r="M1861" s="13"/>
    </row>
    <row r="1862" spans="1:39" x14ac:dyDescent="0.25">
      <c r="B1862" s="12"/>
      <c r="F1862" s="12"/>
      <c r="G1862" s="13"/>
      <c r="L1862" s="12"/>
      <c r="M1862" s="13"/>
    </row>
    <row r="1863" spans="1:39" x14ac:dyDescent="0.25">
      <c r="B1863" s="12"/>
      <c r="F1863" s="12"/>
      <c r="G1863" s="13"/>
      <c r="L1863" s="12"/>
      <c r="M1863" s="13"/>
    </row>
    <row r="1864" spans="1:39" x14ac:dyDescent="0.25">
      <c r="B1864" s="12"/>
      <c r="F1864" s="12"/>
      <c r="G1864" s="13"/>
      <c r="L1864" s="12"/>
      <c r="M1864" s="13"/>
    </row>
    <row r="1865" spans="1:39" x14ac:dyDescent="0.25">
      <c r="B1865" s="12"/>
      <c r="F1865" s="12"/>
      <c r="G1865" s="13"/>
      <c r="L1865" s="12"/>
      <c r="M1865" s="13"/>
    </row>
    <row r="1866" spans="1:39" x14ac:dyDescent="0.25">
      <c r="B1866" s="12"/>
      <c r="F1866" s="12"/>
      <c r="G1866" s="13"/>
      <c r="L1866" s="12"/>
      <c r="M1866" s="13"/>
    </row>
    <row r="1867" spans="1:39" x14ac:dyDescent="0.25">
      <c r="B1867" s="12"/>
      <c r="F1867" s="12"/>
      <c r="G1867" s="13"/>
      <c r="L1867" s="12"/>
      <c r="M1867" s="13"/>
    </row>
    <row r="1868" spans="1:39" x14ac:dyDescent="0.25">
      <c r="B1868" s="12"/>
      <c r="F1868" s="12"/>
      <c r="G1868" s="13"/>
      <c r="L1868" s="12"/>
      <c r="M1868" s="13"/>
    </row>
    <row r="1869" spans="1:39" x14ac:dyDescent="0.25">
      <c r="B1869" s="12"/>
      <c r="F1869" s="12"/>
      <c r="G1869" s="13"/>
      <c r="L1869" s="12"/>
      <c r="M1869" s="13"/>
    </row>
    <row r="1870" spans="1:39" x14ac:dyDescent="0.25">
      <c r="B1870" s="12"/>
      <c r="F1870" s="12"/>
      <c r="G1870" s="13"/>
      <c r="L1870" s="12"/>
      <c r="M1870" s="13"/>
    </row>
    <row r="1871" spans="1:39" x14ac:dyDescent="0.25">
      <c r="B1871" s="12"/>
      <c r="F1871" s="12"/>
      <c r="G1871" s="13"/>
      <c r="L1871" s="12"/>
      <c r="M1871" s="13"/>
    </row>
    <row r="1872" spans="1:39" x14ac:dyDescent="0.25">
      <c r="B1872" s="12"/>
      <c r="F1872" s="12"/>
      <c r="G1872" s="13"/>
      <c r="L1872" s="12"/>
      <c r="M1872" s="13"/>
    </row>
    <row r="1873" spans="1:39" x14ac:dyDescent="0.25">
      <c r="B1873" s="12"/>
      <c r="F1873" s="12"/>
      <c r="G1873" s="13"/>
      <c r="L1873" s="12"/>
      <c r="M1873" s="13"/>
    </row>
    <row r="1874" spans="1:39" x14ac:dyDescent="0.25">
      <c r="B1874" s="12"/>
      <c r="F1874" s="12"/>
      <c r="G1874" s="13"/>
      <c r="L1874" s="12"/>
      <c r="M1874" s="13"/>
    </row>
    <row r="1875" spans="1:39" x14ac:dyDescent="0.25">
      <c r="B1875" s="12"/>
      <c r="F1875" s="12"/>
      <c r="G1875" s="13"/>
      <c r="L1875" s="12"/>
      <c r="M1875" s="13"/>
    </row>
    <row r="1876" spans="1:39" x14ac:dyDescent="0.25">
      <c r="B1876" s="12"/>
      <c r="F1876" s="12"/>
      <c r="G1876" s="13"/>
      <c r="L1876" s="12"/>
      <c r="M1876" s="13"/>
    </row>
    <row r="1877" spans="1:39" x14ac:dyDescent="0.25">
      <c r="B1877" s="12"/>
      <c r="F1877" s="12"/>
      <c r="G1877" s="13"/>
      <c r="L1877" s="12"/>
      <c r="M1877" s="13"/>
    </row>
    <row r="1878" spans="1:39" x14ac:dyDescent="0.25">
      <c r="B1878" s="12"/>
      <c r="F1878" s="12"/>
      <c r="G1878" s="13"/>
      <c r="L1878" s="12"/>
      <c r="M1878" s="13"/>
    </row>
    <row r="1879" spans="1:39" x14ac:dyDescent="0.25">
      <c r="A1879" s="6"/>
      <c r="B1879" s="10"/>
      <c r="C1879" s="11"/>
      <c r="D1879" s="6"/>
      <c r="E1879" s="6"/>
      <c r="F1879" s="10"/>
      <c r="G1879" s="11"/>
      <c r="H1879" s="6"/>
      <c r="I1879" s="6"/>
      <c r="J1879" s="6"/>
      <c r="K1879" s="6"/>
      <c r="L1879" s="10"/>
      <c r="M1879" s="11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</row>
    <row r="1880" spans="1:39" x14ac:dyDescent="0.25">
      <c r="A1880" s="6"/>
      <c r="B1880" s="10"/>
      <c r="C1880" s="11"/>
      <c r="D1880" s="6"/>
      <c r="E1880" s="6"/>
      <c r="F1880" s="10"/>
      <c r="G1880" s="11"/>
      <c r="H1880" s="6"/>
      <c r="I1880" s="6"/>
      <c r="J1880" s="6"/>
      <c r="K1880" s="6"/>
      <c r="L1880" s="10"/>
      <c r="M1880" s="11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</row>
    <row r="1881" spans="1:39" x14ac:dyDescent="0.25">
      <c r="A1881" s="6"/>
      <c r="B1881" s="10"/>
      <c r="C1881" s="11"/>
      <c r="D1881" s="6"/>
      <c r="E1881" s="6"/>
      <c r="F1881" s="10"/>
      <c r="G1881" s="11"/>
      <c r="H1881" s="6"/>
      <c r="I1881" s="6"/>
      <c r="J1881" s="6"/>
      <c r="K1881" s="6"/>
      <c r="L1881" s="10"/>
      <c r="M1881" s="11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</row>
    <row r="1882" spans="1:39" x14ac:dyDescent="0.25">
      <c r="A1882" s="6"/>
      <c r="B1882" s="10"/>
      <c r="C1882" s="11"/>
      <c r="D1882" s="6"/>
      <c r="E1882" s="6"/>
      <c r="F1882" s="10"/>
      <c r="G1882" s="11"/>
      <c r="H1882" s="6"/>
      <c r="I1882" s="6"/>
      <c r="J1882" s="6"/>
      <c r="K1882" s="6"/>
      <c r="L1882" s="10"/>
      <c r="M1882" s="11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</row>
    <row r="1883" spans="1:39" x14ac:dyDescent="0.25">
      <c r="A1883" s="6"/>
      <c r="B1883" s="10"/>
      <c r="C1883" s="11"/>
      <c r="D1883" s="6"/>
      <c r="E1883" s="6"/>
      <c r="F1883" s="10"/>
      <c r="G1883" s="11"/>
      <c r="H1883" s="6"/>
      <c r="I1883" s="6"/>
      <c r="J1883" s="6"/>
      <c r="K1883" s="6"/>
      <c r="L1883" s="10"/>
      <c r="M1883" s="11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</row>
    <row r="1884" spans="1:39" x14ac:dyDescent="0.25">
      <c r="A1884" s="6"/>
      <c r="B1884" s="10"/>
      <c r="C1884" s="11"/>
      <c r="D1884" s="6"/>
      <c r="E1884" s="6"/>
      <c r="F1884" s="10"/>
      <c r="G1884" s="11"/>
      <c r="H1884" s="6"/>
      <c r="I1884" s="6"/>
      <c r="J1884" s="6"/>
      <c r="K1884" s="6"/>
      <c r="L1884" s="10"/>
      <c r="M1884" s="11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</row>
    <row r="1885" spans="1:39" x14ac:dyDescent="0.25">
      <c r="A1885" s="6"/>
      <c r="B1885" s="10"/>
      <c r="C1885" s="11"/>
      <c r="D1885" s="6"/>
      <c r="E1885" s="6"/>
      <c r="F1885" s="10"/>
      <c r="G1885" s="11"/>
      <c r="H1885" s="6"/>
      <c r="I1885" s="6"/>
      <c r="J1885" s="6"/>
      <c r="K1885" s="6"/>
      <c r="L1885" s="10"/>
      <c r="M1885" s="11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</row>
    <row r="1886" spans="1:39" x14ac:dyDescent="0.25">
      <c r="A1886" s="6"/>
      <c r="B1886" s="10"/>
      <c r="C1886" s="11"/>
      <c r="D1886" s="6"/>
      <c r="E1886" s="6"/>
      <c r="F1886" s="10"/>
      <c r="G1886" s="11"/>
      <c r="H1886" s="6"/>
      <c r="I1886" s="6"/>
      <c r="J1886" s="6"/>
      <c r="K1886" s="6"/>
      <c r="L1886" s="10"/>
      <c r="M1886" s="11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</row>
    <row r="1887" spans="1:39" x14ac:dyDescent="0.25">
      <c r="A1887" s="6"/>
      <c r="B1887" s="10"/>
      <c r="C1887" s="11"/>
      <c r="D1887" s="6"/>
      <c r="E1887" s="6"/>
      <c r="F1887" s="10"/>
      <c r="G1887" s="11"/>
      <c r="H1887" s="6"/>
      <c r="I1887" s="6"/>
      <c r="J1887" s="6"/>
      <c r="K1887" s="6"/>
      <c r="L1887" s="10"/>
      <c r="M1887" s="11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</row>
    <row r="1888" spans="1:39" x14ac:dyDescent="0.25">
      <c r="A1888" s="6"/>
      <c r="B1888" s="10"/>
      <c r="C1888" s="11"/>
      <c r="D1888" s="6"/>
      <c r="E1888" s="6"/>
      <c r="F1888" s="10"/>
      <c r="G1888" s="11"/>
      <c r="H1888" s="6"/>
      <c r="I1888" s="6"/>
      <c r="J1888" s="6"/>
      <c r="K1888" s="6"/>
      <c r="L1888" s="10"/>
      <c r="M1888" s="11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</row>
    <row r="1889" spans="1:39" x14ac:dyDescent="0.25">
      <c r="A1889" s="6"/>
      <c r="B1889" s="10"/>
      <c r="C1889" s="11"/>
      <c r="D1889" s="6"/>
      <c r="E1889" s="6"/>
      <c r="F1889" s="10"/>
      <c r="G1889" s="11"/>
      <c r="H1889" s="6"/>
      <c r="I1889" s="6"/>
      <c r="J1889" s="6"/>
      <c r="K1889" s="6"/>
      <c r="L1889" s="10"/>
      <c r="M1889" s="11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</row>
    <row r="1890" spans="1:39" x14ac:dyDescent="0.25">
      <c r="A1890" s="6"/>
      <c r="B1890" s="10"/>
      <c r="C1890" s="11"/>
      <c r="D1890" s="6"/>
      <c r="E1890" s="6"/>
      <c r="F1890" s="10"/>
      <c r="G1890" s="11"/>
      <c r="H1890" s="6"/>
      <c r="I1890" s="6"/>
      <c r="J1890" s="6"/>
      <c r="K1890" s="6"/>
      <c r="L1890" s="10"/>
      <c r="M1890" s="11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</row>
    <row r="1891" spans="1:39" x14ac:dyDescent="0.25">
      <c r="A1891" s="6"/>
      <c r="B1891" s="10"/>
      <c r="C1891" s="11"/>
      <c r="D1891" s="6"/>
      <c r="E1891" s="6"/>
      <c r="F1891" s="10"/>
      <c r="G1891" s="11"/>
      <c r="H1891" s="6"/>
      <c r="I1891" s="6"/>
      <c r="J1891" s="6"/>
      <c r="K1891" s="6"/>
      <c r="L1891" s="10"/>
      <c r="M1891" s="11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</row>
    <row r="1892" spans="1:39" x14ac:dyDescent="0.25">
      <c r="A1892" s="6"/>
      <c r="B1892" s="10"/>
      <c r="C1892" s="11"/>
      <c r="D1892" s="6"/>
      <c r="E1892" s="6"/>
      <c r="F1892" s="10"/>
      <c r="G1892" s="11"/>
      <c r="H1892" s="6"/>
      <c r="I1892" s="6"/>
      <c r="J1892" s="6"/>
      <c r="K1892" s="6"/>
      <c r="L1892" s="10"/>
      <c r="M1892" s="11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</row>
    <row r="1893" spans="1:39" x14ac:dyDescent="0.25">
      <c r="B1893" s="12"/>
      <c r="F1893" s="12"/>
      <c r="G1893" s="13"/>
      <c r="L1893" s="12"/>
      <c r="M1893" s="13"/>
    </row>
    <row r="1894" spans="1:39" x14ac:dyDescent="0.25">
      <c r="B1894" s="12"/>
      <c r="F1894" s="12"/>
      <c r="G1894" s="13"/>
      <c r="L1894" s="12"/>
      <c r="M1894" s="13"/>
    </row>
    <row r="1895" spans="1:39" x14ac:dyDescent="0.25">
      <c r="B1895" s="12"/>
      <c r="F1895" s="12"/>
      <c r="G1895" s="13"/>
      <c r="L1895" s="12"/>
      <c r="M1895" s="13"/>
    </row>
    <row r="1896" spans="1:39" x14ac:dyDescent="0.25">
      <c r="B1896" s="12"/>
      <c r="F1896" s="12"/>
      <c r="G1896" s="13"/>
      <c r="L1896" s="12"/>
      <c r="M1896" s="13"/>
    </row>
    <row r="1897" spans="1:39" x14ac:dyDescent="0.25">
      <c r="B1897" s="12"/>
      <c r="F1897" s="12"/>
      <c r="G1897" s="13"/>
      <c r="L1897" s="12"/>
      <c r="M1897" s="13"/>
    </row>
    <row r="1898" spans="1:39" x14ac:dyDescent="0.25">
      <c r="B1898" s="12"/>
      <c r="F1898" s="12"/>
      <c r="G1898" s="13"/>
      <c r="L1898" s="12"/>
      <c r="M1898" s="13"/>
    </row>
    <row r="1899" spans="1:39" x14ac:dyDescent="0.25">
      <c r="B1899" s="12"/>
      <c r="F1899" s="12"/>
      <c r="G1899" s="13"/>
      <c r="L1899" s="12"/>
      <c r="M1899" s="13"/>
    </row>
    <row r="1900" spans="1:39" x14ac:dyDescent="0.25">
      <c r="B1900" s="12"/>
      <c r="F1900" s="12"/>
      <c r="G1900" s="13"/>
      <c r="L1900" s="12"/>
      <c r="M1900" s="13"/>
    </row>
    <row r="1901" spans="1:39" x14ac:dyDescent="0.25">
      <c r="B1901" s="12"/>
      <c r="F1901" s="12"/>
      <c r="G1901" s="13"/>
      <c r="L1901" s="12"/>
      <c r="M1901" s="13"/>
    </row>
    <row r="1902" spans="1:39" x14ac:dyDescent="0.25">
      <c r="B1902" s="12"/>
      <c r="F1902" s="12"/>
      <c r="G1902" s="13"/>
      <c r="L1902" s="12"/>
      <c r="M1902" s="13"/>
    </row>
    <row r="1903" spans="1:39" x14ac:dyDescent="0.25">
      <c r="B1903" s="12"/>
      <c r="F1903" s="12"/>
      <c r="G1903" s="13"/>
      <c r="L1903" s="12"/>
      <c r="M1903" s="13"/>
    </row>
    <row r="1904" spans="1:39" x14ac:dyDescent="0.25">
      <c r="B1904" s="12"/>
      <c r="F1904" s="12"/>
      <c r="G1904" s="13"/>
      <c r="L1904" s="12"/>
      <c r="M1904" s="13"/>
    </row>
    <row r="1905" spans="1:39" x14ac:dyDescent="0.25">
      <c r="B1905" s="12"/>
      <c r="F1905" s="12"/>
      <c r="G1905" s="13"/>
      <c r="L1905" s="12"/>
      <c r="M1905" s="13"/>
    </row>
    <row r="1906" spans="1:39" x14ac:dyDescent="0.25">
      <c r="B1906" s="12"/>
      <c r="F1906" s="12"/>
      <c r="G1906" s="13"/>
      <c r="L1906" s="12"/>
      <c r="M1906" s="13"/>
    </row>
    <row r="1907" spans="1:39" x14ac:dyDescent="0.25">
      <c r="B1907" s="12"/>
      <c r="F1907" s="12"/>
      <c r="G1907" s="13"/>
      <c r="L1907" s="12"/>
      <c r="M1907" s="13"/>
    </row>
    <row r="1908" spans="1:39" x14ac:dyDescent="0.25">
      <c r="B1908" s="12"/>
      <c r="F1908" s="12"/>
      <c r="G1908" s="13"/>
      <c r="L1908" s="12"/>
      <c r="M1908" s="13"/>
    </row>
    <row r="1909" spans="1:39" x14ac:dyDescent="0.25">
      <c r="B1909" s="12"/>
      <c r="F1909" s="12"/>
      <c r="G1909" s="13"/>
      <c r="L1909" s="12"/>
      <c r="M1909" s="13"/>
    </row>
    <row r="1910" spans="1:39" x14ac:dyDescent="0.25">
      <c r="B1910" s="12"/>
      <c r="F1910" s="12"/>
      <c r="G1910" s="13"/>
      <c r="L1910" s="12"/>
      <c r="M1910" s="13"/>
    </row>
    <row r="1911" spans="1:39" x14ac:dyDescent="0.25">
      <c r="A1911" s="6"/>
      <c r="B1911" s="10"/>
      <c r="C1911" s="11"/>
      <c r="D1911" s="6"/>
      <c r="E1911" s="6"/>
      <c r="F1911" s="10"/>
      <c r="G1911" s="11"/>
      <c r="H1911" s="6"/>
      <c r="I1911" s="6"/>
      <c r="J1911" s="6"/>
      <c r="K1911" s="6"/>
      <c r="L1911" s="10"/>
      <c r="M1911" s="11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</row>
    <row r="1912" spans="1:39" x14ac:dyDescent="0.25">
      <c r="A1912" s="6"/>
      <c r="B1912" s="10"/>
      <c r="C1912" s="11"/>
      <c r="D1912" s="6"/>
      <c r="E1912" s="6"/>
      <c r="F1912" s="10"/>
      <c r="G1912" s="11"/>
      <c r="H1912" s="6"/>
      <c r="I1912" s="6"/>
      <c r="J1912" s="6"/>
      <c r="K1912" s="6"/>
      <c r="L1912" s="10"/>
      <c r="M1912" s="11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</row>
    <row r="1913" spans="1:39" x14ac:dyDescent="0.25">
      <c r="A1913" s="6"/>
      <c r="B1913" s="10"/>
      <c r="C1913" s="11"/>
      <c r="D1913" s="6"/>
      <c r="E1913" s="6"/>
      <c r="F1913" s="10"/>
      <c r="G1913" s="11"/>
      <c r="H1913" s="6"/>
      <c r="I1913" s="6"/>
      <c r="J1913" s="6"/>
      <c r="K1913" s="6"/>
      <c r="L1913" s="10"/>
      <c r="M1913" s="11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</row>
    <row r="1914" spans="1:39" x14ac:dyDescent="0.25">
      <c r="A1914" s="6"/>
      <c r="B1914" s="10"/>
      <c r="C1914" s="11"/>
      <c r="D1914" s="6"/>
      <c r="E1914" s="6"/>
      <c r="F1914" s="10"/>
      <c r="G1914" s="11"/>
      <c r="H1914" s="6"/>
      <c r="I1914" s="6"/>
      <c r="J1914" s="6"/>
      <c r="K1914" s="6"/>
      <c r="L1914" s="10"/>
      <c r="M1914" s="11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</row>
    <row r="1915" spans="1:39" x14ac:dyDescent="0.25">
      <c r="A1915" s="6"/>
      <c r="B1915" s="10"/>
      <c r="C1915" s="11"/>
      <c r="D1915" s="6"/>
      <c r="E1915" s="6"/>
      <c r="F1915" s="10"/>
      <c r="G1915" s="11"/>
      <c r="H1915" s="6"/>
      <c r="I1915" s="6"/>
      <c r="J1915" s="6"/>
      <c r="K1915" s="6"/>
      <c r="L1915" s="10"/>
      <c r="M1915" s="11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</row>
    <row r="1916" spans="1:39" x14ac:dyDescent="0.25">
      <c r="A1916" s="6"/>
      <c r="B1916" s="10"/>
      <c r="C1916" s="11"/>
      <c r="D1916" s="6"/>
      <c r="E1916" s="6"/>
      <c r="F1916" s="10"/>
      <c r="G1916" s="11"/>
      <c r="H1916" s="6"/>
      <c r="I1916" s="6"/>
      <c r="J1916" s="6"/>
      <c r="K1916" s="6"/>
      <c r="L1916" s="10"/>
      <c r="M1916" s="11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</row>
    <row r="1917" spans="1:39" x14ac:dyDescent="0.25">
      <c r="A1917" s="6"/>
      <c r="B1917" s="10"/>
      <c r="C1917" s="11"/>
      <c r="D1917" s="6"/>
      <c r="E1917" s="6"/>
      <c r="F1917" s="10"/>
      <c r="G1917" s="11"/>
      <c r="H1917" s="6"/>
      <c r="I1917" s="6"/>
      <c r="J1917" s="6"/>
      <c r="K1917" s="6"/>
      <c r="L1917" s="10"/>
      <c r="M1917" s="11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</row>
    <row r="1918" spans="1:39" x14ac:dyDescent="0.25">
      <c r="A1918" s="6"/>
      <c r="B1918" s="10"/>
      <c r="C1918" s="11"/>
      <c r="D1918" s="6"/>
      <c r="E1918" s="6"/>
      <c r="F1918" s="10"/>
      <c r="G1918" s="11"/>
      <c r="H1918" s="6"/>
      <c r="I1918" s="6"/>
      <c r="J1918" s="6"/>
      <c r="K1918" s="6"/>
      <c r="L1918" s="10"/>
      <c r="M1918" s="11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</row>
    <row r="1919" spans="1:39" x14ac:dyDescent="0.25">
      <c r="A1919" s="6"/>
      <c r="B1919" s="10"/>
      <c r="C1919" s="11"/>
      <c r="D1919" s="6"/>
      <c r="E1919" s="6"/>
      <c r="F1919" s="10"/>
      <c r="G1919" s="11"/>
      <c r="H1919" s="6"/>
      <c r="I1919" s="6"/>
      <c r="J1919" s="6"/>
      <c r="K1919" s="6"/>
      <c r="L1919" s="10"/>
      <c r="M1919" s="11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</row>
    <row r="1920" spans="1:39" x14ac:dyDescent="0.25">
      <c r="A1920" s="6"/>
      <c r="B1920" s="10"/>
      <c r="C1920" s="11"/>
      <c r="D1920" s="6"/>
      <c r="E1920" s="6"/>
      <c r="F1920" s="10"/>
      <c r="G1920" s="11"/>
      <c r="H1920" s="6"/>
      <c r="I1920" s="6"/>
      <c r="J1920" s="6"/>
      <c r="K1920" s="6"/>
      <c r="L1920" s="10"/>
      <c r="M1920" s="11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</row>
    <row r="1921" spans="1:39" x14ac:dyDescent="0.25">
      <c r="A1921" s="6"/>
      <c r="B1921" s="10"/>
      <c r="C1921" s="11"/>
      <c r="D1921" s="6"/>
      <c r="E1921" s="6"/>
      <c r="F1921" s="10"/>
      <c r="G1921" s="11"/>
      <c r="H1921" s="6"/>
      <c r="I1921" s="6"/>
      <c r="J1921" s="6"/>
      <c r="K1921" s="6"/>
      <c r="L1921" s="10"/>
      <c r="M1921" s="11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</row>
    <row r="1922" spans="1:39" x14ac:dyDescent="0.25">
      <c r="A1922" s="6"/>
      <c r="B1922" s="10"/>
      <c r="C1922" s="11"/>
      <c r="D1922" s="6"/>
      <c r="E1922" s="6"/>
      <c r="F1922" s="10"/>
      <c r="G1922" s="11"/>
      <c r="H1922" s="6"/>
      <c r="I1922" s="6"/>
      <c r="J1922" s="6"/>
      <c r="K1922" s="6"/>
      <c r="L1922" s="10"/>
      <c r="M1922" s="11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</row>
    <row r="1923" spans="1:39" x14ac:dyDescent="0.25">
      <c r="A1923" s="6"/>
      <c r="B1923" s="10"/>
      <c r="C1923" s="11"/>
      <c r="D1923" s="6"/>
      <c r="E1923" s="6"/>
      <c r="F1923" s="10"/>
      <c r="G1923" s="11"/>
      <c r="H1923" s="6"/>
      <c r="I1923" s="6"/>
      <c r="J1923" s="6"/>
      <c r="K1923" s="6"/>
      <c r="L1923" s="10"/>
      <c r="M1923" s="11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</row>
    <row r="1924" spans="1:39" x14ac:dyDescent="0.25">
      <c r="A1924" s="6"/>
      <c r="B1924" s="10"/>
      <c r="C1924" s="11"/>
      <c r="D1924" s="6"/>
      <c r="E1924" s="6"/>
      <c r="F1924" s="10"/>
      <c r="G1924" s="11"/>
      <c r="H1924" s="6"/>
      <c r="I1924" s="6"/>
      <c r="J1924" s="6"/>
      <c r="K1924" s="6"/>
      <c r="L1924" s="10"/>
      <c r="M1924" s="11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</row>
    <row r="1925" spans="1:39" x14ac:dyDescent="0.25">
      <c r="B1925" s="12"/>
      <c r="F1925" s="12"/>
      <c r="G1925" s="13"/>
      <c r="L1925" s="12"/>
      <c r="M1925" s="13"/>
    </row>
    <row r="1926" spans="1:39" x14ac:dyDescent="0.25">
      <c r="B1926" s="12"/>
      <c r="F1926" s="12"/>
      <c r="G1926" s="13"/>
      <c r="L1926" s="12"/>
      <c r="M1926" s="13"/>
    </row>
    <row r="1927" spans="1:39" x14ac:dyDescent="0.25">
      <c r="B1927" s="12"/>
      <c r="F1927" s="12"/>
      <c r="G1927" s="13"/>
      <c r="L1927" s="12"/>
      <c r="M1927" s="13"/>
    </row>
    <row r="1928" spans="1:39" x14ac:dyDescent="0.25">
      <c r="B1928" s="12"/>
      <c r="F1928" s="12"/>
      <c r="G1928" s="13"/>
      <c r="L1928" s="12"/>
      <c r="M1928" s="13"/>
    </row>
    <row r="1929" spans="1:39" x14ac:dyDescent="0.25">
      <c r="B1929" s="12"/>
      <c r="F1929" s="12"/>
      <c r="G1929" s="13"/>
      <c r="L1929" s="12"/>
      <c r="M1929" s="13"/>
    </row>
    <row r="1930" spans="1:39" x14ac:dyDescent="0.25">
      <c r="B1930" s="12"/>
      <c r="F1930" s="12"/>
      <c r="G1930" s="13"/>
      <c r="L1930" s="12"/>
      <c r="M1930" s="13"/>
    </row>
    <row r="1931" spans="1:39" x14ac:dyDescent="0.25">
      <c r="B1931" s="12"/>
      <c r="F1931" s="12"/>
      <c r="G1931" s="13"/>
      <c r="L1931" s="12"/>
      <c r="M1931" s="13"/>
    </row>
    <row r="1932" spans="1:39" x14ac:dyDescent="0.25">
      <c r="B1932" s="12"/>
      <c r="F1932" s="12"/>
      <c r="G1932" s="13"/>
      <c r="L1932" s="12"/>
      <c r="M1932" s="13"/>
    </row>
    <row r="1933" spans="1:39" x14ac:dyDescent="0.25">
      <c r="A1933" s="6"/>
      <c r="B1933" s="10"/>
      <c r="C1933" s="11"/>
      <c r="D1933" s="6"/>
      <c r="E1933" s="6"/>
      <c r="F1933" s="10"/>
      <c r="G1933" s="11"/>
      <c r="H1933" s="6"/>
      <c r="I1933" s="6"/>
      <c r="J1933" s="6"/>
      <c r="K1933" s="6"/>
      <c r="L1933" s="10"/>
      <c r="M1933" s="11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</row>
    <row r="1934" spans="1:39" x14ac:dyDescent="0.25">
      <c r="B1934" s="12"/>
      <c r="F1934" s="12"/>
      <c r="G1934" s="13"/>
      <c r="L1934" s="12"/>
      <c r="M1934" s="13"/>
    </row>
    <row r="1935" spans="1:39" x14ac:dyDescent="0.25">
      <c r="B1935" s="12"/>
      <c r="F1935" s="12"/>
      <c r="G1935" s="13"/>
      <c r="L1935" s="12"/>
      <c r="M1935" s="13"/>
    </row>
    <row r="1936" spans="1:39" x14ac:dyDescent="0.25">
      <c r="B1936" s="12"/>
      <c r="F1936" s="12"/>
      <c r="G1936" s="13"/>
      <c r="L1936" s="12"/>
      <c r="M1936" s="13"/>
    </row>
    <row r="1937" spans="1:39" x14ac:dyDescent="0.25">
      <c r="B1937" s="12"/>
      <c r="F1937" s="12"/>
      <c r="G1937" s="13"/>
      <c r="L1937" s="12"/>
      <c r="M1937" s="13"/>
    </row>
    <row r="1938" spans="1:39" x14ac:dyDescent="0.25">
      <c r="B1938" s="12"/>
      <c r="F1938" s="12"/>
      <c r="G1938" s="13"/>
      <c r="L1938" s="12"/>
      <c r="M1938" s="13"/>
    </row>
    <row r="1939" spans="1:39" x14ac:dyDescent="0.25">
      <c r="B1939" s="12"/>
      <c r="F1939" s="12"/>
      <c r="G1939" s="13"/>
      <c r="L1939" s="12"/>
      <c r="M1939" s="13"/>
    </row>
    <row r="1940" spans="1:39" x14ac:dyDescent="0.25">
      <c r="B1940" s="12"/>
      <c r="F1940" s="12"/>
      <c r="G1940" s="13"/>
      <c r="L1940" s="12"/>
      <c r="M1940" s="13"/>
    </row>
    <row r="1941" spans="1:39" x14ac:dyDescent="0.25">
      <c r="B1941" s="12"/>
      <c r="F1941" s="12"/>
      <c r="G1941" s="13"/>
      <c r="L1941" s="12"/>
      <c r="M1941" s="13"/>
    </row>
    <row r="1942" spans="1:39" x14ac:dyDescent="0.25">
      <c r="B1942" s="12"/>
      <c r="F1942" s="12"/>
      <c r="G1942" s="13"/>
      <c r="L1942" s="12"/>
      <c r="M1942" s="13"/>
    </row>
    <row r="1943" spans="1:39" x14ac:dyDescent="0.25">
      <c r="B1943" s="12"/>
      <c r="F1943" s="12"/>
      <c r="G1943" s="13"/>
      <c r="L1943" s="12"/>
      <c r="M1943" s="13"/>
    </row>
    <row r="1944" spans="1:39" x14ac:dyDescent="0.25">
      <c r="B1944" s="12"/>
      <c r="F1944" s="12"/>
      <c r="G1944" s="13"/>
      <c r="L1944" s="12"/>
      <c r="M1944" s="13"/>
    </row>
    <row r="1945" spans="1:39" x14ac:dyDescent="0.25">
      <c r="B1945" s="12"/>
      <c r="F1945" s="12"/>
      <c r="G1945" s="13"/>
      <c r="L1945" s="12"/>
      <c r="M1945" s="13"/>
    </row>
    <row r="1946" spans="1:39" x14ac:dyDescent="0.25">
      <c r="B1946" s="12"/>
      <c r="F1946" s="12"/>
      <c r="G1946" s="13"/>
      <c r="L1946" s="12"/>
      <c r="M1946" s="13"/>
    </row>
    <row r="1947" spans="1:39" x14ac:dyDescent="0.25">
      <c r="B1947" s="12"/>
      <c r="F1947" s="12"/>
      <c r="G1947" s="13"/>
      <c r="L1947" s="12"/>
      <c r="M1947" s="13"/>
    </row>
    <row r="1948" spans="1:39" x14ac:dyDescent="0.25">
      <c r="B1948" s="12"/>
      <c r="F1948" s="12"/>
      <c r="G1948" s="13"/>
      <c r="L1948" s="12"/>
      <c r="M1948" s="13"/>
    </row>
    <row r="1949" spans="1:39" x14ac:dyDescent="0.25">
      <c r="A1949" s="6"/>
      <c r="B1949" s="10"/>
      <c r="C1949" s="11"/>
      <c r="D1949" s="6"/>
      <c r="E1949" s="6"/>
      <c r="F1949" s="10"/>
      <c r="G1949" s="11"/>
      <c r="H1949" s="6"/>
      <c r="I1949" s="6"/>
      <c r="J1949" s="6"/>
      <c r="K1949" s="6"/>
      <c r="L1949" s="10"/>
      <c r="M1949" s="11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</row>
    <row r="1950" spans="1:39" x14ac:dyDescent="0.25">
      <c r="B1950" s="12"/>
      <c r="F1950" s="12"/>
      <c r="G1950" s="13"/>
      <c r="L1950" s="12"/>
      <c r="M1950" s="13"/>
    </row>
    <row r="1951" spans="1:39" x14ac:dyDescent="0.25">
      <c r="B1951" s="12"/>
      <c r="F1951" s="12"/>
      <c r="G1951" s="13"/>
      <c r="L1951" s="12"/>
      <c r="M1951" s="13"/>
    </row>
    <row r="1952" spans="1:39" x14ac:dyDescent="0.25">
      <c r="B1952" s="12"/>
      <c r="F1952" s="12"/>
      <c r="G1952" s="13"/>
      <c r="L1952" s="12"/>
      <c r="M1952" s="13"/>
    </row>
    <row r="1953" spans="1:39" x14ac:dyDescent="0.25">
      <c r="A1953" s="6"/>
      <c r="B1953" s="10"/>
      <c r="C1953" s="11"/>
      <c r="D1953" s="6"/>
      <c r="E1953" s="6"/>
      <c r="F1953" s="10"/>
      <c r="G1953" s="11"/>
      <c r="H1953" s="6"/>
      <c r="I1953" s="6"/>
      <c r="J1953" s="6"/>
      <c r="K1953" s="6"/>
      <c r="L1953" s="10"/>
      <c r="M1953" s="11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</row>
    <row r="1954" spans="1:39" x14ac:dyDescent="0.25">
      <c r="B1954" s="12"/>
      <c r="F1954" s="12"/>
      <c r="G1954" s="13"/>
      <c r="L1954" s="12"/>
      <c r="M1954" s="13"/>
    </row>
    <row r="1955" spans="1:39" x14ac:dyDescent="0.25">
      <c r="B1955" s="12"/>
      <c r="F1955" s="12"/>
      <c r="G1955" s="13"/>
      <c r="L1955" s="12"/>
      <c r="M1955" s="13"/>
    </row>
    <row r="1956" spans="1:39" x14ac:dyDescent="0.25">
      <c r="B1956" s="12"/>
      <c r="F1956" s="12"/>
      <c r="G1956" s="13"/>
      <c r="L1956" s="12"/>
      <c r="M1956" s="13"/>
    </row>
    <row r="1957" spans="1:39" x14ac:dyDescent="0.25">
      <c r="B1957" s="12"/>
      <c r="F1957" s="12"/>
      <c r="G1957" s="13"/>
      <c r="L1957" s="12"/>
      <c r="M1957" s="13"/>
    </row>
    <row r="1958" spans="1:39" x14ac:dyDescent="0.25">
      <c r="B1958" s="12"/>
      <c r="F1958" s="12"/>
      <c r="G1958" s="13"/>
      <c r="L1958" s="12"/>
      <c r="M1958" s="13"/>
    </row>
    <row r="1959" spans="1:39" x14ac:dyDescent="0.25">
      <c r="B1959" s="12"/>
      <c r="F1959" s="12"/>
      <c r="G1959" s="13"/>
      <c r="L1959" s="12"/>
      <c r="M1959" s="13"/>
    </row>
    <row r="1960" spans="1:39" x14ac:dyDescent="0.25">
      <c r="A1960" s="6"/>
      <c r="B1960" s="10"/>
      <c r="C1960" s="11"/>
      <c r="D1960" s="6"/>
      <c r="E1960" s="6"/>
      <c r="F1960" s="10"/>
      <c r="G1960" s="11"/>
      <c r="H1960" s="6"/>
      <c r="I1960" s="6"/>
      <c r="J1960" s="6"/>
      <c r="K1960" s="6"/>
      <c r="L1960" s="10"/>
      <c r="M1960" s="11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</row>
    <row r="1961" spans="1:39" x14ac:dyDescent="0.25">
      <c r="A1961" s="6"/>
      <c r="B1961" s="10"/>
      <c r="C1961" s="11"/>
      <c r="D1961" s="6"/>
      <c r="E1961" s="6"/>
      <c r="F1961" s="10"/>
      <c r="G1961" s="11"/>
      <c r="H1961" s="6"/>
      <c r="I1961" s="6"/>
      <c r="J1961" s="6"/>
      <c r="K1961" s="6"/>
      <c r="L1961" s="10"/>
      <c r="M1961" s="11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</row>
    <row r="1962" spans="1:39" x14ac:dyDescent="0.25">
      <c r="A1962" s="6"/>
      <c r="B1962" s="10"/>
      <c r="C1962" s="11"/>
      <c r="D1962" s="6"/>
      <c r="E1962" s="6"/>
      <c r="F1962" s="10"/>
      <c r="G1962" s="11"/>
      <c r="H1962" s="6"/>
      <c r="I1962" s="6"/>
      <c r="J1962" s="6"/>
      <c r="K1962" s="6"/>
      <c r="L1962" s="10"/>
      <c r="M1962" s="11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</row>
    <row r="1963" spans="1:39" x14ac:dyDescent="0.25">
      <c r="A1963" s="6"/>
      <c r="B1963" s="10"/>
      <c r="C1963" s="11"/>
      <c r="D1963" s="6"/>
      <c r="E1963" s="6"/>
      <c r="F1963" s="10"/>
      <c r="G1963" s="11"/>
      <c r="H1963" s="6"/>
      <c r="I1963" s="6"/>
      <c r="J1963" s="6"/>
      <c r="K1963" s="6"/>
      <c r="L1963" s="10"/>
      <c r="M1963" s="11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</row>
    <row r="1964" spans="1:39" x14ac:dyDescent="0.25">
      <c r="A1964" s="6"/>
      <c r="B1964" s="10"/>
      <c r="C1964" s="11"/>
      <c r="D1964" s="6"/>
      <c r="E1964" s="6"/>
      <c r="F1964" s="10"/>
      <c r="G1964" s="11"/>
      <c r="H1964" s="6"/>
      <c r="I1964" s="6"/>
      <c r="J1964" s="6"/>
      <c r="K1964" s="6"/>
      <c r="L1964" s="10"/>
      <c r="M1964" s="11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</row>
    <row r="1965" spans="1:39" x14ac:dyDescent="0.25">
      <c r="A1965" s="6"/>
      <c r="B1965" s="10"/>
      <c r="C1965" s="11"/>
      <c r="D1965" s="6"/>
      <c r="E1965" s="6"/>
      <c r="F1965" s="10"/>
      <c r="G1965" s="11"/>
      <c r="H1965" s="6"/>
      <c r="I1965" s="6"/>
      <c r="J1965" s="6"/>
      <c r="K1965" s="6"/>
      <c r="L1965" s="10"/>
      <c r="M1965" s="11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</row>
    <row r="1966" spans="1:39" x14ac:dyDescent="0.25">
      <c r="A1966" s="6"/>
      <c r="B1966" s="10"/>
      <c r="C1966" s="11"/>
      <c r="D1966" s="6"/>
      <c r="E1966" s="6"/>
      <c r="F1966" s="10"/>
      <c r="G1966" s="11"/>
      <c r="H1966" s="6"/>
      <c r="I1966" s="6"/>
      <c r="J1966" s="6"/>
      <c r="K1966" s="6"/>
      <c r="L1966" s="10"/>
      <c r="M1966" s="11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</row>
    <row r="1967" spans="1:39" x14ac:dyDescent="0.25">
      <c r="A1967" s="6"/>
      <c r="B1967" s="10"/>
      <c r="C1967" s="11"/>
      <c r="D1967" s="6"/>
      <c r="E1967" s="6"/>
      <c r="F1967" s="10"/>
      <c r="G1967" s="11"/>
      <c r="H1967" s="6"/>
      <c r="I1967" s="6"/>
      <c r="J1967" s="6"/>
      <c r="K1967" s="6"/>
      <c r="L1967" s="10"/>
      <c r="M1967" s="11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</row>
    <row r="1968" spans="1:39" x14ac:dyDescent="0.25">
      <c r="A1968" s="6"/>
      <c r="B1968" s="10"/>
      <c r="C1968" s="11"/>
      <c r="D1968" s="6"/>
      <c r="E1968" s="6"/>
      <c r="F1968" s="10"/>
      <c r="G1968" s="11"/>
      <c r="H1968" s="6"/>
      <c r="I1968" s="6"/>
      <c r="J1968" s="6"/>
      <c r="K1968" s="6"/>
      <c r="L1968" s="10"/>
      <c r="M1968" s="11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</row>
    <row r="1969" spans="1:39" x14ac:dyDescent="0.25">
      <c r="A1969" s="6"/>
      <c r="B1969" s="10"/>
      <c r="C1969" s="11"/>
      <c r="D1969" s="6"/>
      <c r="E1969" s="6"/>
      <c r="F1969" s="10"/>
      <c r="G1969" s="11"/>
      <c r="H1969" s="6"/>
      <c r="I1969" s="6"/>
      <c r="J1969" s="6"/>
      <c r="K1969" s="6"/>
      <c r="L1969" s="10"/>
      <c r="M1969" s="11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</row>
    <row r="1970" spans="1:39" x14ac:dyDescent="0.25">
      <c r="A1970" s="6"/>
      <c r="B1970" s="10"/>
      <c r="C1970" s="11"/>
      <c r="D1970" s="6"/>
      <c r="E1970" s="6"/>
      <c r="F1970" s="10"/>
      <c r="G1970" s="11"/>
      <c r="H1970" s="6"/>
      <c r="I1970" s="6"/>
      <c r="J1970" s="6"/>
      <c r="K1970" s="6"/>
      <c r="L1970" s="10"/>
      <c r="M1970" s="11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</row>
    <row r="1971" spans="1:39" x14ac:dyDescent="0.25">
      <c r="A1971" s="6"/>
      <c r="B1971" s="10"/>
      <c r="C1971" s="11"/>
      <c r="D1971" s="6"/>
      <c r="E1971" s="6"/>
      <c r="F1971" s="10"/>
      <c r="G1971" s="11"/>
      <c r="H1971" s="6"/>
      <c r="I1971" s="6"/>
      <c r="J1971" s="6"/>
      <c r="K1971" s="6"/>
      <c r="L1971" s="10"/>
      <c r="M1971" s="11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</row>
    <row r="1972" spans="1:39" x14ac:dyDescent="0.25">
      <c r="B1972" s="12"/>
      <c r="F1972" s="12"/>
      <c r="G1972" s="13"/>
      <c r="L1972" s="12"/>
      <c r="M1972" s="13"/>
    </row>
    <row r="1973" spans="1:39" x14ac:dyDescent="0.25">
      <c r="B1973" s="12"/>
      <c r="F1973" s="12"/>
      <c r="G1973" s="13"/>
      <c r="L1973" s="12"/>
      <c r="M1973" s="13"/>
    </row>
    <row r="1974" spans="1:39" x14ac:dyDescent="0.25">
      <c r="B1974" s="12"/>
      <c r="F1974" s="12"/>
      <c r="G1974" s="13"/>
      <c r="L1974" s="12"/>
      <c r="M1974" s="13"/>
    </row>
    <row r="1975" spans="1:39" x14ac:dyDescent="0.25">
      <c r="B1975" s="12"/>
      <c r="F1975" s="12"/>
      <c r="G1975" s="13"/>
      <c r="L1975" s="12"/>
      <c r="M1975" s="13"/>
    </row>
    <row r="1976" spans="1:39" x14ac:dyDescent="0.25">
      <c r="B1976" s="12"/>
      <c r="F1976" s="12"/>
      <c r="G1976" s="13"/>
      <c r="L1976" s="12"/>
      <c r="M1976" s="13"/>
    </row>
    <row r="1977" spans="1:39" x14ac:dyDescent="0.25">
      <c r="B1977" s="12"/>
      <c r="F1977" s="12"/>
      <c r="G1977" s="13"/>
      <c r="L1977" s="12"/>
      <c r="M1977" s="13"/>
    </row>
    <row r="1978" spans="1:39" x14ac:dyDescent="0.25">
      <c r="B1978" s="12"/>
      <c r="F1978" s="12"/>
      <c r="G1978" s="13"/>
      <c r="L1978" s="12"/>
      <c r="M1978" s="13"/>
    </row>
    <row r="1979" spans="1:39" x14ac:dyDescent="0.25">
      <c r="B1979" s="12"/>
      <c r="F1979" s="12"/>
      <c r="G1979" s="13"/>
      <c r="L1979" s="12"/>
      <c r="M1979" s="13"/>
    </row>
    <row r="1980" spans="1:39" x14ac:dyDescent="0.25">
      <c r="B1980" s="12"/>
      <c r="F1980" s="12"/>
      <c r="G1980" s="13"/>
      <c r="L1980" s="12"/>
      <c r="M1980" s="13"/>
    </row>
    <row r="1981" spans="1:39" x14ac:dyDescent="0.25">
      <c r="B1981" s="12"/>
      <c r="F1981" s="12"/>
      <c r="G1981" s="13"/>
      <c r="L1981" s="12"/>
      <c r="M1981" s="13"/>
    </row>
    <row r="1982" spans="1:39" x14ac:dyDescent="0.25">
      <c r="B1982" s="12"/>
      <c r="F1982" s="12"/>
      <c r="G1982" s="13"/>
      <c r="L1982" s="12"/>
      <c r="M1982" s="13"/>
    </row>
    <row r="1983" spans="1:39" x14ac:dyDescent="0.25">
      <c r="B1983" s="12"/>
      <c r="F1983" s="12"/>
      <c r="G1983" s="13"/>
      <c r="L1983" s="12"/>
      <c r="M1983" s="13"/>
    </row>
    <row r="1984" spans="1:39" x14ac:dyDescent="0.25">
      <c r="B1984" s="12"/>
      <c r="F1984" s="12"/>
      <c r="G1984" s="13"/>
      <c r="L1984" s="12"/>
      <c r="M1984" s="13"/>
    </row>
    <row r="1985" spans="1:39" x14ac:dyDescent="0.25">
      <c r="B1985" s="12"/>
      <c r="F1985" s="12"/>
      <c r="G1985" s="13"/>
      <c r="L1985" s="12"/>
      <c r="M1985" s="13"/>
    </row>
    <row r="1986" spans="1:39" x14ac:dyDescent="0.25">
      <c r="B1986" s="12"/>
      <c r="F1986" s="12"/>
      <c r="G1986" s="13"/>
      <c r="L1986" s="12"/>
      <c r="M1986" s="13"/>
    </row>
    <row r="1987" spans="1:39" x14ac:dyDescent="0.25">
      <c r="B1987" s="12"/>
      <c r="F1987" s="12"/>
      <c r="G1987" s="13"/>
      <c r="L1987" s="12"/>
      <c r="M1987" s="13"/>
    </row>
    <row r="1988" spans="1:39" x14ac:dyDescent="0.25">
      <c r="A1988" s="6"/>
      <c r="B1988" s="10"/>
      <c r="C1988" s="11"/>
      <c r="D1988" s="6"/>
      <c r="E1988" s="6"/>
      <c r="F1988" s="10"/>
      <c r="G1988" s="11"/>
      <c r="H1988" s="6"/>
      <c r="I1988" s="6"/>
      <c r="J1988" s="6"/>
      <c r="K1988" s="6"/>
      <c r="L1988" s="10"/>
      <c r="M1988" s="11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</row>
    <row r="1989" spans="1:39" x14ac:dyDescent="0.25">
      <c r="A1989" s="6"/>
      <c r="B1989" s="10"/>
      <c r="C1989" s="11"/>
      <c r="D1989" s="6"/>
      <c r="E1989" s="6"/>
      <c r="F1989" s="10"/>
      <c r="G1989" s="11"/>
      <c r="H1989" s="6"/>
      <c r="I1989" s="6"/>
      <c r="J1989" s="6"/>
      <c r="K1989" s="6"/>
      <c r="L1989" s="10"/>
      <c r="M1989" s="11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</row>
    <row r="1990" spans="1:39" x14ac:dyDescent="0.25">
      <c r="A1990" s="6"/>
      <c r="B1990" s="10"/>
      <c r="C1990" s="11"/>
      <c r="D1990" s="6"/>
      <c r="E1990" s="6"/>
      <c r="F1990" s="10"/>
      <c r="G1990" s="11"/>
      <c r="H1990" s="6"/>
      <c r="I1990" s="6"/>
      <c r="J1990" s="6"/>
      <c r="K1990" s="6"/>
      <c r="L1990" s="10"/>
      <c r="M1990" s="11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</row>
    <row r="1991" spans="1:39" x14ac:dyDescent="0.25">
      <c r="A1991" s="6"/>
      <c r="B1991" s="10"/>
      <c r="C1991" s="11"/>
      <c r="D1991" s="6"/>
      <c r="E1991" s="6"/>
      <c r="F1991" s="10"/>
      <c r="G1991" s="11"/>
      <c r="H1991" s="6"/>
      <c r="I1991" s="6"/>
      <c r="J1991" s="6"/>
      <c r="K1991" s="6"/>
      <c r="L1991" s="10"/>
      <c r="M1991" s="11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</row>
    <row r="1992" spans="1:39" x14ac:dyDescent="0.25">
      <c r="A1992" s="6"/>
      <c r="B1992" s="10"/>
      <c r="C1992" s="11"/>
      <c r="D1992" s="6"/>
      <c r="E1992" s="6"/>
      <c r="F1992" s="10"/>
      <c r="G1992" s="11"/>
      <c r="H1992" s="6"/>
      <c r="I1992" s="6"/>
      <c r="J1992" s="6"/>
      <c r="K1992" s="6"/>
      <c r="L1992" s="10"/>
      <c r="M1992" s="11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</row>
    <row r="1993" spans="1:39" x14ac:dyDescent="0.25">
      <c r="A1993" s="6"/>
      <c r="B1993" s="10"/>
      <c r="C1993" s="11"/>
      <c r="D1993" s="6"/>
      <c r="E1993" s="6"/>
      <c r="F1993" s="10"/>
      <c r="G1993" s="11"/>
      <c r="H1993" s="6"/>
      <c r="I1993" s="6"/>
      <c r="J1993" s="6"/>
      <c r="K1993" s="6"/>
      <c r="L1993" s="10"/>
      <c r="M1993" s="11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</row>
    <row r="1994" spans="1:39" x14ac:dyDescent="0.25">
      <c r="B1994" s="12"/>
      <c r="F1994" s="12"/>
      <c r="G1994" s="13"/>
      <c r="L1994" s="12"/>
      <c r="M1994" s="13"/>
    </row>
    <row r="1995" spans="1:39" x14ac:dyDescent="0.25">
      <c r="B1995" s="12"/>
      <c r="F1995" s="12"/>
      <c r="G1995" s="13"/>
      <c r="L1995" s="12"/>
      <c r="M1995" s="13"/>
    </row>
    <row r="1996" spans="1:39" x14ac:dyDescent="0.25">
      <c r="B1996" s="12"/>
      <c r="F1996" s="12"/>
      <c r="G1996" s="13"/>
      <c r="L1996" s="12"/>
      <c r="M1996" s="13"/>
    </row>
    <row r="1997" spans="1:39" x14ac:dyDescent="0.25">
      <c r="B1997" s="12"/>
      <c r="F1997" s="12"/>
      <c r="G1997" s="13"/>
      <c r="L1997" s="12"/>
      <c r="M1997" s="13"/>
    </row>
    <row r="1998" spans="1:39" x14ac:dyDescent="0.25">
      <c r="A1998" s="6"/>
      <c r="B1998" s="10"/>
      <c r="C1998" s="11"/>
      <c r="D1998" s="6"/>
      <c r="E1998" s="6"/>
      <c r="F1998" s="10"/>
      <c r="G1998" s="11"/>
      <c r="H1998" s="6"/>
      <c r="I1998" s="6"/>
      <c r="J1998" s="6"/>
      <c r="K1998" s="6"/>
      <c r="L1998" s="10"/>
      <c r="M1998" s="11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</row>
    <row r="1999" spans="1:39" x14ac:dyDescent="0.25">
      <c r="A1999" s="6"/>
      <c r="B1999" s="10"/>
      <c r="C1999" s="11"/>
      <c r="D1999" s="6"/>
      <c r="E1999" s="6"/>
      <c r="F1999" s="10"/>
      <c r="G1999" s="11"/>
      <c r="H1999" s="6"/>
      <c r="I1999" s="6"/>
      <c r="J1999" s="6"/>
      <c r="K1999" s="6"/>
      <c r="L1999" s="10"/>
      <c r="M1999" s="11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</row>
    <row r="2000" spans="1:39" x14ac:dyDescent="0.25">
      <c r="A2000" s="6"/>
      <c r="B2000" s="10"/>
      <c r="C2000" s="11"/>
      <c r="D2000" s="6"/>
      <c r="E2000" s="6"/>
      <c r="F2000" s="10"/>
      <c r="G2000" s="11"/>
      <c r="H2000" s="6"/>
      <c r="I2000" s="6"/>
      <c r="J2000" s="6"/>
      <c r="K2000" s="6"/>
      <c r="L2000" s="10"/>
      <c r="M2000" s="11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</row>
    <row r="2001" spans="1:39" x14ac:dyDescent="0.25">
      <c r="A2001" s="6"/>
      <c r="B2001" s="10"/>
      <c r="C2001" s="11"/>
      <c r="D2001" s="6"/>
      <c r="E2001" s="6"/>
      <c r="F2001" s="10"/>
      <c r="G2001" s="11"/>
      <c r="H2001" s="6"/>
      <c r="I2001" s="6"/>
      <c r="J2001" s="6"/>
      <c r="K2001" s="6"/>
      <c r="L2001" s="10"/>
      <c r="M2001" s="11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</row>
    <row r="2002" spans="1:39" x14ac:dyDescent="0.25">
      <c r="A2002" s="6"/>
      <c r="B2002" s="10"/>
      <c r="C2002" s="11"/>
      <c r="D2002" s="6"/>
      <c r="E2002" s="6"/>
      <c r="F2002" s="10"/>
      <c r="G2002" s="11"/>
      <c r="H2002" s="6"/>
      <c r="I2002" s="6"/>
      <c r="J2002" s="6"/>
      <c r="K2002" s="6"/>
      <c r="L2002" s="10"/>
      <c r="M2002" s="11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</row>
    <row r="2003" spans="1:39" x14ac:dyDescent="0.25">
      <c r="A2003" s="6"/>
      <c r="B2003" s="10"/>
      <c r="C2003" s="11"/>
      <c r="D2003" s="6"/>
      <c r="E2003" s="6"/>
      <c r="F2003" s="10"/>
      <c r="G2003" s="11"/>
      <c r="H2003" s="6"/>
      <c r="I2003" s="6"/>
      <c r="J2003" s="6"/>
      <c r="K2003" s="6"/>
      <c r="L2003" s="10"/>
      <c r="M2003" s="11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</row>
    <row r="2004" spans="1:39" x14ac:dyDescent="0.25">
      <c r="A2004" s="6"/>
      <c r="B2004" s="10"/>
      <c r="C2004" s="11"/>
      <c r="D2004" s="6"/>
      <c r="E2004" s="6"/>
      <c r="F2004" s="10"/>
      <c r="G2004" s="11"/>
      <c r="H2004" s="6"/>
      <c r="I2004" s="6"/>
      <c r="J2004" s="6"/>
      <c r="K2004" s="6"/>
      <c r="L2004" s="10"/>
      <c r="M2004" s="11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</row>
    <row r="2005" spans="1:39" x14ac:dyDescent="0.25">
      <c r="A2005" s="6"/>
      <c r="B2005" s="10"/>
      <c r="C2005" s="11"/>
      <c r="D2005" s="6"/>
      <c r="E2005" s="6"/>
      <c r="F2005" s="10"/>
      <c r="G2005" s="11"/>
      <c r="H2005" s="6"/>
      <c r="I2005" s="6"/>
      <c r="J2005" s="6"/>
      <c r="K2005" s="6"/>
      <c r="L2005" s="10"/>
      <c r="M2005" s="11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</row>
    <row r="2006" spans="1:39" x14ac:dyDescent="0.25">
      <c r="A2006" s="6"/>
      <c r="B2006" s="10"/>
      <c r="C2006" s="11"/>
      <c r="D2006" s="6"/>
      <c r="E2006" s="6"/>
      <c r="F2006" s="10"/>
      <c r="G2006" s="11"/>
      <c r="H2006" s="6"/>
      <c r="I2006" s="6"/>
      <c r="J2006" s="6"/>
      <c r="K2006" s="6"/>
      <c r="L2006" s="10"/>
      <c r="M2006" s="11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</row>
    <row r="2007" spans="1:39" x14ac:dyDescent="0.25">
      <c r="A2007" s="6"/>
      <c r="B2007" s="10"/>
      <c r="C2007" s="11"/>
      <c r="D2007" s="6"/>
      <c r="E2007" s="6"/>
      <c r="F2007" s="10"/>
      <c r="G2007" s="11"/>
      <c r="H2007" s="6"/>
      <c r="I2007" s="6"/>
      <c r="J2007" s="6"/>
      <c r="K2007" s="6"/>
      <c r="L2007" s="10"/>
      <c r="M2007" s="11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</row>
    <row r="2008" spans="1:39" x14ac:dyDescent="0.25">
      <c r="B2008" s="12"/>
      <c r="F2008" s="12"/>
      <c r="G2008" s="13"/>
      <c r="L2008" s="12"/>
      <c r="M2008" s="13"/>
    </row>
    <row r="2009" spans="1:39" x14ac:dyDescent="0.25">
      <c r="B2009" s="12"/>
      <c r="F2009" s="12"/>
      <c r="G2009" s="13"/>
      <c r="L2009" s="12"/>
      <c r="M2009" s="13"/>
    </row>
    <row r="2010" spans="1:39" x14ac:dyDescent="0.25">
      <c r="B2010" s="12"/>
      <c r="F2010" s="12"/>
      <c r="G2010" s="13"/>
      <c r="L2010" s="12"/>
      <c r="M2010" s="13"/>
    </row>
    <row r="2011" spans="1:39" x14ac:dyDescent="0.25">
      <c r="A2011" s="6"/>
      <c r="B2011" s="10"/>
      <c r="C2011" s="11"/>
      <c r="D2011" s="6"/>
      <c r="E2011" s="6"/>
      <c r="F2011" s="10"/>
      <c r="G2011" s="11"/>
      <c r="H2011" s="6"/>
      <c r="I2011" s="6"/>
      <c r="J2011" s="6"/>
      <c r="K2011" s="6"/>
      <c r="L2011" s="10"/>
      <c r="M2011" s="11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</row>
    <row r="2012" spans="1:39" x14ac:dyDescent="0.25">
      <c r="A2012" s="6"/>
      <c r="B2012" s="10"/>
      <c r="C2012" s="11"/>
      <c r="D2012" s="6"/>
      <c r="E2012" s="6"/>
      <c r="F2012" s="10"/>
      <c r="G2012" s="11"/>
      <c r="H2012" s="6"/>
      <c r="I2012" s="6"/>
      <c r="J2012" s="6"/>
      <c r="K2012" s="6"/>
      <c r="L2012" s="10"/>
      <c r="M2012" s="11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</row>
    <row r="2013" spans="1:39" x14ac:dyDescent="0.25">
      <c r="A2013" s="6"/>
      <c r="B2013" s="10"/>
      <c r="C2013" s="11"/>
      <c r="D2013" s="6"/>
      <c r="E2013" s="6"/>
      <c r="F2013" s="10"/>
      <c r="G2013" s="11"/>
      <c r="H2013" s="6"/>
      <c r="I2013" s="6"/>
      <c r="J2013" s="6"/>
      <c r="K2013" s="6"/>
      <c r="L2013" s="10"/>
      <c r="M2013" s="11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</row>
    <row r="2014" spans="1:39" x14ac:dyDescent="0.25">
      <c r="A2014" s="6"/>
      <c r="B2014" s="10"/>
      <c r="C2014" s="11"/>
      <c r="D2014" s="6"/>
      <c r="E2014" s="6"/>
      <c r="F2014" s="10"/>
      <c r="G2014" s="11"/>
      <c r="H2014" s="6"/>
      <c r="I2014" s="6"/>
      <c r="J2014" s="6"/>
      <c r="K2014" s="6"/>
      <c r="L2014" s="10"/>
      <c r="M2014" s="11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</row>
    <row r="2015" spans="1:39" x14ac:dyDescent="0.25">
      <c r="A2015" s="6"/>
      <c r="B2015" s="10"/>
      <c r="C2015" s="11"/>
      <c r="D2015" s="6"/>
      <c r="E2015" s="6"/>
      <c r="F2015" s="10"/>
      <c r="G2015" s="11"/>
      <c r="H2015" s="6"/>
      <c r="I2015" s="6"/>
      <c r="J2015" s="6"/>
      <c r="K2015" s="6"/>
      <c r="L2015" s="10"/>
      <c r="M2015" s="11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</row>
    <row r="2016" spans="1:39" x14ac:dyDescent="0.25">
      <c r="A2016" s="6"/>
      <c r="B2016" s="10"/>
      <c r="C2016" s="11"/>
      <c r="D2016" s="6"/>
      <c r="E2016" s="6"/>
      <c r="F2016" s="10"/>
      <c r="G2016" s="11"/>
      <c r="H2016" s="6"/>
      <c r="I2016" s="6"/>
      <c r="J2016" s="6"/>
      <c r="K2016" s="6"/>
      <c r="L2016" s="10"/>
      <c r="M2016" s="11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</row>
    <row r="2017" spans="1:39" x14ac:dyDescent="0.25">
      <c r="A2017" s="6"/>
      <c r="B2017" s="10"/>
      <c r="C2017" s="11"/>
      <c r="D2017" s="6"/>
      <c r="E2017" s="6"/>
      <c r="F2017" s="10"/>
      <c r="G2017" s="11"/>
      <c r="H2017" s="6"/>
      <c r="I2017" s="6"/>
      <c r="J2017" s="6"/>
      <c r="K2017" s="6"/>
      <c r="L2017" s="10"/>
      <c r="M2017" s="11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</row>
    <row r="2018" spans="1:39" x14ac:dyDescent="0.25">
      <c r="A2018" s="6"/>
      <c r="B2018" s="10"/>
      <c r="C2018" s="11"/>
      <c r="D2018" s="6"/>
      <c r="E2018" s="6"/>
      <c r="F2018" s="10"/>
      <c r="G2018" s="11"/>
      <c r="H2018" s="6"/>
      <c r="I2018" s="6"/>
      <c r="J2018" s="6"/>
      <c r="K2018" s="6"/>
      <c r="L2018" s="10"/>
      <c r="M2018" s="11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</row>
    <row r="2019" spans="1:39" x14ac:dyDescent="0.25">
      <c r="A2019" s="6"/>
      <c r="B2019" s="10"/>
      <c r="C2019" s="11"/>
      <c r="D2019" s="6"/>
      <c r="E2019" s="6"/>
      <c r="F2019" s="10"/>
      <c r="G2019" s="11"/>
      <c r="H2019" s="6"/>
      <c r="I2019" s="6"/>
      <c r="J2019" s="6"/>
      <c r="K2019" s="6"/>
      <c r="L2019" s="10"/>
      <c r="M2019" s="11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</row>
    <row r="2020" spans="1:39" x14ac:dyDescent="0.25">
      <c r="A2020" s="6"/>
      <c r="B2020" s="10"/>
      <c r="C2020" s="11"/>
      <c r="D2020" s="6"/>
      <c r="E2020" s="6"/>
      <c r="F2020" s="10"/>
      <c r="G2020" s="11"/>
      <c r="H2020" s="6"/>
      <c r="I2020" s="6"/>
      <c r="J2020" s="6"/>
      <c r="K2020" s="6"/>
      <c r="L2020" s="10"/>
      <c r="M2020" s="11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</row>
    <row r="2021" spans="1:39" x14ac:dyDescent="0.25">
      <c r="A2021" s="6"/>
      <c r="B2021" s="10"/>
      <c r="C2021" s="11"/>
      <c r="D2021" s="6"/>
      <c r="E2021" s="6"/>
      <c r="F2021" s="10"/>
      <c r="G2021" s="11"/>
      <c r="H2021" s="6"/>
      <c r="I2021" s="6"/>
      <c r="J2021" s="6"/>
      <c r="K2021" s="6"/>
      <c r="L2021" s="10"/>
      <c r="M2021" s="11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</row>
    <row r="2022" spans="1:39" x14ac:dyDescent="0.25">
      <c r="A2022" s="6"/>
      <c r="B2022" s="10"/>
      <c r="C2022" s="11"/>
      <c r="D2022" s="6"/>
      <c r="E2022" s="6"/>
      <c r="F2022" s="10"/>
      <c r="G2022" s="11"/>
      <c r="H2022" s="6"/>
      <c r="I2022" s="6"/>
      <c r="J2022" s="6"/>
      <c r="K2022" s="6"/>
      <c r="L2022" s="10"/>
      <c r="M2022" s="11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</row>
    <row r="2023" spans="1:39" x14ac:dyDescent="0.25">
      <c r="A2023" s="6"/>
      <c r="B2023" s="10"/>
      <c r="C2023" s="11"/>
      <c r="D2023" s="6"/>
      <c r="E2023" s="6"/>
      <c r="F2023" s="10"/>
      <c r="G2023" s="11"/>
      <c r="H2023" s="6"/>
      <c r="I2023" s="6"/>
      <c r="J2023" s="6"/>
      <c r="K2023" s="6"/>
      <c r="L2023" s="10"/>
      <c r="M2023" s="11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</row>
    <row r="2024" spans="1:39" x14ac:dyDescent="0.25">
      <c r="A2024" s="6"/>
      <c r="B2024" s="10"/>
      <c r="C2024" s="11"/>
      <c r="D2024" s="6"/>
      <c r="E2024" s="6"/>
      <c r="F2024" s="10"/>
      <c r="G2024" s="11"/>
      <c r="H2024" s="6"/>
      <c r="I2024" s="6"/>
      <c r="J2024" s="6"/>
      <c r="K2024" s="6"/>
      <c r="L2024" s="10"/>
      <c r="M2024" s="11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</row>
    <row r="2025" spans="1:39" x14ac:dyDescent="0.25">
      <c r="A2025" s="6"/>
      <c r="B2025" s="10"/>
      <c r="C2025" s="11"/>
      <c r="D2025" s="6"/>
      <c r="E2025" s="6"/>
      <c r="F2025" s="10"/>
      <c r="G2025" s="11"/>
      <c r="H2025" s="6"/>
      <c r="I2025" s="6"/>
      <c r="J2025" s="6"/>
      <c r="K2025" s="6"/>
      <c r="L2025" s="10"/>
      <c r="M2025" s="11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</row>
    <row r="2026" spans="1:39" x14ac:dyDescent="0.25">
      <c r="A2026" s="6"/>
      <c r="B2026" s="10"/>
      <c r="C2026" s="11"/>
      <c r="D2026" s="6"/>
      <c r="E2026" s="6"/>
      <c r="F2026" s="10"/>
      <c r="G2026" s="11"/>
      <c r="H2026" s="6"/>
      <c r="I2026" s="6"/>
      <c r="J2026" s="6"/>
      <c r="K2026" s="6"/>
      <c r="L2026" s="10"/>
      <c r="M2026" s="11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</row>
    <row r="2027" spans="1:39" x14ac:dyDescent="0.25">
      <c r="A2027" s="6"/>
      <c r="B2027" s="10"/>
      <c r="C2027" s="11"/>
      <c r="D2027" s="6"/>
      <c r="E2027" s="6"/>
      <c r="F2027" s="10"/>
      <c r="G2027" s="11"/>
      <c r="H2027" s="6"/>
      <c r="I2027" s="6"/>
      <c r="J2027" s="6"/>
      <c r="K2027" s="6"/>
      <c r="L2027" s="10"/>
      <c r="M2027" s="11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</row>
    <row r="2028" spans="1:39" x14ac:dyDescent="0.25">
      <c r="A2028" s="6"/>
      <c r="B2028" s="10"/>
      <c r="C2028" s="11"/>
      <c r="D2028" s="6"/>
      <c r="E2028" s="6"/>
      <c r="F2028" s="10"/>
      <c r="G2028" s="11"/>
      <c r="H2028" s="6"/>
      <c r="I2028" s="6"/>
      <c r="J2028" s="6"/>
      <c r="K2028" s="6"/>
      <c r="L2028" s="10"/>
      <c r="M2028" s="11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</row>
    <row r="2029" spans="1:39" x14ac:dyDescent="0.25">
      <c r="A2029" s="6"/>
      <c r="B2029" s="10"/>
      <c r="C2029" s="11"/>
      <c r="D2029" s="6"/>
      <c r="E2029" s="6"/>
      <c r="F2029" s="10"/>
      <c r="G2029" s="11"/>
      <c r="H2029" s="6"/>
      <c r="I2029" s="6"/>
      <c r="J2029" s="6"/>
      <c r="K2029" s="6"/>
      <c r="L2029" s="10"/>
      <c r="M2029" s="11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</row>
    <row r="2030" spans="1:39" x14ac:dyDescent="0.25">
      <c r="B2030" s="12"/>
      <c r="F2030" s="12"/>
      <c r="G2030" s="13"/>
      <c r="L2030" s="12"/>
      <c r="M2030" s="13"/>
    </row>
    <row r="2031" spans="1:39" x14ac:dyDescent="0.25">
      <c r="B2031" s="12"/>
      <c r="F2031" s="12"/>
      <c r="G2031" s="13"/>
      <c r="L2031" s="12"/>
      <c r="M2031" s="13"/>
    </row>
    <row r="2032" spans="1:39" x14ac:dyDescent="0.25">
      <c r="B2032" s="12"/>
      <c r="F2032" s="12"/>
      <c r="G2032" s="13"/>
      <c r="L2032" s="12"/>
      <c r="M2032" s="13"/>
    </row>
    <row r="2033" spans="1:39" x14ac:dyDescent="0.25">
      <c r="A2033" s="6"/>
      <c r="B2033" s="10"/>
      <c r="C2033" s="11"/>
      <c r="D2033" s="6"/>
      <c r="E2033" s="6"/>
      <c r="F2033" s="10"/>
      <c r="G2033" s="11"/>
      <c r="H2033" s="6"/>
      <c r="I2033" s="6"/>
      <c r="J2033" s="6"/>
      <c r="K2033" s="6"/>
      <c r="L2033" s="10"/>
      <c r="M2033" s="11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</row>
    <row r="2034" spans="1:39" x14ac:dyDescent="0.25">
      <c r="A2034" s="6"/>
      <c r="B2034" s="10"/>
      <c r="C2034" s="11"/>
      <c r="D2034" s="6"/>
      <c r="E2034" s="6"/>
      <c r="F2034" s="10"/>
      <c r="G2034" s="11"/>
      <c r="H2034" s="6"/>
      <c r="I2034" s="6"/>
      <c r="J2034" s="6"/>
      <c r="K2034" s="6"/>
      <c r="L2034" s="10"/>
      <c r="M2034" s="11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</row>
    <row r="2035" spans="1:39" x14ac:dyDescent="0.25">
      <c r="A2035" s="6"/>
      <c r="B2035" s="10"/>
      <c r="C2035" s="11"/>
      <c r="D2035" s="6"/>
      <c r="E2035" s="6"/>
      <c r="F2035" s="10"/>
      <c r="G2035" s="11"/>
      <c r="H2035" s="6"/>
      <c r="I2035" s="6"/>
      <c r="J2035" s="6"/>
      <c r="K2035" s="6"/>
      <c r="L2035" s="10"/>
      <c r="M2035" s="11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</row>
    <row r="2036" spans="1:39" x14ac:dyDescent="0.25">
      <c r="A2036" s="6"/>
      <c r="B2036" s="10"/>
      <c r="C2036" s="11"/>
      <c r="D2036" s="6"/>
      <c r="E2036" s="6"/>
      <c r="F2036" s="10"/>
      <c r="G2036" s="11"/>
      <c r="H2036" s="6"/>
      <c r="I2036" s="6"/>
      <c r="J2036" s="6"/>
      <c r="K2036" s="6"/>
      <c r="L2036" s="10"/>
      <c r="M2036" s="11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</row>
    <row r="2037" spans="1:39" x14ac:dyDescent="0.25">
      <c r="A2037" s="6"/>
      <c r="B2037" s="10"/>
      <c r="C2037" s="11"/>
      <c r="D2037" s="6"/>
      <c r="E2037" s="6"/>
      <c r="F2037" s="10"/>
      <c r="G2037" s="11"/>
      <c r="H2037" s="6"/>
      <c r="I2037" s="6"/>
      <c r="J2037" s="6"/>
      <c r="K2037" s="6"/>
      <c r="L2037" s="10"/>
      <c r="M2037" s="11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</row>
    <row r="2038" spans="1:39" x14ac:dyDescent="0.25">
      <c r="A2038" s="6"/>
      <c r="B2038" s="10"/>
      <c r="C2038" s="11"/>
      <c r="D2038" s="6"/>
      <c r="E2038" s="6"/>
      <c r="F2038" s="10"/>
      <c r="G2038" s="11"/>
      <c r="H2038" s="6"/>
      <c r="I2038" s="6"/>
      <c r="J2038" s="6"/>
      <c r="K2038" s="6"/>
      <c r="L2038" s="10"/>
      <c r="M2038" s="11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</row>
    <row r="2039" spans="1:39" x14ac:dyDescent="0.25">
      <c r="B2039" s="12"/>
      <c r="F2039" s="12"/>
      <c r="G2039" s="13"/>
      <c r="L2039" s="12"/>
      <c r="M2039" s="13"/>
    </row>
    <row r="2040" spans="1:39" x14ac:dyDescent="0.25">
      <c r="B2040" s="12"/>
      <c r="F2040" s="12"/>
      <c r="G2040" s="13"/>
      <c r="L2040" s="12"/>
      <c r="M2040" s="13"/>
    </row>
    <row r="2041" spans="1:39" x14ac:dyDescent="0.25">
      <c r="B2041" s="12"/>
      <c r="F2041" s="12"/>
      <c r="G2041" s="13"/>
      <c r="L2041" s="12"/>
      <c r="M2041" s="13"/>
    </row>
    <row r="2042" spans="1:39" x14ac:dyDescent="0.25">
      <c r="B2042" s="12"/>
      <c r="F2042" s="12"/>
      <c r="G2042" s="13"/>
      <c r="L2042" s="12"/>
      <c r="M2042" s="13"/>
    </row>
    <row r="2043" spans="1:39" x14ac:dyDescent="0.25">
      <c r="B2043" s="12"/>
      <c r="F2043" s="12"/>
      <c r="G2043" s="13"/>
      <c r="L2043" s="12"/>
      <c r="M2043" s="13"/>
    </row>
    <row r="2044" spans="1:39" x14ac:dyDescent="0.25">
      <c r="B2044" s="12"/>
      <c r="F2044" s="12"/>
      <c r="G2044" s="13"/>
      <c r="L2044" s="12"/>
      <c r="M2044" s="13"/>
    </row>
    <row r="2045" spans="1:39" x14ac:dyDescent="0.25">
      <c r="B2045" s="12"/>
      <c r="F2045" s="12"/>
      <c r="G2045" s="13"/>
      <c r="L2045" s="12"/>
      <c r="M2045" s="13"/>
    </row>
    <row r="2046" spans="1:39" x14ac:dyDescent="0.25">
      <c r="B2046" s="12"/>
      <c r="F2046" s="12"/>
      <c r="G2046" s="13"/>
      <c r="L2046" s="12"/>
      <c r="M2046" s="13"/>
    </row>
    <row r="2047" spans="1:39" x14ac:dyDescent="0.25">
      <c r="A2047" s="6"/>
      <c r="B2047" s="10"/>
      <c r="C2047" s="11"/>
      <c r="D2047" s="6"/>
      <c r="E2047" s="6"/>
      <c r="F2047" s="10"/>
      <c r="G2047" s="11"/>
      <c r="H2047" s="6"/>
      <c r="I2047" s="6"/>
      <c r="J2047" s="6"/>
      <c r="K2047" s="6"/>
      <c r="L2047" s="10"/>
      <c r="M2047" s="11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</row>
    <row r="2048" spans="1:39" x14ac:dyDescent="0.25">
      <c r="B2048" s="12"/>
      <c r="F2048" s="12"/>
      <c r="G2048" s="13"/>
      <c r="L2048" s="12"/>
      <c r="M2048" s="13"/>
    </row>
    <row r="2049" spans="1:39" x14ac:dyDescent="0.25">
      <c r="B2049" s="12"/>
      <c r="F2049" s="12"/>
      <c r="G2049" s="13"/>
      <c r="L2049" s="12"/>
      <c r="M2049" s="13"/>
    </row>
    <row r="2050" spans="1:39" x14ac:dyDescent="0.25">
      <c r="A2050" s="6"/>
      <c r="B2050" s="10"/>
      <c r="C2050" s="11"/>
      <c r="D2050" s="6"/>
      <c r="E2050" s="6"/>
      <c r="F2050" s="10"/>
      <c r="G2050" s="11"/>
      <c r="H2050" s="6"/>
      <c r="I2050" s="6"/>
      <c r="J2050" s="6"/>
      <c r="K2050" s="6"/>
      <c r="L2050" s="10"/>
      <c r="M2050" s="11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</row>
    <row r="2051" spans="1:39" x14ac:dyDescent="0.25">
      <c r="A2051" s="6"/>
      <c r="B2051" s="10"/>
      <c r="C2051" s="11"/>
      <c r="D2051" s="6"/>
      <c r="E2051" s="6"/>
      <c r="F2051" s="10"/>
      <c r="G2051" s="11"/>
      <c r="H2051" s="6"/>
      <c r="I2051" s="6"/>
      <c r="J2051" s="6"/>
      <c r="K2051" s="6"/>
      <c r="L2051" s="10"/>
      <c r="M2051" s="11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</row>
    <row r="2052" spans="1:39" x14ac:dyDescent="0.25">
      <c r="A2052" s="6"/>
      <c r="B2052" s="10"/>
      <c r="C2052" s="11"/>
      <c r="D2052" s="6"/>
      <c r="E2052" s="6"/>
      <c r="F2052" s="10"/>
      <c r="G2052" s="11"/>
      <c r="H2052" s="6"/>
      <c r="I2052" s="6"/>
      <c r="J2052" s="6"/>
      <c r="K2052" s="6"/>
      <c r="L2052" s="10"/>
      <c r="M2052" s="11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</row>
    <row r="2053" spans="1:39" x14ac:dyDescent="0.25">
      <c r="B2053" s="12"/>
      <c r="F2053" s="12"/>
      <c r="G2053" s="13"/>
      <c r="L2053" s="12"/>
      <c r="M2053" s="13"/>
    </row>
    <row r="2054" spans="1:39" x14ac:dyDescent="0.25">
      <c r="B2054" s="12"/>
      <c r="F2054" s="12"/>
      <c r="G2054" s="13"/>
      <c r="L2054" s="12"/>
      <c r="M2054" s="13"/>
    </row>
    <row r="2055" spans="1:39" x14ac:dyDescent="0.25">
      <c r="B2055" s="12"/>
      <c r="F2055" s="12"/>
      <c r="G2055" s="13"/>
      <c r="L2055" s="12"/>
      <c r="M2055" s="13"/>
    </row>
    <row r="2056" spans="1:39" x14ac:dyDescent="0.25">
      <c r="B2056" s="12"/>
      <c r="F2056" s="12"/>
      <c r="G2056" s="13"/>
      <c r="L2056" s="12"/>
      <c r="M2056" s="13"/>
    </row>
    <row r="2057" spans="1:39" x14ac:dyDescent="0.25">
      <c r="B2057" s="12"/>
      <c r="F2057" s="12"/>
      <c r="G2057" s="13"/>
      <c r="L2057" s="12"/>
      <c r="M2057" s="13"/>
    </row>
    <row r="2058" spans="1:39" x14ac:dyDescent="0.25">
      <c r="B2058" s="12"/>
      <c r="F2058" s="12"/>
      <c r="G2058" s="13"/>
      <c r="L2058" s="12"/>
      <c r="M2058" s="13"/>
    </row>
    <row r="2059" spans="1:39" x14ac:dyDescent="0.25">
      <c r="B2059" s="12"/>
      <c r="F2059" s="12"/>
      <c r="G2059" s="13"/>
      <c r="L2059" s="12"/>
      <c r="M2059" s="13"/>
    </row>
    <row r="2060" spans="1:39" x14ac:dyDescent="0.25">
      <c r="B2060" s="12"/>
      <c r="F2060" s="12"/>
      <c r="G2060" s="13"/>
      <c r="L2060" s="12"/>
      <c r="M2060" s="13"/>
    </row>
    <row r="2061" spans="1:39" x14ac:dyDescent="0.25">
      <c r="B2061" s="12"/>
      <c r="F2061" s="12"/>
      <c r="G2061" s="13"/>
      <c r="L2061" s="12"/>
      <c r="M2061" s="13"/>
    </row>
    <row r="2062" spans="1:39" x14ac:dyDescent="0.25">
      <c r="A2062" s="6"/>
      <c r="B2062" s="10"/>
      <c r="C2062" s="11"/>
      <c r="D2062" s="6"/>
      <c r="E2062" s="6"/>
      <c r="F2062" s="10"/>
      <c r="G2062" s="11"/>
      <c r="H2062" s="6"/>
      <c r="I2062" s="6"/>
      <c r="J2062" s="6"/>
      <c r="K2062" s="6"/>
      <c r="L2062" s="10"/>
      <c r="M2062" s="11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</row>
    <row r="2063" spans="1:39" x14ac:dyDescent="0.25">
      <c r="A2063" s="6"/>
      <c r="B2063" s="10"/>
      <c r="C2063" s="11"/>
      <c r="D2063" s="6"/>
      <c r="E2063" s="6"/>
      <c r="F2063" s="10"/>
      <c r="G2063" s="11"/>
      <c r="H2063" s="6"/>
      <c r="I2063" s="6"/>
      <c r="J2063" s="6"/>
      <c r="K2063" s="6"/>
      <c r="L2063" s="10"/>
      <c r="M2063" s="11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</row>
    <row r="2064" spans="1:39" x14ac:dyDescent="0.25">
      <c r="A2064" s="6"/>
      <c r="B2064" s="10"/>
      <c r="C2064" s="11"/>
      <c r="D2064" s="6"/>
      <c r="E2064" s="6"/>
      <c r="F2064" s="10"/>
      <c r="G2064" s="11"/>
      <c r="H2064" s="6"/>
      <c r="I2064" s="6"/>
      <c r="J2064" s="6"/>
      <c r="K2064" s="6"/>
      <c r="L2064" s="10"/>
      <c r="M2064" s="11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</row>
    <row r="2065" spans="1:39" x14ac:dyDescent="0.25">
      <c r="A2065" s="6"/>
      <c r="B2065" s="10"/>
      <c r="C2065" s="11"/>
      <c r="D2065" s="6"/>
      <c r="E2065" s="6"/>
      <c r="F2065" s="10"/>
      <c r="G2065" s="11"/>
      <c r="H2065" s="6"/>
      <c r="I2065" s="6"/>
      <c r="J2065" s="6"/>
      <c r="K2065" s="6"/>
      <c r="L2065" s="10"/>
      <c r="M2065" s="11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</row>
    <row r="2066" spans="1:39" x14ac:dyDescent="0.25">
      <c r="A2066" s="6"/>
      <c r="B2066" s="10"/>
      <c r="C2066" s="11"/>
      <c r="D2066" s="6"/>
      <c r="E2066" s="6"/>
      <c r="F2066" s="10"/>
      <c r="G2066" s="11"/>
      <c r="H2066" s="6"/>
      <c r="I2066" s="6"/>
      <c r="J2066" s="6"/>
      <c r="K2066" s="6"/>
      <c r="L2066" s="10"/>
      <c r="M2066" s="11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</row>
    <row r="2067" spans="1:39" x14ac:dyDescent="0.25">
      <c r="A2067" s="6"/>
      <c r="B2067" s="10"/>
      <c r="C2067" s="11"/>
      <c r="D2067" s="6"/>
      <c r="E2067" s="6"/>
      <c r="F2067" s="10"/>
      <c r="G2067" s="11"/>
      <c r="H2067" s="6"/>
      <c r="I2067" s="6"/>
      <c r="J2067" s="6"/>
      <c r="K2067" s="6"/>
      <c r="L2067" s="10"/>
      <c r="M2067" s="11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</row>
    <row r="2068" spans="1:39" x14ac:dyDescent="0.25">
      <c r="B2068" s="12"/>
      <c r="F2068" s="12"/>
      <c r="G2068" s="13"/>
      <c r="L2068" s="12"/>
      <c r="M2068" s="13"/>
    </row>
    <row r="2069" spans="1:39" x14ac:dyDescent="0.25">
      <c r="B2069" s="12"/>
      <c r="F2069" s="12"/>
      <c r="G2069" s="13"/>
      <c r="L2069" s="12"/>
      <c r="M2069" s="13"/>
    </row>
    <row r="2070" spans="1:39" x14ac:dyDescent="0.25">
      <c r="B2070" s="12"/>
      <c r="F2070" s="12"/>
      <c r="G2070" s="13"/>
      <c r="L2070" s="12"/>
      <c r="M2070" s="13"/>
    </row>
    <row r="2071" spans="1:39" x14ac:dyDescent="0.25">
      <c r="B2071" s="12"/>
      <c r="F2071" s="12"/>
      <c r="G2071" s="13"/>
      <c r="L2071" s="12"/>
      <c r="M2071" s="13"/>
    </row>
    <row r="2072" spans="1:39" x14ac:dyDescent="0.25">
      <c r="B2072" s="12"/>
      <c r="F2072" s="12"/>
      <c r="G2072" s="13"/>
      <c r="L2072" s="12"/>
      <c r="M2072" s="13"/>
    </row>
    <row r="2073" spans="1:39" x14ac:dyDescent="0.25">
      <c r="B2073" s="12"/>
      <c r="F2073" s="12"/>
      <c r="G2073" s="13"/>
      <c r="L2073" s="12"/>
      <c r="M2073" s="13"/>
    </row>
    <row r="2074" spans="1:39" x14ac:dyDescent="0.25">
      <c r="B2074" s="12"/>
      <c r="F2074" s="12"/>
      <c r="G2074" s="13"/>
      <c r="L2074" s="12"/>
      <c r="M2074" s="13"/>
    </row>
    <row r="2075" spans="1:39" x14ac:dyDescent="0.25">
      <c r="B2075" s="12"/>
      <c r="F2075" s="12"/>
      <c r="G2075" s="13"/>
      <c r="L2075" s="12"/>
      <c r="M2075" s="13"/>
    </row>
    <row r="2076" spans="1:39" x14ac:dyDescent="0.25">
      <c r="A2076" s="6"/>
      <c r="B2076" s="10"/>
      <c r="C2076" s="11"/>
      <c r="D2076" s="6"/>
      <c r="E2076" s="6"/>
      <c r="F2076" s="10"/>
      <c r="G2076" s="11"/>
      <c r="H2076" s="6"/>
      <c r="I2076" s="6"/>
      <c r="J2076" s="6"/>
      <c r="K2076" s="6"/>
      <c r="L2076" s="10"/>
      <c r="M2076" s="11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</row>
    <row r="2077" spans="1:39" x14ac:dyDescent="0.25">
      <c r="B2077" s="12"/>
      <c r="F2077" s="12"/>
      <c r="G2077" s="13"/>
      <c r="L2077" s="12"/>
      <c r="M2077" s="13"/>
    </row>
    <row r="2078" spans="1:39" x14ac:dyDescent="0.25">
      <c r="B2078" s="12"/>
      <c r="F2078" s="12"/>
      <c r="G2078" s="13"/>
      <c r="L2078" s="12"/>
      <c r="M2078" s="13"/>
    </row>
    <row r="2079" spans="1:39" x14ac:dyDescent="0.25">
      <c r="B2079" s="12"/>
      <c r="F2079" s="12"/>
      <c r="G2079" s="13"/>
      <c r="L2079" s="12"/>
      <c r="M2079" s="13"/>
    </row>
    <row r="2080" spans="1:39" x14ac:dyDescent="0.25">
      <c r="B2080" s="12"/>
      <c r="F2080" s="12"/>
      <c r="G2080" s="13"/>
      <c r="L2080" s="12"/>
      <c r="M2080" s="13"/>
    </row>
    <row r="2081" spans="1:39" x14ac:dyDescent="0.25">
      <c r="A2081" s="6"/>
      <c r="B2081" s="10"/>
      <c r="C2081" s="11"/>
      <c r="D2081" s="6"/>
      <c r="E2081" s="6"/>
      <c r="F2081" s="10"/>
      <c r="G2081" s="11"/>
      <c r="H2081" s="6"/>
      <c r="I2081" s="6"/>
      <c r="J2081" s="6"/>
      <c r="K2081" s="6"/>
      <c r="L2081" s="10"/>
      <c r="M2081" s="11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</row>
    <row r="2082" spans="1:39" x14ac:dyDescent="0.25">
      <c r="A2082" s="6"/>
      <c r="B2082" s="10"/>
      <c r="C2082" s="11"/>
      <c r="D2082" s="6"/>
      <c r="E2082" s="6"/>
      <c r="F2082" s="10"/>
      <c r="G2082" s="11"/>
      <c r="H2082" s="6"/>
      <c r="I2082" s="6"/>
      <c r="J2082" s="6"/>
      <c r="K2082" s="6"/>
      <c r="L2082" s="10"/>
      <c r="M2082" s="11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</row>
    <row r="2083" spans="1:39" x14ac:dyDescent="0.25">
      <c r="A2083" s="6"/>
      <c r="B2083" s="10"/>
      <c r="C2083" s="11"/>
      <c r="D2083" s="6"/>
      <c r="E2083" s="6"/>
      <c r="F2083" s="10"/>
      <c r="G2083" s="11"/>
      <c r="H2083" s="6"/>
      <c r="I2083" s="6"/>
      <c r="J2083" s="6"/>
      <c r="K2083" s="6"/>
      <c r="L2083" s="10"/>
      <c r="M2083" s="11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</row>
    <row r="2084" spans="1:39" x14ac:dyDescent="0.25">
      <c r="A2084" s="6"/>
      <c r="B2084" s="10"/>
      <c r="C2084" s="11"/>
      <c r="D2084" s="6"/>
      <c r="E2084" s="6"/>
      <c r="F2084" s="10"/>
      <c r="G2084" s="11"/>
      <c r="H2084" s="6"/>
      <c r="I2084" s="6"/>
      <c r="J2084" s="6"/>
      <c r="K2084" s="6"/>
      <c r="L2084" s="10"/>
      <c r="M2084" s="11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</row>
    <row r="2085" spans="1:39" x14ac:dyDescent="0.25">
      <c r="A2085" s="6"/>
      <c r="B2085" s="10"/>
      <c r="C2085" s="11"/>
      <c r="D2085" s="6"/>
      <c r="E2085" s="6"/>
      <c r="F2085" s="10"/>
      <c r="G2085" s="11"/>
      <c r="H2085" s="6"/>
      <c r="I2085" s="6"/>
      <c r="J2085" s="6"/>
      <c r="K2085" s="6"/>
      <c r="L2085" s="10"/>
      <c r="M2085" s="11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</row>
    <row r="2086" spans="1:39" x14ac:dyDescent="0.25">
      <c r="A2086" s="6"/>
      <c r="B2086" s="10"/>
      <c r="C2086" s="11"/>
      <c r="D2086" s="6"/>
      <c r="E2086" s="6"/>
      <c r="F2086" s="10"/>
      <c r="G2086" s="11"/>
      <c r="H2086" s="6"/>
      <c r="I2086" s="6"/>
      <c r="J2086" s="6"/>
      <c r="K2086" s="6"/>
      <c r="L2086" s="10"/>
      <c r="M2086" s="11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</row>
    <row r="2087" spans="1:39" x14ac:dyDescent="0.25">
      <c r="A2087" s="6"/>
      <c r="B2087" s="10"/>
      <c r="C2087" s="11"/>
      <c r="D2087" s="6"/>
      <c r="E2087" s="6"/>
      <c r="F2087" s="10"/>
      <c r="G2087" s="11"/>
      <c r="H2087" s="6"/>
      <c r="I2087" s="6"/>
      <c r="J2087" s="6"/>
      <c r="K2087" s="6"/>
      <c r="L2087" s="10"/>
      <c r="M2087" s="11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</row>
    <row r="2088" spans="1:39" x14ac:dyDescent="0.25">
      <c r="A2088" s="6"/>
      <c r="B2088" s="10"/>
      <c r="C2088" s="11"/>
      <c r="D2088" s="6"/>
      <c r="E2088" s="6"/>
      <c r="F2088" s="10"/>
      <c r="G2088" s="11"/>
      <c r="H2088" s="6"/>
      <c r="I2088" s="6"/>
      <c r="J2088" s="6"/>
      <c r="K2088" s="6"/>
      <c r="L2088" s="10"/>
      <c r="M2088" s="11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</row>
    <row r="2089" spans="1:39" x14ac:dyDescent="0.25">
      <c r="B2089" s="12"/>
      <c r="F2089" s="12"/>
      <c r="G2089" s="13"/>
      <c r="L2089" s="12"/>
      <c r="M2089" s="13"/>
    </row>
    <row r="2090" spans="1:39" x14ac:dyDescent="0.25">
      <c r="B2090" s="12"/>
      <c r="F2090" s="12"/>
      <c r="G2090" s="13"/>
      <c r="L2090" s="12"/>
      <c r="M2090" s="13"/>
    </row>
    <row r="2091" spans="1:39" x14ac:dyDescent="0.25">
      <c r="B2091" s="12"/>
      <c r="F2091" s="12"/>
      <c r="G2091" s="13"/>
      <c r="L2091" s="12"/>
      <c r="M2091" s="13"/>
    </row>
    <row r="2092" spans="1:39" x14ac:dyDescent="0.25">
      <c r="B2092" s="12"/>
      <c r="F2092" s="12"/>
      <c r="G2092" s="13"/>
      <c r="L2092" s="12"/>
      <c r="M2092" s="13"/>
    </row>
    <row r="2093" spans="1:39" x14ac:dyDescent="0.25">
      <c r="B2093" s="12"/>
      <c r="F2093" s="12"/>
      <c r="G2093" s="13"/>
      <c r="L2093" s="12"/>
      <c r="M2093" s="13"/>
    </row>
    <row r="2094" spans="1:39" x14ac:dyDescent="0.25">
      <c r="B2094" s="12"/>
      <c r="F2094" s="12"/>
      <c r="G2094" s="13"/>
      <c r="L2094" s="12"/>
      <c r="M2094" s="13"/>
    </row>
    <row r="2095" spans="1:39" x14ac:dyDescent="0.25">
      <c r="B2095" s="12"/>
      <c r="F2095" s="12"/>
      <c r="G2095" s="13"/>
      <c r="L2095" s="12"/>
      <c r="M2095" s="13"/>
    </row>
    <row r="2096" spans="1:39" x14ac:dyDescent="0.25">
      <c r="B2096" s="12"/>
      <c r="F2096" s="12"/>
      <c r="G2096" s="13"/>
      <c r="L2096" s="12"/>
      <c r="M2096" s="13"/>
    </row>
    <row r="2097" spans="1:39" x14ac:dyDescent="0.25">
      <c r="B2097" s="12"/>
      <c r="F2097" s="12"/>
      <c r="G2097" s="13"/>
      <c r="L2097" s="12"/>
      <c r="M2097" s="13"/>
    </row>
    <row r="2098" spans="1:39" x14ac:dyDescent="0.25">
      <c r="B2098" s="12"/>
      <c r="F2098" s="12"/>
      <c r="G2098" s="13"/>
      <c r="L2098" s="12"/>
      <c r="M2098" s="13"/>
    </row>
    <row r="2099" spans="1:39" x14ac:dyDescent="0.25">
      <c r="B2099" s="12"/>
      <c r="F2099" s="12"/>
      <c r="G2099" s="13"/>
      <c r="L2099" s="12"/>
      <c r="M2099" s="13"/>
    </row>
    <row r="2100" spans="1:39" x14ac:dyDescent="0.25">
      <c r="B2100" s="12"/>
      <c r="F2100" s="12"/>
      <c r="G2100" s="13"/>
      <c r="L2100" s="12"/>
      <c r="M2100" s="13"/>
    </row>
    <row r="2101" spans="1:39" x14ac:dyDescent="0.25">
      <c r="A2101" s="6"/>
      <c r="B2101" s="10"/>
      <c r="C2101" s="11"/>
      <c r="D2101" s="6"/>
      <c r="E2101" s="6"/>
      <c r="F2101" s="10"/>
      <c r="G2101" s="11"/>
      <c r="H2101" s="6"/>
      <c r="I2101" s="6"/>
      <c r="J2101" s="6"/>
      <c r="K2101" s="6"/>
      <c r="L2101" s="10"/>
      <c r="M2101" s="11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</row>
    <row r="2102" spans="1:39" x14ac:dyDescent="0.25">
      <c r="B2102" s="12"/>
      <c r="F2102" s="12"/>
      <c r="G2102" s="13"/>
      <c r="L2102" s="12"/>
      <c r="M2102" s="13"/>
    </row>
    <row r="2103" spans="1:39" x14ac:dyDescent="0.25">
      <c r="B2103" s="12"/>
      <c r="F2103" s="12"/>
      <c r="G2103" s="13"/>
      <c r="L2103" s="12"/>
      <c r="M2103" s="13"/>
    </row>
    <row r="2104" spans="1:39" x14ac:dyDescent="0.25">
      <c r="B2104" s="12"/>
      <c r="F2104" s="12"/>
      <c r="G2104" s="13"/>
      <c r="L2104" s="12"/>
      <c r="M2104" s="13"/>
    </row>
    <row r="2105" spans="1:39" x14ac:dyDescent="0.25">
      <c r="B2105" s="12"/>
      <c r="F2105" s="12"/>
      <c r="G2105" s="13"/>
      <c r="L2105" s="12"/>
      <c r="M2105" s="13"/>
    </row>
    <row r="2106" spans="1:39" x14ac:dyDescent="0.25">
      <c r="B2106" s="12"/>
      <c r="F2106" s="12"/>
      <c r="G2106" s="13"/>
      <c r="L2106" s="12"/>
      <c r="M2106" s="13"/>
    </row>
    <row r="2107" spans="1:39" x14ac:dyDescent="0.25">
      <c r="B2107" s="12"/>
      <c r="F2107" s="12"/>
      <c r="G2107" s="13"/>
      <c r="L2107" s="12"/>
      <c r="M2107" s="13"/>
    </row>
    <row r="2108" spans="1:39" x14ac:dyDescent="0.25">
      <c r="B2108" s="12"/>
      <c r="F2108" s="12"/>
      <c r="G2108" s="13"/>
      <c r="L2108" s="12"/>
      <c r="M2108" s="13"/>
    </row>
    <row r="2109" spans="1:39" x14ac:dyDescent="0.25">
      <c r="B2109" s="12"/>
      <c r="F2109" s="12"/>
      <c r="G2109" s="13"/>
      <c r="L2109" s="12"/>
      <c r="M2109" s="13"/>
    </row>
    <row r="2110" spans="1:39" x14ac:dyDescent="0.25">
      <c r="B2110" s="12"/>
      <c r="F2110" s="12"/>
      <c r="G2110" s="13"/>
      <c r="L2110" s="12"/>
      <c r="M2110" s="13"/>
    </row>
    <row r="2111" spans="1:39" x14ac:dyDescent="0.25">
      <c r="B2111" s="12"/>
      <c r="F2111" s="12"/>
      <c r="G2111" s="13"/>
      <c r="L2111" s="12"/>
      <c r="M2111" s="13"/>
    </row>
    <row r="2112" spans="1:39" x14ac:dyDescent="0.25">
      <c r="B2112" s="12"/>
      <c r="F2112" s="12"/>
      <c r="G2112" s="13"/>
      <c r="L2112" s="12"/>
      <c r="M2112" s="13"/>
    </row>
    <row r="2113" spans="1:39" x14ac:dyDescent="0.25">
      <c r="B2113" s="12"/>
      <c r="F2113" s="12"/>
      <c r="G2113" s="13"/>
      <c r="L2113" s="12"/>
      <c r="M2113" s="13"/>
    </row>
    <row r="2114" spans="1:39" x14ac:dyDescent="0.25">
      <c r="B2114" s="12"/>
      <c r="F2114" s="12"/>
      <c r="G2114" s="13"/>
      <c r="L2114" s="12"/>
      <c r="M2114" s="13"/>
    </row>
    <row r="2115" spans="1:39" x14ac:dyDescent="0.25">
      <c r="B2115" s="12"/>
      <c r="F2115" s="12"/>
      <c r="G2115" s="13"/>
      <c r="L2115" s="12"/>
      <c r="M2115" s="13"/>
    </row>
    <row r="2116" spans="1:39" x14ac:dyDescent="0.25">
      <c r="B2116" s="12"/>
      <c r="F2116" s="12"/>
      <c r="G2116" s="13"/>
      <c r="L2116" s="12"/>
      <c r="M2116" s="13"/>
    </row>
    <row r="2117" spans="1:39" x14ac:dyDescent="0.25">
      <c r="A2117" s="6"/>
      <c r="B2117" s="10"/>
      <c r="C2117" s="11"/>
      <c r="D2117" s="6"/>
      <c r="E2117" s="6"/>
      <c r="F2117" s="10"/>
      <c r="G2117" s="11"/>
      <c r="H2117" s="6"/>
      <c r="I2117" s="6"/>
      <c r="J2117" s="6"/>
      <c r="K2117" s="6"/>
      <c r="L2117" s="10"/>
      <c r="M2117" s="11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</row>
    <row r="2118" spans="1:39" x14ac:dyDescent="0.25">
      <c r="A2118" s="6"/>
      <c r="B2118" s="10"/>
      <c r="C2118" s="11"/>
      <c r="D2118" s="6"/>
      <c r="E2118" s="6"/>
      <c r="F2118" s="10"/>
      <c r="G2118" s="11"/>
      <c r="H2118" s="6"/>
      <c r="I2118" s="6"/>
      <c r="J2118" s="6"/>
      <c r="K2118" s="6"/>
      <c r="L2118" s="10"/>
      <c r="M2118" s="11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</row>
    <row r="2119" spans="1:39" x14ac:dyDescent="0.25">
      <c r="A2119" s="6"/>
      <c r="B2119" s="10"/>
      <c r="C2119" s="11"/>
      <c r="D2119" s="6"/>
      <c r="E2119" s="6"/>
      <c r="F2119" s="10"/>
      <c r="G2119" s="11"/>
      <c r="H2119" s="6"/>
      <c r="I2119" s="6"/>
      <c r="J2119" s="6"/>
      <c r="K2119" s="6"/>
      <c r="L2119" s="10"/>
      <c r="M2119" s="11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</row>
    <row r="2120" spans="1:39" x14ac:dyDescent="0.25">
      <c r="A2120" s="6"/>
      <c r="B2120" s="10"/>
      <c r="C2120" s="11"/>
      <c r="D2120" s="6"/>
      <c r="E2120" s="6"/>
      <c r="F2120" s="10"/>
      <c r="G2120" s="11"/>
      <c r="H2120" s="6"/>
      <c r="I2120" s="6"/>
      <c r="J2120" s="6"/>
      <c r="K2120" s="6"/>
      <c r="L2120" s="10"/>
      <c r="M2120" s="11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</row>
    <row r="2121" spans="1:39" x14ac:dyDescent="0.25">
      <c r="A2121" s="6"/>
      <c r="B2121" s="10"/>
      <c r="C2121" s="11"/>
      <c r="D2121" s="6"/>
      <c r="E2121" s="6"/>
      <c r="F2121" s="10"/>
      <c r="G2121" s="11"/>
      <c r="H2121" s="6"/>
      <c r="I2121" s="6"/>
      <c r="J2121" s="6"/>
      <c r="K2121" s="6"/>
      <c r="L2121" s="10"/>
      <c r="M2121" s="11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</row>
    <row r="2122" spans="1:39" x14ac:dyDescent="0.25">
      <c r="A2122" s="6"/>
      <c r="B2122" s="10"/>
      <c r="C2122" s="11"/>
      <c r="D2122" s="6"/>
      <c r="E2122" s="6"/>
      <c r="F2122" s="10"/>
      <c r="G2122" s="11"/>
      <c r="H2122" s="6"/>
      <c r="I2122" s="6"/>
      <c r="J2122" s="6"/>
      <c r="K2122" s="6"/>
      <c r="L2122" s="10"/>
      <c r="M2122" s="11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</row>
    <row r="2123" spans="1:39" x14ac:dyDescent="0.25">
      <c r="A2123" s="6"/>
      <c r="B2123" s="10"/>
      <c r="C2123" s="11"/>
      <c r="D2123" s="6"/>
      <c r="E2123" s="6"/>
      <c r="F2123" s="10"/>
      <c r="G2123" s="11"/>
      <c r="H2123" s="6"/>
      <c r="I2123" s="6"/>
      <c r="J2123" s="6"/>
      <c r="K2123" s="6"/>
      <c r="L2123" s="10"/>
      <c r="M2123" s="11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</row>
    <row r="2124" spans="1:39" x14ac:dyDescent="0.25">
      <c r="B2124" s="12"/>
      <c r="F2124" s="12"/>
      <c r="G2124" s="13"/>
      <c r="L2124" s="12"/>
      <c r="M2124" s="13"/>
    </row>
    <row r="2125" spans="1:39" x14ac:dyDescent="0.25">
      <c r="B2125" s="12"/>
      <c r="F2125" s="12"/>
      <c r="G2125" s="13"/>
      <c r="L2125" s="12"/>
      <c r="M2125" s="13"/>
    </row>
    <row r="2126" spans="1:39" x14ac:dyDescent="0.25">
      <c r="B2126" s="12"/>
      <c r="F2126" s="12"/>
      <c r="G2126" s="13"/>
      <c r="L2126" s="12"/>
      <c r="M2126" s="13"/>
    </row>
    <row r="2127" spans="1:39" x14ac:dyDescent="0.25">
      <c r="B2127" s="12"/>
      <c r="F2127" s="12"/>
      <c r="G2127" s="13"/>
      <c r="L2127" s="12"/>
      <c r="M2127" s="13"/>
    </row>
    <row r="2128" spans="1:39" x14ac:dyDescent="0.25">
      <c r="B2128" s="12"/>
      <c r="F2128" s="12"/>
      <c r="G2128" s="13"/>
      <c r="L2128" s="12"/>
      <c r="M2128" s="13"/>
    </row>
    <row r="2129" spans="1:39" x14ac:dyDescent="0.25">
      <c r="B2129" s="12"/>
      <c r="F2129" s="12"/>
      <c r="G2129" s="13"/>
      <c r="L2129" s="12"/>
      <c r="M2129" s="13"/>
    </row>
    <row r="2130" spans="1:39" x14ac:dyDescent="0.25">
      <c r="B2130" s="12"/>
      <c r="F2130" s="12"/>
      <c r="G2130" s="13"/>
      <c r="L2130" s="12"/>
      <c r="M2130" s="13"/>
    </row>
    <row r="2131" spans="1:39" x14ac:dyDescent="0.25">
      <c r="B2131" s="12"/>
      <c r="F2131" s="12"/>
      <c r="G2131" s="13"/>
      <c r="L2131" s="12"/>
      <c r="M2131" s="13"/>
    </row>
    <row r="2132" spans="1:39" x14ac:dyDescent="0.25">
      <c r="A2132" s="6"/>
      <c r="B2132" s="10"/>
      <c r="C2132" s="11"/>
      <c r="D2132" s="6"/>
      <c r="E2132" s="6"/>
      <c r="F2132" s="10"/>
      <c r="G2132" s="11"/>
      <c r="H2132" s="6"/>
      <c r="I2132" s="6"/>
      <c r="J2132" s="6"/>
      <c r="K2132" s="6"/>
      <c r="L2132" s="10"/>
      <c r="M2132" s="11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</row>
    <row r="2133" spans="1:39" x14ac:dyDescent="0.25">
      <c r="A2133" s="6"/>
      <c r="B2133" s="10"/>
      <c r="C2133" s="11"/>
      <c r="D2133" s="6"/>
      <c r="E2133" s="6"/>
      <c r="F2133" s="10"/>
      <c r="G2133" s="11"/>
      <c r="H2133" s="6"/>
      <c r="I2133" s="6"/>
      <c r="J2133" s="6"/>
      <c r="K2133" s="6"/>
      <c r="L2133" s="10"/>
      <c r="M2133" s="11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</row>
    <row r="2134" spans="1:39" x14ac:dyDescent="0.25">
      <c r="A2134" s="6"/>
      <c r="B2134" s="10"/>
      <c r="C2134" s="11"/>
      <c r="D2134" s="6"/>
      <c r="E2134" s="6"/>
      <c r="F2134" s="10"/>
      <c r="G2134" s="11"/>
      <c r="H2134" s="6"/>
      <c r="I2134" s="6"/>
      <c r="J2134" s="6"/>
      <c r="K2134" s="6"/>
      <c r="L2134" s="10"/>
      <c r="M2134" s="11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</row>
    <row r="2135" spans="1:39" x14ac:dyDescent="0.25">
      <c r="A2135" s="6"/>
      <c r="B2135" s="10"/>
      <c r="C2135" s="11"/>
      <c r="D2135" s="6"/>
      <c r="E2135" s="6"/>
      <c r="F2135" s="10"/>
      <c r="G2135" s="11"/>
      <c r="H2135" s="6"/>
      <c r="I2135" s="6"/>
      <c r="J2135" s="6"/>
      <c r="K2135" s="6"/>
      <c r="L2135" s="10"/>
      <c r="M2135" s="11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</row>
    <row r="2136" spans="1:39" x14ac:dyDescent="0.25">
      <c r="A2136" s="6"/>
      <c r="B2136" s="10"/>
      <c r="C2136" s="11"/>
      <c r="D2136" s="6"/>
      <c r="E2136" s="6"/>
      <c r="F2136" s="10"/>
      <c r="G2136" s="11"/>
      <c r="H2136" s="6"/>
      <c r="I2136" s="6"/>
      <c r="J2136" s="6"/>
      <c r="K2136" s="6"/>
      <c r="L2136" s="10"/>
      <c r="M2136" s="11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</row>
    <row r="2137" spans="1:39" x14ac:dyDescent="0.25">
      <c r="A2137" s="6"/>
      <c r="B2137" s="10"/>
      <c r="C2137" s="11"/>
      <c r="D2137" s="6"/>
      <c r="E2137" s="6"/>
      <c r="F2137" s="10"/>
      <c r="G2137" s="11"/>
      <c r="H2137" s="6"/>
      <c r="I2137" s="6"/>
      <c r="J2137" s="6"/>
      <c r="K2137" s="6"/>
      <c r="L2137" s="10"/>
      <c r="M2137" s="11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</row>
    <row r="2138" spans="1:39" x14ac:dyDescent="0.25">
      <c r="A2138" s="6"/>
      <c r="B2138" s="10"/>
      <c r="C2138" s="11"/>
      <c r="D2138" s="6"/>
      <c r="E2138" s="6"/>
      <c r="F2138" s="10"/>
      <c r="G2138" s="11"/>
      <c r="H2138" s="6"/>
      <c r="I2138" s="6"/>
      <c r="J2138" s="6"/>
      <c r="K2138" s="6"/>
      <c r="L2138" s="10"/>
      <c r="M2138" s="11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</row>
    <row r="2139" spans="1:39" x14ac:dyDescent="0.25">
      <c r="B2139" s="12"/>
      <c r="F2139" s="12"/>
      <c r="G2139" s="13"/>
      <c r="L2139" s="12"/>
      <c r="M2139" s="13"/>
    </row>
    <row r="2140" spans="1:39" x14ac:dyDescent="0.25">
      <c r="B2140" s="12"/>
      <c r="F2140" s="12"/>
      <c r="G2140" s="13"/>
      <c r="L2140" s="12"/>
      <c r="M2140" s="13"/>
    </row>
    <row r="2141" spans="1:39" x14ac:dyDescent="0.25">
      <c r="B2141" s="12"/>
      <c r="F2141" s="12"/>
      <c r="G2141" s="13"/>
      <c r="L2141" s="12"/>
      <c r="M2141" s="13"/>
    </row>
    <row r="2142" spans="1:39" x14ac:dyDescent="0.25">
      <c r="B2142" s="12"/>
      <c r="F2142" s="12"/>
      <c r="G2142" s="13"/>
      <c r="L2142" s="12"/>
      <c r="M2142" s="13"/>
    </row>
    <row r="2143" spans="1:39" x14ac:dyDescent="0.25">
      <c r="B2143" s="12"/>
      <c r="F2143" s="12"/>
      <c r="G2143" s="13"/>
      <c r="L2143" s="12"/>
      <c r="M2143" s="13"/>
    </row>
    <row r="2144" spans="1:39" x14ac:dyDescent="0.25">
      <c r="B2144" s="12"/>
      <c r="F2144" s="12"/>
      <c r="G2144" s="13"/>
      <c r="L2144" s="12"/>
      <c r="M2144" s="13"/>
    </row>
    <row r="2145" spans="2:13" x14ac:dyDescent="0.25">
      <c r="B2145" s="12"/>
      <c r="F2145" s="12"/>
      <c r="G2145" s="13"/>
      <c r="L2145" s="12"/>
      <c r="M2145" s="13"/>
    </row>
    <row r="2146" spans="2:13" x14ac:dyDescent="0.25">
      <c r="B2146" s="12"/>
      <c r="F2146" s="12"/>
      <c r="G2146" s="13"/>
      <c r="L2146" s="12"/>
      <c r="M2146" s="13"/>
    </row>
    <row r="2147" spans="2:13" x14ac:dyDescent="0.25">
      <c r="B2147" s="12"/>
      <c r="F2147" s="12"/>
      <c r="G2147" s="13"/>
      <c r="L2147" s="12"/>
      <c r="M2147" s="13"/>
    </row>
    <row r="2148" spans="2:13" x14ac:dyDescent="0.25">
      <c r="B2148" s="12"/>
      <c r="F2148" s="12"/>
      <c r="G2148" s="13"/>
      <c r="L2148" s="12"/>
      <c r="M2148" s="13"/>
    </row>
    <row r="2149" spans="2:13" x14ac:dyDescent="0.25">
      <c r="B2149" s="12"/>
      <c r="F2149" s="12"/>
      <c r="G2149" s="13"/>
      <c r="L2149" s="12"/>
      <c r="M2149" s="13"/>
    </row>
    <row r="2150" spans="2:13" x14ac:dyDescent="0.25">
      <c r="B2150" s="12"/>
      <c r="F2150" s="12"/>
      <c r="G2150" s="13"/>
      <c r="L2150" s="12"/>
      <c r="M2150" s="13"/>
    </row>
    <row r="2151" spans="2:13" x14ac:dyDescent="0.25">
      <c r="B2151" s="12"/>
      <c r="F2151" s="12"/>
      <c r="G2151" s="13"/>
      <c r="L2151" s="12"/>
      <c r="M2151" s="13"/>
    </row>
    <row r="2152" spans="2:13" x14ac:dyDescent="0.25">
      <c r="B2152" s="12"/>
      <c r="F2152" s="12"/>
      <c r="G2152" s="13"/>
      <c r="L2152" s="12"/>
      <c r="M2152" s="13"/>
    </row>
    <row r="2153" spans="2:13" x14ac:dyDescent="0.25">
      <c r="B2153" s="12"/>
      <c r="F2153" s="12"/>
      <c r="G2153" s="13"/>
      <c r="L2153" s="12"/>
      <c r="M2153" s="13"/>
    </row>
    <row r="2154" spans="2:13" x14ac:dyDescent="0.25">
      <c r="B2154" s="12"/>
      <c r="F2154" s="12"/>
      <c r="G2154" s="13"/>
      <c r="L2154" s="12"/>
      <c r="M2154" s="13"/>
    </row>
    <row r="2155" spans="2:13" x14ac:dyDescent="0.25">
      <c r="B2155" s="12"/>
      <c r="F2155" s="12"/>
      <c r="G2155" s="13"/>
      <c r="L2155" s="12"/>
      <c r="M2155" s="13"/>
    </row>
    <row r="2156" spans="2:13" x14ac:dyDescent="0.25">
      <c r="B2156" s="12"/>
      <c r="F2156" s="12"/>
      <c r="G2156" s="13"/>
      <c r="L2156" s="12"/>
      <c r="M2156" s="13"/>
    </row>
    <row r="2157" spans="2:13" x14ac:dyDescent="0.25">
      <c r="B2157" s="12"/>
      <c r="F2157" s="12"/>
      <c r="G2157" s="13"/>
      <c r="L2157" s="12"/>
      <c r="M2157" s="13"/>
    </row>
    <row r="2158" spans="2:13" x14ac:dyDescent="0.25">
      <c r="B2158" s="12"/>
      <c r="F2158" s="12"/>
      <c r="G2158" s="13"/>
      <c r="L2158" s="12"/>
      <c r="M2158" s="13"/>
    </row>
    <row r="2159" spans="2:13" x14ac:dyDescent="0.25">
      <c r="B2159" s="12"/>
      <c r="F2159" s="12"/>
      <c r="G2159" s="13"/>
      <c r="L2159" s="12"/>
      <c r="M2159" s="13"/>
    </row>
    <row r="2160" spans="2:13" x14ac:dyDescent="0.25">
      <c r="B2160" s="12"/>
      <c r="F2160" s="12"/>
      <c r="G2160" s="13"/>
      <c r="L2160" s="12"/>
      <c r="M2160" s="13"/>
    </row>
    <row r="2161" spans="1:39" x14ac:dyDescent="0.25">
      <c r="B2161" s="12"/>
      <c r="F2161" s="12"/>
      <c r="G2161" s="13"/>
      <c r="L2161" s="12"/>
      <c r="M2161" s="13"/>
    </row>
    <row r="2162" spans="1:39" x14ac:dyDescent="0.25">
      <c r="A2162" s="6"/>
      <c r="B2162" s="10"/>
      <c r="C2162" s="11"/>
      <c r="D2162" s="6"/>
      <c r="E2162" s="6"/>
      <c r="F2162" s="10"/>
      <c r="G2162" s="11"/>
      <c r="H2162" s="6"/>
      <c r="I2162" s="6"/>
      <c r="J2162" s="6"/>
      <c r="K2162" s="6"/>
      <c r="L2162" s="10"/>
      <c r="M2162" s="11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</row>
    <row r="2163" spans="1:39" x14ac:dyDescent="0.25">
      <c r="A2163" s="6"/>
      <c r="B2163" s="10"/>
      <c r="C2163" s="11"/>
      <c r="D2163" s="6"/>
      <c r="E2163" s="6"/>
      <c r="F2163" s="10"/>
      <c r="G2163" s="11"/>
      <c r="H2163" s="6"/>
      <c r="I2163" s="6"/>
      <c r="J2163" s="6"/>
      <c r="K2163" s="6"/>
      <c r="L2163" s="10"/>
      <c r="M2163" s="11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</row>
    <row r="2164" spans="1:39" x14ac:dyDescent="0.25">
      <c r="A2164" s="6"/>
      <c r="B2164" s="10"/>
      <c r="C2164" s="11"/>
      <c r="D2164" s="6"/>
      <c r="E2164" s="6"/>
      <c r="F2164" s="10"/>
      <c r="G2164" s="11"/>
      <c r="H2164" s="6"/>
      <c r="I2164" s="6"/>
      <c r="J2164" s="6"/>
      <c r="K2164" s="6"/>
      <c r="L2164" s="10"/>
      <c r="M2164" s="11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</row>
    <row r="2165" spans="1:39" x14ac:dyDescent="0.25">
      <c r="A2165" s="6"/>
      <c r="B2165" s="10"/>
      <c r="C2165" s="11"/>
      <c r="D2165" s="6"/>
      <c r="E2165" s="6"/>
      <c r="F2165" s="10"/>
      <c r="G2165" s="11"/>
      <c r="H2165" s="6"/>
      <c r="I2165" s="6"/>
      <c r="J2165" s="6"/>
      <c r="K2165" s="6"/>
      <c r="L2165" s="10"/>
      <c r="M2165" s="11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</row>
    <row r="2166" spans="1:39" x14ac:dyDescent="0.25">
      <c r="A2166" s="6"/>
      <c r="B2166" s="10"/>
      <c r="C2166" s="11"/>
      <c r="D2166" s="6"/>
      <c r="E2166" s="6"/>
      <c r="F2166" s="10"/>
      <c r="G2166" s="11"/>
      <c r="H2166" s="6"/>
      <c r="I2166" s="6"/>
      <c r="J2166" s="6"/>
      <c r="K2166" s="6"/>
      <c r="L2166" s="10"/>
      <c r="M2166" s="11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</row>
    <row r="2167" spans="1:39" x14ac:dyDescent="0.25">
      <c r="A2167" s="6"/>
      <c r="B2167" s="10"/>
      <c r="C2167" s="11"/>
      <c r="D2167" s="6"/>
      <c r="E2167" s="6"/>
      <c r="F2167" s="10"/>
      <c r="G2167" s="11"/>
      <c r="H2167" s="6"/>
      <c r="I2167" s="6"/>
      <c r="J2167" s="6"/>
      <c r="K2167" s="6"/>
      <c r="L2167" s="10"/>
      <c r="M2167" s="11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</row>
    <row r="2168" spans="1:39" x14ac:dyDescent="0.25">
      <c r="B2168" s="12"/>
      <c r="F2168" s="12"/>
      <c r="G2168" s="13"/>
      <c r="L2168" s="12"/>
      <c r="M2168" s="13"/>
    </row>
    <row r="2169" spans="1:39" x14ac:dyDescent="0.25">
      <c r="B2169" s="12"/>
      <c r="F2169" s="12"/>
      <c r="G2169" s="13"/>
      <c r="L2169" s="12"/>
      <c r="M2169" s="13"/>
    </row>
    <row r="2170" spans="1:39" x14ac:dyDescent="0.25">
      <c r="B2170" s="12"/>
      <c r="F2170" s="12"/>
      <c r="G2170" s="13"/>
      <c r="L2170" s="12"/>
      <c r="M2170" s="13"/>
    </row>
    <row r="2171" spans="1:39" x14ac:dyDescent="0.25">
      <c r="A2171" s="6"/>
      <c r="B2171" s="10"/>
      <c r="C2171" s="11"/>
      <c r="D2171" s="6"/>
      <c r="E2171" s="6"/>
      <c r="F2171" s="10"/>
      <c r="G2171" s="11"/>
      <c r="H2171" s="6"/>
      <c r="I2171" s="6"/>
      <c r="J2171" s="6"/>
      <c r="K2171" s="6"/>
      <c r="L2171" s="10"/>
      <c r="M2171" s="11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</row>
    <row r="2172" spans="1:39" x14ac:dyDescent="0.25">
      <c r="A2172" s="6"/>
      <c r="B2172" s="10"/>
      <c r="C2172" s="11"/>
      <c r="D2172" s="6"/>
      <c r="E2172" s="6"/>
      <c r="F2172" s="10"/>
      <c r="G2172" s="11"/>
      <c r="H2172" s="6"/>
      <c r="I2172" s="6"/>
      <c r="J2172" s="6"/>
      <c r="K2172" s="6"/>
      <c r="L2172" s="10"/>
      <c r="M2172" s="11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</row>
    <row r="2173" spans="1:39" x14ac:dyDescent="0.25">
      <c r="A2173" s="6"/>
      <c r="B2173" s="10"/>
      <c r="C2173" s="11"/>
      <c r="D2173" s="6"/>
      <c r="E2173" s="6"/>
      <c r="F2173" s="10"/>
      <c r="G2173" s="11"/>
      <c r="H2173" s="6"/>
      <c r="I2173" s="6"/>
      <c r="J2173" s="6"/>
      <c r="K2173" s="6"/>
      <c r="L2173" s="10"/>
      <c r="M2173" s="11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</row>
    <row r="2174" spans="1:39" x14ac:dyDescent="0.25">
      <c r="B2174" s="12"/>
      <c r="F2174" s="12"/>
      <c r="G2174" s="13"/>
      <c r="L2174" s="12"/>
      <c r="M2174" s="13"/>
    </row>
    <row r="2175" spans="1:39" x14ac:dyDescent="0.25">
      <c r="B2175" s="12"/>
      <c r="F2175" s="12"/>
      <c r="G2175" s="13"/>
      <c r="L2175" s="12"/>
      <c r="M2175" s="13"/>
    </row>
    <row r="2176" spans="1:39" x14ac:dyDescent="0.25">
      <c r="B2176" s="12"/>
      <c r="F2176" s="12"/>
      <c r="G2176" s="13"/>
      <c r="L2176" s="12"/>
      <c r="M2176" s="13"/>
    </row>
    <row r="2177" spans="1:39" x14ac:dyDescent="0.25">
      <c r="B2177" s="12"/>
      <c r="F2177" s="12"/>
      <c r="G2177" s="13"/>
      <c r="L2177" s="12"/>
      <c r="M2177" s="13"/>
    </row>
    <row r="2178" spans="1:39" x14ac:dyDescent="0.25">
      <c r="B2178" s="12"/>
      <c r="F2178" s="12"/>
      <c r="G2178" s="13"/>
      <c r="L2178" s="12"/>
      <c r="M2178" s="13"/>
    </row>
    <row r="2179" spans="1:39" x14ac:dyDescent="0.25">
      <c r="B2179" s="12"/>
      <c r="F2179" s="12"/>
      <c r="G2179" s="13"/>
      <c r="L2179" s="12"/>
      <c r="M2179" s="13"/>
    </row>
    <row r="2180" spans="1:39" x14ac:dyDescent="0.25">
      <c r="B2180" s="12"/>
      <c r="F2180" s="12"/>
      <c r="G2180" s="13"/>
      <c r="L2180" s="12"/>
      <c r="M2180" s="13"/>
    </row>
    <row r="2181" spans="1:39" x14ac:dyDescent="0.25">
      <c r="B2181" s="12"/>
      <c r="F2181" s="12"/>
      <c r="G2181" s="13"/>
      <c r="L2181" s="12"/>
      <c r="M2181" s="13"/>
    </row>
    <row r="2182" spans="1:39" x14ac:dyDescent="0.25">
      <c r="B2182" s="12"/>
      <c r="F2182" s="12"/>
      <c r="G2182" s="13"/>
      <c r="L2182" s="12"/>
      <c r="M2182" s="13"/>
    </row>
    <row r="2183" spans="1:39" x14ac:dyDescent="0.25">
      <c r="B2183" s="12"/>
      <c r="F2183" s="12"/>
      <c r="G2183" s="13"/>
      <c r="L2183" s="12"/>
      <c r="M2183" s="13"/>
    </row>
    <row r="2184" spans="1:39" x14ac:dyDescent="0.25">
      <c r="B2184" s="12"/>
      <c r="F2184" s="12"/>
      <c r="G2184" s="13"/>
      <c r="L2184" s="12"/>
      <c r="M2184" s="13"/>
    </row>
    <row r="2185" spans="1:39" x14ac:dyDescent="0.25">
      <c r="A2185" s="6"/>
      <c r="B2185" s="10"/>
      <c r="C2185" s="11"/>
      <c r="D2185" s="6"/>
      <c r="E2185" s="6"/>
      <c r="F2185" s="10"/>
      <c r="G2185" s="11"/>
      <c r="H2185" s="6"/>
      <c r="I2185" s="6"/>
      <c r="J2185" s="6"/>
      <c r="K2185" s="6"/>
      <c r="L2185" s="10"/>
      <c r="M2185" s="11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</row>
    <row r="2186" spans="1:39" x14ac:dyDescent="0.25">
      <c r="A2186" s="6"/>
      <c r="B2186" s="10"/>
      <c r="C2186" s="11"/>
      <c r="D2186" s="6"/>
      <c r="E2186" s="6"/>
      <c r="F2186" s="10"/>
      <c r="G2186" s="11"/>
      <c r="H2186" s="6"/>
      <c r="I2186" s="6"/>
      <c r="J2186" s="6"/>
      <c r="K2186" s="6"/>
      <c r="L2186" s="10"/>
      <c r="M2186" s="11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</row>
    <row r="2187" spans="1:39" x14ac:dyDescent="0.25">
      <c r="A2187" s="6"/>
      <c r="B2187" s="10"/>
      <c r="C2187" s="11"/>
      <c r="D2187" s="6"/>
      <c r="E2187" s="6"/>
      <c r="F2187" s="10"/>
      <c r="G2187" s="11"/>
      <c r="H2187" s="6"/>
      <c r="I2187" s="6"/>
      <c r="J2187" s="6"/>
      <c r="K2187" s="6"/>
      <c r="L2187" s="10"/>
      <c r="M2187" s="11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</row>
    <row r="2188" spans="1:39" x14ac:dyDescent="0.25">
      <c r="A2188" s="6"/>
      <c r="B2188" s="10"/>
      <c r="C2188" s="11"/>
      <c r="D2188" s="6"/>
      <c r="E2188" s="6"/>
      <c r="F2188" s="10"/>
      <c r="G2188" s="11"/>
      <c r="H2188" s="6"/>
      <c r="I2188" s="6"/>
      <c r="J2188" s="6"/>
      <c r="K2188" s="6"/>
      <c r="L2188" s="10"/>
      <c r="M2188" s="11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</row>
    <row r="2189" spans="1:39" x14ac:dyDescent="0.25">
      <c r="A2189" s="6"/>
      <c r="B2189" s="10"/>
      <c r="C2189" s="11"/>
      <c r="D2189" s="6"/>
      <c r="E2189" s="6"/>
      <c r="F2189" s="10"/>
      <c r="G2189" s="11"/>
      <c r="H2189" s="6"/>
      <c r="I2189" s="6"/>
      <c r="J2189" s="6"/>
      <c r="K2189" s="6"/>
      <c r="L2189" s="10"/>
      <c r="M2189" s="11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</row>
    <row r="2190" spans="1:39" x14ac:dyDescent="0.25">
      <c r="A2190" s="6"/>
      <c r="B2190" s="10"/>
      <c r="C2190" s="11"/>
      <c r="D2190" s="6"/>
      <c r="E2190" s="6"/>
      <c r="F2190" s="10"/>
      <c r="G2190" s="11"/>
      <c r="H2190" s="6"/>
      <c r="I2190" s="6"/>
      <c r="J2190" s="6"/>
      <c r="K2190" s="6"/>
      <c r="L2190" s="10"/>
      <c r="M2190" s="11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</row>
    <row r="2191" spans="1:39" x14ac:dyDescent="0.25">
      <c r="A2191" s="6"/>
      <c r="B2191" s="10"/>
      <c r="C2191" s="11"/>
      <c r="D2191" s="6"/>
      <c r="E2191" s="6"/>
      <c r="F2191" s="10"/>
      <c r="G2191" s="11"/>
      <c r="H2191" s="6"/>
      <c r="I2191" s="6"/>
      <c r="J2191" s="6"/>
      <c r="K2191" s="6"/>
      <c r="L2191" s="10"/>
      <c r="M2191" s="11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</row>
    <row r="2192" spans="1:39" x14ac:dyDescent="0.25">
      <c r="B2192" s="12"/>
      <c r="F2192" s="12"/>
      <c r="G2192" s="13"/>
      <c r="L2192" s="12"/>
      <c r="M2192" s="13"/>
    </row>
    <row r="2193" spans="1:39" x14ac:dyDescent="0.25">
      <c r="B2193" s="12"/>
      <c r="F2193" s="12"/>
      <c r="G2193" s="13"/>
      <c r="L2193" s="12"/>
      <c r="M2193" s="13"/>
    </row>
    <row r="2194" spans="1:39" x14ac:dyDescent="0.25">
      <c r="B2194" s="12"/>
      <c r="F2194" s="12"/>
      <c r="G2194" s="13"/>
      <c r="L2194" s="12"/>
      <c r="M2194" s="13"/>
    </row>
    <row r="2195" spans="1:39" x14ac:dyDescent="0.25">
      <c r="B2195" s="12"/>
      <c r="F2195" s="12"/>
      <c r="G2195" s="13"/>
      <c r="L2195" s="12"/>
      <c r="M2195" s="13"/>
    </row>
    <row r="2196" spans="1:39" x14ac:dyDescent="0.25">
      <c r="A2196" s="6"/>
      <c r="B2196" s="10"/>
      <c r="C2196" s="11"/>
      <c r="D2196" s="6"/>
      <c r="E2196" s="6"/>
      <c r="F2196" s="10"/>
      <c r="G2196" s="11"/>
      <c r="H2196" s="6"/>
      <c r="I2196" s="6"/>
      <c r="J2196" s="6"/>
      <c r="K2196" s="6"/>
      <c r="L2196" s="10"/>
      <c r="M2196" s="11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</row>
    <row r="2197" spans="1:39" x14ac:dyDescent="0.25">
      <c r="A2197" s="6"/>
      <c r="B2197" s="10"/>
      <c r="C2197" s="11"/>
      <c r="D2197" s="6"/>
      <c r="E2197" s="6"/>
      <c r="F2197" s="10"/>
      <c r="G2197" s="11"/>
      <c r="H2197" s="6"/>
      <c r="I2197" s="6"/>
      <c r="J2197" s="6"/>
      <c r="K2197" s="6"/>
      <c r="L2197" s="10"/>
      <c r="M2197" s="11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</row>
    <row r="2198" spans="1:39" x14ac:dyDescent="0.25">
      <c r="A2198" s="6"/>
      <c r="B2198" s="10"/>
      <c r="C2198" s="11"/>
      <c r="D2198" s="6"/>
      <c r="E2198" s="6"/>
      <c r="F2198" s="10"/>
      <c r="G2198" s="11"/>
      <c r="H2198" s="6"/>
      <c r="I2198" s="6"/>
      <c r="J2198" s="6"/>
      <c r="K2198" s="6"/>
      <c r="L2198" s="10"/>
      <c r="M2198" s="11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</row>
    <row r="2199" spans="1:39" x14ac:dyDescent="0.25">
      <c r="A2199" s="6"/>
      <c r="B2199" s="10"/>
      <c r="C2199" s="11"/>
      <c r="D2199" s="6"/>
      <c r="E2199" s="6"/>
      <c r="F2199" s="10"/>
      <c r="G2199" s="11"/>
      <c r="H2199" s="6"/>
      <c r="I2199" s="6"/>
      <c r="J2199" s="6"/>
      <c r="K2199" s="6"/>
      <c r="L2199" s="10"/>
      <c r="M2199" s="11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</row>
    <row r="2200" spans="1:39" x14ac:dyDescent="0.25">
      <c r="A2200" s="6"/>
      <c r="B2200" s="10"/>
      <c r="C2200" s="11"/>
      <c r="D2200" s="6"/>
      <c r="E2200" s="6"/>
      <c r="F2200" s="10"/>
      <c r="G2200" s="11"/>
      <c r="H2200" s="6"/>
      <c r="I2200" s="6"/>
      <c r="J2200" s="6"/>
      <c r="K2200" s="6"/>
      <c r="L2200" s="10"/>
      <c r="M2200" s="11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</row>
    <row r="2201" spans="1:39" x14ac:dyDescent="0.25">
      <c r="A2201" s="6"/>
      <c r="B2201" s="10"/>
      <c r="C2201" s="11"/>
      <c r="D2201" s="6"/>
      <c r="E2201" s="6"/>
      <c r="F2201" s="10"/>
      <c r="G2201" s="11"/>
      <c r="H2201" s="6"/>
      <c r="I2201" s="6"/>
      <c r="J2201" s="6"/>
      <c r="K2201" s="6"/>
      <c r="L2201" s="10"/>
      <c r="M2201" s="11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</row>
    <row r="2202" spans="1:39" x14ac:dyDescent="0.25">
      <c r="A2202" s="6"/>
      <c r="B2202" s="10"/>
      <c r="C2202" s="11"/>
      <c r="D2202" s="6"/>
      <c r="E2202" s="6"/>
      <c r="F2202" s="10"/>
      <c r="G2202" s="11"/>
      <c r="H2202" s="6"/>
      <c r="I2202" s="6"/>
      <c r="J2202" s="6"/>
      <c r="K2202" s="6"/>
      <c r="L2202" s="10"/>
      <c r="M2202" s="11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</row>
    <row r="2203" spans="1:39" x14ac:dyDescent="0.25">
      <c r="A2203" s="6"/>
      <c r="B2203" s="10"/>
      <c r="C2203" s="11"/>
      <c r="D2203" s="6"/>
      <c r="E2203" s="6"/>
      <c r="F2203" s="10"/>
      <c r="G2203" s="11"/>
      <c r="H2203" s="6"/>
      <c r="I2203" s="6"/>
      <c r="J2203" s="6"/>
      <c r="K2203" s="6"/>
      <c r="L2203" s="10"/>
      <c r="M2203" s="11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</row>
    <row r="2204" spans="1:39" x14ac:dyDescent="0.25">
      <c r="A2204" s="6"/>
      <c r="B2204" s="10"/>
      <c r="C2204" s="11"/>
      <c r="D2204" s="6"/>
      <c r="E2204" s="6"/>
      <c r="F2204" s="10"/>
      <c r="G2204" s="11"/>
      <c r="H2204" s="6"/>
      <c r="I2204" s="6"/>
      <c r="J2204" s="6"/>
      <c r="K2204" s="6"/>
      <c r="L2204" s="10"/>
      <c r="M2204" s="11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</row>
    <row r="2205" spans="1:39" x14ac:dyDescent="0.25">
      <c r="A2205" s="6"/>
      <c r="B2205" s="10"/>
      <c r="C2205" s="11"/>
      <c r="D2205" s="6"/>
      <c r="E2205" s="6"/>
      <c r="F2205" s="10"/>
      <c r="G2205" s="11"/>
      <c r="H2205" s="6"/>
      <c r="I2205" s="6"/>
      <c r="J2205" s="6"/>
      <c r="K2205" s="6"/>
      <c r="L2205" s="10"/>
      <c r="M2205" s="11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</row>
    <row r="2206" spans="1:39" x14ac:dyDescent="0.25">
      <c r="A2206" s="6"/>
      <c r="B2206" s="10"/>
      <c r="C2206" s="11"/>
      <c r="D2206" s="6"/>
      <c r="E2206" s="6"/>
      <c r="F2206" s="10"/>
      <c r="G2206" s="11"/>
      <c r="H2206" s="6"/>
      <c r="I2206" s="6"/>
      <c r="J2206" s="6"/>
      <c r="K2206" s="6"/>
      <c r="L2206" s="10"/>
      <c r="M2206" s="11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</row>
    <row r="2207" spans="1:39" x14ac:dyDescent="0.25">
      <c r="A2207" s="6"/>
      <c r="B2207" s="10"/>
      <c r="C2207" s="11"/>
      <c r="D2207" s="6"/>
      <c r="E2207" s="6"/>
      <c r="F2207" s="10"/>
      <c r="G2207" s="11"/>
      <c r="H2207" s="6"/>
      <c r="I2207" s="6"/>
      <c r="J2207" s="6"/>
      <c r="K2207" s="6"/>
      <c r="L2207" s="10"/>
      <c r="M2207" s="11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</row>
    <row r="2208" spans="1:39" x14ac:dyDescent="0.25">
      <c r="B2208" s="12"/>
      <c r="F2208" s="12"/>
      <c r="G2208" s="13"/>
      <c r="L2208" s="12"/>
      <c r="M2208" s="13"/>
    </row>
    <row r="2209" spans="1:39" x14ac:dyDescent="0.25">
      <c r="B2209" s="12"/>
      <c r="F2209" s="12"/>
      <c r="G2209" s="13"/>
      <c r="L2209" s="12"/>
      <c r="M2209" s="13"/>
    </row>
    <row r="2210" spans="1:39" x14ac:dyDescent="0.25">
      <c r="A2210" s="6"/>
      <c r="B2210" s="10"/>
      <c r="C2210" s="11"/>
      <c r="D2210" s="6"/>
      <c r="E2210" s="6"/>
      <c r="F2210" s="10"/>
      <c r="G2210" s="11"/>
      <c r="H2210" s="6"/>
      <c r="I2210" s="6"/>
      <c r="J2210" s="6"/>
      <c r="K2210" s="6"/>
      <c r="L2210" s="10"/>
      <c r="M2210" s="11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</row>
    <row r="2211" spans="1:39" x14ac:dyDescent="0.25">
      <c r="A2211" s="6"/>
      <c r="B2211" s="10"/>
      <c r="C2211" s="11"/>
      <c r="D2211" s="6"/>
      <c r="E2211" s="6"/>
      <c r="F2211" s="10"/>
      <c r="G2211" s="11"/>
      <c r="H2211" s="6"/>
      <c r="I2211" s="6"/>
      <c r="J2211" s="6"/>
      <c r="K2211" s="6"/>
      <c r="L2211" s="10"/>
      <c r="M2211" s="11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</row>
    <row r="2212" spans="1:39" x14ac:dyDescent="0.25">
      <c r="A2212" s="6"/>
      <c r="B2212" s="10"/>
      <c r="C2212" s="11"/>
      <c r="D2212" s="6"/>
      <c r="E2212" s="6"/>
      <c r="F2212" s="10"/>
      <c r="G2212" s="11"/>
      <c r="H2212" s="6"/>
      <c r="I2212" s="6"/>
      <c r="J2212" s="6"/>
      <c r="K2212" s="6"/>
      <c r="L2212" s="10"/>
      <c r="M2212" s="11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</row>
    <row r="2213" spans="1:39" x14ac:dyDescent="0.25">
      <c r="A2213" s="6"/>
      <c r="B2213" s="10"/>
      <c r="C2213" s="11"/>
      <c r="D2213" s="6"/>
      <c r="E2213" s="6"/>
      <c r="F2213" s="10"/>
      <c r="G2213" s="11"/>
      <c r="H2213" s="6"/>
      <c r="I2213" s="6"/>
      <c r="J2213" s="6"/>
      <c r="K2213" s="6"/>
      <c r="L2213" s="10"/>
      <c r="M2213" s="11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</row>
    <row r="2214" spans="1:39" x14ac:dyDescent="0.25">
      <c r="A2214" s="6"/>
      <c r="B2214" s="10"/>
      <c r="C2214" s="11"/>
      <c r="D2214" s="6"/>
      <c r="E2214" s="6"/>
      <c r="F2214" s="10"/>
      <c r="G2214" s="11"/>
      <c r="H2214" s="6"/>
      <c r="I2214" s="6"/>
      <c r="J2214" s="6"/>
      <c r="K2214" s="6"/>
      <c r="L2214" s="10"/>
      <c r="M2214" s="11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</row>
    <row r="2215" spans="1:39" x14ac:dyDescent="0.25">
      <c r="A2215" s="6"/>
      <c r="B2215" s="10"/>
      <c r="C2215" s="11"/>
      <c r="D2215" s="6"/>
      <c r="E2215" s="6"/>
      <c r="F2215" s="10"/>
      <c r="G2215" s="11"/>
      <c r="H2215" s="6"/>
      <c r="I2215" s="6"/>
      <c r="J2215" s="6"/>
      <c r="K2215" s="6"/>
      <c r="L2215" s="10"/>
      <c r="M2215" s="11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</row>
    <row r="2216" spans="1:39" x14ac:dyDescent="0.25">
      <c r="A2216" s="6"/>
      <c r="B2216" s="10"/>
      <c r="C2216" s="11"/>
      <c r="D2216" s="6"/>
      <c r="E2216" s="6"/>
      <c r="F2216" s="10"/>
      <c r="G2216" s="11"/>
      <c r="H2216" s="6"/>
      <c r="I2216" s="6"/>
      <c r="J2216" s="6"/>
      <c r="K2216" s="6"/>
      <c r="L2216" s="10"/>
      <c r="M2216" s="11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</row>
    <row r="2217" spans="1:39" x14ac:dyDescent="0.25">
      <c r="A2217" s="6"/>
      <c r="B2217" s="10"/>
      <c r="C2217" s="11"/>
      <c r="D2217" s="6"/>
      <c r="E2217" s="6"/>
      <c r="F2217" s="10"/>
      <c r="G2217" s="11"/>
      <c r="H2217" s="6"/>
      <c r="I2217" s="6"/>
      <c r="J2217" s="6"/>
      <c r="K2217" s="6"/>
      <c r="L2217" s="10"/>
      <c r="M2217" s="11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</row>
    <row r="2218" spans="1:39" x14ac:dyDescent="0.25">
      <c r="A2218" s="6"/>
      <c r="B2218" s="10"/>
      <c r="C2218" s="11"/>
      <c r="D2218" s="6"/>
      <c r="E2218" s="6"/>
      <c r="F2218" s="10"/>
      <c r="G2218" s="11"/>
      <c r="H2218" s="6"/>
      <c r="I2218" s="6"/>
      <c r="J2218" s="6"/>
      <c r="K2218" s="6"/>
      <c r="L2218" s="10"/>
      <c r="M2218" s="11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</row>
    <row r="2219" spans="1:39" x14ac:dyDescent="0.25">
      <c r="A2219" s="6"/>
      <c r="B2219" s="10"/>
      <c r="C2219" s="11"/>
      <c r="D2219" s="6"/>
      <c r="E2219" s="6"/>
      <c r="F2219" s="10"/>
      <c r="G2219" s="11"/>
      <c r="H2219" s="6"/>
      <c r="I2219" s="6"/>
      <c r="J2219" s="6"/>
      <c r="K2219" s="6"/>
      <c r="L2219" s="10"/>
      <c r="M2219" s="11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</row>
    <row r="2220" spans="1:39" x14ac:dyDescent="0.25">
      <c r="A2220" s="6"/>
      <c r="B2220" s="10"/>
      <c r="C2220" s="11"/>
      <c r="D2220" s="6"/>
      <c r="E2220" s="6"/>
      <c r="F2220" s="10"/>
      <c r="G2220" s="11"/>
      <c r="H2220" s="6"/>
      <c r="I2220" s="6"/>
      <c r="J2220" s="6"/>
      <c r="K2220" s="6"/>
      <c r="L2220" s="10"/>
      <c r="M2220" s="11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</row>
    <row r="2221" spans="1:39" x14ac:dyDescent="0.25">
      <c r="B2221" s="12"/>
      <c r="F2221" s="12"/>
      <c r="G2221" s="13"/>
      <c r="L2221" s="12"/>
      <c r="M2221" s="13"/>
    </row>
    <row r="2222" spans="1:39" x14ac:dyDescent="0.25">
      <c r="B2222" s="12"/>
      <c r="F2222" s="12"/>
      <c r="G2222" s="13"/>
      <c r="L2222" s="12"/>
      <c r="M2222" s="13"/>
    </row>
    <row r="2223" spans="1:39" x14ac:dyDescent="0.25">
      <c r="B2223" s="12"/>
      <c r="F2223" s="12"/>
      <c r="G2223" s="13"/>
      <c r="L2223" s="12"/>
      <c r="M2223" s="13"/>
    </row>
    <row r="2224" spans="1:39" x14ac:dyDescent="0.25">
      <c r="B2224" s="12"/>
      <c r="F2224" s="12"/>
      <c r="G2224" s="13"/>
      <c r="L2224" s="12"/>
      <c r="M2224" s="13"/>
    </row>
    <row r="2225" spans="2:13" x14ac:dyDescent="0.25">
      <c r="B2225" s="12"/>
      <c r="F2225" s="12"/>
      <c r="G2225" s="13"/>
      <c r="L2225" s="12"/>
      <c r="M2225" s="13"/>
    </row>
    <row r="2226" spans="2:13" x14ac:dyDescent="0.25">
      <c r="B2226" s="12"/>
      <c r="F2226" s="12"/>
      <c r="G2226" s="13"/>
      <c r="L2226" s="12"/>
      <c r="M2226" s="13"/>
    </row>
    <row r="2227" spans="2:13" x14ac:dyDescent="0.25">
      <c r="B2227" s="12"/>
      <c r="F2227" s="12"/>
      <c r="G2227" s="13"/>
      <c r="L2227" s="12"/>
      <c r="M2227" s="13"/>
    </row>
    <row r="2228" spans="2:13" x14ac:dyDescent="0.25">
      <c r="B2228" s="12"/>
      <c r="F2228" s="12"/>
      <c r="G2228" s="13"/>
      <c r="L2228" s="12"/>
      <c r="M2228" s="13"/>
    </row>
    <row r="2229" spans="2:13" x14ac:dyDescent="0.25">
      <c r="B2229" s="12"/>
      <c r="F2229" s="12"/>
      <c r="G2229" s="13"/>
      <c r="L2229" s="12"/>
      <c r="M2229" s="13"/>
    </row>
    <row r="2230" spans="2:13" x14ac:dyDescent="0.25">
      <c r="B2230" s="12"/>
      <c r="F2230" s="12"/>
      <c r="G2230" s="13"/>
      <c r="L2230" s="12"/>
      <c r="M2230" s="13"/>
    </row>
    <row r="2231" spans="2:13" x14ac:dyDescent="0.25">
      <c r="B2231" s="12"/>
      <c r="F2231" s="12"/>
      <c r="G2231" s="13"/>
      <c r="L2231" s="12"/>
      <c r="M2231" s="13"/>
    </row>
    <row r="2232" spans="2:13" x14ac:dyDescent="0.25">
      <c r="B2232" s="12"/>
      <c r="F2232" s="12"/>
      <c r="G2232" s="13"/>
      <c r="L2232" s="12"/>
      <c r="M2232" s="13"/>
    </row>
    <row r="2233" spans="2:13" x14ac:dyDescent="0.25">
      <c r="B2233" s="12"/>
      <c r="F2233" s="12"/>
      <c r="G2233" s="13"/>
      <c r="L2233" s="12"/>
      <c r="M2233" s="13"/>
    </row>
    <row r="2234" spans="2:13" x14ac:dyDescent="0.25">
      <c r="B2234" s="12"/>
      <c r="F2234" s="12"/>
      <c r="G2234" s="13"/>
      <c r="L2234" s="12"/>
      <c r="M2234" s="13"/>
    </row>
    <row r="2235" spans="2:13" x14ac:dyDescent="0.25">
      <c r="B2235" s="12"/>
      <c r="F2235" s="12"/>
      <c r="G2235" s="13"/>
      <c r="L2235" s="12"/>
      <c r="M2235" s="13"/>
    </row>
    <row r="2236" spans="2:13" x14ac:dyDescent="0.25">
      <c r="B2236" s="12"/>
      <c r="F2236" s="12"/>
      <c r="G2236" s="13"/>
      <c r="L2236" s="12"/>
      <c r="M2236" s="13"/>
    </row>
    <row r="2237" spans="2:13" x14ac:dyDescent="0.25">
      <c r="B2237" s="12"/>
      <c r="F2237" s="12"/>
      <c r="G2237" s="13"/>
      <c r="L2237" s="12"/>
      <c r="M2237" s="13"/>
    </row>
    <row r="2238" spans="2:13" x14ac:dyDescent="0.25">
      <c r="B2238" s="12"/>
      <c r="F2238" s="12"/>
      <c r="G2238" s="13"/>
      <c r="L2238" s="12"/>
      <c r="M2238" s="13"/>
    </row>
    <row r="2239" spans="2:13" x14ac:dyDescent="0.25">
      <c r="B2239" s="12"/>
      <c r="F2239" s="12"/>
      <c r="G2239" s="13"/>
      <c r="L2239" s="12"/>
      <c r="M2239" s="13"/>
    </row>
    <row r="2240" spans="2:13" x14ac:dyDescent="0.25">
      <c r="B2240" s="12"/>
      <c r="F2240" s="12"/>
      <c r="G2240" s="13"/>
      <c r="L2240" s="12"/>
      <c r="M2240" s="13"/>
    </row>
    <row r="2241" spans="2:13" x14ac:dyDescent="0.25">
      <c r="B2241" s="12"/>
      <c r="F2241" s="12"/>
      <c r="G2241" s="13"/>
      <c r="L2241" s="12"/>
      <c r="M2241" s="13"/>
    </row>
    <row r="2242" spans="2:13" x14ac:dyDescent="0.25">
      <c r="B2242" s="12"/>
      <c r="F2242" s="12"/>
      <c r="G2242" s="13"/>
      <c r="L2242" s="12"/>
      <c r="M2242" s="13"/>
    </row>
    <row r="2243" spans="2:13" x14ac:dyDescent="0.25">
      <c r="B2243" s="12"/>
      <c r="F2243" s="12"/>
      <c r="G2243" s="13"/>
      <c r="L2243" s="12"/>
      <c r="M2243" s="13"/>
    </row>
    <row r="2244" spans="2:13" x14ac:dyDescent="0.25">
      <c r="B2244" s="12"/>
      <c r="F2244" s="12"/>
      <c r="G2244" s="13"/>
      <c r="L2244" s="12"/>
      <c r="M2244" s="13"/>
    </row>
    <row r="2245" spans="2:13" x14ac:dyDescent="0.25">
      <c r="B2245" s="12"/>
      <c r="F2245" s="12"/>
      <c r="G2245" s="13"/>
      <c r="L2245" s="12"/>
      <c r="M2245" s="13"/>
    </row>
    <row r="2246" spans="2:13" x14ac:dyDescent="0.25">
      <c r="B2246" s="12"/>
      <c r="F2246" s="12"/>
      <c r="G2246" s="13"/>
      <c r="L2246" s="12"/>
      <c r="M2246" s="13"/>
    </row>
    <row r="2247" spans="2:13" x14ac:dyDescent="0.25">
      <c r="B2247" s="12"/>
      <c r="F2247" s="12"/>
      <c r="G2247" s="13"/>
      <c r="L2247" s="12"/>
      <c r="M2247" s="13"/>
    </row>
    <row r="2248" spans="2:13" x14ac:dyDescent="0.25">
      <c r="B2248" s="12"/>
      <c r="F2248" s="12"/>
      <c r="G2248" s="13"/>
      <c r="L2248" s="12"/>
      <c r="M2248" s="13"/>
    </row>
    <row r="2249" spans="2:13" x14ac:dyDescent="0.25">
      <c r="B2249" s="12"/>
      <c r="F2249" s="12"/>
      <c r="G2249" s="13"/>
      <c r="L2249" s="12"/>
      <c r="M2249" s="13"/>
    </row>
    <row r="2250" spans="2:13" x14ac:dyDescent="0.25">
      <c r="B2250" s="12"/>
      <c r="F2250" s="12"/>
      <c r="G2250" s="13"/>
      <c r="L2250" s="12"/>
      <c r="M2250" s="13"/>
    </row>
    <row r="2251" spans="2:13" x14ac:dyDescent="0.25">
      <c r="B2251" s="12"/>
      <c r="F2251" s="12"/>
      <c r="G2251" s="13"/>
      <c r="L2251" s="12"/>
      <c r="M2251" s="13"/>
    </row>
    <row r="2252" spans="2:13" x14ac:dyDescent="0.25">
      <c r="B2252" s="12"/>
      <c r="F2252" s="12"/>
      <c r="G2252" s="13"/>
      <c r="L2252" s="12"/>
      <c r="M2252" s="13"/>
    </row>
    <row r="2253" spans="2:13" x14ac:dyDescent="0.25">
      <c r="B2253" s="12"/>
      <c r="F2253" s="12"/>
      <c r="G2253" s="13"/>
      <c r="L2253" s="12"/>
      <c r="M2253" s="13"/>
    </row>
    <row r="2254" spans="2:13" x14ac:dyDescent="0.25">
      <c r="B2254" s="12"/>
      <c r="F2254" s="12"/>
      <c r="G2254" s="13"/>
      <c r="L2254" s="12"/>
      <c r="M2254" s="13"/>
    </row>
    <row r="2255" spans="2:13" x14ac:dyDescent="0.25">
      <c r="B2255" s="12"/>
      <c r="F2255" s="12"/>
      <c r="G2255" s="13"/>
      <c r="L2255" s="12"/>
      <c r="M2255" s="13"/>
    </row>
    <row r="2256" spans="2:13" x14ac:dyDescent="0.25">
      <c r="B2256" s="12"/>
      <c r="F2256" s="12"/>
      <c r="G2256" s="13"/>
      <c r="L2256" s="12"/>
      <c r="M2256" s="13"/>
    </row>
    <row r="2257" spans="2:13" x14ac:dyDescent="0.25">
      <c r="B2257" s="12"/>
      <c r="F2257" s="12"/>
      <c r="G2257" s="13"/>
      <c r="L2257" s="12"/>
      <c r="M2257" s="13"/>
    </row>
    <row r="2258" spans="2:13" x14ac:dyDescent="0.25">
      <c r="B2258" s="12"/>
      <c r="F2258" s="12"/>
      <c r="G2258" s="13"/>
      <c r="L2258" s="12"/>
      <c r="M2258" s="13"/>
    </row>
    <row r="2259" spans="2:13" x14ac:dyDescent="0.25">
      <c r="B2259" s="12"/>
      <c r="F2259" s="12"/>
      <c r="G2259" s="13"/>
      <c r="L2259" s="12"/>
      <c r="M2259" s="13"/>
    </row>
    <row r="2260" spans="2:13" x14ac:dyDescent="0.25">
      <c r="B2260" s="12"/>
      <c r="F2260" s="12"/>
      <c r="G2260" s="13"/>
      <c r="L2260" s="12"/>
      <c r="M2260" s="13"/>
    </row>
    <row r="2261" spans="2:13" x14ac:dyDescent="0.25">
      <c r="B2261" s="12"/>
      <c r="F2261" s="12"/>
      <c r="G2261" s="13"/>
      <c r="L2261" s="12"/>
      <c r="M2261" s="13"/>
    </row>
    <row r="2262" spans="2:13" x14ac:dyDescent="0.25">
      <c r="B2262" s="12"/>
      <c r="F2262" s="12"/>
      <c r="G2262" s="13"/>
      <c r="L2262" s="12"/>
      <c r="M2262" s="13"/>
    </row>
    <row r="2263" spans="2:13" x14ac:dyDescent="0.25">
      <c r="B2263" s="12"/>
      <c r="F2263" s="12"/>
      <c r="G2263" s="13"/>
      <c r="L2263" s="12"/>
      <c r="M2263" s="13"/>
    </row>
    <row r="2264" spans="2:13" x14ac:dyDescent="0.25">
      <c r="B2264" s="12"/>
      <c r="F2264" s="12"/>
      <c r="G2264" s="13"/>
      <c r="L2264" s="12"/>
      <c r="M2264" s="13"/>
    </row>
    <row r="2265" spans="2:13" x14ac:dyDescent="0.25">
      <c r="B2265" s="12"/>
      <c r="F2265" s="12"/>
      <c r="G2265" s="13"/>
      <c r="L2265" s="12"/>
      <c r="M2265" s="13"/>
    </row>
    <row r="2266" spans="2:13" x14ac:dyDescent="0.25">
      <c r="B2266" s="12"/>
      <c r="F2266" s="12"/>
      <c r="G2266" s="13"/>
      <c r="L2266" s="12"/>
      <c r="M2266" s="13"/>
    </row>
    <row r="2267" spans="2:13" x14ac:dyDescent="0.25">
      <c r="B2267" s="12"/>
      <c r="F2267" s="12"/>
      <c r="G2267" s="13"/>
      <c r="L2267" s="12"/>
      <c r="M2267" s="13"/>
    </row>
    <row r="2268" spans="2:13" x14ac:dyDescent="0.25">
      <c r="B2268" s="12"/>
      <c r="F2268" s="12"/>
      <c r="G2268" s="13"/>
      <c r="L2268" s="12"/>
      <c r="M2268" s="13"/>
    </row>
    <row r="2269" spans="2:13" x14ac:dyDescent="0.25">
      <c r="B2269" s="12"/>
      <c r="F2269" s="12"/>
      <c r="G2269" s="13"/>
      <c r="L2269" s="12"/>
      <c r="M2269" s="13"/>
    </row>
    <row r="2270" spans="2:13" x14ac:dyDescent="0.25">
      <c r="B2270" s="12"/>
      <c r="F2270" s="12"/>
      <c r="G2270" s="13"/>
      <c r="L2270" s="12"/>
      <c r="M2270" s="13"/>
    </row>
    <row r="2271" spans="2:13" x14ac:dyDescent="0.25">
      <c r="B2271" s="12"/>
      <c r="F2271" s="12"/>
      <c r="G2271" s="13"/>
      <c r="L2271" s="12"/>
      <c r="M2271" s="13"/>
    </row>
    <row r="2272" spans="2:13" x14ac:dyDescent="0.25">
      <c r="B2272" s="12"/>
      <c r="F2272" s="12"/>
      <c r="G2272" s="13"/>
      <c r="L2272" s="12"/>
      <c r="M2272" s="13"/>
    </row>
    <row r="2273" spans="1:39" x14ac:dyDescent="0.25">
      <c r="B2273" s="12"/>
      <c r="F2273" s="12"/>
      <c r="G2273" s="13"/>
    </row>
    <row r="2274" spans="1:39" x14ac:dyDescent="0.25">
      <c r="B2274" s="12"/>
      <c r="F2274" s="12"/>
      <c r="G2274" s="13"/>
      <c r="L2274" s="12"/>
      <c r="M2274" s="13"/>
    </row>
    <row r="2275" spans="1:39" x14ac:dyDescent="0.25">
      <c r="B2275" s="12"/>
      <c r="F2275" s="12"/>
      <c r="G2275" s="13"/>
      <c r="L2275" s="12"/>
      <c r="M2275" s="13"/>
    </row>
    <row r="2276" spans="1:39" x14ac:dyDescent="0.25">
      <c r="B2276" s="12"/>
      <c r="F2276" s="12"/>
      <c r="G2276" s="13"/>
      <c r="L2276" s="12"/>
      <c r="M2276" s="13"/>
    </row>
    <row r="2277" spans="1:39" x14ac:dyDescent="0.25">
      <c r="B2277" s="12"/>
      <c r="F2277" s="12"/>
      <c r="G2277" s="13"/>
      <c r="L2277" s="12"/>
      <c r="M2277" s="13"/>
    </row>
    <row r="2278" spans="1:39" x14ac:dyDescent="0.25">
      <c r="B2278" s="12"/>
      <c r="F2278" s="12"/>
      <c r="G2278" s="13"/>
      <c r="L2278" s="12"/>
      <c r="M2278" s="13"/>
    </row>
    <row r="2279" spans="1:39" x14ac:dyDescent="0.25">
      <c r="B2279" s="12"/>
      <c r="F2279" s="12"/>
      <c r="G2279" s="13"/>
      <c r="L2279" s="12"/>
      <c r="M2279" s="13"/>
    </row>
    <row r="2280" spans="1:39" x14ac:dyDescent="0.25">
      <c r="B2280" s="12"/>
      <c r="F2280" s="12"/>
      <c r="G2280" s="13"/>
      <c r="L2280" s="12"/>
      <c r="M2280" s="13"/>
    </row>
    <row r="2281" spans="1:39" x14ac:dyDescent="0.25">
      <c r="B2281" s="12"/>
      <c r="F2281" s="12"/>
      <c r="G2281" s="13"/>
      <c r="L2281" s="12"/>
      <c r="M2281" s="13"/>
    </row>
    <row r="2282" spans="1:39" x14ac:dyDescent="0.25">
      <c r="A2282" s="6"/>
      <c r="B2282" s="10"/>
      <c r="C2282" s="11"/>
      <c r="D2282" s="6"/>
      <c r="E2282" s="6"/>
      <c r="F2282" s="10"/>
      <c r="G2282" s="11"/>
      <c r="H2282" s="6"/>
      <c r="I2282" s="6"/>
      <c r="J2282" s="6"/>
      <c r="K2282" s="6"/>
      <c r="L2282" s="10"/>
      <c r="M2282" s="11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</row>
    <row r="2283" spans="1:39" x14ac:dyDescent="0.25">
      <c r="B2283" s="12"/>
      <c r="F2283" s="12"/>
      <c r="G2283" s="13"/>
      <c r="L2283" s="12"/>
      <c r="M2283" s="13"/>
    </row>
    <row r="2284" spans="1:39" x14ac:dyDescent="0.25">
      <c r="B2284" s="12"/>
      <c r="F2284" s="12"/>
      <c r="G2284" s="13"/>
      <c r="L2284" s="12"/>
      <c r="M2284" s="13"/>
    </row>
    <row r="2285" spans="1:39" x14ac:dyDescent="0.25">
      <c r="A2285" s="6"/>
      <c r="B2285" s="10"/>
      <c r="C2285" s="11"/>
      <c r="D2285" s="6"/>
      <c r="E2285" s="6"/>
      <c r="F2285" s="10"/>
      <c r="G2285" s="11"/>
      <c r="H2285" s="6"/>
      <c r="I2285" s="6"/>
      <c r="J2285" s="6"/>
      <c r="K2285" s="6"/>
      <c r="L2285" s="10"/>
      <c r="M2285" s="11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</row>
    <row r="2286" spans="1:39" x14ac:dyDescent="0.25">
      <c r="B2286" s="12"/>
      <c r="F2286" s="12"/>
      <c r="G2286" s="13"/>
      <c r="L2286" s="12"/>
      <c r="M2286" s="13"/>
    </row>
    <row r="2287" spans="1:39" x14ac:dyDescent="0.25">
      <c r="B2287" s="12"/>
      <c r="F2287" s="12"/>
      <c r="G2287" s="13"/>
      <c r="L2287" s="12"/>
      <c r="M2287" s="13"/>
    </row>
    <row r="2288" spans="1:39" x14ac:dyDescent="0.25">
      <c r="B2288" s="12"/>
      <c r="F2288" s="12"/>
      <c r="G2288" s="13"/>
      <c r="L2288" s="12"/>
      <c r="M2288" s="13"/>
    </row>
    <row r="2289" spans="1:39" x14ac:dyDescent="0.25">
      <c r="B2289" s="12"/>
      <c r="F2289" s="12"/>
      <c r="G2289" s="13"/>
      <c r="L2289" s="12"/>
      <c r="M2289" s="13"/>
    </row>
    <row r="2290" spans="1:39" x14ac:dyDescent="0.25">
      <c r="B2290" s="12"/>
      <c r="F2290" s="12"/>
      <c r="G2290" s="13"/>
      <c r="L2290" s="12"/>
      <c r="M2290" s="13"/>
    </row>
    <row r="2291" spans="1:39" x14ac:dyDescent="0.25">
      <c r="B2291" s="12"/>
      <c r="F2291" s="12"/>
      <c r="G2291" s="13"/>
      <c r="L2291" s="12"/>
      <c r="M2291" s="13"/>
    </row>
    <row r="2292" spans="1:39" x14ac:dyDescent="0.25">
      <c r="B2292" s="12"/>
      <c r="F2292" s="12"/>
      <c r="G2292" s="13"/>
      <c r="L2292" s="12"/>
      <c r="M2292" s="13"/>
    </row>
    <row r="2293" spans="1:39" x14ac:dyDescent="0.25">
      <c r="A2293" s="6"/>
      <c r="B2293" s="10"/>
      <c r="C2293" s="11"/>
      <c r="D2293" s="6"/>
      <c r="E2293" s="6"/>
      <c r="F2293" s="10"/>
      <c r="G2293" s="11"/>
      <c r="H2293" s="6"/>
      <c r="I2293" s="6"/>
      <c r="J2293" s="6"/>
      <c r="K2293" s="6"/>
      <c r="L2293" s="10"/>
      <c r="M2293" s="11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</row>
    <row r="2294" spans="1:39" x14ac:dyDescent="0.25">
      <c r="A2294" s="6"/>
      <c r="B2294" s="10"/>
      <c r="C2294" s="11"/>
      <c r="D2294" s="6"/>
      <c r="E2294" s="6"/>
      <c r="F2294" s="10"/>
      <c r="G2294" s="11"/>
      <c r="H2294" s="6"/>
      <c r="I2294" s="6"/>
      <c r="J2294" s="6"/>
      <c r="K2294" s="6"/>
      <c r="L2294" s="10"/>
      <c r="M2294" s="11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</row>
    <row r="2295" spans="1:39" x14ac:dyDescent="0.25">
      <c r="A2295" s="6"/>
      <c r="B2295" s="10"/>
      <c r="C2295" s="11"/>
      <c r="D2295" s="6"/>
      <c r="E2295" s="6"/>
      <c r="F2295" s="10"/>
      <c r="G2295" s="11"/>
      <c r="H2295" s="6"/>
      <c r="I2295" s="6"/>
      <c r="J2295" s="6"/>
      <c r="K2295" s="6"/>
      <c r="L2295" s="10"/>
      <c r="M2295" s="11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</row>
    <row r="2296" spans="1:39" x14ac:dyDescent="0.25">
      <c r="A2296" s="6"/>
      <c r="B2296" s="10"/>
      <c r="C2296" s="11"/>
      <c r="D2296" s="6"/>
      <c r="E2296" s="6"/>
      <c r="F2296" s="10"/>
      <c r="G2296" s="11"/>
      <c r="H2296" s="6"/>
      <c r="I2296" s="6"/>
      <c r="J2296" s="6"/>
      <c r="K2296" s="6"/>
      <c r="L2296" s="10"/>
      <c r="M2296" s="11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</row>
    <row r="2297" spans="1:39" x14ac:dyDescent="0.25">
      <c r="A2297" s="6"/>
      <c r="B2297" s="10"/>
      <c r="C2297" s="11"/>
      <c r="D2297" s="6"/>
      <c r="E2297" s="6"/>
      <c r="F2297" s="10"/>
      <c r="G2297" s="11"/>
      <c r="H2297" s="6"/>
      <c r="I2297" s="6"/>
      <c r="J2297" s="6"/>
      <c r="K2297" s="6"/>
      <c r="L2297" s="10"/>
      <c r="M2297" s="11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</row>
    <row r="2298" spans="1:39" x14ac:dyDescent="0.25">
      <c r="A2298" s="6"/>
      <c r="B2298" s="10"/>
      <c r="C2298" s="11"/>
      <c r="D2298" s="6"/>
      <c r="E2298" s="6"/>
      <c r="F2298" s="10"/>
      <c r="G2298" s="11"/>
      <c r="H2298" s="6"/>
      <c r="I2298" s="6"/>
      <c r="J2298" s="6"/>
      <c r="K2298" s="6"/>
      <c r="L2298" s="10"/>
      <c r="M2298" s="11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</row>
    <row r="2299" spans="1:39" x14ac:dyDescent="0.25">
      <c r="A2299" s="6"/>
      <c r="B2299" s="10"/>
      <c r="C2299" s="11"/>
      <c r="D2299" s="6"/>
      <c r="E2299" s="6"/>
      <c r="F2299" s="10"/>
      <c r="G2299" s="11"/>
      <c r="H2299" s="6"/>
      <c r="I2299" s="6"/>
      <c r="J2299" s="6"/>
      <c r="K2299" s="6"/>
      <c r="L2299" s="10"/>
      <c r="M2299" s="11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</row>
    <row r="2300" spans="1:39" x14ac:dyDescent="0.25">
      <c r="A2300" s="6"/>
      <c r="B2300" s="10"/>
      <c r="C2300" s="11"/>
      <c r="D2300" s="6"/>
      <c r="E2300" s="6"/>
      <c r="F2300" s="10"/>
      <c r="G2300" s="11"/>
      <c r="H2300" s="6"/>
      <c r="I2300" s="6"/>
      <c r="J2300" s="6"/>
      <c r="K2300" s="6"/>
      <c r="L2300" s="10"/>
      <c r="M2300" s="11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</row>
    <row r="2301" spans="1:39" x14ac:dyDescent="0.25">
      <c r="A2301" s="6"/>
      <c r="B2301" s="10"/>
      <c r="C2301" s="11"/>
      <c r="D2301" s="6"/>
      <c r="E2301" s="6"/>
      <c r="F2301" s="10"/>
      <c r="G2301" s="11"/>
      <c r="H2301" s="6"/>
      <c r="I2301" s="6"/>
      <c r="J2301" s="6"/>
      <c r="K2301" s="6"/>
      <c r="L2301" s="10"/>
      <c r="M2301" s="11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</row>
    <row r="2302" spans="1:39" x14ac:dyDescent="0.25">
      <c r="A2302" s="6"/>
      <c r="B2302" s="10"/>
      <c r="C2302" s="11"/>
      <c r="D2302" s="6"/>
      <c r="E2302" s="6"/>
      <c r="F2302" s="10"/>
      <c r="G2302" s="11"/>
      <c r="H2302" s="6"/>
      <c r="I2302" s="6"/>
      <c r="J2302" s="6"/>
      <c r="K2302" s="6"/>
      <c r="L2302" s="10"/>
      <c r="M2302" s="11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</row>
    <row r="2303" spans="1:39" x14ac:dyDescent="0.25">
      <c r="A2303" s="6"/>
      <c r="B2303" s="10"/>
      <c r="C2303" s="11"/>
      <c r="D2303" s="6"/>
      <c r="E2303" s="6"/>
      <c r="F2303" s="10"/>
      <c r="G2303" s="11"/>
      <c r="H2303" s="6"/>
      <c r="I2303" s="6"/>
      <c r="J2303" s="6"/>
      <c r="K2303" s="6"/>
      <c r="L2303" s="10"/>
      <c r="M2303" s="11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</row>
    <row r="2304" spans="1:39" x14ac:dyDescent="0.25">
      <c r="A2304" s="6"/>
      <c r="B2304" s="10"/>
      <c r="C2304" s="11"/>
      <c r="D2304" s="6"/>
      <c r="E2304" s="6"/>
      <c r="F2304" s="10"/>
      <c r="G2304" s="11"/>
      <c r="H2304" s="6"/>
      <c r="I2304" s="6"/>
      <c r="J2304" s="6"/>
      <c r="K2304" s="6"/>
      <c r="L2304" s="10"/>
      <c r="M2304" s="11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</row>
    <row r="2305" spans="1:39" x14ac:dyDescent="0.25">
      <c r="A2305" s="6"/>
      <c r="B2305" s="10"/>
      <c r="C2305" s="11"/>
      <c r="D2305" s="6"/>
      <c r="E2305" s="6"/>
      <c r="F2305" s="10"/>
      <c r="G2305" s="11"/>
      <c r="H2305" s="6"/>
      <c r="I2305" s="6"/>
      <c r="J2305" s="6"/>
      <c r="K2305" s="6"/>
      <c r="L2305" s="10"/>
      <c r="M2305" s="11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</row>
    <row r="2306" spans="1:39" x14ac:dyDescent="0.25">
      <c r="A2306" s="6"/>
      <c r="B2306" s="10"/>
      <c r="C2306" s="11"/>
      <c r="D2306" s="6"/>
      <c r="E2306" s="6"/>
      <c r="F2306" s="10"/>
      <c r="G2306" s="11"/>
      <c r="H2306" s="6"/>
      <c r="I2306" s="6"/>
      <c r="J2306" s="6"/>
      <c r="K2306" s="6"/>
      <c r="L2306" s="10"/>
      <c r="M2306" s="11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</row>
    <row r="2307" spans="1:39" x14ac:dyDescent="0.25">
      <c r="B2307" s="12"/>
      <c r="F2307" s="12"/>
      <c r="G2307" s="13"/>
      <c r="L2307" s="12"/>
      <c r="M2307" s="13"/>
    </row>
    <row r="2308" spans="1:39" x14ac:dyDescent="0.25">
      <c r="B2308" s="12"/>
      <c r="F2308" s="12"/>
      <c r="G2308" s="13"/>
      <c r="L2308" s="12"/>
      <c r="M2308" s="13"/>
    </row>
    <row r="2309" spans="1:39" x14ac:dyDescent="0.25">
      <c r="B2309" s="12"/>
      <c r="F2309" s="12"/>
      <c r="G2309" s="13"/>
      <c r="L2309" s="12"/>
      <c r="M2309" s="13"/>
    </row>
    <row r="2310" spans="1:39" x14ac:dyDescent="0.25">
      <c r="B2310" s="12"/>
      <c r="F2310" s="12"/>
      <c r="G2310" s="13"/>
      <c r="L2310" s="12"/>
      <c r="M2310" s="13"/>
    </row>
    <row r="2311" spans="1:39" x14ac:dyDescent="0.25">
      <c r="B2311" s="12"/>
      <c r="F2311" s="12"/>
      <c r="G2311" s="13"/>
      <c r="L2311" s="12"/>
      <c r="M2311" s="13"/>
    </row>
    <row r="2312" spans="1:39" x14ac:dyDescent="0.25">
      <c r="B2312" s="12"/>
      <c r="F2312" s="12"/>
      <c r="G2312" s="13"/>
      <c r="L2312" s="12"/>
      <c r="M2312" s="13"/>
    </row>
    <row r="2313" spans="1:39" x14ac:dyDescent="0.25">
      <c r="B2313" s="12"/>
      <c r="F2313" s="12"/>
      <c r="G2313" s="13"/>
      <c r="L2313" s="12"/>
      <c r="M2313" s="13"/>
    </row>
    <row r="2314" spans="1:39" x14ac:dyDescent="0.25">
      <c r="B2314" s="12"/>
      <c r="F2314" s="12"/>
      <c r="G2314" s="13"/>
      <c r="L2314" s="12"/>
      <c r="M2314" s="13"/>
    </row>
    <row r="2315" spans="1:39" x14ac:dyDescent="0.25">
      <c r="B2315" s="12"/>
      <c r="F2315" s="12"/>
      <c r="G2315" s="13"/>
      <c r="L2315" s="12"/>
      <c r="M2315" s="13"/>
    </row>
    <row r="2316" spans="1:39" x14ac:dyDescent="0.25">
      <c r="B2316" s="12"/>
      <c r="F2316" s="12"/>
      <c r="G2316" s="13"/>
      <c r="L2316" s="12"/>
      <c r="M2316" s="13"/>
    </row>
    <row r="2317" spans="1:39" x14ac:dyDescent="0.25">
      <c r="B2317" s="12"/>
      <c r="F2317" s="12"/>
      <c r="G2317" s="13"/>
      <c r="L2317" s="12"/>
      <c r="M2317" s="13"/>
    </row>
    <row r="2318" spans="1:39" x14ac:dyDescent="0.25">
      <c r="A2318" s="6"/>
      <c r="B2318" s="10"/>
      <c r="C2318" s="11"/>
      <c r="D2318" s="6"/>
      <c r="E2318" s="6"/>
      <c r="F2318" s="10"/>
      <c r="G2318" s="11"/>
      <c r="H2318" s="6"/>
      <c r="I2318" s="6"/>
      <c r="J2318" s="6"/>
      <c r="K2318" s="6"/>
      <c r="L2318" s="10"/>
      <c r="M2318" s="11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</row>
    <row r="2319" spans="1:39" x14ac:dyDescent="0.25">
      <c r="B2319" s="12"/>
      <c r="F2319" s="12"/>
      <c r="G2319" s="13"/>
      <c r="L2319" s="12"/>
      <c r="M2319" s="13"/>
    </row>
    <row r="2320" spans="1:39" x14ac:dyDescent="0.25">
      <c r="B2320" s="12"/>
      <c r="F2320" s="12"/>
      <c r="G2320" s="13"/>
      <c r="L2320" s="12"/>
      <c r="M2320" s="13"/>
    </row>
    <row r="2321" spans="1:39" x14ac:dyDescent="0.25">
      <c r="B2321" s="12"/>
      <c r="F2321" s="12"/>
      <c r="G2321" s="13"/>
      <c r="L2321" s="12"/>
      <c r="M2321" s="13"/>
    </row>
    <row r="2322" spans="1:39" x14ac:dyDescent="0.25">
      <c r="A2322" s="6"/>
      <c r="B2322" s="10"/>
      <c r="C2322" s="11"/>
      <c r="D2322" s="6"/>
      <c r="E2322" s="6"/>
      <c r="F2322" s="10"/>
      <c r="G2322" s="11"/>
      <c r="H2322" s="6"/>
      <c r="I2322" s="6"/>
      <c r="J2322" s="6"/>
      <c r="K2322" s="6"/>
      <c r="L2322" s="10"/>
      <c r="M2322" s="11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</row>
    <row r="2323" spans="1:39" x14ac:dyDescent="0.25">
      <c r="A2323" s="6"/>
      <c r="B2323" s="10"/>
      <c r="C2323" s="11"/>
      <c r="D2323" s="6"/>
      <c r="E2323" s="6"/>
      <c r="F2323" s="10"/>
      <c r="G2323" s="11"/>
      <c r="H2323" s="6"/>
      <c r="I2323" s="6"/>
      <c r="J2323" s="6"/>
      <c r="K2323" s="6"/>
      <c r="L2323" s="10"/>
      <c r="M2323" s="11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</row>
    <row r="2324" spans="1:39" x14ac:dyDescent="0.25">
      <c r="A2324" s="6"/>
      <c r="B2324" s="10"/>
      <c r="C2324" s="11"/>
      <c r="D2324" s="6"/>
      <c r="E2324" s="6"/>
      <c r="F2324" s="10"/>
      <c r="G2324" s="11"/>
      <c r="H2324" s="6"/>
      <c r="I2324" s="6"/>
      <c r="J2324" s="6"/>
      <c r="K2324" s="6"/>
      <c r="L2324" s="10"/>
      <c r="M2324" s="11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</row>
    <row r="2325" spans="1:39" x14ac:dyDescent="0.25">
      <c r="A2325" s="6"/>
      <c r="B2325" s="10"/>
      <c r="C2325" s="11"/>
      <c r="D2325" s="6"/>
      <c r="E2325" s="6"/>
      <c r="F2325" s="10"/>
      <c r="G2325" s="11"/>
      <c r="H2325" s="6"/>
      <c r="I2325" s="6"/>
      <c r="J2325" s="6"/>
      <c r="K2325" s="6"/>
      <c r="L2325" s="10"/>
      <c r="M2325" s="11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</row>
    <row r="2326" spans="1:39" x14ac:dyDescent="0.25">
      <c r="A2326" s="6"/>
      <c r="B2326" s="10"/>
      <c r="C2326" s="11"/>
      <c r="D2326" s="6"/>
      <c r="E2326" s="6"/>
      <c r="F2326" s="10"/>
      <c r="G2326" s="11"/>
      <c r="H2326" s="6"/>
      <c r="I2326" s="6"/>
      <c r="J2326" s="6"/>
      <c r="K2326" s="6"/>
      <c r="L2326" s="10"/>
      <c r="M2326" s="11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</row>
    <row r="2327" spans="1:39" x14ac:dyDescent="0.25">
      <c r="A2327" s="6"/>
      <c r="B2327" s="10"/>
      <c r="C2327" s="11"/>
      <c r="D2327" s="6"/>
      <c r="E2327" s="6"/>
      <c r="F2327" s="10"/>
      <c r="G2327" s="11"/>
      <c r="H2327" s="6"/>
      <c r="I2327" s="6"/>
      <c r="J2327" s="6"/>
      <c r="K2327" s="6"/>
      <c r="L2327" s="10"/>
      <c r="M2327" s="11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</row>
    <row r="2328" spans="1:39" x14ac:dyDescent="0.25">
      <c r="A2328" s="6"/>
      <c r="B2328" s="10"/>
      <c r="C2328" s="11"/>
      <c r="D2328" s="6"/>
      <c r="E2328" s="6"/>
      <c r="F2328" s="10"/>
      <c r="G2328" s="11"/>
      <c r="H2328" s="6"/>
      <c r="I2328" s="6"/>
      <c r="J2328" s="6"/>
      <c r="K2328" s="6"/>
      <c r="L2328" s="10"/>
      <c r="M2328" s="11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</row>
    <row r="2329" spans="1:39" x14ac:dyDescent="0.25">
      <c r="A2329" s="6"/>
      <c r="B2329" s="10"/>
      <c r="C2329" s="11"/>
      <c r="D2329" s="6"/>
      <c r="E2329" s="6"/>
      <c r="F2329" s="10"/>
      <c r="G2329" s="11"/>
      <c r="H2329" s="6"/>
      <c r="I2329" s="6"/>
      <c r="J2329" s="6"/>
      <c r="K2329" s="6"/>
      <c r="L2329" s="10"/>
      <c r="M2329" s="11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</row>
    <row r="2330" spans="1:39" x14ac:dyDescent="0.25">
      <c r="B2330" s="12"/>
      <c r="F2330" s="12"/>
      <c r="G2330" s="13"/>
      <c r="L2330" s="12"/>
      <c r="M2330" s="13"/>
    </row>
    <row r="2331" spans="1:39" x14ac:dyDescent="0.25">
      <c r="B2331" s="12"/>
      <c r="F2331" s="12"/>
      <c r="G2331" s="13"/>
      <c r="L2331" s="12"/>
      <c r="M2331" s="13"/>
    </row>
    <row r="2332" spans="1:39" x14ac:dyDescent="0.25">
      <c r="B2332" s="12"/>
      <c r="F2332" s="12"/>
      <c r="G2332" s="13"/>
      <c r="L2332" s="12"/>
      <c r="M2332" s="13"/>
    </row>
    <row r="2333" spans="1:39" x14ac:dyDescent="0.25">
      <c r="B2333" s="12"/>
      <c r="F2333" s="12"/>
      <c r="G2333" s="13"/>
      <c r="L2333" s="12"/>
      <c r="M2333" s="13"/>
    </row>
    <row r="2334" spans="1:39" x14ac:dyDescent="0.25">
      <c r="B2334" s="12"/>
      <c r="F2334" s="12"/>
      <c r="G2334" s="13"/>
      <c r="L2334" s="12"/>
      <c r="M2334" s="13"/>
    </row>
    <row r="2335" spans="1:39" x14ac:dyDescent="0.25">
      <c r="B2335" s="12"/>
      <c r="F2335" s="12"/>
      <c r="G2335" s="13"/>
      <c r="L2335" s="12"/>
      <c r="M2335" s="13"/>
    </row>
    <row r="2336" spans="1:39" x14ac:dyDescent="0.25">
      <c r="A2336" s="6"/>
      <c r="B2336" s="10"/>
      <c r="C2336" s="11"/>
      <c r="D2336" s="6"/>
      <c r="E2336" s="6"/>
      <c r="F2336" s="10"/>
      <c r="G2336" s="11"/>
      <c r="H2336" s="6"/>
      <c r="I2336" s="6"/>
      <c r="J2336" s="6"/>
      <c r="K2336" s="6"/>
      <c r="L2336" s="10"/>
      <c r="M2336" s="11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</row>
    <row r="2337" spans="1:39" x14ac:dyDescent="0.25">
      <c r="A2337" s="6"/>
      <c r="B2337" s="10"/>
      <c r="C2337" s="11"/>
      <c r="D2337" s="6"/>
      <c r="E2337" s="6"/>
      <c r="F2337" s="10"/>
      <c r="G2337" s="11"/>
      <c r="H2337" s="6"/>
      <c r="I2337" s="6"/>
      <c r="J2337" s="6"/>
      <c r="K2337" s="6"/>
      <c r="L2337" s="10"/>
      <c r="M2337" s="11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</row>
    <row r="2338" spans="1:39" x14ac:dyDescent="0.25">
      <c r="A2338" s="6"/>
      <c r="B2338" s="10"/>
      <c r="C2338" s="11"/>
      <c r="D2338" s="6"/>
      <c r="E2338" s="6"/>
      <c r="F2338" s="10"/>
      <c r="G2338" s="11"/>
      <c r="H2338" s="6"/>
      <c r="I2338" s="6"/>
      <c r="J2338" s="6"/>
      <c r="K2338" s="6"/>
      <c r="L2338" s="10"/>
      <c r="M2338" s="11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</row>
    <row r="2339" spans="1:39" x14ac:dyDescent="0.25">
      <c r="A2339" s="6"/>
      <c r="B2339" s="10"/>
      <c r="C2339" s="11"/>
      <c r="D2339" s="6"/>
      <c r="E2339" s="6"/>
      <c r="F2339" s="10"/>
      <c r="G2339" s="11"/>
      <c r="H2339" s="6"/>
      <c r="I2339" s="6"/>
      <c r="J2339" s="6"/>
      <c r="K2339" s="6"/>
      <c r="L2339" s="10"/>
      <c r="M2339" s="11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</row>
    <row r="2340" spans="1:39" x14ac:dyDescent="0.25">
      <c r="A2340" s="6"/>
      <c r="B2340" s="10"/>
      <c r="C2340" s="11"/>
      <c r="D2340" s="6"/>
      <c r="E2340" s="6"/>
      <c r="F2340" s="10"/>
      <c r="G2340" s="11"/>
      <c r="H2340" s="6"/>
      <c r="I2340" s="6"/>
      <c r="J2340" s="6"/>
      <c r="K2340" s="6"/>
      <c r="L2340" s="10"/>
      <c r="M2340" s="11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</row>
    <row r="2341" spans="1:39" x14ac:dyDescent="0.25">
      <c r="A2341" s="6"/>
      <c r="B2341" s="10"/>
      <c r="C2341" s="11"/>
      <c r="D2341" s="6"/>
      <c r="E2341" s="6"/>
      <c r="F2341" s="10"/>
      <c r="G2341" s="11"/>
      <c r="H2341" s="6"/>
      <c r="I2341" s="6"/>
      <c r="J2341" s="6"/>
      <c r="K2341" s="6"/>
      <c r="L2341" s="10"/>
      <c r="M2341" s="11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</row>
    <row r="2342" spans="1:39" x14ac:dyDescent="0.25">
      <c r="A2342" s="6"/>
      <c r="B2342" s="10"/>
      <c r="C2342" s="11"/>
      <c r="D2342" s="6"/>
      <c r="E2342" s="6"/>
      <c r="F2342" s="10"/>
      <c r="G2342" s="11"/>
      <c r="H2342" s="6"/>
      <c r="I2342" s="6"/>
      <c r="J2342" s="6"/>
      <c r="K2342" s="6"/>
      <c r="L2342" s="10"/>
      <c r="M2342" s="11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</row>
    <row r="2343" spans="1:39" x14ac:dyDescent="0.25">
      <c r="A2343" s="6"/>
      <c r="B2343" s="10"/>
      <c r="C2343" s="11"/>
      <c r="D2343" s="6"/>
      <c r="E2343" s="6"/>
      <c r="F2343" s="10"/>
      <c r="G2343" s="11"/>
      <c r="H2343" s="6"/>
      <c r="I2343" s="6"/>
      <c r="J2343" s="6"/>
      <c r="K2343" s="6"/>
      <c r="L2343" s="10"/>
      <c r="M2343" s="11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</row>
    <row r="2344" spans="1:39" x14ac:dyDescent="0.25">
      <c r="A2344" s="6"/>
      <c r="B2344" s="10"/>
      <c r="C2344" s="11"/>
      <c r="D2344" s="6"/>
      <c r="E2344" s="6"/>
      <c r="F2344" s="10"/>
      <c r="G2344" s="11"/>
      <c r="H2344" s="6"/>
      <c r="I2344" s="6"/>
      <c r="J2344" s="6"/>
      <c r="K2344" s="6"/>
      <c r="L2344" s="10"/>
      <c r="M2344" s="11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</row>
    <row r="2345" spans="1:39" x14ac:dyDescent="0.25">
      <c r="A2345" s="6"/>
      <c r="B2345" s="10"/>
      <c r="C2345" s="11"/>
      <c r="D2345" s="6"/>
      <c r="E2345" s="6"/>
      <c r="F2345" s="10"/>
      <c r="G2345" s="11"/>
      <c r="H2345" s="6"/>
      <c r="I2345" s="6"/>
      <c r="J2345" s="6"/>
      <c r="K2345" s="6"/>
      <c r="L2345" s="10"/>
      <c r="M2345" s="11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</row>
    <row r="2346" spans="1:39" x14ac:dyDescent="0.25">
      <c r="A2346" s="6"/>
      <c r="B2346" s="10"/>
      <c r="C2346" s="11"/>
      <c r="D2346" s="6"/>
      <c r="E2346" s="6"/>
      <c r="F2346" s="10"/>
      <c r="G2346" s="11"/>
      <c r="H2346" s="6"/>
      <c r="I2346" s="6"/>
      <c r="J2346" s="6"/>
      <c r="K2346" s="6"/>
      <c r="L2346" s="10"/>
      <c r="M2346" s="11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</row>
    <row r="2347" spans="1:39" x14ac:dyDescent="0.25">
      <c r="A2347" s="6"/>
      <c r="B2347" s="10"/>
      <c r="C2347" s="11"/>
      <c r="D2347" s="6"/>
      <c r="E2347" s="6"/>
      <c r="F2347" s="10"/>
      <c r="G2347" s="11"/>
      <c r="H2347" s="6"/>
      <c r="I2347" s="6"/>
      <c r="J2347" s="6"/>
      <c r="K2347" s="6"/>
      <c r="L2347" s="10"/>
      <c r="M2347" s="11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</row>
    <row r="2348" spans="1:39" x14ac:dyDescent="0.25">
      <c r="A2348" s="6"/>
      <c r="B2348" s="10"/>
      <c r="C2348" s="11"/>
      <c r="D2348" s="6"/>
      <c r="E2348" s="6"/>
      <c r="F2348" s="10"/>
      <c r="G2348" s="11"/>
      <c r="H2348" s="6"/>
      <c r="I2348" s="6"/>
      <c r="J2348" s="6"/>
      <c r="K2348" s="6"/>
      <c r="L2348" s="10"/>
      <c r="M2348" s="11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</row>
    <row r="2349" spans="1:39" x14ac:dyDescent="0.25">
      <c r="B2349" s="12"/>
      <c r="F2349" s="12"/>
      <c r="G2349" s="13"/>
      <c r="L2349" s="12"/>
      <c r="M2349" s="13"/>
    </row>
    <row r="2350" spans="1:39" x14ac:dyDescent="0.25">
      <c r="A2350" s="6"/>
      <c r="B2350" s="10"/>
      <c r="C2350" s="11"/>
      <c r="D2350" s="6"/>
      <c r="E2350" s="6"/>
      <c r="F2350" s="10"/>
      <c r="G2350" s="11"/>
      <c r="H2350" s="6"/>
      <c r="I2350" s="6"/>
      <c r="J2350" s="6"/>
      <c r="K2350" s="6"/>
      <c r="L2350" s="10"/>
      <c r="M2350" s="11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</row>
    <row r="2351" spans="1:39" x14ac:dyDescent="0.25">
      <c r="A2351" s="6"/>
      <c r="B2351" s="10"/>
      <c r="C2351" s="11"/>
      <c r="D2351" s="6"/>
      <c r="E2351" s="6"/>
      <c r="F2351" s="10"/>
      <c r="G2351" s="11"/>
      <c r="H2351" s="6"/>
      <c r="I2351" s="6"/>
      <c r="J2351" s="6"/>
      <c r="K2351" s="6"/>
      <c r="L2351" s="10"/>
      <c r="M2351" s="11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</row>
    <row r="2352" spans="1:39" x14ac:dyDescent="0.25">
      <c r="A2352" s="6"/>
      <c r="B2352" s="10"/>
      <c r="C2352" s="11"/>
      <c r="D2352" s="6"/>
      <c r="E2352" s="6"/>
      <c r="F2352" s="10"/>
      <c r="G2352" s="11"/>
      <c r="H2352" s="6"/>
      <c r="I2352" s="6"/>
      <c r="J2352" s="6"/>
      <c r="K2352" s="6"/>
      <c r="L2352" s="10"/>
      <c r="M2352" s="11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</row>
    <row r="2353" spans="1:39" x14ac:dyDescent="0.25">
      <c r="A2353" s="6"/>
      <c r="B2353" s="10"/>
      <c r="C2353" s="11"/>
      <c r="D2353" s="6"/>
      <c r="E2353" s="6"/>
      <c r="F2353" s="10"/>
      <c r="G2353" s="11"/>
      <c r="H2353" s="6"/>
      <c r="I2353" s="6"/>
      <c r="J2353" s="6"/>
      <c r="K2353" s="6"/>
      <c r="L2353" s="10"/>
      <c r="M2353" s="11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</row>
    <row r="2354" spans="1:39" x14ac:dyDescent="0.25">
      <c r="A2354" s="6"/>
      <c r="B2354" s="10"/>
      <c r="C2354" s="11"/>
      <c r="D2354" s="6"/>
      <c r="E2354" s="6"/>
      <c r="F2354" s="10"/>
      <c r="G2354" s="11"/>
      <c r="H2354" s="6"/>
      <c r="I2354" s="6"/>
      <c r="J2354" s="6"/>
      <c r="K2354" s="6"/>
      <c r="L2354" s="10"/>
      <c r="M2354" s="11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</row>
    <row r="2355" spans="1:39" x14ac:dyDescent="0.25">
      <c r="A2355" s="6"/>
      <c r="B2355" s="10"/>
      <c r="C2355" s="11"/>
      <c r="D2355" s="6"/>
      <c r="E2355" s="6"/>
      <c r="F2355" s="10"/>
      <c r="G2355" s="11"/>
      <c r="H2355" s="6"/>
      <c r="I2355" s="6"/>
      <c r="J2355" s="6"/>
      <c r="K2355" s="6"/>
      <c r="L2355" s="10"/>
      <c r="M2355" s="11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</row>
    <row r="2356" spans="1:39" x14ac:dyDescent="0.25">
      <c r="A2356" s="6"/>
      <c r="B2356" s="10"/>
      <c r="C2356" s="11"/>
      <c r="D2356" s="6"/>
      <c r="E2356" s="6"/>
      <c r="F2356" s="10"/>
      <c r="G2356" s="11"/>
      <c r="H2356" s="6"/>
      <c r="I2356" s="6"/>
      <c r="J2356" s="6"/>
      <c r="K2356" s="6"/>
      <c r="L2356" s="10"/>
      <c r="M2356" s="11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</row>
    <row r="2357" spans="1:39" x14ac:dyDescent="0.25">
      <c r="A2357" s="6"/>
      <c r="B2357" s="10"/>
      <c r="C2357" s="11"/>
      <c r="D2357" s="6"/>
      <c r="E2357" s="6"/>
      <c r="F2357" s="10"/>
      <c r="G2357" s="11"/>
      <c r="H2357" s="6"/>
      <c r="I2357" s="6"/>
      <c r="J2357" s="6"/>
      <c r="K2357" s="6"/>
      <c r="L2357" s="10"/>
      <c r="M2357" s="11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</row>
    <row r="2358" spans="1:39" x14ac:dyDescent="0.25">
      <c r="A2358" s="6"/>
      <c r="B2358" s="10"/>
      <c r="C2358" s="11"/>
      <c r="D2358" s="6"/>
      <c r="E2358" s="6"/>
      <c r="F2358" s="10"/>
      <c r="G2358" s="11"/>
      <c r="H2358" s="6"/>
      <c r="I2358" s="6"/>
      <c r="J2358" s="6"/>
      <c r="K2358" s="6"/>
      <c r="L2358" s="10"/>
      <c r="M2358" s="11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</row>
    <row r="2359" spans="1:39" x14ac:dyDescent="0.25">
      <c r="B2359" s="12"/>
      <c r="F2359" s="12"/>
      <c r="G2359" s="13"/>
      <c r="L2359" s="12"/>
      <c r="M2359" s="13"/>
    </row>
    <row r="2360" spans="1:39" x14ac:dyDescent="0.25">
      <c r="B2360" s="12"/>
      <c r="F2360" s="12"/>
      <c r="G2360" s="13"/>
      <c r="L2360" s="12"/>
      <c r="M2360" s="13"/>
    </row>
    <row r="2361" spans="1:39" x14ac:dyDescent="0.25">
      <c r="A2361" s="6"/>
      <c r="B2361" s="10"/>
      <c r="C2361" s="11"/>
      <c r="D2361" s="6"/>
      <c r="E2361" s="6"/>
      <c r="F2361" s="10"/>
      <c r="G2361" s="11"/>
      <c r="H2361" s="6"/>
      <c r="I2361" s="6"/>
      <c r="J2361" s="6"/>
      <c r="K2361" s="6"/>
      <c r="L2361" s="10"/>
      <c r="M2361" s="11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</row>
    <row r="2362" spans="1:39" x14ac:dyDescent="0.25">
      <c r="A2362" s="6"/>
      <c r="B2362" s="10"/>
      <c r="C2362" s="11"/>
      <c r="D2362" s="6"/>
      <c r="E2362" s="6"/>
      <c r="F2362" s="10"/>
      <c r="G2362" s="11"/>
      <c r="H2362" s="6"/>
      <c r="I2362" s="6"/>
      <c r="J2362" s="6"/>
      <c r="K2362" s="6"/>
      <c r="L2362" s="10"/>
      <c r="M2362" s="11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</row>
    <row r="2363" spans="1:39" x14ac:dyDescent="0.25">
      <c r="B2363" s="12"/>
      <c r="F2363" s="12"/>
      <c r="G2363" s="13"/>
      <c r="L2363" s="12"/>
      <c r="M2363" s="13"/>
    </row>
    <row r="2364" spans="1:39" x14ac:dyDescent="0.25">
      <c r="A2364" s="6"/>
      <c r="B2364" s="10"/>
      <c r="C2364" s="11"/>
      <c r="D2364" s="6"/>
      <c r="E2364" s="6"/>
      <c r="F2364" s="10"/>
      <c r="G2364" s="11"/>
      <c r="H2364" s="6"/>
      <c r="I2364" s="6"/>
      <c r="J2364" s="6"/>
      <c r="K2364" s="6"/>
      <c r="L2364" s="10"/>
      <c r="M2364" s="11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</row>
    <row r="2365" spans="1:39" x14ac:dyDescent="0.25">
      <c r="B2365" s="12"/>
      <c r="F2365" s="12"/>
      <c r="G2365" s="13"/>
      <c r="L2365" s="12"/>
      <c r="M2365" s="13"/>
    </row>
    <row r="2366" spans="1:39" x14ac:dyDescent="0.25">
      <c r="B2366" s="12"/>
      <c r="F2366" s="12"/>
      <c r="G2366" s="13"/>
      <c r="L2366" s="12"/>
      <c r="M2366" s="13"/>
    </row>
    <row r="2367" spans="1:39" x14ac:dyDescent="0.25">
      <c r="B2367" s="12"/>
      <c r="F2367" s="12"/>
      <c r="G2367" s="13"/>
      <c r="L2367" s="12"/>
      <c r="M2367" s="13"/>
    </row>
    <row r="2368" spans="1:39" x14ac:dyDescent="0.25">
      <c r="B2368" s="12"/>
      <c r="F2368" s="12"/>
      <c r="G2368" s="13"/>
      <c r="L2368" s="12"/>
      <c r="M2368" s="13"/>
    </row>
    <row r="2369" spans="1:39" x14ac:dyDescent="0.25">
      <c r="B2369" s="12"/>
      <c r="F2369" s="12"/>
      <c r="G2369" s="13"/>
      <c r="L2369" s="12"/>
      <c r="M2369" s="13"/>
    </row>
    <row r="2370" spans="1:39" x14ac:dyDescent="0.25">
      <c r="B2370" s="12"/>
      <c r="F2370" s="12"/>
      <c r="G2370" s="13"/>
      <c r="L2370" s="12"/>
      <c r="M2370" s="13"/>
    </row>
    <row r="2371" spans="1:39" x14ac:dyDescent="0.25">
      <c r="B2371" s="12"/>
      <c r="F2371" s="12"/>
      <c r="G2371" s="13"/>
      <c r="L2371" s="12"/>
      <c r="M2371" s="13"/>
    </row>
    <row r="2372" spans="1:39" x14ac:dyDescent="0.25">
      <c r="B2372" s="12"/>
      <c r="F2372" s="12"/>
      <c r="G2372" s="13"/>
      <c r="L2372" s="12"/>
      <c r="M2372" s="13"/>
    </row>
    <row r="2373" spans="1:39" x14ac:dyDescent="0.25">
      <c r="B2373" s="12"/>
      <c r="F2373" s="12"/>
      <c r="G2373" s="13"/>
      <c r="L2373" s="12"/>
      <c r="M2373" s="13"/>
    </row>
    <row r="2374" spans="1:39" x14ac:dyDescent="0.25">
      <c r="A2374" s="6"/>
      <c r="B2374" s="10"/>
      <c r="C2374" s="11"/>
      <c r="D2374" s="6"/>
      <c r="E2374" s="6"/>
      <c r="F2374" s="10"/>
      <c r="G2374" s="11"/>
      <c r="H2374" s="6"/>
      <c r="I2374" s="6"/>
      <c r="J2374" s="6"/>
      <c r="K2374" s="6"/>
      <c r="L2374" s="10"/>
      <c r="M2374" s="11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</row>
    <row r="2375" spans="1:39" x14ac:dyDescent="0.25">
      <c r="A2375" s="6"/>
      <c r="B2375" s="10"/>
      <c r="C2375" s="11"/>
      <c r="D2375" s="6"/>
      <c r="E2375" s="6"/>
      <c r="F2375" s="10"/>
      <c r="G2375" s="11"/>
      <c r="H2375" s="6"/>
      <c r="I2375" s="6"/>
      <c r="J2375" s="6"/>
      <c r="K2375" s="6"/>
      <c r="L2375" s="10"/>
      <c r="M2375" s="11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</row>
    <row r="2376" spans="1:39" x14ac:dyDescent="0.25">
      <c r="A2376" s="6"/>
      <c r="B2376" s="10"/>
      <c r="C2376" s="11"/>
      <c r="D2376" s="6"/>
      <c r="E2376" s="6"/>
      <c r="F2376" s="10"/>
      <c r="G2376" s="11"/>
      <c r="H2376" s="6"/>
      <c r="I2376" s="6"/>
      <c r="J2376" s="6"/>
      <c r="K2376" s="6"/>
      <c r="L2376" s="10"/>
      <c r="M2376" s="11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</row>
    <row r="2377" spans="1:39" x14ac:dyDescent="0.25">
      <c r="B2377" s="12"/>
      <c r="F2377" s="12"/>
      <c r="G2377" s="13"/>
      <c r="L2377" s="12"/>
      <c r="M2377" s="13"/>
    </row>
    <row r="2378" spans="1:39" x14ac:dyDescent="0.25">
      <c r="B2378" s="12"/>
      <c r="F2378" s="12"/>
      <c r="G2378" s="13"/>
      <c r="L2378" s="12"/>
      <c r="M2378" s="13"/>
    </row>
    <row r="2379" spans="1:39" x14ac:dyDescent="0.25">
      <c r="A2379" s="6"/>
      <c r="B2379" s="10"/>
      <c r="C2379" s="11"/>
      <c r="D2379" s="6"/>
      <c r="E2379" s="6"/>
      <c r="F2379" s="10"/>
      <c r="G2379" s="11"/>
      <c r="H2379" s="6"/>
      <c r="I2379" s="6"/>
      <c r="J2379" s="6"/>
      <c r="K2379" s="6"/>
      <c r="L2379" s="10"/>
      <c r="M2379" s="11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</row>
    <row r="2380" spans="1:39" x14ac:dyDescent="0.25">
      <c r="B2380" s="12"/>
      <c r="F2380" s="12"/>
      <c r="G2380" s="13"/>
      <c r="L2380" s="12"/>
      <c r="M2380" s="13"/>
    </row>
    <row r="2381" spans="1:39" x14ac:dyDescent="0.25">
      <c r="A2381" s="6"/>
      <c r="B2381" s="10"/>
      <c r="C2381" s="11"/>
      <c r="D2381" s="6"/>
      <c r="E2381" s="6"/>
      <c r="F2381" s="10"/>
      <c r="G2381" s="11"/>
      <c r="H2381" s="6"/>
      <c r="I2381" s="6"/>
      <c r="J2381" s="6"/>
      <c r="K2381" s="6"/>
      <c r="L2381" s="10"/>
      <c r="M2381" s="11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</row>
    <row r="2382" spans="1:39" x14ac:dyDescent="0.25">
      <c r="A2382" s="6"/>
      <c r="B2382" s="10"/>
      <c r="C2382" s="11"/>
      <c r="D2382" s="6"/>
      <c r="E2382" s="6"/>
      <c r="F2382" s="10"/>
      <c r="G2382" s="11"/>
      <c r="H2382" s="6"/>
      <c r="I2382" s="6"/>
      <c r="J2382" s="6"/>
      <c r="K2382" s="6"/>
      <c r="L2382" s="10"/>
      <c r="M2382" s="11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</row>
    <row r="2383" spans="1:39" x14ac:dyDescent="0.25">
      <c r="A2383" s="6"/>
      <c r="B2383" s="10"/>
      <c r="C2383" s="11"/>
      <c r="D2383" s="6"/>
      <c r="E2383" s="6"/>
      <c r="F2383" s="10"/>
      <c r="G2383" s="11"/>
      <c r="H2383" s="6"/>
      <c r="I2383" s="6"/>
      <c r="J2383" s="6"/>
      <c r="K2383" s="6"/>
      <c r="L2383" s="10"/>
      <c r="M2383" s="11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</row>
    <row r="2384" spans="1:39" x14ac:dyDescent="0.25">
      <c r="A2384" s="6"/>
      <c r="B2384" s="10"/>
      <c r="C2384" s="11"/>
      <c r="D2384" s="6"/>
      <c r="E2384" s="6"/>
      <c r="F2384" s="10"/>
      <c r="G2384" s="11"/>
      <c r="H2384" s="6"/>
      <c r="I2384" s="6"/>
      <c r="J2384" s="6"/>
      <c r="K2384" s="6"/>
      <c r="L2384" s="10"/>
      <c r="M2384" s="11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</row>
    <row r="2385" spans="1:39" x14ac:dyDescent="0.25">
      <c r="A2385" s="6"/>
      <c r="B2385" s="10"/>
      <c r="C2385" s="11"/>
      <c r="D2385" s="6"/>
      <c r="E2385" s="6"/>
      <c r="F2385" s="10"/>
      <c r="G2385" s="11"/>
      <c r="H2385" s="6"/>
      <c r="I2385" s="6"/>
      <c r="J2385" s="6"/>
      <c r="K2385" s="6"/>
      <c r="L2385" s="10"/>
      <c r="M2385" s="11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</row>
    <row r="2386" spans="1:39" x14ac:dyDescent="0.25">
      <c r="A2386" s="6"/>
      <c r="B2386" s="10"/>
      <c r="C2386" s="11"/>
      <c r="D2386" s="6"/>
      <c r="E2386" s="6"/>
      <c r="F2386" s="10"/>
      <c r="G2386" s="11"/>
      <c r="H2386" s="6"/>
      <c r="I2386" s="6"/>
      <c r="J2386" s="6"/>
      <c r="K2386" s="6"/>
      <c r="L2386" s="10"/>
      <c r="M2386" s="11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</row>
    <row r="2387" spans="1:39" x14ac:dyDescent="0.25">
      <c r="A2387" s="6"/>
      <c r="B2387" s="10"/>
      <c r="C2387" s="11"/>
      <c r="D2387" s="6"/>
      <c r="E2387" s="6"/>
      <c r="F2387" s="10"/>
      <c r="G2387" s="11"/>
      <c r="H2387" s="6"/>
      <c r="I2387" s="6"/>
      <c r="J2387" s="6"/>
      <c r="K2387" s="6"/>
      <c r="L2387" s="10"/>
      <c r="M2387" s="11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</row>
    <row r="2388" spans="1:39" x14ac:dyDescent="0.25">
      <c r="A2388" s="6"/>
      <c r="B2388" s="10"/>
      <c r="C2388" s="11"/>
      <c r="D2388" s="6"/>
      <c r="E2388" s="6"/>
      <c r="F2388" s="10"/>
      <c r="G2388" s="11"/>
      <c r="H2388" s="6"/>
      <c r="I2388" s="6"/>
      <c r="J2388" s="6"/>
      <c r="K2388" s="6"/>
      <c r="L2388" s="10"/>
      <c r="M2388" s="11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</row>
    <row r="2389" spans="1:39" x14ac:dyDescent="0.25">
      <c r="A2389" s="6"/>
      <c r="B2389" s="10"/>
      <c r="C2389" s="11"/>
      <c r="D2389" s="6"/>
      <c r="E2389" s="6"/>
      <c r="F2389" s="10"/>
      <c r="G2389" s="11"/>
      <c r="H2389" s="6"/>
      <c r="I2389" s="6"/>
      <c r="J2389" s="6"/>
      <c r="K2389" s="6"/>
      <c r="L2389" s="10"/>
      <c r="M2389" s="11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</row>
    <row r="2390" spans="1:39" x14ac:dyDescent="0.25">
      <c r="A2390" s="6"/>
      <c r="B2390" s="10"/>
      <c r="C2390" s="11"/>
      <c r="D2390" s="6"/>
      <c r="E2390" s="6"/>
      <c r="F2390" s="10"/>
      <c r="G2390" s="11"/>
      <c r="H2390" s="6"/>
      <c r="I2390" s="6"/>
      <c r="J2390" s="6"/>
      <c r="K2390" s="6"/>
      <c r="L2390" s="10"/>
      <c r="M2390" s="11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</row>
    <row r="2391" spans="1:39" x14ac:dyDescent="0.25">
      <c r="B2391" s="12"/>
      <c r="F2391" s="12"/>
      <c r="G2391" s="13"/>
      <c r="L2391" s="12"/>
      <c r="M2391" s="13"/>
    </row>
    <row r="2392" spans="1:39" x14ac:dyDescent="0.25">
      <c r="A2392" s="6"/>
      <c r="B2392" s="10"/>
      <c r="C2392" s="11"/>
      <c r="D2392" s="6"/>
      <c r="E2392" s="6"/>
      <c r="F2392" s="10"/>
      <c r="G2392" s="11"/>
      <c r="H2392" s="6"/>
      <c r="I2392" s="6"/>
      <c r="J2392" s="6"/>
      <c r="K2392" s="6"/>
      <c r="L2392" s="10"/>
      <c r="M2392" s="11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</row>
    <row r="2393" spans="1:39" x14ac:dyDescent="0.25">
      <c r="A2393" s="6"/>
      <c r="B2393" s="10"/>
      <c r="C2393" s="11"/>
      <c r="D2393" s="6"/>
      <c r="E2393" s="6"/>
      <c r="F2393" s="10"/>
      <c r="G2393" s="11"/>
      <c r="H2393" s="6"/>
      <c r="I2393" s="6"/>
      <c r="J2393" s="6"/>
      <c r="K2393" s="6"/>
      <c r="L2393" s="10"/>
      <c r="M2393" s="11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</row>
    <row r="2394" spans="1:39" x14ac:dyDescent="0.25">
      <c r="A2394" s="6"/>
      <c r="B2394" s="10"/>
      <c r="C2394" s="11"/>
      <c r="D2394" s="6"/>
      <c r="E2394" s="6"/>
      <c r="F2394" s="10"/>
      <c r="G2394" s="11"/>
      <c r="H2394" s="6"/>
      <c r="I2394" s="6"/>
      <c r="J2394" s="6"/>
      <c r="K2394" s="6"/>
      <c r="L2394" s="10"/>
      <c r="M2394" s="11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</row>
    <row r="2395" spans="1:39" x14ac:dyDescent="0.25">
      <c r="A2395" s="6"/>
      <c r="B2395" s="10"/>
      <c r="C2395" s="11"/>
      <c r="D2395" s="6"/>
      <c r="E2395" s="6"/>
      <c r="F2395" s="10"/>
      <c r="G2395" s="11"/>
      <c r="H2395" s="6"/>
      <c r="I2395" s="6"/>
      <c r="J2395" s="6"/>
      <c r="K2395" s="6"/>
      <c r="L2395" s="10"/>
      <c r="M2395" s="11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</row>
    <row r="2396" spans="1:39" x14ac:dyDescent="0.25">
      <c r="A2396" s="6"/>
      <c r="B2396" s="10"/>
      <c r="C2396" s="11"/>
      <c r="D2396" s="6"/>
      <c r="E2396" s="6"/>
      <c r="F2396" s="10"/>
      <c r="G2396" s="11"/>
      <c r="H2396" s="6"/>
      <c r="I2396" s="6"/>
      <c r="J2396" s="6"/>
      <c r="K2396" s="6"/>
      <c r="L2396" s="10"/>
      <c r="M2396" s="11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</row>
    <row r="2397" spans="1:39" x14ac:dyDescent="0.25">
      <c r="A2397" s="6"/>
      <c r="B2397" s="10"/>
      <c r="C2397" s="11"/>
      <c r="D2397" s="6"/>
      <c r="E2397" s="6"/>
      <c r="F2397" s="10"/>
      <c r="G2397" s="11"/>
      <c r="H2397" s="6"/>
      <c r="I2397" s="6"/>
      <c r="J2397" s="6"/>
      <c r="K2397" s="6"/>
      <c r="L2397" s="10"/>
      <c r="M2397" s="11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</row>
    <row r="2398" spans="1:39" x14ac:dyDescent="0.25">
      <c r="A2398" s="6"/>
      <c r="B2398" s="10"/>
      <c r="C2398" s="11"/>
      <c r="D2398" s="6"/>
      <c r="E2398" s="6"/>
      <c r="F2398" s="10"/>
      <c r="G2398" s="11"/>
      <c r="H2398" s="6"/>
      <c r="I2398" s="6"/>
      <c r="J2398" s="6"/>
      <c r="K2398" s="6"/>
      <c r="L2398" s="10"/>
      <c r="M2398" s="11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</row>
    <row r="2399" spans="1:39" x14ac:dyDescent="0.25">
      <c r="A2399" s="6"/>
      <c r="B2399" s="10"/>
      <c r="C2399" s="11"/>
      <c r="D2399" s="6"/>
      <c r="E2399" s="6"/>
      <c r="F2399" s="10"/>
      <c r="G2399" s="11"/>
      <c r="H2399" s="6"/>
      <c r="I2399" s="6"/>
      <c r="J2399" s="6"/>
      <c r="K2399" s="6"/>
      <c r="L2399" s="10"/>
      <c r="M2399" s="11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</row>
    <row r="2400" spans="1:39" x14ac:dyDescent="0.25">
      <c r="A2400" s="6"/>
      <c r="B2400" s="10"/>
      <c r="C2400" s="11"/>
      <c r="D2400" s="6"/>
      <c r="E2400" s="6"/>
      <c r="F2400" s="10"/>
      <c r="G2400" s="11"/>
      <c r="H2400" s="6"/>
      <c r="I2400" s="6"/>
      <c r="J2400" s="6"/>
      <c r="K2400" s="6"/>
      <c r="L2400" s="10"/>
      <c r="M2400" s="11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</row>
    <row r="2401" spans="1:39" x14ac:dyDescent="0.25">
      <c r="A2401" s="6"/>
      <c r="B2401" s="10"/>
      <c r="C2401" s="11"/>
      <c r="D2401" s="6"/>
      <c r="E2401" s="6"/>
      <c r="F2401" s="10"/>
      <c r="G2401" s="11"/>
      <c r="H2401" s="6"/>
      <c r="I2401" s="6"/>
      <c r="J2401" s="6"/>
      <c r="K2401" s="6"/>
      <c r="L2401" s="10"/>
      <c r="M2401" s="11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</row>
    <row r="2402" spans="1:39" x14ac:dyDescent="0.25">
      <c r="A2402" s="6"/>
      <c r="B2402" s="10"/>
      <c r="C2402" s="11"/>
      <c r="D2402" s="6"/>
      <c r="E2402" s="6"/>
      <c r="F2402" s="10"/>
      <c r="G2402" s="11"/>
      <c r="H2402" s="6"/>
      <c r="I2402" s="6"/>
      <c r="J2402" s="6"/>
      <c r="K2402" s="6"/>
      <c r="L2402" s="10"/>
      <c r="M2402" s="11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</row>
    <row r="2403" spans="1:39" x14ac:dyDescent="0.25">
      <c r="A2403" s="6"/>
      <c r="B2403" s="10"/>
      <c r="C2403" s="11"/>
      <c r="D2403" s="6"/>
      <c r="E2403" s="6"/>
      <c r="F2403" s="10"/>
      <c r="G2403" s="11"/>
      <c r="H2403" s="6"/>
      <c r="I2403" s="6"/>
      <c r="J2403" s="6"/>
      <c r="K2403" s="6"/>
      <c r="L2403" s="10"/>
      <c r="M2403" s="11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</row>
    <row r="2404" spans="1:39" x14ac:dyDescent="0.25">
      <c r="A2404" s="6"/>
      <c r="B2404" s="10"/>
      <c r="C2404" s="11"/>
      <c r="D2404" s="6"/>
      <c r="E2404" s="6"/>
      <c r="F2404" s="10"/>
      <c r="G2404" s="11"/>
      <c r="H2404" s="6"/>
      <c r="I2404" s="6"/>
      <c r="J2404" s="6"/>
      <c r="K2404" s="6"/>
      <c r="L2404" s="10"/>
      <c r="M2404" s="11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</row>
    <row r="2405" spans="1:39" x14ac:dyDescent="0.25">
      <c r="A2405" s="6"/>
      <c r="B2405" s="10"/>
      <c r="C2405" s="11"/>
      <c r="D2405" s="6"/>
      <c r="E2405" s="6"/>
      <c r="F2405" s="10"/>
      <c r="G2405" s="11"/>
      <c r="H2405" s="6"/>
      <c r="I2405" s="6"/>
      <c r="J2405" s="6"/>
      <c r="K2405" s="6"/>
      <c r="L2405" s="10"/>
      <c r="M2405" s="11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/>
    </row>
    <row r="2406" spans="1:39" x14ac:dyDescent="0.25">
      <c r="A2406" s="6"/>
      <c r="B2406" s="10"/>
      <c r="C2406" s="11"/>
      <c r="D2406" s="6"/>
      <c r="E2406" s="6"/>
      <c r="F2406" s="10"/>
      <c r="G2406" s="11"/>
      <c r="H2406" s="6"/>
      <c r="I2406" s="6"/>
      <c r="J2406" s="6"/>
      <c r="K2406" s="6"/>
      <c r="L2406" s="10"/>
      <c r="M2406" s="11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</row>
    <row r="2407" spans="1:39" x14ac:dyDescent="0.25">
      <c r="A2407" s="6"/>
      <c r="B2407" s="10"/>
      <c r="C2407" s="11"/>
      <c r="D2407" s="6"/>
      <c r="E2407" s="6"/>
      <c r="F2407" s="10"/>
      <c r="G2407" s="11"/>
      <c r="H2407" s="6"/>
      <c r="I2407" s="6"/>
      <c r="J2407" s="6"/>
      <c r="K2407" s="6"/>
      <c r="L2407" s="10"/>
      <c r="M2407" s="11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</row>
    <row r="2408" spans="1:39" x14ac:dyDescent="0.25">
      <c r="A2408" s="6"/>
      <c r="B2408" s="10"/>
      <c r="C2408" s="11"/>
      <c r="D2408" s="6"/>
      <c r="E2408" s="6"/>
      <c r="F2408" s="10"/>
      <c r="G2408" s="11"/>
      <c r="H2408" s="6"/>
      <c r="I2408" s="6"/>
      <c r="J2408" s="6"/>
      <c r="K2408" s="6"/>
      <c r="L2408" s="10"/>
      <c r="M2408" s="11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</row>
    <row r="2409" spans="1:39" x14ac:dyDescent="0.25">
      <c r="A2409" s="6"/>
      <c r="B2409" s="10"/>
      <c r="C2409" s="11"/>
      <c r="D2409" s="6"/>
      <c r="E2409" s="6"/>
      <c r="F2409" s="10"/>
      <c r="G2409" s="11"/>
      <c r="H2409" s="6"/>
      <c r="I2409" s="6"/>
      <c r="J2409" s="6"/>
      <c r="K2409" s="6"/>
      <c r="L2409" s="10"/>
      <c r="M2409" s="11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</row>
    <row r="2410" spans="1:39" x14ac:dyDescent="0.25">
      <c r="A2410" s="6"/>
      <c r="B2410" s="10"/>
      <c r="C2410" s="11"/>
      <c r="D2410" s="6"/>
      <c r="E2410" s="6"/>
      <c r="F2410" s="10"/>
      <c r="G2410" s="11"/>
      <c r="H2410" s="6"/>
      <c r="I2410" s="6"/>
      <c r="J2410" s="6"/>
      <c r="K2410" s="6"/>
      <c r="L2410" s="10"/>
      <c r="M2410" s="11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</row>
    <row r="2411" spans="1:39" x14ac:dyDescent="0.25">
      <c r="B2411" s="12"/>
      <c r="F2411" s="12"/>
      <c r="G2411" s="13"/>
      <c r="L2411" s="12"/>
      <c r="M2411" s="13"/>
    </row>
    <row r="2412" spans="1:39" x14ac:dyDescent="0.25">
      <c r="B2412" s="12"/>
      <c r="F2412" s="12"/>
      <c r="G2412" s="13"/>
      <c r="L2412" s="12"/>
      <c r="M2412" s="13"/>
    </row>
    <row r="2413" spans="1:39" x14ac:dyDescent="0.25">
      <c r="B2413" s="12"/>
      <c r="F2413" s="12"/>
      <c r="G2413" s="13"/>
      <c r="L2413" s="12"/>
      <c r="M2413" s="13"/>
    </row>
    <row r="2414" spans="1:39" x14ac:dyDescent="0.25">
      <c r="B2414" s="12"/>
      <c r="F2414" s="12"/>
      <c r="G2414" s="13"/>
      <c r="L2414" s="12"/>
      <c r="M2414" s="13"/>
    </row>
    <row r="2415" spans="1:39" x14ac:dyDescent="0.25">
      <c r="B2415" s="12"/>
      <c r="F2415" s="12"/>
      <c r="G2415" s="13"/>
      <c r="L2415" s="12"/>
      <c r="M2415" s="13"/>
    </row>
    <row r="2416" spans="1:39" x14ac:dyDescent="0.25">
      <c r="B2416" s="12"/>
      <c r="F2416" s="12"/>
      <c r="G2416" s="13"/>
      <c r="L2416" s="12"/>
      <c r="M2416" s="13"/>
    </row>
    <row r="2417" spans="2:13" x14ac:dyDescent="0.25">
      <c r="B2417" s="12"/>
      <c r="F2417" s="12"/>
      <c r="G2417" s="13"/>
      <c r="L2417" s="12"/>
      <c r="M2417" s="13"/>
    </row>
    <row r="2418" spans="2:13" x14ac:dyDescent="0.25">
      <c r="B2418" s="12"/>
      <c r="F2418" s="12"/>
      <c r="G2418" s="13"/>
      <c r="L2418" s="12"/>
      <c r="M2418" s="13"/>
    </row>
    <row r="2419" spans="2:13" x14ac:dyDescent="0.25">
      <c r="B2419" s="12"/>
      <c r="F2419" s="12"/>
      <c r="G2419" s="13"/>
      <c r="L2419" s="12"/>
      <c r="M2419" s="13"/>
    </row>
    <row r="2420" spans="2:13" x14ac:dyDescent="0.25">
      <c r="B2420" s="12"/>
      <c r="F2420" s="12"/>
      <c r="G2420" s="13"/>
      <c r="L2420" s="12"/>
      <c r="M2420" s="13"/>
    </row>
    <row r="2421" spans="2:13" x14ac:dyDescent="0.25">
      <c r="B2421" s="12"/>
      <c r="F2421" s="12"/>
      <c r="G2421" s="13"/>
      <c r="L2421" s="12"/>
      <c r="M2421" s="13"/>
    </row>
    <row r="2422" spans="2:13" x14ac:dyDescent="0.25">
      <c r="B2422" s="12"/>
      <c r="F2422" s="12"/>
      <c r="G2422" s="13"/>
      <c r="L2422" s="12"/>
      <c r="M2422" s="13"/>
    </row>
    <row r="2423" spans="2:13" x14ac:dyDescent="0.25">
      <c r="B2423" s="12"/>
      <c r="F2423" s="12"/>
      <c r="G2423" s="13"/>
      <c r="L2423" s="12"/>
      <c r="M2423" s="13"/>
    </row>
    <row r="2424" spans="2:13" x14ac:dyDescent="0.25">
      <c r="B2424" s="12"/>
      <c r="F2424" s="12"/>
      <c r="G2424" s="13"/>
      <c r="L2424" s="12"/>
      <c r="M2424" s="13"/>
    </row>
    <row r="2425" spans="2:13" x14ac:dyDescent="0.25">
      <c r="B2425" s="12"/>
      <c r="F2425" s="12"/>
      <c r="G2425" s="13"/>
      <c r="L2425" s="12"/>
      <c r="M2425" s="13"/>
    </row>
    <row r="2426" spans="2:13" x14ac:dyDescent="0.25">
      <c r="B2426" s="12"/>
      <c r="F2426" s="12"/>
      <c r="G2426" s="13"/>
      <c r="L2426" s="12"/>
      <c r="M2426" s="13"/>
    </row>
    <row r="2427" spans="2:13" x14ac:dyDescent="0.25">
      <c r="B2427" s="12"/>
      <c r="F2427" s="12"/>
      <c r="G2427" s="13"/>
      <c r="L2427" s="12"/>
      <c r="M2427" s="13"/>
    </row>
    <row r="2428" spans="2:13" x14ac:dyDescent="0.25">
      <c r="B2428" s="12"/>
      <c r="F2428" s="12"/>
      <c r="G2428" s="13"/>
      <c r="L2428" s="12"/>
      <c r="M2428" s="13"/>
    </row>
    <row r="2429" spans="2:13" x14ac:dyDescent="0.25">
      <c r="B2429" s="12"/>
      <c r="F2429" s="12"/>
      <c r="G2429" s="13"/>
    </row>
    <row r="2430" spans="2:13" x14ac:dyDescent="0.25">
      <c r="B2430" s="12"/>
      <c r="F2430" s="12"/>
      <c r="G2430" s="13"/>
      <c r="L2430" s="12"/>
      <c r="M2430" s="13"/>
    </row>
    <row r="2431" spans="2:13" x14ac:dyDescent="0.25">
      <c r="B2431" s="12"/>
      <c r="F2431" s="12"/>
      <c r="G2431" s="13"/>
      <c r="L2431" s="12"/>
      <c r="M2431" s="13"/>
    </row>
    <row r="2432" spans="2:13" x14ac:dyDescent="0.25">
      <c r="B2432" s="12"/>
      <c r="F2432" s="12"/>
      <c r="G2432" s="13"/>
      <c r="L2432" s="12"/>
      <c r="M2432" s="13"/>
    </row>
    <row r="2433" spans="1:39" x14ac:dyDescent="0.25">
      <c r="B2433" s="12"/>
      <c r="F2433" s="12"/>
      <c r="G2433" s="13"/>
      <c r="L2433" s="12"/>
      <c r="M2433" s="13"/>
    </row>
    <row r="2434" spans="1:39" x14ac:dyDescent="0.25">
      <c r="B2434" s="12"/>
      <c r="F2434" s="12"/>
      <c r="G2434" s="13"/>
      <c r="L2434" s="12"/>
      <c r="M2434" s="13"/>
    </row>
    <row r="2435" spans="1:39" x14ac:dyDescent="0.25">
      <c r="B2435" s="12"/>
      <c r="F2435" s="12"/>
      <c r="G2435" s="13"/>
      <c r="L2435" s="12"/>
      <c r="M2435" s="13"/>
    </row>
    <row r="2436" spans="1:39" x14ac:dyDescent="0.25">
      <c r="B2436" s="12"/>
      <c r="F2436" s="12"/>
      <c r="G2436" s="13"/>
      <c r="L2436" s="12"/>
      <c r="M2436" s="13"/>
    </row>
    <row r="2437" spans="1:39" x14ac:dyDescent="0.25">
      <c r="B2437" s="12"/>
      <c r="F2437" s="12"/>
      <c r="G2437" s="13"/>
    </row>
    <row r="2438" spans="1:39" x14ac:dyDescent="0.25">
      <c r="B2438" s="12"/>
      <c r="F2438" s="12"/>
      <c r="G2438" s="13"/>
    </row>
    <row r="2439" spans="1:39" x14ac:dyDescent="0.25">
      <c r="B2439" s="12"/>
      <c r="F2439" s="12"/>
      <c r="G2439" s="13"/>
      <c r="L2439" s="12"/>
      <c r="M2439" s="13"/>
    </row>
    <row r="2440" spans="1:39" x14ac:dyDescent="0.25">
      <c r="B2440" s="12"/>
      <c r="F2440" s="12"/>
      <c r="G2440" s="13"/>
      <c r="L2440" s="12"/>
      <c r="M2440" s="13"/>
    </row>
    <row r="2441" spans="1:39" x14ac:dyDescent="0.25">
      <c r="B2441" s="12"/>
      <c r="F2441" s="12"/>
      <c r="G2441" s="13"/>
      <c r="L2441" s="12"/>
      <c r="M2441" s="13"/>
    </row>
    <row r="2442" spans="1:39" x14ac:dyDescent="0.25">
      <c r="B2442" s="12"/>
      <c r="F2442" s="12"/>
      <c r="G2442" s="13"/>
      <c r="L2442" s="12"/>
      <c r="M2442" s="13"/>
    </row>
    <row r="2443" spans="1:39" x14ac:dyDescent="0.25">
      <c r="B2443" s="12"/>
      <c r="F2443" s="12"/>
      <c r="G2443" s="13"/>
      <c r="L2443" s="12"/>
      <c r="M2443" s="13"/>
    </row>
    <row r="2444" spans="1:39" x14ac:dyDescent="0.25">
      <c r="B2444" s="12"/>
      <c r="F2444" s="12"/>
      <c r="G2444" s="13"/>
      <c r="L2444" s="12"/>
      <c r="M2444" s="13"/>
    </row>
    <row r="2445" spans="1:39" x14ac:dyDescent="0.25">
      <c r="B2445" s="12"/>
      <c r="F2445" s="12"/>
      <c r="G2445" s="13"/>
      <c r="L2445" s="12"/>
      <c r="M2445" s="13"/>
    </row>
    <row r="2446" spans="1:39" x14ac:dyDescent="0.25">
      <c r="B2446" s="12"/>
      <c r="F2446" s="12"/>
      <c r="G2446" s="13"/>
      <c r="L2446" s="12"/>
      <c r="M2446" s="13"/>
    </row>
    <row r="2447" spans="1:39" x14ac:dyDescent="0.25">
      <c r="B2447" s="12"/>
      <c r="F2447" s="12"/>
      <c r="G2447" s="13"/>
      <c r="L2447" s="12"/>
      <c r="M2447" s="13"/>
    </row>
    <row r="2448" spans="1:39" x14ac:dyDescent="0.25">
      <c r="A2448" s="6"/>
      <c r="B2448" s="10"/>
      <c r="C2448" s="11"/>
      <c r="D2448" s="6"/>
      <c r="E2448" s="6"/>
      <c r="F2448" s="10"/>
      <c r="G2448" s="11"/>
      <c r="H2448" s="6"/>
      <c r="I2448" s="6"/>
      <c r="J2448" s="6"/>
      <c r="K2448" s="6"/>
      <c r="L2448" s="10"/>
      <c r="M2448" s="11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</row>
    <row r="2449" spans="1:39" x14ac:dyDescent="0.25">
      <c r="A2449" s="6"/>
      <c r="B2449" s="10"/>
      <c r="C2449" s="11"/>
      <c r="D2449" s="6"/>
      <c r="E2449" s="6"/>
      <c r="F2449" s="10"/>
      <c r="G2449" s="11"/>
      <c r="H2449" s="6"/>
      <c r="I2449" s="6"/>
      <c r="J2449" s="6"/>
      <c r="K2449" s="6"/>
      <c r="L2449" s="10"/>
      <c r="M2449" s="11"/>
      <c r="N2449" s="6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</row>
    <row r="2450" spans="1:39" x14ac:dyDescent="0.25">
      <c r="A2450" s="6"/>
      <c r="B2450" s="10"/>
      <c r="C2450" s="11"/>
      <c r="D2450" s="6"/>
      <c r="E2450" s="6"/>
      <c r="F2450" s="10"/>
      <c r="G2450" s="11"/>
      <c r="H2450" s="6"/>
      <c r="I2450" s="6"/>
      <c r="J2450" s="6"/>
      <c r="K2450" s="6"/>
      <c r="L2450" s="10"/>
      <c r="M2450" s="11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</row>
    <row r="2451" spans="1:39" x14ac:dyDescent="0.25">
      <c r="A2451" s="6"/>
      <c r="B2451" s="10"/>
      <c r="C2451" s="11"/>
      <c r="D2451" s="6"/>
      <c r="E2451" s="6"/>
      <c r="F2451" s="10"/>
      <c r="G2451" s="11"/>
      <c r="H2451" s="6"/>
      <c r="I2451" s="6"/>
      <c r="J2451" s="6"/>
      <c r="K2451" s="6"/>
      <c r="L2451" s="10"/>
      <c r="M2451" s="11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</row>
    <row r="2452" spans="1:39" x14ac:dyDescent="0.25">
      <c r="A2452" s="6"/>
      <c r="B2452" s="10"/>
      <c r="C2452" s="11"/>
      <c r="D2452" s="6"/>
      <c r="E2452" s="6"/>
      <c r="F2452" s="10"/>
      <c r="G2452" s="11"/>
      <c r="H2452" s="6"/>
      <c r="I2452" s="6"/>
      <c r="J2452" s="6"/>
      <c r="K2452" s="6"/>
      <c r="L2452" s="10"/>
      <c r="M2452" s="11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</row>
    <row r="2453" spans="1:39" x14ac:dyDescent="0.25">
      <c r="A2453" s="6"/>
      <c r="B2453" s="10"/>
      <c r="C2453" s="11"/>
      <c r="D2453" s="6"/>
      <c r="E2453" s="6"/>
      <c r="F2453" s="10"/>
      <c r="G2453" s="11"/>
      <c r="H2453" s="6"/>
      <c r="I2453" s="6"/>
      <c r="J2453" s="6"/>
      <c r="K2453" s="6"/>
      <c r="L2453" s="10"/>
      <c r="M2453" s="11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</row>
    <row r="2454" spans="1:39" x14ac:dyDescent="0.25">
      <c r="A2454" s="6"/>
      <c r="B2454" s="10"/>
      <c r="C2454" s="11"/>
      <c r="D2454" s="6"/>
      <c r="E2454" s="6"/>
      <c r="F2454" s="10"/>
      <c r="G2454" s="11"/>
      <c r="H2454" s="6"/>
      <c r="I2454" s="6"/>
      <c r="J2454" s="6"/>
      <c r="K2454" s="6"/>
      <c r="L2454" s="10"/>
      <c r="M2454" s="11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</row>
    <row r="2455" spans="1:39" x14ac:dyDescent="0.25">
      <c r="A2455" s="6"/>
      <c r="B2455" s="10"/>
      <c r="C2455" s="11"/>
      <c r="D2455" s="6"/>
      <c r="E2455" s="6"/>
      <c r="F2455" s="10"/>
      <c r="G2455" s="11"/>
      <c r="H2455" s="6"/>
      <c r="I2455" s="6"/>
      <c r="J2455" s="6"/>
      <c r="K2455" s="6"/>
      <c r="L2455" s="10"/>
      <c r="M2455" s="11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</row>
    <row r="2456" spans="1:39" x14ac:dyDescent="0.25">
      <c r="A2456" s="6"/>
      <c r="B2456" s="10"/>
      <c r="C2456" s="11"/>
      <c r="D2456" s="6"/>
      <c r="E2456" s="6"/>
      <c r="F2456" s="10"/>
      <c r="G2456" s="11"/>
      <c r="H2456" s="6"/>
      <c r="I2456" s="6"/>
      <c r="J2456" s="6"/>
      <c r="K2456" s="6"/>
      <c r="L2456" s="10"/>
      <c r="M2456" s="11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</row>
    <row r="2457" spans="1:39" x14ac:dyDescent="0.25">
      <c r="A2457" s="6"/>
      <c r="B2457" s="10"/>
      <c r="C2457" s="11"/>
      <c r="D2457" s="6"/>
      <c r="E2457" s="6"/>
      <c r="F2457" s="10"/>
      <c r="G2457" s="11"/>
      <c r="H2457" s="6"/>
      <c r="I2457" s="6"/>
      <c r="J2457" s="6"/>
      <c r="K2457" s="6"/>
      <c r="L2457" s="10"/>
      <c r="M2457" s="11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</row>
    <row r="2458" spans="1:39" x14ac:dyDescent="0.25">
      <c r="A2458" s="6"/>
      <c r="B2458" s="10"/>
      <c r="C2458" s="11"/>
      <c r="D2458" s="6"/>
      <c r="E2458" s="6"/>
      <c r="F2458" s="10"/>
      <c r="G2458" s="11"/>
      <c r="H2458" s="6"/>
      <c r="I2458" s="6"/>
      <c r="J2458" s="6"/>
      <c r="K2458" s="6"/>
      <c r="L2458" s="10"/>
      <c r="M2458" s="11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</row>
    <row r="2459" spans="1:39" x14ac:dyDescent="0.25">
      <c r="A2459" s="6"/>
      <c r="B2459" s="10"/>
      <c r="C2459" s="11"/>
      <c r="D2459" s="6"/>
      <c r="E2459" s="6"/>
      <c r="F2459" s="10"/>
      <c r="G2459" s="11"/>
      <c r="H2459" s="6"/>
      <c r="I2459" s="6"/>
      <c r="J2459" s="6"/>
      <c r="K2459" s="6"/>
      <c r="L2459" s="10"/>
      <c r="M2459" s="11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</row>
    <row r="2460" spans="1:39" x14ac:dyDescent="0.25">
      <c r="A2460" s="6"/>
      <c r="B2460" s="10"/>
      <c r="C2460" s="11"/>
      <c r="D2460" s="6"/>
      <c r="E2460" s="6"/>
      <c r="F2460" s="10"/>
      <c r="G2460" s="11"/>
      <c r="H2460" s="6"/>
      <c r="I2460" s="6"/>
      <c r="J2460" s="6"/>
      <c r="K2460" s="6"/>
      <c r="L2460" s="10"/>
      <c r="M2460" s="11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</row>
    <row r="2461" spans="1:39" x14ac:dyDescent="0.25">
      <c r="A2461" s="6"/>
      <c r="B2461" s="10"/>
      <c r="C2461" s="11"/>
      <c r="D2461" s="6"/>
      <c r="E2461" s="6"/>
      <c r="F2461" s="10"/>
      <c r="G2461" s="11"/>
      <c r="H2461" s="6"/>
      <c r="I2461" s="6"/>
      <c r="J2461" s="6"/>
      <c r="K2461" s="6"/>
      <c r="L2461" s="10"/>
      <c r="M2461" s="11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</row>
    <row r="2462" spans="1:39" x14ac:dyDescent="0.25">
      <c r="A2462" s="6"/>
      <c r="B2462" s="10"/>
      <c r="C2462" s="11"/>
      <c r="D2462" s="6"/>
      <c r="E2462" s="6"/>
      <c r="F2462" s="10"/>
      <c r="G2462" s="11"/>
      <c r="H2462" s="6"/>
      <c r="I2462" s="6"/>
      <c r="J2462" s="6"/>
      <c r="K2462" s="6"/>
      <c r="L2462" s="10"/>
      <c r="M2462" s="11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</row>
    <row r="2463" spans="1:39" x14ac:dyDescent="0.25">
      <c r="B2463" s="12"/>
      <c r="F2463" s="12"/>
      <c r="G2463" s="13"/>
      <c r="L2463" s="12"/>
      <c r="M2463" s="13"/>
    </row>
    <row r="2464" spans="1:39" x14ac:dyDescent="0.25">
      <c r="B2464" s="12"/>
      <c r="F2464" s="12"/>
      <c r="G2464" s="13"/>
      <c r="L2464" s="12"/>
      <c r="M2464" s="13"/>
    </row>
    <row r="2465" spans="2:13" x14ac:dyDescent="0.25">
      <c r="B2465" s="12"/>
      <c r="F2465" s="12"/>
      <c r="G2465" s="13"/>
      <c r="L2465" s="12"/>
      <c r="M2465" s="13"/>
    </row>
    <row r="2466" spans="2:13" x14ac:dyDescent="0.25">
      <c r="B2466" s="12"/>
      <c r="F2466" s="12"/>
      <c r="G2466" s="13"/>
      <c r="L2466" s="12"/>
      <c r="M2466" s="13"/>
    </row>
    <row r="2467" spans="2:13" x14ac:dyDescent="0.25">
      <c r="B2467" s="12"/>
      <c r="F2467" s="12"/>
      <c r="G2467" s="13"/>
      <c r="L2467" s="12"/>
      <c r="M2467" s="13"/>
    </row>
    <row r="2468" spans="2:13" x14ac:dyDescent="0.25">
      <c r="B2468" s="12"/>
      <c r="F2468" s="12"/>
      <c r="G2468" s="13"/>
      <c r="L2468" s="12"/>
      <c r="M2468" s="13"/>
    </row>
    <row r="2469" spans="2:13" x14ac:dyDescent="0.25">
      <c r="B2469" s="12"/>
      <c r="F2469" s="12"/>
      <c r="G2469" s="13"/>
      <c r="L2469" s="12"/>
      <c r="M2469" s="13"/>
    </row>
    <row r="2470" spans="2:13" x14ac:dyDescent="0.25">
      <c r="B2470" s="12"/>
      <c r="F2470" s="12"/>
      <c r="G2470" s="13"/>
      <c r="L2470" s="12"/>
      <c r="M2470" s="13"/>
    </row>
    <row r="2471" spans="2:13" x14ac:dyDescent="0.25">
      <c r="B2471" s="12"/>
      <c r="F2471" s="12"/>
      <c r="G2471" s="13"/>
      <c r="L2471" s="12"/>
      <c r="M2471" s="13"/>
    </row>
    <row r="2472" spans="2:13" x14ac:dyDescent="0.25">
      <c r="B2472" s="12"/>
      <c r="F2472" s="12"/>
      <c r="G2472" s="13"/>
      <c r="L2472" s="12"/>
      <c r="M2472" s="13"/>
    </row>
    <row r="2473" spans="2:13" x14ac:dyDescent="0.25">
      <c r="B2473" s="12"/>
      <c r="F2473" s="12"/>
      <c r="G2473" s="13"/>
      <c r="L2473" s="12"/>
      <c r="M2473" s="13"/>
    </row>
    <row r="2474" spans="2:13" x14ac:dyDescent="0.25">
      <c r="B2474" s="12"/>
      <c r="F2474" s="12"/>
      <c r="G2474" s="13"/>
      <c r="L2474" s="12"/>
      <c r="M2474" s="13"/>
    </row>
    <row r="2475" spans="2:13" x14ac:dyDescent="0.25">
      <c r="B2475" s="12"/>
      <c r="F2475" s="12"/>
      <c r="G2475" s="13"/>
      <c r="L2475" s="12"/>
      <c r="M2475" s="13"/>
    </row>
    <row r="2476" spans="2:13" x14ac:dyDescent="0.25">
      <c r="B2476" s="12"/>
      <c r="F2476" s="12"/>
      <c r="G2476" s="13"/>
      <c r="L2476" s="12"/>
      <c r="M2476" s="13"/>
    </row>
    <row r="2477" spans="2:13" x14ac:dyDescent="0.25">
      <c r="B2477" s="12"/>
      <c r="F2477" s="12"/>
      <c r="G2477" s="13"/>
      <c r="L2477" s="12"/>
      <c r="M2477" s="13"/>
    </row>
    <row r="2478" spans="2:13" x14ac:dyDescent="0.25">
      <c r="B2478" s="12"/>
      <c r="F2478" s="12"/>
      <c r="G2478" s="13"/>
      <c r="L2478" s="12"/>
      <c r="M2478" s="13"/>
    </row>
    <row r="2479" spans="2:13" x14ac:dyDescent="0.25">
      <c r="B2479" s="12"/>
      <c r="F2479" s="12"/>
      <c r="G2479" s="13"/>
      <c r="L2479" s="12"/>
      <c r="M2479" s="13"/>
    </row>
    <row r="2480" spans="2:13" x14ac:dyDescent="0.25">
      <c r="B2480" s="12"/>
      <c r="F2480" s="12"/>
      <c r="G2480" s="13"/>
      <c r="L2480" s="12"/>
      <c r="M2480" s="13"/>
    </row>
    <row r="2481" spans="1:39" x14ac:dyDescent="0.25">
      <c r="B2481" s="12"/>
      <c r="F2481" s="12"/>
      <c r="G2481" s="13"/>
      <c r="L2481" s="12"/>
      <c r="M2481" s="13"/>
    </row>
    <row r="2482" spans="1:39" x14ac:dyDescent="0.25">
      <c r="B2482" s="12"/>
      <c r="F2482" s="12"/>
      <c r="G2482" s="13"/>
      <c r="L2482" s="12"/>
      <c r="M2482" s="13"/>
    </row>
    <row r="2483" spans="1:39" x14ac:dyDescent="0.25">
      <c r="A2483" s="6"/>
      <c r="B2483" s="10"/>
      <c r="C2483" s="11"/>
      <c r="D2483" s="6"/>
      <c r="E2483" s="6"/>
      <c r="F2483" s="10"/>
      <c r="G2483" s="11"/>
      <c r="H2483" s="6"/>
      <c r="I2483" s="6"/>
      <c r="J2483" s="6"/>
      <c r="K2483" s="6"/>
      <c r="L2483" s="10"/>
      <c r="M2483" s="11"/>
      <c r="N2483" s="6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  <c r="AJ2483" s="6"/>
      <c r="AK2483" s="6"/>
      <c r="AL2483" s="6"/>
      <c r="AM2483" s="6"/>
    </row>
    <row r="2484" spans="1:39" x14ac:dyDescent="0.25">
      <c r="A2484" s="6"/>
      <c r="B2484" s="10"/>
      <c r="C2484" s="11"/>
      <c r="D2484" s="6"/>
      <c r="E2484" s="6"/>
      <c r="F2484" s="10"/>
      <c r="G2484" s="11"/>
      <c r="H2484" s="6"/>
      <c r="I2484" s="6"/>
      <c r="J2484" s="6"/>
      <c r="K2484" s="6"/>
      <c r="L2484" s="10"/>
      <c r="M2484" s="11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</row>
    <row r="2485" spans="1:39" x14ac:dyDescent="0.25">
      <c r="A2485" s="6"/>
      <c r="B2485" s="10"/>
      <c r="C2485" s="11"/>
      <c r="D2485" s="6"/>
      <c r="E2485" s="6"/>
      <c r="F2485" s="10"/>
      <c r="G2485" s="11"/>
      <c r="H2485" s="6"/>
      <c r="I2485" s="6"/>
      <c r="J2485" s="6"/>
      <c r="K2485" s="6"/>
      <c r="L2485" s="10"/>
      <c r="M2485" s="11"/>
      <c r="N2485" s="6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  <c r="AJ2485" s="6"/>
      <c r="AK2485" s="6"/>
      <c r="AL2485" s="6"/>
      <c r="AM2485" s="6"/>
    </row>
    <row r="2486" spans="1:39" x14ac:dyDescent="0.25">
      <c r="A2486" s="6"/>
      <c r="B2486" s="10"/>
      <c r="C2486" s="11"/>
      <c r="D2486" s="6"/>
      <c r="E2486" s="6"/>
      <c r="F2486" s="10"/>
      <c r="G2486" s="11"/>
      <c r="H2486" s="6"/>
      <c r="I2486" s="6"/>
      <c r="J2486" s="6"/>
      <c r="K2486" s="6"/>
      <c r="L2486" s="10"/>
      <c r="M2486" s="11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  <c r="AJ2486" s="6"/>
      <c r="AK2486" s="6"/>
      <c r="AL2486" s="6"/>
      <c r="AM2486" s="6"/>
    </row>
    <row r="2487" spans="1:39" x14ac:dyDescent="0.25">
      <c r="A2487" s="6"/>
      <c r="B2487" s="10"/>
      <c r="C2487" s="11"/>
      <c r="D2487" s="6"/>
      <c r="E2487" s="6"/>
      <c r="F2487" s="10"/>
      <c r="G2487" s="11"/>
      <c r="H2487" s="6"/>
      <c r="I2487" s="6"/>
      <c r="J2487" s="6"/>
      <c r="K2487" s="6"/>
      <c r="L2487" s="10"/>
      <c r="M2487" s="11"/>
      <c r="N2487" s="6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  <c r="AJ2487" s="6"/>
      <c r="AK2487" s="6"/>
      <c r="AL2487" s="6"/>
      <c r="AM2487" s="6"/>
    </row>
    <row r="2488" spans="1:39" x14ac:dyDescent="0.25">
      <c r="A2488" s="6"/>
      <c r="B2488" s="10"/>
      <c r="C2488" s="11"/>
      <c r="D2488" s="6"/>
      <c r="E2488" s="6"/>
      <c r="F2488" s="10"/>
      <c r="G2488" s="11"/>
      <c r="H2488" s="6"/>
      <c r="I2488" s="6"/>
      <c r="J2488" s="6"/>
      <c r="K2488" s="6"/>
      <c r="L2488" s="10"/>
      <c r="M2488" s="11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</row>
    <row r="2489" spans="1:39" x14ac:dyDescent="0.25">
      <c r="A2489" s="6"/>
      <c r="B2489" s="10"/>
      <c r="C2489" s="11"/>
      <c r="D2489" s="6"/>
      <c r="E2489" s="6"/>
      <c r="F2489" s="10"/>
      <c r="G2489" s="11"/>
      <c r="H2489" s="6"/>
      <c r="I2489" s="6"/>
      <c r="J2489" s="6"/>
      <c r="K2489" s="6"/>
      <c r="L2489" s="10"/>
      <c r="M2489" s="11"/>
      <c r="N2489" s="6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  <c r="AJ2489" s="6"/>
      <c r="AK2489" s="6"/>
      <c r="AL2489" s="6"/>
      <c r="AM2489" s="6"/>
    </row>
    <row r="2490" spans="1:39" x14ac:dyDescent="0.25">
      <c r="A2490" s="6"/>
      <c r="B2490" s="10"/>
      <c r="C2490" s="11"/>
      <c r="D2490" s="6"/>
      <c r="E2490" s="6"/>
      <c r="F2490" s="10"/>
      <c r="G2490" s="11"/>
      <c r="H2490" s="6"/>
      <c r="I2490" s="6"/>
      <c r="J2490" s="6"/>
      <c r="K2490" s="6"/>
      <c r="L2490" s="10"/>
      <c r="M2490" s="11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  <c r="AJ2490" s="6"/>
      <c r="AK2490" s="6"/>
      <c r="AL2490" s="6"/>
      <c r="AM2490" s="6"/>
    </row>
    <row r="2491" spans="1:39" x14ac:dyDescent="0.25">
      <c r="A2491" s="6"/>
      <c r="B2491" s="10"/>
      <c r="C2491" s="11"/>
      <c r="D2491" s="6"/>
      <c r="E2491" s="6"/>
      <c r="F2491" s="10"/>
      <c r="G2491" s="11"/>
      <c r="H2491" s="6"/>
      <c r="I2491" s="6"/>
      <c r="J2491" s="6"/>
      <c r="K2491" s="6"/>
      <c r="L2491" s="10"/>
      <c r="M2491" s="11"/>
      <c r="N2491" s="6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  <c r="AJ2491" s="6"/>
      <c r="AK2491" s="6"/>
      <c r="AL2491" s="6"/>
      <c r="AM2491" s="6"/>
    </row>
    <row r="2492" spans="1:39" x14ac:dyDescent="0.25">
      <c r="A2492" s="6"/>
      <c r="B2492" s="10"/>
      <c r="C2492" s="11"/>
      <c r="D2492" s="6"/>
      <c r="E2492" s="6"/>
      <c r="F2492" s="10"/>
      <c r="G2492" s="11"/>
      <c r="H2492" s="6"/>
      <c r="I2492" s="6"/>
      <c r="J2492" s="6"/>
      <c r="K2492" s="6"/>
      <c r="L2492" s="10"/>
      <c r="M2492" s="11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</row>
    <row r="2493" spans="1:39" x14ac:dyDescent="0.25">
      <c r="B2493" s="12"/>
      <c r="F2493" s="12"/>
      <c r="G2493" s="13"/>
      <c r="L2493" s="12"/>
      <c r="M2493" s="13"/>
    </row>
    <row r="2494" spans="1:39" x14ac:dyDescent="0.25">
      <c r="B2494" s="12"/>
      <c r="F2494" s="12"/>
      <c r="G2494" s="13"/>
      <c r="L2494" s="12"/>
      <c r="M2494" s="13"/>
    </row>
    <row r="2495" spans="1:39" x14ac:dyDescent="0.25">
      <c r="B2495" s="12"/>
      <c r="F2495" s="12"/>
      <c r="G2495" s="13"/>
      <c r="L2495" s="12"/>
      <c r="M2495" s="13"/>
    </row>
    <row r="2496" spans="1:39" x14ac:dyDescent="0.25">
      <c r="B2496" s="12"/>
      <c r="F2496" s="12"/>
      <c r="G2496" s="13"/>
      <c r="L2496" s="12"/>
      <c r="M2496" s="13"/>
    </row>
    <row r="2497" spans="1:39" x14ac:dyDescent="0.25">
      <c r="B2497" s="12"/>
      <c r="F2497" s="12"/>
      <c r="G2497" s="13"/>
      <c r="L2497" s="12"/>
      <c r="M2497" s="13"/>
    </row>
    <row r="2498" spans="1:39" x14ac:dyDescent="0.25">
      <c r="B2498" s="12"/>
      <c r="F2498" s="12"/>
      <c r="G2498" s="13"/>
      <c r="L2498" s="12"/>
      <c r="M2498" s="13"/>
    </row>
    <row r="2499" spans="1:39" x14ac:dyDescent="0.25">
      <c r="B2499" s="12"/>
      <c r="F2499" s="12"/>
      <c r="G2499" s="13"/>
      <c r="L2499" s="12"/>
      <c r="M2499" s="13"/>
    </row>
    <row r="2500" spans="1:39" x14ac:dyDescent="0.25">
      <c r="B2500" s="12"/>
      <c r="F2500" s="12"/>
      <c r="G2500" s="13"/>
      <c r="L2500" s="12"/>
      <c r="M2500" s="13"/>
    </row>
    <row r="2501" spans="1:39" x14ac:dyDescent="0.25">
      <c r="B2501" s="12"/>
      <c r="F2501" s="12"/>
      <c r="G2501" s="13"/>
      <c r="L2501" s="12"/>
      <c r="M2501" s="13"/>
    </row>
    <row r="2502" spans="1:39" x14ac:dyDescent="0.25">
      <c r="B2502" s="12"/>
      <c r="F2502" s="12"/>
      <c r="G2502" s="13"/>
      <c r="L2502" s="12"/>
      <c r="M2502" s="13"/>
    </row>
    <row r="2503" spans="1:39" x14ac:dyDescent="0.25">
      <c r="B2503" s="12"/>
      <c r="F2503" s="12"/>
      <c r="G2503" s="13"/>
      <c r="L2503" s="12"/>
      <c r="M2503" s="13"/>
    </row>
    <row r="2504" spans="1:39" x14ac:dyDescent="0.25">
      <c r="B2504" s="12"/>
      <c r="F2504" s="12"/>
      <c r="G2504" s="13"/>
      <c r="L2504" s="12"/>
      <c r="M2504" s="13"/>
    </row>
    <row r="2505" spans="1:39" x14ac:dyDescent="0.25">
      <c r="B2505" s="12"/>
      <c r="F2505" s="12"/>
      <c r="G2505" s="13"/>
      <c r="L2505" s="12"/>
      <c r="M2505" s="13"/>
    </row>
    <row r="2506" spans="1:39" x14ac:dyDescent="0.25">
      <c r="A2506" s="6"/>
      <c r="B2506" s="10"/>
      <c r="C2506" s="11"/>
      <c r="D2506" s="6"/>
      <c r="E2506" s="6"/>
      <c r="F2506" s="10"/>
      <c r="G2506" s="11"/>
      <c r="H2506" s="6"/>
      <c r="I2506" s="6"/>
      <c r="J2506" s="6"/>
      <c r="K2506" s="6"/>
      <c r="L2506" s="10"/>
      <c r="M2506" s="11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</row>
    <row r="2507" spans="1:39" x14ac:dyDescent="0.25">
      <c r="A2507" s="6"/>
      <c r="B2507" s="10"/>
      <c r="C2507" s="11"/>
      <c r="D2507" s="6"/>
      <c r="E2507" s="6"/>
      <c r="F2507" s="10"/>
      <c r="G2507" s="11"/>
      <c r="H2507" s="6"/>
      <c r="I2507" s="6"/>
      <c r="J2507" s="6"/>
      <c r="K2507" s="6"/>
      <c r="L2507" s="10"/>
      <c r="M2507" s="11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</row>
    <row r="2508" spans="1:39" x14ac:dyDescent="0.25">
      <c r="A2508" s="6"/>
      <c r="B2508" s="10"/>
      <c r="C2508" s="11"/>
      <c r="D2508" s="6"/>
      <c r="E2508" s="6"/>
      <c r="F2508" s="10"/>
      <c r="G2508" s="11"/>
      <c r="H2508" s="6"/>
      <c r="I2508" s="6"/>
      <c r="J2508" s="6"/>
      <c r="K2508" s="6"/>
      <c r="L2508" s="10"/>
      <c r="M2508" s="11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</row>
    <row r="2509" spans="1:39" x14ac:dyDescent="0.25">
      <c r="A2509" s="6"/>
      <c r="B2509" s="10"/>
      <c r="C2509" s="11"/>
      <c r="D2509" s="6"/>
      <c r="E2509" s="6"/>
      <c r="F2509" s="10"/>
      <c r="G2509" s="11"/>
      <c r="H2509" s="6"/>
      <c r="I2509" s="6"/>
      <c r="J2509" s="6"/>
      <c r="K2509" s="6"/>
      <c r="L2509" s="10"/>
      <c r="M2509" s="11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</row>
    <row r="2510" spans="1:39" x14ac:dyDescent="0.25">
      <c r="A2510" s="6"/>
      <c r="B2510" s="10"/>
      <c r="C2510" s="11"/>
      <c r="D2510" s="6"/>
      <c r="E2510" s="6"/>
      <c r="F2510" s="10"/>
      <c r="G2510" s="11"/>
      <c r="H2510" s="6"/>
      <c r="I2510" s="6"/>
      <c r="J2510" s="6"/>
      <c r="K2510" s="6"/>
      <c r="L2510" s="10"/>
      <c r="M2510" s="11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</row>
    <row r="2511" spans="1:39" x14ac:dyDescent="0.25">
      <c r="B2511" s="12"/>
      <c r="F2511" s="12"/>
      <c r="G2511" s="13"/>
      <c r="L2511" s="12"/>
      <c r="M2511" s="13"/>
    </row>
    <row r="2512" spans="1:39" x14ac:dyDescent="0.25">
      <c r="A2512" s="6"/>
      <c r="B2512" s="10"/>
      <c r="C2512" s="11"/>
      <c r="D2512" s="6"/>
      <c r="E2512" s="6"/>
      <c r="F2512" s="10"/>
      <c r="G2512" s="11"/>
      <c r="H2512" s="6"/>
      <c r="I2512" s="6"/>
      <c r="J2512" s="6"/>
      <c r="K2512" s="6"/>
      <c r="L2512" s="10"/>
      <c r="M2512" s="11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</row>
    <row r="2513" spans="1:39" x14ac:dyDescent="0.25">
      <c r="A2513" s="6"/>
      <c r="B2513" s="10"/>
      <c r="C2513" s="11"/>
      <c r="D2513" s="6"/>
      <c r="E2513" s="6"/>
      <c r="F2513" s="10"/>
      <c r="G2513" s="11"/>
      <c r="H2513" s="6"/>
      <c r="I2513" s="6"/>
      <c r="J2513" s="6"/>
      <c r="K2513" s="6"/>
      <c r="L2513" s="10"/>
      <c r="M2513" s="11"/>
      <c r="N2513" s="6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  <c r="AJ2513" s="6"/>
      <c r="AK2513" s="6"/>
      <c r="AL2513" s="6"/>
      <c r="AM2513" s="6"/>
    </row>
    <row r="2514" spans="1:39" x14ac:dyDescent="0.25">
      <c r="A2514" s="6"/>
      <c r="B2514" s="10"/>
      <c r="C2514" s="11"/>
      <c r="D2514" s="6"/>
      <c r="E2514" s="6"/>
      <c r="F2514" s="10"/>
      <c r="G2514" s="11"/>
      <c r="H2514" s="6"/>
      <c r="I2514" s="6"/>
      <c r="J2514" s="6"/>
      <c r="K2514" s="6"/>
      <c r="L2514" s="10"/>
      <c r="M2514" s="11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</row>
    <row r="2515" spans="1:39" x14ac:dyDescent="0.25">
      <c r="A2515" s="6"/>
      <c r="B2515" s="10"/>
      <c r="C2515" s="11"/>
      <c r="D2515" s="6"/>
      <c r="E2515" s="6"/>
      <c r="F2515" s="10"/>
      <c r="G2515" s="11"/>
      <c r="H2515" s="6"/>
      <c r="I2515" s="6"/>
      <c r="J2515" s="6"/>
      <c r="K2515" s="6"/>
      <c r="L2515" s="10"/>
      <c r="M2515" s="11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</row>
    <row r="2516" spans="1:39" x14ac:dyDescent="0.25">
      <c r="A2516" s="6"/>
      <c r="B2516" s="10"/>
      <c r="C2516" s="11"/>
      <c r="D2516" s="6"/>
      <c r="E2516" s="6"/>
      <c r="F2516" s="10"/>
      <c r="G2516" s="11"/>
      <c r="H2516" s="6"/>
      <c r="I2516" s="6"/>
      <c r="J2516" s="6"/>
      <c r="K2516" s="6"/>
      <c r="L2516" s="10"/>
      <c r="M2516" s="11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</row>
    <row r="2517" spans="1:39" x14ac:dyDescent="0.25">
      <c r="A2517" s="6"/>
      <c r="B2517" s="10"/>
      <c r="C2517" s="11"/>
      <c r="D2517" s="6"/>
      <c r="E2517" s="6"/>
      <c r="F2517" s="10"/>
      <c r="G2517" s="11"/>
      <c r="H2517" s="6"/>
      <c r="I2517" s="6"/>
      <c r="J2517" s="6"/>
      <c r="K2517" s="6"/>
      <c r="L2517" s="10"/>
      <c r="M2517" s="11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</row>
    <row r="2518" spans="1:39" x14ac:dyDescent="0.25">
      <c r="A2518" s="6"/>
      <c r="B2518" s="10"/>
      <c r="C2518" s="11"/>
      <c r="D2518" s="6"/>
      <c r="E2518" s="6"/>
      <c r="F2518" s="10"/>
      <c r="G2518" s="11"/>
      <c r="H2518" s="6"/>
      <c r="I2518" s="6"/>
      <c r="J2518" s="6"/>
      <c r="K2518" s="6"/>
      <c r="L2518" s="10"/>
      <c r="M2518" s="11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</row>
    <row r="2519" spans="1:39" x14ac:dyDescent="0.25">
      <c r="A2519" s="6"/>
      <c r="B2519" s="10"/>
      <c r="C2519" s="11"/>
      <c r="D2519" s="6"/>
      <c r="E2519" s="6"/>
      <c r="F2519" s="10"/>
      <c r="G2519" s="11"/>
      <c r="H2519" s="6"/>
      <c r="I2519" s="6"/>
      <c r="J2519" s="6"/>
      <c r="K2519" s="6"/>
      <c r="L2519" s="10"/>
      <c r="M2519" s="11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</row>
    <row r="2520" spans="1:39" x14ac:dyDescent="0.25">
      <c r="B2520" s="12"/>
      <c r="F2520" s="12"/>
      <c r="G2520" s="13"/>
      <c r="L2520" s="12"/>
      <c r="M2520" s="13"/>
    </row>
    <row r="2521" spans="1:39" x14ac:dyDescent="0.25">
      <c r="B2521" s="12"/>
      <c r="F2521" s="12"/>
      <c r="G2521" s="13"/>
      <c r="L2521" s="12"/>
      <c r="M2521" s="13"/>
    </row>
    <row r="2522" spans="1:39" x14ac:dyDescent="0.25">
      <c r="B2522" s="12"/>
      <c r="F2522" s="12"/>
      <c r="G2522" s="13"/>
      <c r="L2522" s="12"/>
      <c r="M2522" s="13"/>
    </row>
    <row r="2523" spans="1:39" x14ac:dyDescent="0.25">
      <c r="B2523" s="12"/>
      <c r="F2523" s="12"/>
      <c r="G2523" s="13"/>
      <c r="L2523" s="12"/>
      <c r="M2523" s="13"/>
    </row>
    <row r="2524" spans="1:39" x14ac:dyDescent="0.25">
      <c r="B2524" s="12"/>
      <c r="F2524" s="12"/>
      <c r="G2524" s="13"/>
      <c r="L2524" s="12"/>
      <c r="M2524" s="13"/>
    </row>
    <row r="2525" spans="1:39" x14ac:dyDescent="0.25">
      <c r="B2525" s="12"/>
      <c r="F2525" s="12"/>
      <c r="G2525" s="13"/>
      <c r="L2525" s="12"/>
      <c r="M2525" s="13"/>
    </row>
    <row r="2526" spans="1:39" x14ac:dyDescent="0.25">
      <c r="B2526" s="12"/>
      <c r="F2526" s="12"/>
      <c r="G2526" s="13"/>
      <c r="L2526" s="12"/>
      <c r="M2526" s="13"/>
    </row>
    <row r="2527" spans="1:39" x14ac:dyDescent="0.25">
      <c r="B2527" s="12"/>
      <c r="F2527" s="12"/>
      <c r="G2527" s="13"/>
      <c r="L2527" s="12"/>
      <c r="M2527" s="13"/>
    </row>
    <row r="2528" spans="1:39" x14ac:dyDescent="0.25">
      <c r="B2528" s="12"/>
      <c r="F2528" s="12"/>
      <c r="G2528" s="13"/>
      <c r="L2528" s="12"/>
      <c r="M2528" s="13"/>
    </row>
    <row r="2529" spans="1:39" x14ac:dyDescent="0.25">
      <c r="B2529" s="12"/>
      <c r="F2529" s="12"/>
      <c r="G2529" s="13"/>
      <c r="L2529" s="12"/>
      <c r="M2529" s="13"/>
    </row>
    <row r="2530" spans="1:39" x14ac:dyDescent="0.25">
      <c r="B2530" s="12"/>
      <c r="F2530" s="12"/>
      <c r="G2530" s="13"/>
      <c r="L2530" s="12"/>
      <c r="M2530" s="13"/>
    </row>
    <row r="2531" spans="1:39" x14ac:dyDescent="0.25">
      <c r="B2531" s="12"/>
      <c r="F2531" s="12"/>
      <c r="G2531" s="13"/>
      <c r="L2531" s="12"/>
      <c r="M2531" s="13"/>
    </row>
    <row r="2532" spans="1:39" x14ac:dyDescent="0.25">
      <c r="B2532" s="12"/>
      <c r="F2532" s="12"/>
      <c r="G2532" s="13"/>
      <c r="L2532" s="12"/>
      <c r="M2532" s="13"/>
    </row>
    <row r="2533" spans="1:39" x14ac:dyDescent="0.25">
      <c r="B2533" s="12"/>
      <c r="F2533" s="12"/>
      <c r="G2533" s="13"/>
      <c r="L2533" s="12"/>
      <c r="M2533" s="13"/>
    </row>
    <row r="2534" spans="1:39" x14ac:dyDescent="0.25">
      <c r="B2534" s="12"/>
      <c r="F2534" s="12"/>
      <c r="G2534" s="13"/>
      <c r="L2534" s="12"/>
      <c r="M2534" s="13"/>
    </row>
    <row r="2535" spans="1:39" x14ac:dyDescent="0.25">
      <c r="B2535" s="12"/>
      <c r="F2535" s="12"/>
      <c r="G2535" s="13"/>
      <c r="L2535" s="12"/>
      <c r="M2535" s="13"/>
    </row>
    <row r="2536" spans="1:39" x14ac:dyDescent="0.25">
      <c r="B2536" s="12"/>
      <c r="F2536" s="12"/>
      <c r="G2536" s="13"/>
      <c r="L2536" s="12"/>
      <c r="M2536" s="13"/>
    </row>
    <row r="2537" spans="1:39" x14ac:dyDescent="0.25">
      <c r="A2537" s="6"/>
      <c r="B2537" s="10"/>
      <c r="C2537" s="11"/>
      <c r="D2537" s="6"/>
      <c r="E2537" s="6"/>
      <c r="F2537" s="10"/>
      <c r="G2537" s="11"/>
      <c r="H2537" s="6"/>
      <c r="I2537" s="6"/>
      <c r="J2537" s="6"/>
      <c r="K2537" s="6"/>
      <c r="L2537" s="10"/>
      <c r="M2537" s="11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</row>
    <row r="2538" spans="1:39" x14ac:dyDescent="0.25">
      <c r="A2538" s="6"/>
      <c r="B2538" s="10"/>
      <c r="C2538" s="11"/>
      <c r="D2538" s="6"/>
      <c r="E2538" s="6"/>
      <c r="F2538" s="10"/>
      <c r="G2538" s="11"/>
      <c r="H2538" s="6"/>
      <c r="I2538" s="6"/>
      <c r="J2538" s="6"/>
      <c r="K2538" s="6"/>
      <c r="L2538" s="10"/>
      <c r="M2538" s="11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</row>
    <row r="2539" spans="1:39" x14ac:dyDescent="0.25">
      <c r="A2539" s="6"/>
      <c r="B2539" s="10"/>
      <c r="C2539" s="11"/>
      <c r="D2539" s="6"/>
      <c r="E2539" s="6"/>
      <c r="F2539" s="10"/>
      <c r="G2539" s="11"/>
      <c r="H2539" s="6"/>
      <c r="I2539" s="6"/>
      <c r="J2539" s="6"/>
      <c r="K2539" s="6"/>
      <c r="L2539" s="10"/>
      <c r="M2539" s="11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</row>
    <row r="2540" spans="1:39" x14ac:dyDescent="0.25">
      <c r="A2540" s="6"/>
      <c r="B2540" s="10"/>
      <c r="C2540" s="11"/>
      <c r="D2540" s="6"/>
      <c r="E2540" s="6"/>
      <c r="F2540" s="10"/>
      <c r="G2540" s="11"/>
      <c r="H2540" s="6"/>
      <c r="I2540" s="6"/>
      <c r="J2540" s="6"/>
      <c r="K2540" s="6"/>
      <c r="L2540" s="10"/>
      <c r="M2540" s="11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</row>
    <row r="2541" spans="1:39" x14ac:dyDescent="0.25">
      <c r="A2541" s="6"/>
      <c r="B2541" s="10"/>
      <c r="C2541" s="11"/>
      <c r="D2541" s="6"/>
      <c r="E2541" s="6"/>
      <c r="F2541" s="10"/>
      <c r="G2541" s="11"/>
      <c r="H2541" s="6"/>
      <c r="I2541" s="6"/>
      <c r="J2541" s="6"/>
      <c r="K2541" s="6"/>
      <c r="L2541" s="10"/>
      <c r="M2541" s="11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</row>
    <row r="2542" spans="1:39" x14ac:dyDescent="0.25">
      <c r="A2542" s="6"/>
      <c r="B2542" s="10"/>
      <c r="C2542" s="11"/>
      <c r="D2542" s="6"/>
      <c r="E2542" s="6"/>
      <c r="F2542" s="10"/>
      <c r="G2542" s="11"/>
      <c r="H2542" s="6"/>
      <c r="I2542" s="6"/>
      <c r="J2542" s="6"/>
      <c r="K2542" s="6"/>
      <c r="L2542" s="10"/>
      <c r="M2542" s="11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</row>
    <row r="2543" spans="1:39" x14ac:dyDescent="0.25">
      <c r="A2543" s="6"/>
      <c r="B2543" s="10"/>
      <c r="C2543" s="11"/>
      <c r="D2543" s="6"/>
      <c r="E2543" s="6"/>
      <c r="F2543" s="10"/>
      <c r="G2543" s="11"/>
      <c r="H2543" s="6"/>
      <c r="I2543" s="6"/>
      <c r="J2543" s="6"/>
      <c r="K2543" s="6"/>
      <c r="L2543" s="10"/>
      <c r="M2543" s="11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/>
    </row>
    <row r="2544" spans="1:39" x14ac:dyDescent="0.25">
      <c r="A2544" s="6"/>
      <c r="B2544" s="10"/>
      <c r="C2544" s="11"/>
      <c r="D2544" s="6"/>
      <c r="E2544" s="6"/>
      <c r="F2544" s="10"/>
      <c r="G2544" s="11"/>
      <c r="H2544" s="6"/>
      <c r="I2544" s="6"/>
      <c r="J2544" s="6"/>
      <c r="K2544" s="6"/>
      <c r="L2544" s="10"/>
      <c r="M2544" s="11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</row>
    <row r="2545" spans="1:39" x14ac:dyDescent="0.25">
      <c r="A2545" s="6"/>
      <c r="B2545" s="10"/>
      <c r="C2545" s="11"/>
      <c r="D2545" s="6"/>
      <c r="E2545" s="6"/>
      <c r="F2545" s="10"/>
      <c r="G2545" s="11"/>
      <c r="H2545" s="6"/>
      <c r="I2545" s="6"/>
      <c r="J2545" s="6"/>
      <c r="K2545" s="6"/>
      <c r="L2545" s="10"/>
      <c r="M2545" s="11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</row>
    <row r="2546" spans="1:39" x14ac:dyDescent="0.25">
      <c r="B2546" s="12"/>
      <c r="F2546" s="12"/>
      <c r="G2546" s="13"/>
      <c r="L2546" s="12"/>
      <c r="M2546" s="13"/>
    </row>
    <row r="2547" spans="1:39" x14ac:dyDescent="0.25">
      <c r="B2547" s="12"/>
      <c r="F2547" s="12"/>
      <c r="G2547" s="13"/>
      <c r="L2547" s="12"/>
      <c r="M2547" s="13"/>
    </row>
    <row r="2548" spans="1:39" x14ac:dyDescent="0.25">
      <c r="B2548" s="12"/>
      <c r="F2548" s="12"/>
      <c r="G2548" s="13"/>
      <c r="L2548" s="12"/>
      <c r="M2548" s="13"/>
    </row>
    <row r="2549" spans="1:39" x14ac:dyDescent="0.25">
      <c r="B2549" s="12"/>
      <c r="F2549" s="12"/>
      <c r="G2549" s="13"/>
      <c r="L2549" s="12"/>
      <c r="M2549" s="13"/>
    </row>
    <row r="2550" spans="1:39" x14ac:dyDescent="0.25">
      <c r="B2550" s="12"/>
      <c r="F2550" s="12"/>
      <c r="G2550" s="13"/>
      <c r="L2550" s="12"/>
      <c r="M2550" s="13"/>
    </row>
    <row r="2551" spans="1:39" x14ac:dyDescent="0.25">
      <c r="B2551" s="12"/>
      <c r="F2551" s="12"/>
      <c r="G2551" s="13"/>
      <c r="L2551" s="12"/>
      <c r="M2551" s="13"/>
    </row>
    <row r="2552" spans="1:39" x14ac:dyDescent="0.25">
      <c r="B2552" s="12"/>
      <c r="F2552" s="12"/>
      <c r="G2552" s="13"/>
      <c r="L2552" s="12"/>
      <c r="M2552" s="13"/>
    </row>
    <row r="2553" spans="1:39" x14ac:dyDescent="0.25">
      <c r="B2553" s="12"/>
      <c r="F2553" s="12"/>
      <c r="G2553" s="13"/>
      <c r="L2553" s="12"/>
      <c r="M2553" s="13"/>
    </row>
    <row r="2554" spans="1:39" x14ac:dyDescent="0.25">
      <c r="B2554" s="12"/>
      <c r="F2554" s="12"/>
      <c r="G2554" s="13"/>
      <c r="L2554" s="12"/>
      <c r="M2554" s="13"/>
    </row>
    <row r="2555" spans="1:39" x14ac:dyDescent="0.25">
      <c r="B2555" s="12"/>
      <c r="F2555" s="12"/>
      <c r="G2555" s="13"/>
      <c r="L2555" s="12"/>
      <c r="M2555" s="13"/>
    </row>
    <row r="2556" spans="1:39" x14ac:dyDescent="0.25">
      <c r="A2556" s="6"/>
      <c r="B2556" s="10"/>
      <c r="C2556" s="11"/>
      <c r="D2556" s="6"/>
      <c r="E2556" s="6"/>
      <c r="F2556" s="10"/>
      <c r="G2556" s="11"/>
      <c r="H2556" s="6"/>
      <c r="I2556" s="6"/>
      <c r="J2556" s="6"/>
      <c r="K2556" s="6"/>
      <c r="L2556" s="10"/>
      <c r="M2556" s="11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</row>
    <row r="2557" spans="1:39" x14ac:dyDescent="0.25">
      <c r="B2557" s="12"/>
      <c r="F2557" s="12"/>
      <c r="G2557" s="13"/>
      <c r="L2557" s="12"/>
      <c r="M2557" s="13"/>
    </row>
    <row r="2558" spans="1:39" x14ac:dyDescent="0.25">
      <c r="A2558" s="6"/>
      <c r="B2558" s="10"/>
      <c r="C2558" s="11"/>
      <c r="D2558" s="6"/>
      <c r="E2558" s="6"/>
      <c r="F2558" s="10"/>
      <c r="G2558" s="11"/>
      <c r="H2558" s="6"/>
      <c r="I2558" s="6"/>
      <c r="J2558" s="6"/>
      <c r="K2558" s="6"/>
      <c r="L2558" s="10"/>
      <c r="M2558" s="11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</row>
    <row r="2559" spans="1:39" x14ac:dyDescent="0.25">
      <c r="A2559" s="6"/>
      <c r="B2559" s="10"/>
      <c r="C2559" s="11"/>
      <c r="D2559" s="6"/>
      <c r="E2559" s="6"/>
      <c r="F2559" s="10"/>
      <c r="G2559" s="11"/>
      <c r="H2559" s="6"/>
      <c r="I2559" s="6"/>
      <c r="J2559" s="6"/>
      <c r="K2559" s="6"/>
      <c r="L2559" s="10"/>
      <c r="M2559" s="11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</row>
    <row r="2560" spans="1:39" x14ac:dyDescent="0.25">
      <c r="A2560" s="6"/>
      <c r="B2560" s="10"/>
      <c r="C2560" s="11"/>
      <c r="D2560" s="6"/>
      <c r="E2560" s="6"/>
      <c r="F2560" s="10"/>
      <c r="G2560" s="11"/>
      <c r="H2560" s="6"/>
      <c r="I2560" s="6"/>
      <c r="J2560" s="6"/>
      <c r="K2560" s="6"/>
      <c r="L2560" s="10"/>
      <c r="M2560" s="11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</row>
    <row r="2561" spans="1:39" x14ac:dyDescent="0.25">
      <c r="A2561" s="6"/>
      <c r="B2561" s="10"/>
      <c r="C2561" s="11"/>
      <c r="D2561" s="6"/>
      <c r="E2561" s="6"/>
      <c r="F2561" s="10"/>
      <c r="G2561" s="11"/>
      <c r="H2561" s="6"/>
      <c r="I2561" s="6"/>
      <c r="J2561" s="6"/>
      <c r="K2561" s="6"/>
      <c r="L2561" s="10"/>
      <c r="M2561" s="11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</row>
    <row r="2562" spans="1:39" x14ac:dyDescent="0.25">
      <c r="A2562" s="6"/>
      <c r="B2562" s="10"/>
      <c r="C2562" s="11"/>
      <c r="D2562" s="6"/>
      <c r="E2562" s="6"/>
      <c r="F2562" s="10"/>
      <c r="G2562" s="11"/>
      <c r="H2562" s="6"/>
      <c r="I2562" s="6"/>
      <c r="J2562" s="6"/>
      <c r="K2562" s="6"/>
      <c r="L2562" s="10"/>
      <c r="M2562" s="11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</row>
    <row r="2563" spans="1:39" x14ac:dyDescent="0.25">
      <c r="A2563" s="6"/>
      <c r="B2563" s="10"/>
      <c r="C2563" s="11"/>
      <c r="D2563" s="6"/>
      <c r="E2563" s="6"/>
      <c r="F2563" s="10"/>
      <c r="G2563" s="11"/>
      <c r="H2563" s="6"/>
      <c r="I2563" s="6"/>
      <c r="J2563" s="6"/>
      <c r="K2563" s="6"/>
      <c r="L2563" s="10"/>
      <c r="M2563" s="11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</row>
    <row r="2564" spans="1:39" x14ac:dyDescent="0.25">
      <c r="A2564" s="6"/>
      <c r="B2564" s="10"/>
      <c r="C2564" s="11"/>
      <c r="D2564" s="6"/>
      <c r="E2564" s="6"/>
      <c r="F2564" s="10"/>
      <c r="G2564" s="11"/>
      <c r="H2564" s="6"/>
      <c r="I2564" s="6"/>
      <c r="J2564" s="6"/>
      <c r="K2564" s="6"/>
      <c r="L2564" s="10"/>
      <c r="M2564" s="11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</row>
    <row r="2565" spans="1:39" x14ac:dyDescent="0.25">
      <c r="A2565" s="6"/>
      <c r="B2565" s="10"/>
      <c r="C2565" s="11"/>
      <c r="D2565" s="6"/>
      <c r="E2565" s="6"/>
      <c r="F2565" s="10"/>
      <c r="G2565" s="11"/>
      <c r="H2565" s="6"/>
      <c r="I2565" s="6"/>
      <c r="J2565" s="6"/>
      <c r="K2565" s="6"/>
      <c r="L2565" s="10"/>
      <c r="M2565" s="11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</row>
    <row r="2566" spans="1:39" x14ac:dyDescent="0.25">
      <c r="A2566" s="6"/>
      <c r="B2566" s="10"/>
      <c r="C2566" s="11"/>
      <c r="D2566" s="6"/>
      <c r="E2566" s="6"/>
      <c r="F2566" s="10"/>
      <c r="G2566" s="11"/>
      <c r="H2566" s="6"/>
      <c r="I2566" s="6"/>
      <c r="J2566" s="6"/>
      <c r="K2566" s="6"/>
      <c r="L2566" s="10"/>
      <c r="M2566" s="11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</row>
    <row r="2567" spans="1:39" x14ac:dyDescent="0.25">
      <c r="A2567" s="6"/>
      <c r="B2567" s="10"/>
      <c r="C2567" s="11"/>
      <c r="D2567" s="6"/>
      <c r="E2567" s="6"/>
      <c r="F2567" s="10"/>
      <c r="G2567" s="11"/>
      <c r="H2567" s="6"/>
      <c r="I2567" s="6"/>
      <c r="J2567" s="6"/>
      <c r="K2567" s="6"/>
      <c r="L2567" s="10"/>
      <c r="M2567" s="11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</row>
    <row r="2568" spans="1:39" x14ac:dyDescent="0.25">
      <c r="A2568" s="6"/>
      <c r="B2568" s="10"/>
      <c r="C2568" s="11"/>
      <c r="D2568" s="6"/>
      <c r="E2568" s="6"/>
      <c r="F2568" s="10"/>
      <c r="G2568" s="11"/>
      <c r="H2568" s="6"/>
      <c r="I2568" s="6"/>
      <c r="J2568" s="6"/>
      <c r="K2568" s="6"/>
      <c r="L2568" s="10"/>
      <c r="M2568" s="11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</row>
    <row r="2569" spans="1:39" x14ac:dyDescent="0.25">
      <c r="A2569" s="6"/>
      <c r="B2569" s="10"/>
      <c r="C2569" s="11"/>
      <c r="D2569" s="6"/>
      <c r="E2569" s="6"/>
      <c r="F2569" s="10"/>
      <c r="G2569" s="11"/>
      <c r="H2569" s="6"/>
      <c r="I2569" s="6"/>
      <c r="J2569" s="6"/>
      <c r="K2569" s="6"/>
      <c r="L2569" s="10"/>
      <c r="M2569" s="11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</row>
    <row r="2570" spans="1:39" x14ac:dyDescent="0.25">
      <c r="A2570" s="6"/>
      <c r="B2570" s="10"/>
      <c r="C2570" s="11"/>
      <c r="D2570" s="6"/>
      <c r="E2570" s="6"/>
      <c r="F2570" s="10"/>
      <c r="G2570" s="11"/>
      <c r="H2570" s="6"/>
      <c r="I2570" s="6"/>
      <c r="J2570" s="6"/>
      <c r="K2570" s="6"/>
      <c r="L2570" s="10"/>
      <c r="M2570" s="11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</row>
    <row r="2571" spans="1:39" x14ac:dyDescent="0.25">
      <c r="A2571" s="6"/>
      <c r="B2571" s="10"/>
      <c r="C2571" s="11"/>
      <c r="D2571" s="6"/>
      <c r="E2571" s="6"/>
      <c r="F2571" s="10"/>
      <c r="G2571" s="11"/>
      <c r="H2571" s="6"/>
      <c r="I2571" s="6"/>
      <c r="J2571" s="6"/>
      <c r="K2571" s="6"/>
      <c r="L2571" s="10"/>
      <c r="M2571" s="11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</row>
    <row r="2572" spans="1:39" x14ac:dyDescent="0.25">
      <c r="A2572" s="6"/>
      <c r="B2572" s="10"/>
      <c r="C2572" s="11"/>
      <c r="D2572" s="6"/>
      <c r="E2572" s="6"/>
      <c r="F2572" s="10"/>
      <c r="G2572" s="11"/>
      <c r="H2572" s="6"/>
      <c r="I2572" s="6"/>
      <c r="J2572" s="6"/>
      <c r="K2572" s="6"/>
      <c r="L2572" s="10"/>
      <c r="M2572" s="11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</row>
    <row r="2573" spans="1:39" x14ac:dyDescent="0.25">
      <c r="A2573" s="6"/>
      <c r="B2573" s="10"/>
      <c r="C2573" s="11"/>
      <c r="D2573" s="6"/>
      <c r="E2573" s="6"/>
      <c r="F2573" s="10"/>
      <c r="G2573" s="11"/>
      <c r="H2573" s="6"/>
      <c r="I2573" s="6"/>
      <c r="J2573" s="6"/>
      <c r="K2573" s="6"/>
      <c r="L2573" s="10"/>
      <c r="M2573" s="11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</row>
    <row r="2574" spans="1:39" x14ac:dyDescent="0.25">
      <c r="B2574" s="12"/>
      <c r="F2574" s="12"/>
      <c r="G2574" s="13"/>
      <c r="L2574" s="12"/>
      <c r="M2574" s="13"/>
    </row>
    <row r="2575" spans="1:39" x14ac:dyDescent="0.25">
      <c r="B2575" s="12"/>
      <c r="F2575" s="12"/>
      <c r="G2575" s="13"/>
      <c r="L2575" s="12"/>
      <c r="M2575" s="13"/>
    </row>
    <row r="2576" spans="1:39" x14ac:dyDescent="0.25">
      <c r="B2576" s="12"/>
      <c r="F2576" s="12"/>
      <c r="G2576" s="13"/>
      <c r="L2576" s="12"/>
      <c r="M2576" s="13"/>
    </row>
    <row r="2577" spans="1:39" x14ac:dyDescent="0.25">
      <c r="B2577" s="12"/>
      <c r="F2577" s="12"/>
      <c r="G2577" s="13"/>
      <c r="L2577" s="12"/>
      <c r="M2577" s="13"/>
    </row>
    <row r="2578" spans="1:39" x14ac:dyDescent="0.25">
      <c r="B2578" s="12"/>
      <c r="F2578" s="12"/>
      <c r="G2578" s="13"/>
      <c r="L2578" s="12"/>
      <c r="M2578" s="13"/>
    </row>
    <row r="2579" spans="1:39" x14ac:dyDescent="0.25">
      <c r="B2579" s="12"/>
      <c r="F2579" s="12"/>
      <c r="G2579" s="13"/>
      <c r="L2579" s="12"/>
      <c r="M2579" s="13"/>
    </row>
    <row r="2580" spans="1:39" x14ac:dyDescent="0.25">
      <c r="B2580" s="12"/>
      <c r="F2580" s="12"/>
      <c r="G2580" s="13"/>
      <c r="L2580" s="12"/>
      <c r="M2580" s="13"/>
    </row>
    <row r="2581" spans="1:39" x14ac:dyDescent="0.25">
      <c r="B2581" s="12"/>
      <c r="F2581" s="12"/>
      <c r="G2581" s="13"/>
      <c r="L2581" s="12"/>
      <c r="M2581" s="13"/>
    </row>
    <row r="2582" spans="1:39" x14ac:dyDescent="0.25">
      <c r="B2582" s="12"/>
      <c r="F2582" s="12"/>
      <c r="G2582" s="13"/>
      <c r="L2582" s="12"/>
      <c r="M2582" s="13"/>
    </row>
    <row r="2583" spans="1:39" x14ac:dyDescent="0.25">
      <c r="B2583" s="12"/>
      <c r="F2583" s="12"/>
      <c r="G2583" s="13"/>
      <c r="L2583" s="12"/>
      <c r="M2583" s="13"/>
    </row>
    <row r="2584" spans="1:39" x14ac:dyDescent="0.25">
      <c r="B2584" s="12"/>
      <c r="F2584" s="12"/>
      <c r="G2584" s="13"/>
      <c r="L2584" s="12"/>
      <c r="M2584" s="13"/>
    </row>
    <row r="2585" spans="1:39" x14ac:dyDescent="0.25">
      <c r="B2585" s="12"/>
      <c r="F2585" s="12"/>
      <c r="G2585" s="13"/>
      <c r="L2585" s="12"/>
      <c r="M2585" s="13"/>
    </row>
    <row r="2586" spans="1:39" x14ac:dyDescent="0.25">
      <c r="B2586" s="12"/>
      <c r="F2586" s="12"/>
      <c r="G2586" s="13"/>
      <c r="L2586" s="12"/>
      <c r="M2586" s="13"/>
    </row>
    <row r="2587" spans="1:39" x14ac:dyDescent="0.25">
      <c r="B2587" s="12"/>
      <c r="F2587" s="12"/>
      <c r="G2587" s="13"/>
      <c r="L2587" s="12"/>
      <c r="M2587" s="13"/>
    </row>
    <row r="2588" spans="1:39" x14ac:dyDescent="0.25">
      <c r="B2588" s="12"/>
      <c r="F2588" s="12"/>
      <c r="G2588" s="13"/>
      <c r="L2588" s="12"/>
      <c r="M2588" s="13"/>
    </row>
    <row r="2589" spans="1:39" x14ac:dyDescent="0.25">
      <c r="B2589" s="12"/>
      <c r="F2589" s="12"/>
      <c r="G2589" s="13"/>
      <c r="L2589" s="12"/>
      <c r="M2589" s="13"/>
    </row>
    <row r="2590" spans="1:39" x14ac:dyDescent="0.25">
      <c r="A2590" s="6"/>
      <c r="B2590" s="10"/>
      <c r="C2590" s="11"/>
      <c r="D2590" s="6"/>
      <c r="E2590" s="6"/>
      <c r="F2590" s="10"/>
      <c r="G2590" s="11"/>
      <c r="H2590" s="6"/>
      <c r="I2590" s="6"/>
      <c r="J2590" s="6"/>
      <c r="K2590" s="6"/>
      <c r="L2590" s="10"/>
      <c r="M2590" s="11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</row>
    <row r="2591" spans="1:39" x14ac:dyDescent="0.25">
      <c r="A2591" s="6"/>
      <c r="B2591" s="10"/>
      <c r="C2591" s="11"/>
      <c r="D2591" s="6"/>
      <c r="E2591" s="6"/>
      <c r="F2591" s="10"/>
      <c r="G2591" s="11"/>
      <c r="H2591" s="6"/>
      <c r="I2591" s="6"/>
      <c r="J2591" s="6"/>
      <c r="K2591" s="6"/>
      <c r="L2591" s="10"/>
      <c r="M2591" s="11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</row>
    <row r="2592" spans="1:39" x14ac:dyDescent="0.25">
      <c r="A2592" s="6"/>
      <c r="B2592" s="10"/>
      <c r="C2592" s="11"/>
      <c r="D2592" s="6"/>
      <c r="E2592" s="6"/>
      <c r="F2592" s="10"/>
      <c r="G2592" s="11"/>
      <c r="H2592" s="6"/>
      <c r="I2592" s="6"/>
      <c r="J2592" s="6"/>
      <c r="K2592" s="6"/>
      <c r="L2592" s="10"/>
      <c r="M2592" s="11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</row>
    <row r="2593" spans="1:39" x14ac:dyDescent="0.25">
      <c r="A2593" s="6"/>
      <c r="B2593" s="10"/>
      <c r="C2593" s="11"/>
      <c r="D2593" s="6"/>
      <c r="E2593" s="6"/>
      <c r="F2593" s="10"/>
      <c r="G2593" s="11"/>
      <c r="H2593" s="6"/>
      <c r="I2593" s="6"/>
      <c r="J2593" s="6"/>
      <c r="K2593" s="6"/>
      <c r="L2593" s="10"/>
      <c r="M2593" s="11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</row>
    <row r="2594" spans="1:39" x14ac:dyDescent="0.25">
      <c r="A2594" s="6"/>
      <c r="B2594" s="10"/>
      <c r="C2594" s="11"/>
      <c r="D2594" s="6"/>
      <c r="E2594" s="6"/>
      <c r="F2594" s="10"/>
      <c r="G2594" s="11"/>
      <c r="H2594" s="6"/>
      <c r="I2594" s="6"/>
      <c r="J2594" s="6"/>
      <c r="K2594" s="6"/>
      <c r="L2594" s="10"/>
      <c r="M2594" s="11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</row>
    <row r="2595" spans="1:39" x14ac:dyDescent="0.25">
      <c r="A2595" s="6"/>
      <c r="B2595" s="10"/>
      <c r="C2595" s="11"/>
      <c r="D2595" s="6"/>
      <c r="E2595" s="6"/>
      <c r="F2595" s="10"/>
      <c r="G2595" s="11"/>
      <c r="H2595" s="6"/>
      <c r="I2595" s="6"/>
      <c r="J2595" s="6"/>
      <c r="K2595" s="6"/>
      <c r="L2595" s="10"/>
      <c r="M2595" s="11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</row>
    <row r="2596" spans="1:39" x14ac:dyDescent="0.25">
      <c r="A2596" s="6"/>
      <c r="B2596" s="10"/>
      <c r="C2596" s="11"/>
      <c r="D2596" s="6"/>
      <c r="E2596" s="6"/>
      <c r="F2596" s="10"/>
      <c r="G2596" s="11"/>
      <c r="H2596" s="6"/>
      <c r="I2596" s="6"/>
      <c r="J2596" s="6"/>
      <c r="K2596" s="6"/>
      <c r="L2596" s="10"/>
      <c r="M2596" s="11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</row>
    <row r="2597" spans="1:39" x14ac:dyDescent="0.25">
      <c r="A2597" s="6"/>
      <c r="B2597" s="10"/>
      <c r="C2597" s="11"/>
      <c r="D2597" s="6"/>
      <c r="E2597" s="6"/>
      <c r="F2597" s="10"/>
      <c r="G2597" s="11"/>
      <c r="H2597" s="6"/>
      <c r="I2597" s="6"/>
      <c r="J2597" s="6"/>
      <c r="K2597" s="6"/>
      <c r="L2597" s="10"/>
      <c r="M2597" s="11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</row>
    <row r="2598" spans="1:39" x14ac:dyDescent="0.25">
      <c r="A2598" s="6"/>
      <c r="B2598" s="10"/>
      <c r="C2598" s="11"/>
      <c r="D2598" s="6"/>
      <c r="E2598" s="6"/>
      <c r="F2598" s="10"/>
      <c r="G2598" s="11"/>
      <c r="H2598" s="6"/>
      <c r="I2598" s="6"/>
      <c r="J2598" s="6"/>
      <c r="K2598" s="6"/>
      <c r="L2598" s="10"/>
      <c r="M2598" s="11"/>
      <c r="N2598" s="6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  <c r="AJ2598" s="6"/>
      <c r="AK2598" s="6"/>
      <c r="AL2598" s="6"/>
      <c r="AM2598" s="6"/>
    </row>
    <row r="2599" spans="1:39" x14ac:dyDescent="0.25">
      <c r="B2599" s="12"/>
      <c r="F2599" s="12"/>
      <c r="G2599" s="13"/>
      <c r="L2599" s="12"/>
      <c r="M2599" s="13"/>
    </row>
    <row r="2600" spans="1:39" x14ac:dyDescent="0.25">
      <c r="B2600" s="12"/>
      <c r="F2600" s="12"/>
      <c r="G2600" s="13"/>
      <c r="L2600" s="12"/>
      <c r="M2600" s="13"/>
    </row>
    <row r="2601" spans="1:39" x14ac:dyDescent="0.25">
      <c r="B2601" s="12"/>
      <c r="F2601" s="12"/>
      <c r="G2601" s="13"/>
      <c r="L2601" s="12"/>
      <c r="M2601" s="13"/>
    </row>
    <row r="2602" spans="1:39" x14ac:dyDescent="0.25">
      <c r="B2602" s="12"/>
      <c r="F2602" s="12"/>
      <c r="G2602" s="13"/>
      <c r="L2602" s="12"/>
      <c r="M2602" s="13"/>
    </row>
    <row r="2603" spans="1:39" x14ac:dyDescent="0.25">
      <c r="A2603" s="6"/>
      <c r="B2603" s="10"/>
      <c r="C2603" s="11"/>
      <c r="D2603" s="6"/>
      <c r="E2603" s="6"/>
      <c r="F2603" s="10"/>
      <c r="G2603" s="11"/>
      <c r="H2603" s="6"/>
      <c r="I2603" s="6"/>
      <c r="J2603" s="6"/>
      <c r="K2603" s="6"/>
      <c r="L2603" s="10"/>
      <c r="M2603" s="11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</row>
    <row r="2604" spans="1:39" x14ac:dyDescent="0.25">
      <c r="A2604" s="6"/>
      <c r="B2604" s="10"/>
      <c r="C2604" s="11"/>
      <c r="D2604" s="6"/>
      <c r="E2604" s="6"/>
      <c r="F2604" s="10"/>
      <c r="G2604" s="11"/>
      <c r="H2604" s="6"/>
      <c r="I2604" s="6"/>
      <c r="J2604" s="6"/>
      <c r="K2604" s="6"/>
      <c r="L2604" s="10"/>
      <c r="M2604" s="11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</row>
    <row r="2605" spans="1:39" x14ac:dyDescent="0.25">
      <c r="A2605" s="6"/>
      <c r="B2605" s="10"/>
      <c r="C2605" s="11"/>
      <c r="D2605" s="6"/>
      <c r="E2605" s="6"/>
      <c r="F2605" s="10"/>
      <c r="G2605" s="11"/>
      <c r="H2605" s="6"/>
      <c r="I2605" s="6"/>
      <c r="J2605" s="6"/>
      <c r="K2605" s="6"/>
      <c r="L2605" s="10"/>
      <c r="M2605" s="11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</row>
    <row r="2606" spans="1:39" x14ac:dyDescent="0.25">
      <c r="A2606" s="6"/>
      <c r="B2606" s="10"/>
      <c r="C2606" s="11"/>
      <c r="D2606" s="6"/>
      <c r="E2606" s="6"/>
      <c r="F2606" s="10"/>
      <c r="G2606" s="11"/>
      <c r="H2606" s="6"/>
      <c r="I2606" s="6"/>
      <c r="J2606" s="6"/>
      <c r="K2606" s="6"/>
      <c r="L2606" s="10"/>
      <c r="M2606" s="11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</row>
    <row r="2607" spans="1:39" x14ac:dyDescent="0.25">
      <c r="A2607" s="6"/>
      <c r="B2607" s="10"/>
      <c r="C2607" s="11"/>
      <c r="D2607" s="6"/>
      <c r="E2607" s="6"/>
      <c r="F2607" s="10"/>
      <c r="G2607" s="11"/>
      <c r="H2607" s="6"/>
      <c r="I2607" s="6"/>
      <c r="J2607" s="6"/>
      <c r="K2607" s="6"/>
      <c r="L2607" s="10"/>
      <c r="M2607" s="11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</row>
    <row r="2608" spans="1:39" x14ac:dyDescent="0.25">
      <c r="A2608" s="6"/>
      <c r="B2608" s="10"/>
      <c r="C2608" s="11"/>
      <c r="D2608" s="6"/>
      <c r="E2608" s="6"/>
      <c r="F2608" s="10"/>
      <c r="G2608" s="11"/>
      <c r="H2608" s="6"/>
      <c r="I2608" s="6"/>
      <c r="J2608" s="6"/>
      <c r="K2608" s="6"/>
      <c r="L2608" s="10"/>
      <c r="M2608" s="11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</row>
    <row r="2609" spans="1:39" x14ac:dyDescent="0.25">
      <c r="A2609" s="6"/>
      <c r="B2609" s="10"/>
      <c r="C2609" s="11"/>
      <c r="D2609" s="6"/>
      <c r="E2609" s="6"/>
      <c r="F2609" s="10"/>
      <c r="G2609" s="11"/>
      <c r="H2609" s="6"/>
      <c r="I2609" s="6"/>
      <c r="J2609" s="6"/>
      <c r="K2609" s="6"/>
      <c r="L2609" s="10"/>
      <c r="M2609" s="11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</row>
    <row r="2610" spans="1:39" x14ac:dyDescent="0.25">
      <c r="A2610" s="6"/>
      <c r="B2610" s="10"/>
      <c r="C2610" s="11"/>
      <c r="D2610" s="6"/>
      <c r="E2610" s="6"/>
      <c r="F2610" s="10"/>
      <c r="G2610" s="11"/>
      <c r="H2610" s="6"/>
      <c r="I2610" s="6"/>
      <c r="J2610" s="6"/>
      <c r="K2610" s="6"/>
      <c r="L2610" s="10"/>
      <c r="M2610" s="11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</row>
    <row r="2611" spans="1:39" x14ac:dyDescent="0.25">
      <c r="A2611" s="6"/>
      <c r="B2611" s="10"/>
      <c r="C2611" s="11"/>
      <c r="D2611" s="6"/>
      <c r="E2611" s="6"/>
      <c r="F2611" s="10"/>
      <c r="G2611" s="11"/>
      <c r="H2611" s="6"/>
      <c r="I2611" s="6"/>
      <c r="J2611" s="6"/>
      <c r="K2611" s="6"/>
      <c r="L2611" s="10"/>
      <c r="M2611" s="11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</row>
    <row r="2612" spans="1:39" x14ac:dyDescent="0.25">
      <c r="A2612" s="6"/>
      <c r="B2612" s="10"/>
      <c r="C2612" s="11"/>
      <c r="D2612" s="6"/>
      <c r="E2612" s="6"/>
      <c r="F2612" s="10"/>
      <c r="G2612" s="11"/>
      <c r="H2612" s="6"/>
      <c r="I2612" s="6"/>
      <c r="J2612" s="6"/>
      <c r="K2612" s="6"/>
      <c r="L2612" s="10"/>
      <c r="M2612" s="11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</row>
    <row r="2613" spans="1:39" x14ac:dyDescent="0.25">
      <c r="A2613" s="6"/>
      <c r="B2613" s="10"/>
      <c r="C2613" s="11"/>
      <c r="D2613" s="6"/>
      <c r="E2613" s="6"/>
      <c r="F2613" s="10"/>
      <c r="G2613" s="11"/>
      <c r="H2613" s="6"/>
      <c r="I2613" s="6"/>
      <c r="J2613" s="6"/>
      <c r="K2613" s="6"/>
      <c r="L2613" s="10"/>
      <c r="M2613" s="11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</row>
    <row r="2614" spans="1:39" x14ac:dyDescent="0.25">
      <c r="A2614" s="6"/>
      <c r="B2614" s="10"/>
      <c r="C2614" s="11"/>
      <c r="D2614" s="6"/>
      <c r="E2614" s="6"/>
      <c r="F2614" s="10"/>
      <c r="G2614" s="11"/>
      <c r="H2614" s="6"/>
      <c r="I2614" s="6"/>
      <c r="J2614" s="6"/>
      <c r="K2614" s="6"/>
      <c r="L2614" s="10"/>
      <c r="M2614" s="11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</row>
    <row r="2615" spans="1:39" x14ac:dyDescent="0.25">
      <c r="A2615" s="6"/>
      <c r="B2615" s="10"/>
      <c r="C2615" s="11"/>
      <c r="D2615" s="6"/>
      <c r="E2615" s="6"/>
      <c r="F2615" s="10"/>
      <c r="G2615" s="11"/>
      <c r="H2615" s="6"/>
      <c r="I2615" s="6"/>
      <c r="J2615" s="6"/>
      <c r="K2615" s="6"/>
      <c r="L2615" s="10"/>
      <c r="M2615" s="11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/>
      <c r="AH2615" s="6"/>
      <c r="AI2615" s="6"/>
      <c r="AJ2615" s="6"/>
      <c r="AK2615" s="6"/>
      <c r="AL2615" s="6"/>
      <c r="AM2615" s="6"/>
    </row>
    <row r="2616" spans="1:39" x14ac:dyDescent="0.25">
      <c r="A2616" s="6"/>
      <c r="B2616" s="10"/>
      <c r="C2616" s="11"/>
      <c r="D2616" s="6"/>
      <c r="E2616" s="6"/>
      <c r="F2616" s="10"/>
      <c r="G2616" s="11"/>
      <c r="H2616" s="6"/>
      <c r="I2616" s="6"/>
      <c r="J2616" s="6"/>
      <c r="K2616" s="6"/>
      <c r="L2616" s="10"/>
      <c r="M2616" s="11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</row>
    <row r="2617" spans="1:39" x14ac:dyDescent="0.25">
      <c r="A2617" s="6"/>
      <c r="B2617" s="10"/>
      <c r="C2617" s="11"/>
      <c r="D2617" s="6"/>
      <c r="E2617" s="6"/>
      <c r="F2617" s="10"/>
      <c r="G2617" s="11"/>
      <c r="H2617" s="6"/>
      <c r="I2617" s="6"/>
      <c r="J2617" s="6"/>
      <c r="K2617" s="6"/>
      <c r="L2617" s="10"/>
      <c r="M2617" s="11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</row>
    <row r="2618" spans="1:39" x14ac:dyDescent="0.25">
      <c r="B2618" s="12"/>
      <c r="F2618" s="12"/>
      <c r="G2618" s="13"/>
      <c r="L2618" s="12"/>
      <c r="M2618" s="13"/>
    </row>
    <row r="2619" spans="1:39" x14ac:dyDescent="0.25">
      <c r="B2619" s="12"/>
      <c r="F2619" s="12"/>
      <c r="G2619" s="13"/>
      <c r="L2619" s="12"/>
      <c r="M2619" s="13"/>
    </row>
    <row r="2620" spans="1:39" x14ac:dyDescent="0.25">
      <c r="B2620" s="12"/>
      <c r="F2620" s="12"/>
      <c r="G2620" s="13"/>
      <c r="L2620" s="12"/>
      <c r="M2620" s="13"/>
    </row>
    <row r="2621" spans="1:39" x14ac:dyDescent="0.25">
      <c r="B2621" s="12"/>
      <c r="F2621" s="12"/>
      <c r="G2621" s="13"/>
      <c r="L2621" s="12"/>
      <c r="M2621" s="13"/>
    </row>
    <row r="2622" spans="1:39" x14ac:dyDescent="0.25">
      <c r="B2622" s="12"/>
      <c r="F2622" s="12"/>
      <c r="G2622" s="13"/>
      <c r="L2622" s="12"/>
      <c r="M2622" s="13"/>
    </row>
    <row r="2623" spans="1:39" x14ac:dyDescent="0.25">
      <c r="B2623" s="12"/>
      <c r="F2623" s="12"/>
      <c r="G2623" s="13"/>
      <c r="L2623" s="12"/>
      <c r="M2623" s="13"/>
    </row>
    <row r="2624" spans="1:39" x14ac:dyDescent="0.25">
      <c r="B2624" s="12"/>
      <c r="F2624" s="12"/>
      <c r="G2624" s="13"/>
      <c r="L2624" s="12"/>
      <c r="M2624" s="13"/>
    </row>
    <row r="2625" spans="2:13" x14ac:dyDescent="0.25">
      <c r="B2625" s="12"/>
      <c r="F2625" s="12"/>
      <c r="G2625" s="13"/>
      <c r="L2625" s="12"/>
      <c r="M2625" s="13"/>
    </row>
    <row r="2626" spans="2:13" x14ac:dyDescent="0.25">
      <c r="B2626" s="12"/>
      <c r="F2626" s="12"/>
      <c r="G2626" s="13"/>
      <c r="L2626" s="12"/>
      <c r="M2626" s="13"/>
    </row>
    <row r="2627" spans="2:13" x14ac:dyDescent="0.25">
      <c r="B2627" s="12"/>
      <c r="F2627" s="12"/>
      <c r="G2627" s="13"/>
      <c r="L2627" s="12"/>
      <c r="M2627" s="13"/>
    </row>
    <row r="2628" spans="2:13" x14ac:dyDescent="0.25">
      <c r="B2628" s="12"/>
      <c r="F2628" s="12"/>
      <c r="G2628" s="13"/>
      <c r="L2628" s="12"/>
      <c r="M2628" s="13"/>
    </row>
    <row r="2629" spans="2:13" x14ac:dyDescent="0.25">
      <c r="B2629" s="12"/>
      <c r="F2629" s="12"/>
      <c r="G2629" s="13"/>
      <c r="L2629" s="12"/>
      <c r="M2629" s="13"/>
    </row>
    <row r="2630" spans="2:13" x14ac:dyDescent="0.25">
      <c r="B2630" s="12"/>
      <c r="F2630" s="12"/>
      <c r="G2630" s="13"/>
      <c r="L2630" s="12"/>
      <c r="M2630" s="13"/>
    </row>
    <row r="2631" spans="2:13" x14ac:dyDescent="0.25">
      <c r="B2631" s="12"/>
      <c r="F2631" s="12"/>
      <c r="G2631" s="13"/>
      <c r="L2631" s="12"/>
      <c r="M2631" s="13"/>
    </row>
    <row r="2632" spans="2:13" x14ac:dyDescent="0.25">
      <c r="B2632" s="12"/>
      <c r="F2632" s="12"/>
      <c r="G2632" s="13"/>
      <c r="L2632" s="12"/>
      <c r="M2632" s="13"/>
    </row>
    <row r="2633" spans="2:13" x14ac:dyDescent="0.25">
      <c r="B2633" s="12"/>
      <c r="F2633" s="12"/>
      <c r="G2633" s="13"/>
      <c r="L2633" s="12"/>
      <c r="M2633" s="13"/>
    </row>
    <row r="2634" spans="2:13" x14ac:dyDescent="0.25">
      <c r="B2634" s="12"/>
      <c r="F2634" s="12"/>
      <c r="G2634" s="13"/>
      <c r="L2634" s="12"/>
      <c r="M2634" s="13"/>
    </row>
    <row r="2635" spans="2:13" x14ac:dyDescent="0.25">
      <c r="B2635" s="12"/>
      <c r="F2635" s="12"/>
      <c r="G2635" s="13"/>
      <c r="L2635" s="12"/>
      <c r="M2635" s="13"/>
    </row>
    <row r="2636" spans="2:13" x14ac:dyDescent="0.25">
      <c r="B2636" s="12"/>
      <c r="F2636" s="12"/>
      <c r="G2636" s="13"/>
      <c r="L2636" s="12"/>
      <c r="M2636" s="13"/>
    </row>
    <row r="2637" spans="2:13" x14ac:dyDescent="0.25">
      <c r="B2637" s="12"/>
      <c r="F2637" s="12"/>
      <c r="G2637" s="13"/>
      <c r="L2637" s="12"/>
      <c r="M2637" s="13"/>
    </row>
    <row r="2638" spans="2:13" x14ac:dyDescent="0.25">
      <c r="B2638" s="12"/>
      <c r="F2638" s="12"/>
      <c r="G2638" s="13"/>
      <c r="L2638" s="12"/>
      <c r="M2638" s="13"/>
    </row>
    <row r="2639" spans="2:13" x14ac:dyDescent="0.25">
      <c r="B2639" s="12"/>
      <c r="F2639" s="12"/>
      <c r="G2639" s="13"/>
      <c r="L2639" s="12"/>
      <c r="M2639" s="13"/>
    </row>
    <row r="2640" spans="2:13" x14ac:dyDescent="0.25">
      <c r="B2640" s="12"/>
      <c r="F2640" s="12"/>
      <c r="G2640" s="13"/>
      <c r="L2640" s="12"/>
      <c r="M2640" s="13"/>
    </row>
    <row r="2641" spans="2:13" x14ac:dyDescent="0.25">
      <c r="B2641" s="12"/>
      <c r="F2641" s="12"/>
      <c r="G2641" s="13"/>
      <c r="L2641" s="12"/>
      <c r="M2641" s="13"/>
    </row>
    <row r="2642" spans="2:13" x14ac:dyDescent="0.25">
      <c r="B2642" s="12"/>
      <c r="F2642" s="12"/>
      <c r="G2642" s="13"/>
      <c r="L2642" s="12"/>
      <c r="M2642" s="13"/>
    </row>
    <row r="2643" spans="2:13" x14ac:dyDescent="0.25">
      <c r="B2643" s="12"/>
      <c r="F2643" s="12"/>
      <c r="G2643" s="13"/>
      <c r="L2643" s="12"/>
      <c r="M2643" s="13"/>
    </row>
    <row r="2644" spans="2:13" x14ac:dyDescent="0.25">
      <c r="B2644" s="12"/>
      <c r="F2644" s="12"/>
      <c r="G2644" s="13"/>
      <c r="L2644" s="12"/>
      <c r="M2644" s="13"/>
    </row>
    <row r="2645" spans="2:13" x14ac:dyDescent="0.25">
      <c r="B2645" s="12"/>
      <c r="F2645" s="12"/>
      <c r="G2645" s="13"/>
      <c r="L2645" s="12"/>
      <c r="M2645" s="13"/>
    </row>
    <row r="2646" spans="2:13" x14ac:dyDescent="0.25">
      <c r="B2646" s="12"/>
      <c r="F2646" s="12"/>
      <c r="G2646" s="13"/>
      <c r="L2646" s="12"/>
      <c r="M2646" s="13"/>
    </row>
    <row r="2647" spans="2:13" x14ac:dyDescent="0.25">
      <c r="B2647" s="12"/>
      <c r="F2647" s="12"/>
      <c r="G2647" s="13"/>
      <c r="L2647" s="12"/>
      <c r="M2647" s="13"/>
    </row>
    <row r="2648" spans="2:13" x14ac:dyDescent="0.25">
      <c r="B2648" s="12"/>
      <c r="F2648" s="12"/>
      <c r="G2648" s="13"/>
      <c r="L2648" s="12"/>
      <c r="M2648" s="13"/>
    </row>
    <row r="2649" spans="2:13" x14ac:dyDescent="0.25">
      <c r="B2649" s="12"/>
      <c r="F2649" s="12"/>
      <c r="G2649" s="13"/>
      <c r="L2649" s="12"/>
      <c r="M2649" s="13"/>
    </row>
    <row r="2650" spans="2:13" x14ac:dyDescent="0.25">
      <c r="B2650" s="12"/>
      <c r="F2650" s="12"/>
      <c r="G2650" s="13"/>
      <c r="L2650" s="12"/>
      <c r="M2650" s="13"/>
    </row>
    <row r="2651" spans="2:13" x14ac:dyDescent="0.25">
      <c r="B2651" s="12"/>
      <c r="F2651" s="12"/>
      <c r="G2651" s="13"/>
      <c r="L2651" s="12"/>
      <c r="M2651" s="13"/>
    </row>
    <row r="2652" spans="2:13" x14ac:dyDescent="0.25">
      <c r="B2652" s="12"/>
      <c r="F2652" s="12"/>
      <c r="G2652" s="13"/>
      <c r="L2652" s="12"/>
      <c r="M2652" s="13"/>
    </row>
    <row r="2653" spans="2:13" x14ac:dyDescent="0.25">
      <c r="B2653" s="12"/>
      <c r="F2653" s="12"/>
      <c r="G2653" s="13"/>
      <c r="L2653" s="12"/>
      <c r="M2653" s="13"/>
    </row>
    <row r="2654" spans="2:13" x14ac:dyDescent="0.25">
      <c r="B2654" s="12"/>
      <c r="F2654" s="12"/>
      <c r="G2654" s="13"/>
      <c r="L2654" s="12"/>
      <c r="M2654" s="13"/>
    </row>
    <row r="2655" spans="2:13" x14ac:dyDescent="0.25">
      <c r="B2655" s="12"/>
      <c r="F2655" s="12"/>
      <c r="G2655" s="13"/>
      <c r="L2655" s="12"/>
      <c r="M2655" s="13"/>
    </row>
    <row r="2656" spans="2:13" x14ac:dyDescent="0.25">
      <c r="B2656" s="12"/>
      <c r="F2656" s="12"/>
      <c r="G2656" s="13"/>
      <c r="L2656" s="12"/>
      <c r="M2656" s="13"/>
    </row>
    <row r="2657" spans="2:13" x14ac:dyDescent="0.25">
      <c r="B2657" s="12"/>
      <c r="F2657" s="12"/>
      <c r="G2657" s="13"/>
      <c r="L2657" s="12"/>
      <c r="M2657" s="13"/>
    </row>
    <row r="2658" spans="2:13" x14ac:dyDescent="0.25">
      <c r="B2658" s="12"/>
      <c r="F2658" s="12"/>
      <c r="G2658" s="13"/>
      <c r="L2658" s="12"/>
      <c r="M2658" s="13"/>
    </row>
    <row r="2659" spans="2:13" x14ac:dyDescent="0.25">
      <c r="B2659" s="12"/>
      <c r="F2659" s="12"/>
      <c r="G2659" s="13"/>
      <c r="L2659" s="12"/>
      <c r="M2659" s="13"/>
    </row>
    <row r="2660" spans="2:13" x14ac:dyDescent="0.25">
      <c r="B2660" s="12"/>
      <c r="F2660" s="12"/>
      <c r="G2660" s="13"/>
      <c r="L2660" s="12"/>
      <c r="M2660" s="13"/>
    </row>
    <row r="2661" spans="2:13" x14ac:dyDescent="0.25">
      <c r="B2661" s="12"/>
      <c r="F2661" s="12"/>
      <c r="G2661" s="13"/>
      <c r="L2661" s="12"/>
      <c r="M2661" s="13"/>
    </row>
    <row r="2662" spans="2:13" x14ac:dyDescent="0.25">
      <c r="B2662" s="12"/>
      <c r="F2662" s="12"/>
      <c r="G2662" s="13"/>
      <c r="L2662" s="12"/>
      <c r="M2662" s="13"/>
    </row>
    <row r="2663" spans="2:13" x14ac:dyDescent="0.25">
      <c r="B2663" s="12"/>
      <c r="F2663" s="12"/>
      <c r="G2663" s="13"/>
      <c r="L2663" s="12"/>
      <c r="M2663" s="13"/>
    </row>
    <row r="2664" spans="2:13" x14ac:dyDescent="0.25">
      <c r="B2664" s="12"/>
      <c r="F2664" s="12"/>
      <c r="G2664" s="13"/>
      <c r="L2664" s="12"/>
      <c r="M2664" s="13"/>
    </row>
    <row r="2665" spans="2:13" x14ac:dyDescent="0.25">
      <c r="B2665" s="12"/>
      <c r="F2665" s="12"/>
      <c r="G2665" s="13"/>
      <c r="L2665" s="12"/>
      <c r="M2665" s="13"/>
    </row>
    <row r="2666" spans="2:13" x14ac:dyDescent="0.25">
      <c r="B2666" s="12"/>
      <c r="F2666" s="12"/>
      <c r="G2666" s="13"/>
      <c r="L2666" s="12"/>
      <c r="M2666" s="13"/>
    </row>
    <row r="2667" spans="2:13" x14ac:dyDescent="0.25">
      <c r="B2667" s="12"/>
      <c r="F2667" s="12"/>
      <c r="G2667" s="13"/>
      <c r="L2667" s="12"/>
      <c r="M2667" s="13"/>
    </row>
    <row r="2668" spans="2:13" x14ac:dyDescent="0.25">
      <c r="B2668" s="12"/>
      <c r="F2668" s="12"/>
      <c r="G2668" s="13"/>
      <c r="L2668" s="12"/>
      <c r="M2668" s="13"/>
    </row>
    <row r="2669" spans="2:13" x14ac:dyDescent="0.25">
      <c r="B2669" s="12"/>
      <c r="F2669" s="12"/>
      <c r="G2669" s="13"/>
      <c r="L2669" s="12"/>
      <c r="M2669" s="13"/>
    </row>
    <row r="2670" spans="2:13" x14ac:dyDescent="0.25">
      <c r="B2670" s="12"/>
      <c r="F2670" s="12"/>
      <c r="G2670" s="13"/>
      <c r="L2670" s="12"/>
      <c r="M2670" s="13"/>
    </row>
    <row r="2671" spans="2:13" x14ac:dyDescent="0.25">
      <c r="B2671" s="12"/>
      <c r="F2671" s="12"/>
      <c r="G2671" s="13"/>
      <c r="L2671" s="12"/>
      <c r="M2671" s="13"/>
    </row>
    <row r="2672" spans="2:13" x14ac:dyDescent="0.25">
      <c r="B2672" s="12"/>
      <c r="F2672" s="12"/>
      <c r="G2672" s="13"/>
      <c r="L2672" s="12"/>
      <c r="M2672" s="13"/>
    </row>
    <row r="2673" spans="1:39" x14ac:dyDescent="0.25">
      <c r="B2673" s="12"/>
      <c r="F2673" s="12"/>
      <c r="G2673" s="13"/>
      <c r="L2673" s="12"/>
      <c r="M2673" s="13"/>
    </row>
    <row r="2674" spans="1:39" x14ac:dyDescent="0.25">
      <c r="B2674" s="12"/>
      <c r="F2674" s="12"/>
      <c r="G2674" s="13"/>
      <c r="L2674" s="12"/>
      <c r="M2674" s="13"/>
    </row>
    <row r="2675" spans="1:39" x14ac:dyDescent="0.25">
      <c r="B2675" s="12"/>
      <c r="F2675" s="12"/>
      <c r="G2675" s="13"/>
      <c r="L2675" s="12"/>
      <c r="M2675" s="13"/>
    </row>
    <row r="2676" spans="1:39" x14ac:dyDescent="0.25">
      <c r="B2676" s="12"/>
      <c r="F2676" s="12"/>
      <c r="G2676" s="13"/>
      <c r="L2676" s="12"/>
      <c r="M2676" s="13"/>
    </row>
    <row r="2677" spans="1:39" x14ac:dyDescent="0.25">
      <c r="B2677" s="12"/>
      <c r="F2677" s="12"/>
      <c r="G2677" s="13"/>
      <c r="L2677" s="12"/>
      <c r="M2677" s="13"/>
    </row>
    <row r="2678" spans="1:39" x14ac:dyDescent="0.25">
      <c r="B2678" s="12"/>
      <c r="F2678" s="12"/>
      <c r="G2678" s="13"/>
      <c r="L2678" s="12"/>
      <c r="M2678" s="13"/>
    </row>
    <row r="2679" spans="1:39" x14ac:dyDescent="0.25">
      <c r="B2679" s="12"/>
      <c r="F2679" s="12"/>
      <c r="G2679" s="13"/>
      <c r="L2679" s="12"/>
      <c r="M2679" s="13"/>
    </row>
    <row r="2680" spans="1:39" x14ac:dyDescent="0.25">
      <c r="B2680" s="12"/>
      <c r="F2680" s="12"/>
      <c r="G2680" s="13"/>
      <c r="L2680" s="12"/>
      <c r="M2680" s="13"/>
    </row>
    <row r="2681" spans="1:39" x14ac:dyDescent="0.25">
      <c r="B2681" s="12"/>
      <c r="F2681" s="12"/>
      <c r="G2681" s="13"/>
      <c r="L2681" s="12"/>
      <c r="M2681" s="13"/>
    </row>
    <row r="2682" spans="1:39" x14ac:dyDescent="0.25">
      <c r="A2682" s="6"/>
      <c r="B2682" s="10"/>
      <c r="C2682" s="11"/>
      <c r="D2682" s="6"/>
      <c r="E2682" s="6"/>
      <c r="F2682" s="10"/>
      <c r="G2682" s="11"/>
      <c r="H2682" s="6"/>
      <c r="I2682" s="6"/>
      <c r="J2682" s="6"/>
      <c r="K2682" s="6"/>
      <c r="L2682" s="10"/>
      <c r="M2682" s="11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</row>
    <row r="2683" spans="1:39" x14ac:dyDescent="0.25">
      <c r="A2683" s="6"/>
      <c r="B2683" s="10"/>
      <c r="C2683" s="11"/>
      <c r="D2683" s="6"/>
      <c r="E2683" s="6"/>
      <c r="F2683" s="10"/>
      <c r="G2683" s="11"/>
      <c r="H2683" s="6"/>
      <c r="I2683" s="6"/>
      <c r="J2683" s="6"/>
      <c r="K2683" s="6"/>
      <c r="L2683" s="10"/>
      <c r="M2683" s="11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</row>
    <row r="2684" spans="1:39" x14ac:dyDescent="0.25">
      <c r="A2684" s="6"/>
      <c r="B2684" s="10"/>
      <c r="C2684" s="11"/>
      <c r="D2684" s="6"/>
      <c r="E2684" s="6"/>
      <c r="F2684" s="10"/>
      <c r="G2684" s="11"/>
      <c r="H2684" s="6"/>
      <c r="I2684" s="6"/>
      <c r="J2684" s="6"/>
      <c r="K2684" s="6"/>
      <c r="L2684" s="10"/>
      <c r="M2684" s="11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</row>
    <row r="2685" spans="1:39" x14ac:dyDescent="0.25">
      <c r="A2685" s="6"/>
      <c r="B2685" s="10"/>
      <c r="C2685" s="11"/>
      <c r="D2685" s="6"/>
      <c r="E2685" s="6"/>
      <c r="F2685" s="10"/>
      <c r="G2685" s="11"/>
      <c r="H2685" s="6"/>
      <c r="I2685" s="6"/>
      <c r="J2685" s="6"/>
      <c r="K2685" s="6"/>
      <c r="L2685" s="10"/>
      <c r="M2685" s="11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</row>
    <row r="2686" spans="1:39" x14ac:dyDescent="0.25">
      <c r="A2686" s="6"/>
      <c r="B2686" s="10"/>
      <c r="C2686" s="11"/>
      <c r="D2686" s="6"/>
      <c r="E2686" s="6"/>
      <c r="F2686" s="10"/>
      <c r="G2686" s="11"/>
      <c r="H2686" s="6"/>
      <c r="I2686" s="6"/>
      <c r="J2686" s="6"/>
      <c r="K2686" s="6"/>
      <c r="L2686" s="10"/>
      <c r="M2686" s="11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</row>
    <row r="2687" spans="1:39" x14ac:dyDescent="0.25">
      <c r="A2687" s="6"/>
      <c r="B2687" s="10"/>
      <c r="C2687" s="11"/>
      <c r="D2687" s="6"/>
      <c r="E2687" s="6"/>
      <c r="F2687" s="10"/>
      <c r="G2687" s="11"/>
      <c r="H2687" s="6"/>
      <c r="I2687" s="6"/>
      <c r="J2687" s="6"/>
      <c r="K2687" s="6"/>
      <c r="L2687" s="10"/>
      <c r="M2687" s="11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</row>
    <row r="2688" spans="1:39" x14ac:dyDescent="0.25">
      <c r="A2688" s="6"/>
      <c r="B2688" s="10"/>
      <c r="C2688" s="11"/>
      <c r="D2688" s="6"/>
      <c r="E2688" s="6"/>
      <c r="F2688" s="10"/>
      <c r="G2688" s="11"/>
      <c r="H2688" s="6"/>
      <c r="I2688" s="6"/>
      <c r="J2688" s="6"/>
      <c r="K2688" s="6"/>
      <c r="L2688" s="10"/>
      <c r="M2688" s="11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</row>
    <row r="2689" spans="1:39" x14ac:dyDescent="0.25">
      <c r="A2689" s="6"/>
      <c r="B2689" s="10"/>
      <c r="C2689" s="11"/>
      <c r="D2689" s="6"/>
      <c r="E2689" s="6"/>
      <c r="F2689" s="10"/>
      <c r="G2689" s="11"/>
      <c r="H2689" s="6"/>
      <c r="I2689" s="6"/>
      <c r="J2689" s="6"/>
      <c r="K2689" s="6"/>
      <c r="L2689" s="10"/>
      <c r="M2689" s="11"/>
      <c r="N2689" s="6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  <c r="AJ2689" s="6"/>
      <c r="AK2689" s="6"/>
      <c r="AL2689" s="6"/>
      <c r="AM2689" s="6"/>
    </row>
    <row r="2690" spans="1:39" x14ac:dyDescent="0.25">
      <c r="A2690" s="6"/>
      <c r="B2690" s="10"/>
      <c r="C2690" s="11"/>
      <c r="D2690" s="6"/>
      <c r="E2690" s="6"/>
      <c r="F2690" s="10"/>
      <c r="G2690" s="11"/>
      <c r="H2690" s="6"/>
      <c r="I2690" s="6"/>
      <c r="J2690" s="6"/>
      <c r="K2690" s="6"/>
      <c r="L2690" s="10"/>
      <c r="M2690" s="11"/>
      <c r="N2690" s="6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</row>
    <row r="2691" spans="1:39" x14ac:dyDescent="0.25">
      <c r="A2691" s="6"/>
      <c r="B2691" s="10"/>
      <c r="C2691" s="11"/>
      <c r="D2691" s="6"/>
      <c r="E2691" s="6"/>
      <c r="F2691" s="10"/>
      <c r="G2691" s="11"/>
      <c r="H2691" s="6"/>
      <c r="I2691" s="6"/>
      <c r="J2691" s="6"/>
      <c r="K2691" s="6"/>
      <c r="L2691" s="10"/>
      <c r="M2691" s="11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  <c r="AJ2691" s="6"/>
      <c r="AK2691" s="6"/>
      <c r="AL2691" s="6"/>
      <c r="AM2691" s="6"/>
    </row>
    <row r="2692" spans="1:39" x14ac:dyDescent="0.25">
      <c r="B2692" s="12"/>
      <c r="F2692" s="12"/>
      <c r="G2692" s="13"/>
      <c r="L2692" s="12"/>
      <c r="M2692" s="13"/>
    </row>
    <row r="2693" spans="1:39" x14ac:dyDescent="0.25">
      <c r="B2693" s="12"/>
      <c r="F2693" s="12"/>
      <c r="G2693" s="13"/>
      <c r="L2693" s="12"/>
      <c r="M2693" s="13"/>
    </row>
    <row r="2694" spans="1:39" x14ac:dyDescent="0.25">
      <c r="B2694" s="12"/>
      <c r="F2694" s="12"/>
      <c r="G2694" s="13"/>
      <c r="L2694" s="12"/>
      <c r="M2694" s="13"/>
    </row>
    <row r="2695" spans="1:39" x14ac:dyDescent="0.25">
      <c r="B2695" s="12"/>
      <c r="F2695" s="12"/>
      <c r="G2695" s="13"/>
      <c r="L2695" s="12"/>
      <c r="M2695" s="13"/>
    </row>
    <row r="2696" spans="1:39" x14ac:dyDescent="0.25">
      <c r="B2696" s="12"/>
      <c r="F2696" s="12"/>
      <c r="G2696" s="13"/>
      <c r="L2696" s="12"/>
      <c r="M2696" s="13"/>
    </row>
    <row r="2697" spans="1:39" x14ac:dyDescent="0.25">
      <c r="B2697" s="12"/>
      <c r="F2697" s="12"/>
      <c r="G2697" s="13"/>
      <c r="L2697" s="12"/>
      <c r="M2697" s="13"/>
    </row>
    <row r="2698" spans="1:39" x14ac:dyDescent="0.25">
      <c r="B2698" s="12"/>
      <c r="F2698" s="12"/>
      <c r="G2698" s="13"/>
      <c r="L2698" s="12"/>
      <c r="M2698" s="13"/>
    </row>
    <row r="2699" spans="1:39" x14ac:dyDescent="0.25">
      <c r="B2699" s="12"/>
      <c r="F2699" s="12"/>
      <c r="G2699" s="13"/>
      <c r="L2699" s="12"/>
      <c r="M2699" s="13"/>
    </row>
    <row r="2700" spans="1:39" x14ac:dyDescent="0.25">
      <c r="B2700" s="12"/>
      <c r="F2700" s="12"/>
      <c r="G2700" s="13"/>
      <c r="L2700" s="12"/>
      <c r="M2700" s="13"/>
    </row>
    <row r="2701" spans="1:39" x14ac:dyDescent="0.25">
      <c r="B2701" s="12"/>
      <c r="F2701" s="12"/>
      <c r="G2701" s="13"/>
      <c r="L2701" s="12"/>
      <c r="M2701" s="13"/>
    </row>
    <row r="2702" spans="1:39" x14ac:dyDescent="0.25">
      <c r="B2702" s="12"/>
      <c r="F2702" s="12"/>
      <c r="G2702" s="13"/>
      <c r="L2702" s="12"/>
      <c r="M2702" s="13"/>
    </row>
    <row r="2703" spans="1:39" x14ac:dyDescent="0.25">
      <c r="B2703" s="12"/>
      <c r="F2703" s="12"/>
      <c r="G2703" s="13"/>
      <c r="L2703" s="12"/>
      <c r="M2703" s="13"/>
    </row>
    <row r="2704" spans="1:39" x14ac:dyDescent="0.25">
      <c r="A2704" s="6"/>
      <c r="B2704" s="10"/>
      <c r="C2704" s="11"/>
      <c r="D2704" s="6"/>
      <c r="E2704" s="6"/>
      <c r="F2704" s="10"/>
      <c r="G2704" s="11"/>
      <c r="H2704" s="6"/>
      <c r="I2704" s="6"/>
      <c r="J2704" s="6"/>
      <c r="K2704" s="6"/>
      <c r="L2704" s="10"/>
      <c r="M2704" s="11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</row>
    <row r="2705" spans="1:39" x14ac:dyDescent="0.25">
      <c r="A2705" s="6"/>
      <c r="B2705" s="10"/>
      <c r="C2705" s="11"/>
      <c r="D2705" s="6"/>
      <c r="E2705" s="6"/>
      <c r="F2705" s="10"/>
      <c r="G2705" s="11"/>
      <c r="H2705" s="6"/>
      <c r="I2705" s="6"/>
      <c r="J2705" s="6"/>
      <c r="K2705" s="6"/>
      <c r="L2705" s="10"/>
      <c r="M2705" s="11"/>
      <c r="N2705" s="6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  <c r="AJ2705" s="6"/>
      <c r="AK2705" s="6"/>
      <c r="AL2705" s="6"/>
      <c r="AM2705" s="6"/>
    </row>
    <row r="2706" spans="1:39" x14ac:dyDescent="0.25">
      <c r="A2706" s="6"/>
      <c r="B2706" s="10"/>
      <c r="C2706" s="11"/>
      <c r="D2706" s="6"/>
      <c r="E2706" s="6"/>
      <c r="F2706" s="10"/>
      <c r="G2706" s="11"/>
      <c r="H2706" s="6"/>
      <c r="I2706" s="6"/>
      <c r="J2706" s="6"/>
      <c r="K2706" s="6"/>
      <c r="L2706" s="10"/>
      <c r="M2706" s="11"/>
      <c r="N2706" s="6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  <c r="AJ2706" s="6"/>
      <c r="AK2706" s="6"/>
      <c r="AL2706" s="6"/>
      <c r="AM2706" s="6"/>
    </row>
    <row r="2707" spans="1:39" x14ac:dyDescent="0.25">
      <c r="A2707" s="6"/>
      <c r="B2707" s="10"/>
      <c r="C2707" s="11"/>
      <c r="D2707" s="6"/>
      <c r="E2707" s="6"/>
      <c r="F2707" s="10"/>
      <c r="G2707" s="11"/>
      <c r="H2707" s="6"/>
      <c r="I2707" s="6"/>
      <c r="J2707" s="6"/>
      <c r="K2707" s="6"/>
      <c r="L2707" s="10"/>
      <c r="M2707" s="11"/>
      <c r="N2707" s="6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  <c r="AJ2707" s="6"/>
      <c r="AK2707" s="6"/>
      <c r="AL2707" s="6"/>
      <c r="AM2707" s="6"/>
    </row>
    <row r="2708" spans="1:39" x14ac:dyDescent="0.25">
      <c r="A2708" s="6"/>
      <c r="B2708" s="10"/>
      <c r="C2708" s="11"/>
      <c r="D2708" s="6"/>
      <c r="E2708" s="6"/>
      <c r="F2708" s="10"/>
      <c r="G2708" s="11"/>
      <c r="H2708" s="6"/>
      <c r="I2708" s="6"/>
      <c r="J2708" s="6"/>
      <c r="K2708" s="6"/>
      <c r="L2708" s="10"/>
      <c r="M2708" s="11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</row>
    <row r="2709" spans="1:39" x14ac:dyDescent="0.25">
      <c r="A2709" s="6"/>
      <c r="B2709" s="10"/>
      <c r="C2709" s="11"/>
      <c r="D2709" s="6"/>
      <c r="E2709" s="6"/>
      <c r="F2709" s="10"/>
      <c r="G2709" s="11"/>
      <c r="H2709" s="6"/>
      <c r="I2709" s="6"/>
      <c r="J2709" s="6"/>
      <c r="K2709" s="6"/>
      <c r="L2709" s="10"/>
      <c r="M2709" s="11"/>
      <c r="N2709" s="6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  <c r="AJ2709" s="6"/>
      <c r="AK2709" s="6"/>
      <c r="AL2709" s="6"/>
      <c r="AM2709" s="6"/>
    </row>
    <row r="2710" spans="1:39" x14ac:dyDescent="0.25">
      <c r="A2710" s="6"/>
      <c r="B2710" s="10"/>
      <c r="C2710" s="11"/>
      <c r="D2710" s="6"/>
      <c r="E2710" s="6"/>
      <c r="F2710" s="10"/>
      <c r="G2710" s="11"/>
      <c r="H2710" s="6"/>
      <c r="I2710" s="6"/>
      <c r="J2710" s="6"/>
      <c r="K2710" s="6"/>
      <c r="L2710" s="10"/>
      <c r="M2710" s="11"/>
      <c r="N2710" s="6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  <c r="AJ2710" s="6"/>
      <c r="AK2710" s="6"/>
      <c r="AL2710" s="6"/>
      <c r="AM2710" s="6"/>
    </row>
    <row r="2711" spans="1:39" x14ac:dyDescent="0.25">
      <c r="A2711" s="6"/>
      <c r="B2711" s="10"/>
      <c r="C2711" s="11"/>
      <c r="D2711" s="6"/>
      <c r="E2711" s="6"/>
      <c r="F2711" s="10"/>
      <c r="G2711" s="11"/>
      <c r="H2711" s="6"/>
      <c r="I2711" s="6"/>
      <c r="J2711" s="6"/>
      <c r="K2711" s="6"/>
      <c r="L2711" s="10"/>
      <c r="M2711" s="11"/>
      <c r="N2711" s="6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  <c r="AJ2711" s="6"/>
      <c r="AK2711" s="6"/>
      <c r="AL2711" s="6"/>
      <c r="AM2711" s="6"/>
    </row>
    <row r="2712" spans="1:39" x14ac:dyDescent="0.25">
      <c r="A2712" s="6"/>
      <c r="B2712" s="10"/>
      <c r="C2712" s="11"/>
      <c r="D2712" s="6"/>
      <c r="E2712" s="6"/>
      <c r="F2712" s="10"/>
      <c r="G2712" s="11"/>
      <c r="H2712" s="6"/>
      <c r="I2712" s="6"/>
      <c r="J2712" s="6"/>
      <c r="K2712" s="6"/>
      <c r="L2712" s="10"/>
      <c r="M2712" s="11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</row>
    <row r="2713" spans="1:39" x14ac:dyDescent="0.25">
      <c r="A2713" s="6"/>
      <c r="B2713" s="10"/>
      <c r="C2713" s="11"/>
      <c r="D2713" s="6"/>
      <c r="E2713" s="6"/>
      <c r="F2713" s="10"/>
      <c r="G2713" s="11"/>
      <c r="H2713" s="6"/>
      <c r="I2713" s="6"/>
      <c r="J2713" s="6"/>
      <c r="K2713" s="6"/>
      <c r="L2713" s="10"/>
      <c r="M2713" s="11"/>
      <c r="N2713" s="6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  <c r="AJ2713" s="6"/>
      <c r="AK2713" s="6"/>
      <c r="AL2713" s="6"/>
      <c r="AM2713" s="6"/>
    </row>
    <row r="2714" spans="1:39" x14ac:dyDescent="0.25">
      <c r="A2714" s="6"/>
      <c r="B2714" s="10"/>
      <c r="C2714" s="11"/>
      <c r="D2714" s="6"/>
      <c r="E2714" s="6"/>
      <c r="F2714" s="10"/>
      <c r="G2714" s="11"/>
      <c r="H2714" s="6"/>
      <c r="I2714" s="6"/>
      <c r="J2714" s="6"/>
      <c r="K2714" s="6"/>
      <c r="L2714" s="10"/>
      <c r="M2714" s="11"/>
      <c r="N2714" s="6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  <c r="AJ2714" s="6"/>
      <c r="AK2714" s="6"/>
      <c r="AL2714" s="6"/>
      <c r="AM2714" s="6"/>
    </row>
    <row r="2715" spans="1:39" x14ac:dyDescent="0.25">
      <c r="A2715" s="6"/>
      <c r="B2715" s="10"/>
      <c r="C2715" s="11"/>
      <c r="D2715" s="6"/>
      <c r="E2715" s="6"/>
      <c r="F2715" s="10"/>
      <c r="G2715" s="11"/>
      <c r="H2715" s="6"/>
      <c r="I2715" s="6"/>
      <c r="J2715" s="6"/>
      <c r="K2715" s="6"/>
      <c r="L2715" s="10"/>
      <c r="M2715" s="11"/>
      <c r="N2715" s="6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  <c r="AJ2715" s="6"/>
      <c r="AK2715" s="6"/>
      <c r="AL2715" s="6"/>
      <c r="AM2715" s="6"/>
    </row>
    <row r="2716" spans="1:39" x14ac:dyDescent="0.25">
      <c r="A2716" s="6"/>
      <c r="B2716" s="10"/>
      <c r="C2716" s="11"/>
      <c r="D2716" s="6"/>
      <c r="E2716" s="6"/>
      <c r="F2716" s="10"/>
      <c r="G2716" s="11"/>
      <c r="H2716" s="6"/>
      <c r="I2716" s="6"/>
      <c r="J2716" s="6"/>
      <c r="K2716" s="6"/>
      <c r="L2716" s="10"/>
      <c r="M2716" s="11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  <c r="AJ2716" s="6"/>
      <c r="AK2716" s="6"/>
      <c r="AL2716" s="6"/>
      <c r="AM2716" s="6"/>
    </row>
    <row r="2717" spans="1:39" x14ac:dyDescent="0.25">
      <c r="A2717" s="6"/>
      <c r="B2717" s="10"/>
      <c r="C2717" s="11"/>
      <c r="D2717" s="6"/>
      <c r="E2717" s="6"/>
      <c r="F2717" s="10"/>
      <c r="G2717" s="11"/>
      <c r="H2717" s="6"/>
      <c r="I2717" s="6"/>
      <c r="J2717" s="6"/>
      <c r="K2717" s="6"/>
      <c r="L2717" s="10"/>
      <c r="M2717" s="11"/>
      <c r="N2717" s="6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  <c r="AJ2717" s="6"/>
      <c r="AK2717" s="6"/>
      <c r="AL2717" s="6"/>
      <c r="AM2717" s="6"/>
    </row>
    <row r="2718" spans="1:39" x14ac:dyDescent="0.25">
      <c r="A2718" s="6"/>
      <c r="B2718" s="10"/>
      <c r="C2718" s="11"/>
      <c r="D2718" s="6"/>
      <c r="E2718" s="6"/>
      <c r="F2718" s="10"/>
      <c r="G2718" s="11"/>
      <c r="H2718" s="6"/>
      <c r="I2718" s="6"/>
      <c r="J2718" s="6"/>
      <c r="K2718" s="6"/>
      <c r="L2718" s="10"/>
      <c r="M2718" s="11"/>
      <c r="N2718" s="6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  <c r="AJ2718" s="6"/>
      <c r="AK2718" s="6"/>
      <c r="AL2718" s="6"/>
      <c r="AM2718" s="6"/>
    </row>
    <row r="2719" spans="1:39" x14ac:dyDescent="0.25">
      <c r="A2719" s="6"/>
      <c r="B2719" s="10"/>
      <c r="C2719" s="11"/>
      <c r="D2719" s="6"/>
      <c r="E2719" s="6"/>
      <c r="F2719" s="10"/>
      <c r="G2719" s="11"/>
      <c r="H2719" s="6"/>
      <c r="I2719" s="6"/>
      <c r="J2719" s="6"/>
      <c r="K2719" s="6"/>
      <c r="L2719" s="10"/>
      <c r="M2719" s="11"/>
      <c r="N2719" s="6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  <c r="AJ2719" s="6"/>
      <c r="AK2719" s="6"/>
      <c r="AL2719" s="6"/>
      <c r="AM2719" s="6"/>
    </row>
    <row r="2720" spans="1:39" x14ac:dyDescent="0.25">
      <c r="A2720" s="6"/>
      <c r="B2720" s="10"/>
      <c r="C2720" s="11"/>
      <c r="D2720" s="6"/>
      <c r="E2720" s="6"/>
      <c r="F2720" s="10"/>
      <c r="G2720" s="11"/>
      <c r="H2720" s="6"/>
      <c r="I2720" s="6"/>
      <c r="J2720" s="6"/>
      <c r="K2720" s="6"/>
      <c r="L2720" s="10"/>
      <c r="M2720" s="11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</row>
    <row r="2721" spans="1:39" x14ac:dyDescent="0.25">
      <c r="A2721" s="6"/>
      <c r="B2721" s="10"/>
      <c r="C2721" s="11"/>
      <c r="D2721" s="6"/>
      <c r="E2721" s="6"/>
      <c r="F2721" s="10"/>
      <c r="G2721" s="11"/>
      <c r="H2721" s="6"/>
      <c r="I2721" s="6"/>
      <c r="J2721" s="6"/>
      <c r="K2721" s="6"/>
      <c r="L2721" s="10"/>
      <c r="M2721" s="11"/>
      <c r="N2721" s="6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  <c r="AJ2721" s="6"/>
      <c r="AK2721" s="6"/>
      <c r="AL2721" s="6"/>
      <c r="AM2721" s="6"/>
    </row>
    <row r="2722" spans="1:39" x14ac:dyDescent="0.25">
      <c r="A2722" s="6"/>
      <c r="B2722" s="10"/>
      <c r="C2722" s="11"/>
      <c r="D2722" s="6"/>
      <c r="E2722" s="6"/>
      <c r="F2722" s="10"/>
      <c r="G2722" s="11"/>
      <c r="H2722" s="6"/>
      <c r="I2722" s="6"/>
      <c r="J2722" s="6"/>
      <c r="K2722" s="6"/>
      <c r="L2722" s="10"/>
      <c r="M2722" s="11"/>
      <c r="N2722" s="6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  <c r="AJ2722" s="6"/>
      <c r="AK2722" s="6"/>
      <c r="AL2722" s="6"/>
      <c r="AM2722" s="6"/>
    </row>
    <row r="2723" spans="1:39" x14ac:dyDescent="0.25">
      <c r="A2723" s="6"/>
      <c r="B2723" s="10"/>
      <c r="C2723" s="11"/>
      <c r="D2723" s="6"/>
      <c r="E2723" s="6"/>
      <c r="F2723" s="10"/>
      <c r="G2723" s="11"/>
      <c r="H2723" s="6"/>
      <c r="I2723" s="6"/>
      <c r="J2723" s="6"/>
      <c r="K2723" s="6"/>
      <c r="L2723" s="10"/>
      <c r="M2723" s="11"/>
      <c r="N2723" s="6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  <c r="AJ2723" s="6"/>
      <c r="AK2723" s="6"/>
      <c r="AL2723" s="6"/>
      <c r="AM2723" s="6"/>
    </row>
    <row r="2724" spans="1:39" x14ac:dyDescent="0.25">
      <c r="A2724" s="6"/>
      <c r="B2724" s="10"/>
      <c r="C2724" s="11"/>
      <c r="D2724" s="6"/>
      <c r="E2724" s="6"/>
      <c r="F2724" s="10"/>
      <c r="G2724" s="11"/>
      <c r="H2724" s="6"/>
      <c r="I2724" s="6"/>
      <c r="J2724" s="6"/>
      <c r="K2724" s="6"/>
      <c r="L2724" s="10"/>
      <c r="M2724" s="11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</row>
    <row r="2725" spans="1:39" x14ac:dyDescent="0.25">
      <c r="A2725" s="6"/>
      <c r="B2725" s="10"/>
      <c r="C2725" s="11"/>
      <c r="D2725" s="6"/>
      <c r="E2725" s="6"/>
      <c r="F2725" s="10"/>
      <c r="G2725" s="11"/>
      <c r="H2725" s="6"/>
      <c r="I2725" s="6"/>
      <c r="J2725" s="6"/>
      <c r="K2725" s="6"/>
      <c r="L2725" s="10"/>
      <c r="M2725" s="11"/>
      <c r="N2725" s="6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  <c r="AJ2725" s="6"/>
      <c r="AK2725" s="6"/>
      <c r="AL2725" s="6"/>
      <c r="AM2725" s="6"/>
    </row>
    <row r="2726" spans="1:39" x14ac:dyDescent="0.25">
      <c r="A2726" s="6"/>
      <c r="B2726" s="10"/>
      <c r="C2726" s="11"/>
      <c r="D2726" s="6"/>
      <c r="E2726" s="6"/>
      <c r="F2726" s="10"/>
      <c r="G2726" s="11"/>
      <c r="H2726" s="6"/>
      <c r="I2726" s="6"/>
      <c r="J2726" s="6"/>
      <c r="K2726" s="6"/>
      <c r="L2726" s="10"/>
      <c r="M2726" s="11"/>
      <c r="N2726" s="6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/>
      <c r="AD2726" s="6"/>
      <c r="AE2726" s="6"/>
      <c r="AF2726" s="6"/>
      <c r="AG2726" s="6"/>
      <c r="AH2726" s="6"/>
      <c r="AI2726" s="6"/>
      <c r="AJ2726" s="6"/>
      <c r="AK2726" s="6"/>
      <c r="AL2726" s="6"/>
      <c r="AM2726" s="6"/>
    </row>
    <row r="2727" spans="1:39" x14ac:dyDescent="0.25">
      <c r="A2727" s="6"/>
      <c r="B2727" s="10"/>
      <c r="C2727" s="11"/>
      <c r="D2727" s="6"/>
      <c r="E2727" s="6"/>
      <c r="F2727" s="10"/>
      <c r="G2727" s="11"/>
      <c r="H2727" s="6"/>
      <c r="I2727" s="6"/>
      <c r="J2727" s="6"/>
      <c r="K2727" s="6"/>
      <c r="L2727" s="10"/>
      <c r="M2727" s="11"/>
      <c r="N2727" s="6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6"/>
      <c r="AC2727" s="6"/>
      <c r="AD2727" s="6"/>
      <c r="AE2727" s="6"/>
      <c r="AF2727" s="6"/>
      <c r="AG2727" s="6"/>
      <c r="AH2727" s="6"/>
      <c r="AI2727" s="6"/>
      <c r="AJ2727" s="6"/>
      <c r="AK2727" s="6"/>
      <c r="AL2727" s="6"/>
      <c r="AM2727" s="6"/>
    </row>
    <row r="2728" spans="1:39" x14ac:dyDescent="0.25">
      <c r="A2728" s="6"/>
      <c r="B2728" s="10"/>
      <c r="C2728" s="11"/>
      <c r="D2728" s="6"/>
      <c r="E2728" s="6"/>
      <c r="F2728" s="10"/>
      <c r="G2728" s="11"/>
      <c r="H2728" s="6"/>
      <c r="I2728" s="6"/>
      <c r="J2728" s="6"/>
      <c r="K2728" s="6"/>
      <c r="L2728" s="10"/>
      <c r="M2728" s="11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  <c r="AJ2728" s="6"/>
      <c r="AK2728" s="6"/>
      <c r="AL2728" s="6"/>
      <c r="AM2728" s="6"/>
    </row>
    <row r="2729" spans="1:39" x14ac:dyDescent="0.25">
      <c r="A2729" s="6"/>
      <c r="B2729" s="10"/>
      <c r="C2729" s="11"/>
      <c r="D2729" s="6"/>
      <c r="E2729" s="6"/>
      <c r="F2729" s="10"/>
      <c r="G2729" s="11"/>
      <c r="H2729" s="6"/>
      <c r="I2729" s="6"/>
      <c r="J2729" s="6"/>
      <c r="K2729" s="6"/>
      <c r="L2729" s="10"/>
      <c r="M2729" s="11"/>
      <c r="N2729" s="6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/>
      <c r="AD2729" s="6"/>
      <c r="AE2729" s="6"/>
      <c r="AF2729" s="6"/>
      <c r="AG2729" s="6"/>
      <c r="AH2729" s="6"/>
      <c r="AI2729" s="6"/>
      <c r="AJ2729" s="6"/>
      <c r="AK2729" s="6"/>
      <c r="AL2729" s="6"/>
      <c r="AM2729" s="6"/>
    </row>
    <row r="2730" spans="1:39" x14ac:dyDescent="0.25">
      <c r="A2730" s="6"/>
      <c r="B2730" s="10"/>
      <c r="C2730" s="11"/>
      <c r="D2730" s="6"/>
      <c r="E2730" s="6"/>
      <c r="F2730" s="10"/>
      <c r="G2730" s="11"/>
      <c r="H2730" s="6"/>
      <c r="I2730" s="6"/>
      <c r="J2730" s="6"/>
      <c r="K2730" s="6"/>
      <c r="L2730" s="10"/>
      <c r="M2730" s="11"/>
      <c r="N2730" s="6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/>
      <c r="AD2730" s="6"/>
      <c r="AE2730" s="6"/>
      <c r="AF2730" s="6"/>
      <c r="AG2730" s="6"/>
      <c r="AH2730" s="6"/>
      <c r="AI2730" s="6"/>
      <c r="AJ2730" s="6"/>
      <c r="AK2730" s="6"/>
      <c r="AL2730" s="6"/>
      <c r="AM2730" s="6"/>
    </row>
    <row r="2731" spans="1:39" x14ac:dyDescent="0.25">
      <c r="A2731" s="6"/>
      <c r="B2731" s="10"/>
      <c r="C2731" s="11"/>
      <c r="D2731" s="6"/>
      <c r="E2731" s="6"/>
      <c r="F2731" s="10"/>
      <c r="G2731" s="11"/>
      <c r="H2731" s="6"/>
      <c r="I2731" s="6"/>
      <c r="J2731" s="6"/>
      <c r="K2731" s="6"/>
      <c r="L2731" s="10"/>
      <c r="M2731" s="11"/>
      <c r="N2731" s="6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  <c r="AJ2731" s="6"/>
      <c r="AK2731" s="6"/>
      <c r="AL2731" s="6"/>
      <c r="AM2731" s="6"/>
    </row>
    <row r="2732" spans="1:39" x14ac:dyDescent="0.25">
      <c r="A2732" s="6"/>
      <c r="B2732" s="10"/>
      <c r="C2732" s="11"/>
      <c r="D2732" s="6"/>
      <c r="E2732" s="6"/>
      <c r="F2732" s="10"/>
      <c r="G2732" s="11"/>
      <c r="H2732" s="6"/>
      <c r="I2732" s="6"/>
      <c r="J2732" s="6"/>
      <c r="K2732" s="6"/>
      <c r="L2732" s="10"/>
      <c r="M2732" s="11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</row>
    <row r="2733" spans="1:39" x14ac:dyDescent="0.25">
      <c r="A2733" s="6"/>
      <c r="B2733" s="10"/>
      <c r="C2733" s="11"/>
      <c r="D2733" s="6"/>
      <c r="E2733" s="6"/>
      <c r="F2733" s="10"/>
      <c r="G2733" s="11"/>
      <c r="H2733" s="6"/>
      <c r="I2733" s="6"/>
      <c r="J2733" s="6"/>
      <c r="K2733" s="6"/>
      <c r="L2733" s="10"/>
      <c r="M2733" s="11"/>
      <c r="N2733" s="6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  <c r="AJ2733" s="6"/>
      <c r="AK2733" s="6"/>
      <c r="AL2733" s="6"/>
      <c r="AM2733" s="6"/>
    </row>
    <row r="2734" spans="1:39" x14ac:dyDescent="0.25">
      <c r="A2734" s="6"/>
      <c r="B2734" s="10"/>
      <c r="C2734" s="11"/>
      <c r="D2734" s="6"/>
      <c r="E2734" s="6"/>
      <c r="F2734" s="10"/>
      <c r="G2734" s="11"/>
      <c r="H2734" s="6"/>
      <c r="I2734" s="6"/>
      <c r="J2734" s="6"/>
      <c r="K2734" s="6"/>
      <c r="L2734" s="10"/>
      <c r="M2734" s="11"/>
      <c r="N2734" s="6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/>
      <c r="AD2734" s="6"/>
      <c r="AE2734" s="6"/>
      <c r="AF2734" s="6"/>
      <c r="AG2734" s="6"/>
      <c r="AH2734" s="6"/>
      <c r="AI2734" s="6"/>
      <c r="AJ2734" s="6"/>
      <c r="AK2734" s="6"/>
      <c r="AL2734" s="6"/>
      <c r="AM2734" s="6"/>
    </row>
    <row r="2735" spans="1:39" x14ac:dyDescent="0.25">
      <c r="A2735" s="6"/>
      <c r="B2735" s="10"/>
      <c r="C2735" s="11"/>
      <c r="D2735" s="6"/>
      <c r="E2735" s="6"/>
      <c r="F2735" s="10"/>
      <c r="G2735" s="11"/>
      <c r="H2735" s="6"/>
      <c r="I2735" s="6"/>
      <c r="J2735" s="6"/>
      <c r="K2735" s="6"/>
      <c r="L2735" s="10"/>
      <c r="M2735" s="11"/>
      <c r="N2735" s="6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/>
      <c r="AD2735" s="6"/>
      <c r="AE2735" s="6"/>
      <c r="AF2735" s="6"/>
      <c r="AG2735" s="6"/>
      <c r="AH2735" s="6"/>
      <c r="AI2735" s="6"/>
      <c r="AJ2735" s="6"/>
      <c r="AK2735" s="6"/>
      <c r="AL2735" s="6"/>
      <c r="AM2735" s="6"/>
    </row>
    <row r="2736" spans="1:39" x14ac:dyDescent="0.25">
      <c r="A2736" s="6"/>
      <c r="B2736" s="10"/>
      <c r="C2736" s="11"/>
      <c r="D2736" s="6"/>
      <c r="E2736" s="6"/>
      <c r="F2736" s="10"/>
      <c r="G2736" s="11"/>
      <c r="H2736" s="6"/>
      <c r="I2736" s="6"/>
      <c r="J2736" s="6"/>
      <c r="K2736" s="6"/>
      <c r="L2736" s="10"/>
      <c r="M2736" s="11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  <c r="AJ2736" s="6"/>
      <c r="AK2736" s="6"/>
      <c r="AL2736" s="6"/>
      <c r="AM2736" s="6"/>
    </row>
    <row r="2737" spans="1:39" x14ac:dyDescent="0.25">
      <c r="A2737" s="6"/>
      <c r="B2737" s="10"/>
      <c r="C2737" s="11"/>
      <c r="D2737" s="6"/>
      <c r="E2737" s="6"/>
      <c r="F2737" s="10"/>
      <c r="G2737" s="11"/>
      <c r="H2737" s="6"/>
      <c r="I2737" s="6"/>
      <c r="J2737" s="6"/>
      <c r="K2737" s="6"/>
      <c r="L2737" s="10"/>
      <c r="M2737" s="11"/>
      <c r="N2737" s="6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6"/>
      <c r="AC2737" s="6"/>
      <c r="AD2737" s="6"/>
      <c r="AE2737" s="6"/>
      <c r="AF2737" s="6"/>
      <c r="AG2737" s="6"/>
      <c r="AH2737" s="6"/>
      <c r="AI2737" s="6"/>
      <c r="AJ2737" s="6"/>
      <c r="AK2737" s="6"/>
      <c r="AL2737" s="6"/>
      <c r="AM2737" s="6"/>
    </row>
    <row r="2738" spans="1:39" x14ac:dyDescent="0.25">
      <c r="A2738" s="6"/>
      <c r="B2738" s="10"/>
      <c r="C2738" s="11"/>
      <c r="D2738" s="6"/>
      <c r="E2738" s="6"/>
      <c r="F2738" s="10"/>
      <c r="G2738" s="11"/>
      <c r="H2738" s="6"/>
      <c r="I2738" s="6"/>
      <c r="J2738" s="6"/>
      <c r="K2738" s="6"/>
      <c r="L2738" s="10"/>
      <c r="M2738" s="11"/>
      <c r="N2738" s="6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  <c r="AJ2738" s="6"/>
      <c r="AK2738" s="6"/>
      <c r="AL2738" s="6"/>
      <c r="AM2738" s="6"/>
    </row>
    <row r="2739" spans="1:39" x14ac:dyDescent="0.25">
      <c r="A2739" s="6"/>
      <c r="B2739" s="10"/>
      <c r="C2739" s="11"/>
      <c r="D2739" s="6"/>
      <c r="E2739" s="6"/>
      <c r="F2739" s="10"/>
      <c r="G2739" s="11"/>
      <c r="H2739" s="6"/>
      <c r="I2739" s="6"/>
      <c r="J2739" s="6"/>
      <c r="K2739" s="6"/>
      <c r="L2739" s="10"/>
      <c r="M2739" s="11"/>
      <c r="N2739" s="6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6"/>
      <c r="AC2739" s="6"/>
      <c r="AD2739" s="6"/>
      <c r="AE2739" s="6"/>
      <c r="AF2739" s="6"/>
      <c r="AG2739" s="6"/>
      <c r="AH2739" s="6"/>
      <c r="AI2739" s="6"/>
      <c r="AJ2739" s="6"/>
      <c r="AK2739" s="6"/>
      <c r="AL2739" s="6"/>
      <c r="AM2739" s="6"/>
    </row>
    <row r="2740" spans="1:39" x14ac:dyDescent="0.25">
      <c r="A2740" s="6"/>
      <c r="B2740" s="10"/>
      <c r="C2740" s="11"/>
      <c r="D2740" s="6"/>
      <c r="E2740" s="6"/>
      <c r="F2740" s="10"/>
      <c r="G2740" s="11"/>
      <c r="H2740" s="6"/>
      <c r="I2740" s="6"/>
      <c r="J2740" s="6"/>
      <c r="K2740" s="6"/>
      <c r="L2740" s="10"/>
      <c r="M2740" s="11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</row>
    <row r="2741" spans="1:39" x14ac:dyDescent="0.25">
      <c r="A2741" s="6"/>
      <c r="B2741" s="10"/>
      <c r="C2741" s="11"/>
      <c r="D2741" s="6"/>
      <c r="E2741" s="6"/>
      <c r="F2741" s="10"/>
      <c r="G2741" s="11"/>
      <c r="H2741" s="6"/>
      <c r="I2741" s="6"/>
      <c r="J2741" s="6"/>
      <c r="K2741" s="6"/>
      <c r="L2741" s="10"/>
      <c r="M2741" s="11"/>
      <c r="N2741" s="6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6"/>
      <c r="AC2741" s="6"/>
      <c r="AD2741" s="6"/>
      <c r="AE2741" s="6"/>
      <c r="AF2741" s="6"/>
      <c r="AG2741" s="6"/>
      <c r="AH2741" s="6"/>
      <c r="AI2741" s="6"/>
      <c r="AJ2741" s="6"/>
      <c r="AK2741" s="6"/>
      <c r="AL2741" s="6"/>
      <c r="AM2741" s="6"/>
    </row>
    <row r="2742" spans="1:39" x14ac:dyDescent="0.25">
      <c r="B2742" s="12"/>
      <c r="F2742" s="12"/>
      <c r="G2742" s="13"/>
      <c r="L2742" s="12"/>
      <c r="M2742" s="13"/>
    </row>
    <row r="2743" spans="1:39" x14ac:dyDescent="0.25">
      <c r="B2743" s="12"/>
      <c r="F2743" s="12"/>
      <c r="G2743" s="13"/>
      <c r="L2743" s="12"/>
      <c r="M2743" s="13"/>
    </row>
    <row r="2744" spans="1:39" x14ac:dyDescent="0.25">
      <c r="B2744" s="12"/>
      <c r="F2744" s="12"/>
      <c r="G2744" s="13"/>
      <c r="L2744" s="12"/>
      <c r="M2744" s="13"/>
    </row>
    <row r="2745" spans="1:39" x14ac:dyDescent="0.25">
      <c r="B2745" s="12"/>
      <c r="F2745" s="12"/>
      <c r="G2745" s="13"/>
      <c r="L2745" s="12"/>
      <c r="M2745" s="13"/>
    </row>
    <row r="2746" spans="1:39" x14ac:dyDescent="0.25">
      <c r="B2746" s="12"/>
      <c r="F2746" s="12"/>
      <c r="G2746" s="13"/>
      <c r="L2746" s="12"/>
      <c r="M2746" s="13"/>
    </row>
    <row r="2747" spans="1:39" x14ac:dyDescent="0.25">
      <c r="B2747" s="12"/>
      <c r="F2747" s="12"/>
      <c r="G2747" s="13"/>
      <c r="L2747" s="12"/>
      <c r="M2747" s="13"/>
    </row>
    <row r="2748" spans="1:39" x14ac:dyDescent="0.25">
      <c r="B2748" s="12"/>
      <c r="F2748" s="12"/>
      <c r="G2748" s="13"/>
      <c r="L2748" s="12"/>
      <c r="M2748" s="13"/>
    </row>
    <row r="2749" spans="1:39" x14ac:dyDescent="0.25">
      <c r="B2749" s="12"/>
      <c r="F2749" s="12"/>
      <c r="G2749" s="13"/>
      <c r="L2749" s="12"/>
      <c r="M2749" s="13"/>
    </row>
    <row r="2750" spans="1:39" x14ac:dyDescent="0.25">
      <c r="B2750" s="12"/>
      <c r="F2750" s="12"/>
      <c r="G2750" s="13"/>
      <c r="L2750" s="12"/>
      <c r="M2750" s="13"/>
    </row>
    <row r="2751" spans="1:39" x14ac:dyDescent="0.25">
      <c r="B2751" s="12"/>
      <c r="F2751" s="12"/>
      <c r="G2751" s="13"/>
      <c r="L2751" s="12"/>
      <c r="M2751" s="13"/>
    </row>
    <row r="2752" spans="1:39" x14ac:dyDescent="0.25">
      <c r="B2752" s="12"/>
      <c r="F2752" s="12"/>
      <c r="G2752" s="13"/>
      <c r="L2752" s="12"/>
      <c r="M2752" s="13"/>
    </row>
    <row r="2753" spans="1:39" x14ac:dyDescent="0.25">
      <c r="B2753" s="12"/>
      <c r="F2753" s="12"/>
      <c r="G2753" s="13"/>
      <c r="L2753" s="12"/>
      <c r="M2753" s="13"/>
    </row>
    <row r="2754" spans="1:39" x14ac:dyDescent="0.25">
      <c r="B2754" s="12"/>
      <c r="F2754" s="12"/>
      <c r="G2754" s="13"/>
      <c r="L2754" s="12"/>
      <c r="M2754" s="13"/>
    </row>
    <row r="2755" spans="1:39" x14ac:dyDescent="0.25">
      <c r="B2755" s="12"/>
      <c r="F2755" s="12"/>
      <c r="G2755" s="13"/>
      <c r="L2755" s="12"/>
      <c r="M2755" s="13"/>
    </row>
    <row r="2756" spans="1:39" x14ac:dyDescent="0.25">
      <c r="B2756" s="12"/>
      <c r="F2756" s="12"/>
      <c r="G2756" s="13"/>
      <c r="L2756" s="12"/>
      <c r="M2756" s="13"/>
    </row>
    <row r="2757" spans="1:39" x14ac:dyDescent="0.25">
      <c r="B2757" s="12"/>
      <c r="F2757" s="12"/>
      <c r="G2757" s="13"/>
      <c r="L2757" s="12"/>
      <c r="M2757" s="13"/>
    </row>
    <row r="2758" spans="1:39" x14ac:dyDescent="0.25">
      <c r="A2758" s="6"/>
      <c r="B2758" s="10"/>
      <c r="C2758" s="11"/>
      <c r="D2758" s="6"/>
      <c r="E2758" s="6"/>
      <c r="F2758" s="10"/>
      <c r="G2758" s="11"/>
      <c r="H2758" s="6"/>
      <c r="I2758" s="6"/>
      <c r="J2758" s="6"/>
      <c r="K2758" s="6"/>
      <c r="L2758" s="10"/>
      <c r="M2758" s="11"/>
      <c r="N2758" s="6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  <c r="AJ2758" s="6"/>
      <c r="AK2758" s="6"/>
      <c r="AL2758" s="6"/>
      <c r="AM2758" s="6"/>
    </row>
    <row r="2759" spans="1:39" x14ac:dyDescent="0.25">
      <c r="A2759" s="6"/>
      <c r="B2759" s="10"/>
      <c r="C2759" s="11"/>
      <c r="D2759" s="6"/>
      <c r="E2759" s="6"/>
      <c r="F2759" s="10"/>
      <c r="G2759" s="11"/>
      <c r="H2759" s="6"/>
      <c r="I2759" s="6"/>
      <c r="J2759" s="6"/>
      <c r="K2759" s="6"/>
      <c r="L2759" s="10"/>
      <c r="M2759" s="11"/>
      <c r="N2759" s="6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  <c r="AJ2759" s="6"/>
      <c r="AK2759" s="6"/>
      <c r="AL2759" s="6"/>
      <c r="AM2759" s="6"/>
    </row>
    <row r="2760" spans="1:39" x14ac:dyDescent="0.25">
      <c r="A2760" s="6"/>
      <c r="B2760" s="10"/>
      <c r="C2760" s="11"/>
      <c r="D2760" s="6"/>
      <c r="E2760" s="6"/>
      <c r="F2760" s="10"/>
      <c r="G2760" s="11"/>
      <c r="H2760" s="6"/>
      <c r="I2760" s="6"/>
      <c r="J2760" s="6"/>
      <c r="K2760" s="6"/>
      <c r="L2760" s="10"/>
      <c r="M2760" s="11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</row>
    <row r="2761" spans="1:39" x14ac:dyDescent="0.25">
      <c r="A2761" s="6"/>
      <c r="B2761" s="10"/>
      <c r="C2761" s="11"/>
      <c r="D2761" s="6"/>
      <c r="E2761" s="6"/>
      <c r="F2761" s="10"/>
      <c r="G2761" s="11"/>
      <c r="H2761" s="6"/>
      <c r="I2761" s="6"/>
      <c r="J2761" s="6"/>
      <c r="K2761" s="6"/>
      <c r="L2761" s="10"/>
      <c r="M2761" s="11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</row>
    <row r="2762" spans="1:39" x14ac:dyDescent="0.25">
      <c r="A2762" s="6"/>
      <c r="B2762" s="10"/>
      <c r="C2762" s="11"/>
      <c r="D2762" s="6"/>
      <c r="E2762" s="6"/>
      <c r="F2762" s="10"/>
      <c r="G2762" s="11"/>
      <c r="H2762" s="6"/>
      <c r="I2762" s="6"/>
      <c r="J2762" s="6"/>
      <c r="K2762" s="6"/>
      <c r="L2762" s="10"/>
      <c r="M2762" s="11"/>
      <c r="N2762" s="6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  <c r="AJ2762" s="6"/>
      <c r="AK2762" s="6"/>
      <c r="AL2762" s="6"/>
      <c r="AM2762" s="6"/>
    </row>
    <row r="2763" spans="1:39" x14ac:dyDescent="0.25">
      <c r="A2763" s="6"/>
      <c r="B2763" s="10"/>
      <c r="C2763" s="11"/>
      <c r="D2763" s="6"/>
      <c r="E2763" s="6"/>
      <c r="F2763" s="10"/>
      <c r="G2763" s="11"/>
      <c r="H2763" s="6"/>
      <c r="I2763" s="6"/>
      <c r="J2763" s="6"/>
      <c r="K2763" s="6"/>
      <c r="L2763" s="10"/>
      <c r="M2763" s="11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</row>
    <row r="2764" spans="1:39" x14ac:dyDescent="0.25">
      <c r="A2764" s="6"/>
      <c r="B2764" s="10"/>
      <c r="C2764" s="11"/>
      <c r="D2764" s="6"/>
      <c r="E2764" s="6"/>
      <c r="F2764" s="10"/>
      <c r="G2764" s="11"/>
      <c r="H2764" s="6"/>
      <c r="I2764" s="6"/>
      <c r="J2764" s="6"/>
      <c r="K2764" s="6"/>
      <c r="L2764" s="10"/>
      <c r="M2764" s="11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</row>
    <row r="2765" spans="1:39" x14ac:dyDescent="0.25">
      <c r="A2765" s="6"/>
      <c r="B2765" s="10"/>
      <c r="C2765" s="11"/>
      <c r="D2765" s="6"/>
      <c r="E2765" s="6"/>
      <c r="F2765" s="10"/>
      <c r="G2765" s="11"/>
      <c r="H2765" s="6"/>
      <c r="I2765" s="6"/>
      <c r="J2765" s="6"/>
      <c r="K2765" s="6"/>
      <c r="L2765" s="10"/>
      <c r="M2765" s="11"/>
      <c r="N2765" s="6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  <c r="AJ2765" s="6"/>
      <c r="AK2765" s="6"/>
      <c r="AL2765" s="6"/>
      <c r="AM2765" s="6"/>
    </row>
    <row r="2766" spans="1:39" x14ac:dyDescent="0.25">
      <c r="A2766" s="6"/>
      <c r="B2766" s="10"/>
      <c r="C2766" s="11"/>
      <c r="D2766" s="6"/>
      <c r="E2766" s="6"/>
      <c r="F2766" s="10"/>
      <c r="G2766" s="11"/>
      <c r="H2766" s="6"/>
      <c r="I2766" s="6"/>
      <c r="J2766" s="6"/>
      <c r="K2766" s="6"/>
      <c r="L2766" s="10"/>
      <c r="M2766" s="11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  <c r="AJ2766" s="6"/>
      <c r="AK2766" s="6"/>
      <c r="AL2766" s="6"/>
      <c r="AM2766" s="6"/>
    </row>
    <row r="2767" spans="1:39" x14ac:dyDescent="0.25">
      <c r="A2767" s="6"/>
      <c r="B2767" s="10"/>
      <c r="C2767" s="11"/>
      <c r="D2767" s="6"/>
      <c r="E2767" s="6"/>
      <c r="F2767" s="10"/>
      <c r="G2767" s="11"/>
      <c r="H2767" s="6"/>
      <c r="I2767" s="6"/>
      <c r="J2767" s="6"/>
      <c r="K2767" s="6"/>
      <c r="L2767" s="10"/>
      <c r="M2767" s="11"/>
      <c r="N2767" s="6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  <c r="AJ2767" s="6"/>
      <c r="AK2767" s="6"/>
      <c r="AL2767" s="6"/>
      <c r="AM2767" s="6"/>
    </row>
    <row r="2768" spans="1:39" x14ac:dyDescent="0.25">
      <c r="A2768" s="6"/>
      <c r="B2768" s="10"/>
      <c r="C2768" s="11"/>
      <c r="D2768" s="6"/>
      <c r="E2768" s="6"/>
      <c r="F2768" s="10"/>
      <c r="G2768" s="11"/>
      <c r="H2768" s="6"/>
      <c r="I2768" s="6"/>
      <c r="J2768" s="6"/>
      <c r="K2768" s="6"/>
      <c r="L2768" s="10"/>
      <c r="M2768" s="11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</row>
    <row r="2769" spans="1:39" x14ac:dyDescent="0.25">
      <c r="A2769" s="6"/>
      <c r="B2769" s="10"/>
      <c r="C2769" s="11"/>
      <c r="D2769" s="6"/>
      <c r="E2769" s="6"/>
      <c r="F2769" s="10"/>
      <c r="G2769" s="11"/>
      <c r="H2769" s="6"/>
      <c r="I2769" s="6"/>
      <c r="J2769" s="6"/>
      <c r="K2769" s="6"/>
      <c r="L2769" s="10"/>
      <c r="M2769" s="11"/>
      <c r="N2769" s="6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  <c r="AJ2769" s="6"/>
      <c r="AK2769" s="6"/>
      <c r="AL2769" s="6"/>
      <c r="AM2769" s="6"/>
    </row>
    <row r="2770" spans="1:39" x14ac:dyDescent="0.25">
      <c r="A2770" s="6"/>
      <c r="B2770" s="10"/>
      <c r="C2770" s="11"/>
      <c r="D2770" s="6"/>
      <c r="E2770" s="6"/>
      <c r="F2770" s="10"/>
      <c r="G2770" s="11"/>
      <c r="H2770" s="6"/>
      <c r="I2770" s="6"/>
      <c r="J2770" s="6"/>
      <c r="K2770" s="6"/>
      <c r="L2770" s="10"/>
      <c r="M2770" s="11"/>
      <c r="N2770" s="6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  <c r="AJ2770" s="6"/>
      <c r="AK2770" s="6"/>
      <c r="AL2770" s="6"/>
      <c r="AM2770" s="6"/>
    </row>
    <row r="2771" spans="1:39" x14ac:dyDescent="0.25">
      <c r="A2771" s="6"/>
      <c r="B2771" s="10"/>
      <c r="C2771" s="11"/>
      <c r="D2771" s="6"/>
      <c r="E2771" s="6"/>
      <c r="F2771" s="10"/>
      <c r="G2771" s="11"/>
      <c r="H2771" s="6"/>
      <c r="I2771" s="6"/>
      <c r="J2771" s="6"/>
      <c r="K2771" s="6"/>
      <c r="L2771" s="10"/>
      <c r="M2771" s="11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  <c r="AJ2771" s="6"/>
      <c r="AK2771" s="6"/>
      <c r="AL2771" s="6"/>
      <c r="AM2771" s="6"/>
    </row>
    <row r="2772" spans="1:39" x14ac:dyDescent="0.25">
      <c r="A2772" s="6"/>
      <c r="B2772" s="10"/>
      <c r="C2772" s="11"/>
      <c r="D2772" s="6"/>
      <c r="E2772" s="6"/>
      <c r="F2772" s="10"/>
      <c r="G2772" s="11"/>
      <c r="H2772" s="6"/>
      <c r="I2772" s="6"/>
      <c r="J2772" s="6"/>
      <c r="K2772" s="6"/>
      <c r="L2772" s="10"/>
      <c r="M2772" s="11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</row>
    <row r="2773" spans="1:39" x14ac:dyDescent="0.25">
      <c r="A2773" s="6"/>
      <c r="B2773" s="10"/>
      <c r="C2773" s="11"/>
      <c r="D2773" s="6"/>
      <c r="E2773" s="6"/>
      <c r="F2773" s="10"/>
      <c r="G2773" s="11"/>
      <c r="H2773" s="6"/>
      <c r="I2773" s="6"/>
      <c r="J2773" s="6"/>
      <c r="K2773" s="6"/>
      <c r="L2773" s="10"/>
      <c r="M2773" s="11"/>
      <c r="N2773" s="6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  <c r="AJ2773" s="6"/>
      <c r="AK2773" s="6"/>
      <c r="AL2773" s="6"/>
      <c r="AM2773" s="6"/>
    </row>
    <row r="2774" spans="1:39" x14ac:dyDescent="0.25">
      <c r="A2774" s="6"/>
      <c r="B2774" s="10"/>
      <c r="C2774" s="11"/>
      <c r="D2774" s="6"/>
      <c r="E2774" s="6"/>
      <c r="F2774" s="10"/>
      <c r="G2774" s="11"/>
      <c r="H2774" s="6"/>
      <c r="I2774" s="6"/>
      <c r="J2774" s="6"/>
      <c r="K2774" s="6"/>
      <c r="L2774" s="10"/>
      <c r="M2774" s="11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  <c r="AJ2774" s="6"/>
      <c r="AK2774" s="6"/>
      <c r="AL2774" s="6"/>
      <c r="AM2774" s="6"/>
    </row>
    <row r="2775" spans="1:39" x14ac:dyDescent="0.25">
      <c r="A2775" s="6"/>
      <c r="B2775" s="10"/>
      <c r="C2775" s="11"/>
      <c r="D2775" s="6"/>
      <c r="E2775" s="6"/>
      <c r="F2775" s="10"/>
      <c r="G2775" s="11"/>
      <c r="H2775" s="6"/>
      <c r="I2775" s="6"/>
      <c r="J2775" s="6"/>
      <c r="K2775" s="6"/>
      <c r="L2775" s="10"/>
      <c r="M2775" s="11"/>
      <c r="N2775" s="6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  <c r="AJ2775" s="6"/>
      <c r="AK2775" s="6"/>
      <c r="AL2775" s="6"/>
      <c r="AM2775" s="6"/>
    </row>
    <row r="2776" spans="1:39" x14ac:dyDescent="0.25">
      <c r="B2776" s="12"/>
      <c r="F2776" s="12"/>
      <c r="G2776" s="13"/>
      <c r="L2776" s="12"/>
      <c r="M2776" s="13"/>
    </row>
    <row r="2777" spans="1:39" x14ac:dyDescent="0.25">
      <c r="B2777" s="12"/>
      <c r="F2777" s="12"/>
      <c r="G2777" s="13"/>
      <c r="L2777" s="12"/>
      <c r="M2777" s="13"/>
    </row>
    <row r="2778" spans="1:39" x14ac:dyDescent="0.25">
      <c r="B2778" s="12"/>
      <c r="F2778" s="12"/>
      <c r="G2778" s="13"/>
      <c r="L2778" s="12"/>
      <c r="M2778" s="13"/>
    </row>
    <row r="2779" spans="1:39" x14ac:dyDescent="0.25">
      <c r="B2779" s="12"/>
      <c r="F2779" s="12"/>
      <c r="G2779" s="13"/>
      <c r="L2779" s="12"/>
      <c r="M2779" s="13"/>
    </row>
    <row r="2780" spans="1:39" x14ac:dyDescent="0.25">
      <c r="B2780" s="12"/>
      <c r="F2780" s="12"/>
      <c r="G2780" s="13"/>
      <c r="L2780" s="12"/>
      <c r="M2780" s="13"/>
    </row>
    <row r="2781" spans="1:39" x14ac:dyDescent="0.25">
      <c r="B2781" s="12"/>
      <c r="F2781" s="12"/>
      <c r="G2781" s="13"/>
      <c r="L2781" s="12"/>
      <c r="M2781" s="13"/>
    </row>
    <row r="2782" spans="1:39" x14ac:dyDescent="0.25">
      <c r="B2782" s="12"/>
      <c r="F2782" s="12"/>
      <c r="G2782" s="13"/>
      <c r="L2782" s="12"/>
      <c r="M2782" s="13"/>
    </row>
    <row r="2783" spans="1:39" x14ac:dyDescent="0.25">
      <c r="B2783" s="12"/>
      <c r="F2783" s="12"/>
      <c r="G2783" s="13"/>
      <c r="L2783" s="12"/>
      <c r="M2783" s="13"/>
    </row>
    <row r="2784" spans="1:39" x14ac:dyDescent="0.25">
      <c r="B2784" s="12"/>
      <c r="F2784" s="12"/>
      <c r="G2784" s="13"/>
      <c r="L2784" s="12"/>
      <c r="M2784" s="13"/>
    </row>
    <row r="2785" spans="2:13" x14ac:dyDescent="0.25">
      <c r="B2785" s="12"/>
      <c r="F2785" s="12"/>
      <c r="G2785" s="13"/>
      <c r="L2785" s="12"/>
      <c r="M2785" s="13"/>
    </row>
    <row r="2786" spans="2:13" x14ac:dyDescent="0.25">
      <c r="B2786" s="12"/>
      <c r="F2786" s="12"/>
      <c r="G2786" s="13"/>
      <c r="L2786" s="12"/>
      <c r="M2786" s="13"/>
    </row>
    <row r="2787" spans="2:13" x14ac:dyDescent="0.25">
      <c r="B2787" s="12"/>
      <c r="F2787" s="12"/>
      <c r="G2787" s="13"/>
      <c r="L2787" s="12"/>
      <c r="M2787" s="13"/>
    </row>
    <row r="2788" spans="2:13" x14ac:dyDescent="0.25">
      <c r="B2788" s="12"/>
      <c r="F2788" s="12"/>
      <c r="G2788" s="13"/>
      <c r="L2788" s="12"/>
      <c r="M2788" s="13"/>
    </row>
    <row r="2789" spans="2:13" x14ac:dyDescent="0.25">
      <c r="B2789" s="12"/>
      <c r="F2789" s="12"/>
      <c r="G2789" s="13"/>
      <c r="L2789" s="12"/>
      <c r="M2789" s="13"/>
    </row>
    <row r="2790" spans="2:13" x14ac:dyDescent="0.25">
      <c r="B2790" s="12"/>
      <c r="F2790" s="12"/>
      <c r="G2790" s="13"/>
      <c r="L2790" s="12"/>
      <c r="M2790" s="13"/>
    </row>
    <row r="2791" spans="2:13" x14ac:dyDescent="0.25">
      <c r="B2791" s="12"/>
      <c r="F2791" s="12"/>
      <c r="G2791" s="13"/>
      <c r="L2791" s="12"/>
      <c r="M2791" s="13"/>
    </row>
    <row r="2792" spans="2:13" x14ac:dyDescent="0.25">
      <c r="B2792" s="12"/>
      <c r="F2792" s="12"/>
      <c r="G2792" s="13"/>
      <c r="L2792" s="12"/>
      <c r="M2792" s="13"/>
    </row>
    <row r="2793" spans="2:13" x14ac:dyDescent="0.25">
      <c r="B2793" s="12"/>
      <c r="F2793" s="12"/>
      <c r="G2793" s="13"/>
      <c r="L2793" s="12"/>
      <c r="M2793" s="13"/>
    </row>
    <row r="2794" spans="2:13" x14ac:dyDescent="0.25">
      <c r="B2794" s="12"/>
      <c r="F2794" s="12"/>
      <c r="G2794" s="13"/>
      <c r="L2794" s="12"/>
      <c r="M2794" s="13"/>
    </row>
    <row r="2795" spans="2:13" x14ac:dyDescent="0.25">
      <c r="B2795" s="12"/>
      <c r="F2795" s="12"/>
      <c r="G2795" s="13"/>
      <c r="L2795" s="12"/>
      <c r="M2795" s="13"/>
    </row>
    <row r="2796" spans="2:13" x14ac:dyDescent="0.25">
      <c r="B2796" s="12"/>
      <c r="F2796" s="12"/>
      <c r="G2796" s="13"/>
      <c r="L2796" s="12"/>
      <c r="M2796" s="13"/>
    </row>
    <row r="2797" spans="2:13" x14ac:dyDescent="0.25">
      <c r="B2797" s="12"/>
      <c r="F2797" s="12"/>
      <c r="G2797" s="13"/>
      <c r="L2797" s="12"/>
      <c r="M2797" s="13"/>
    </row>
    <row r="2798" spans="2:13" x14ac:dyDescent="0.25">
      <c r="B2798" s="12"/>
      <c r="F2798" s="12"/>
      <c r="G2798" s="13"/>
      <c r="L2798" s="12"/>
      <c r="M2798" s="13"/>
    </row>
    <row r="2799" spans="2:13" x14ac:dyDescent="0.25">
      <c r="B2799" s="12"/>
      <c r="F2799" s="12"/>
      <c r="G2799" s="13"/>
      <c r="L2799" s="12"/>
      <c r="M2799" s="13"/>
    </row>
    <row r="2800" spans="2:13" x14ac:dyDescent="0.25">
      <c r="B2800" s="12"/>
      <c r="F2800" s="12"/>
      <c r="G2800" s="13"/>
      <c r="L2800" s="12"/>
      <c r="M2800" s="13"/>
    </row>
    <row r="2801" spans="2:13" x14ac:dyDescent="0.25">
      <c r="B2801" s="12"/>
      <c r="F2801" s="12"/>
      <c r="G2801" s="13"/>
      <c r="L2801" s="12"/>
      <c r="M2801" s="13"/>
    </row>
    <row r="2802" spans="2:13" x14ac:dyDescent="0.25">
      <c r="B2802" s="12"/>
      <c r="F2802" s="12"/>
      <c r="G2802" s="13"/>
      <c r="L2802" s="12"/>
      <c r="M2802" s="13"/>
    </row>
    <row r="2803" spans="2:13" x14ac:dyDescent="0.25">
      <c r="B2803" s="12"/>
      <c r="F2803" s="12"/>
      <c r="G2803" s="13"/>
      <c r="L2803" s="12"/>
      <c r="M2803" s="13"/>
    </row>
    <row r="2804" spans="2:13" x14ac:dyDescent="0.25">
      <c r="B2804" s="12"/>
      <c r="F2804" s="12"/>
      <c r="G2804" s="13"/>
      <c r="L2804" s="12"/>
      <c r="M2804" s="13"/>
    </row>
    <row r="2805" spans="2:13" x14ac:dyDescent="0.25">
      <c r="B2805" s="12"/>
      <c r="F2805" s="12"/>
      <c r="G2805" s="13"/>
      <c r="L2805" s="12"/>
      <c r="M2805" s="13"/>
    </row>
    <row r="2806" spans="2:13" x14ac:dyDescent="0.25">
      <c r="B2806" s="12"/>
      <c r="F2806" s="12"/>
      <c r="G2806" s="13"/>
      <c r="L2806" s="12"/>
      <c r="M2806" s="13"/>
    </row>
    <row r="2807" spans="2:13" x14ac:dyDescent="0.25">
      <c r="B2807" s="12"/>
      <c r="F2807" s="12"/>
      <c r="G2807" s="13"/>
      <c r="L2807" s="12"/>
      <c r="M2807" s="13"/>
    </row>
    <row r="2808" spans="2:13" x14ac:dyDescent="0.25">
      <c r="B2808" s="12"/>
      <c r="F2808" s="12"/>
      <c r="G2808" s="13"/>
      <c r="L2808" s="12"/>
      <c r="M2808" s="13"/>
    </row>
    <row r="2809" spans="2:13" x14ac:dyDescent="0.25">
      <c r="B2809" s="12"/>
      <c r="F2809" s="12"/>
      <c r="G2809" s="13"/>
      <c r="L2809" s="12"/>
      <c r="M2809" s="13"/>
    </row>
    <row r="2810" spans="2:13" x14ac:dyDescent="0.25">
      <c r="B2810" s="12"/>
      <c r="F2810" s="12"/>
      <c r="G2810" s="13"/>
      <c r="L2810" s="12"/>
      <c r="M2810" s="13"/>
    </row>
    <row r="2811" spans="2:13" x14ac:dyDescent="0.25">
      <c r="B2811" s="12"/>
      <c r="F2811" s="12"/>
      <c r="G2811" s="13"/>
      <c r="L2811" s="12"/>
      <c r="M2811" s="13"/>
    </row>
    <row r="2812" spans="2:13" x14ac:dyDescent="0.25">
      <c r="B2812" s="12"/>
      <c r="F2812" s="12"/>
      <c r="G2812" s="13"/>
      <c r="L2812" s="12"/>
      <c r="M2812" s="13"/>
    </row>
    <row r="2813" spans="2:13" x14ac:dyDescent="0.25">
      <c r="B2813" s="12"/>
      <c r="F2813" s="12"/>
      <c r="G2813" s="13"/>
      <c r="L2813" s="12"/>
      <c r="M2813" s="13"/>
    </row>
    <row r="2814" spans="2:13" x14ac:dyDescent="0.25">
      <c r="B2814" s="12"/>
      <c r="F2814" s="12"/>
      <c r="G2814" s="13"/>
      <c r="L2814" s="12"/>
      <c r="M2814" s="13"/>
    </row>
    <row r="2815" spans="2:13" x14ac:dyDescent="0.25">
      <c r="B2815" s="12"/>
      <c r="F2815" s="12"/>
      <c r="G2815" s="13"/>
      <c r="L2815" s="12"/>
      <c r="M2815" s="13"/>
    </row>
    <row r="2816" spans="2:13" x14ac:dyDescent="0.25">
      <c r="B2816" s="12"/>
      <c r="F2816" s="12"/>
      <c r="G2816" s="13"/>
      <c r="L2816" s="12"/>
      <c r="M2816" s="13"/>
    </row>
    <row r="2817" spans="2:13" x14ac:dyDescent="0.25">
      <c r="B2817" s="12"/>
      <c r="F2817" s="12"/>
      <c r="G2817" s="13"/>
      <c r="L2817" s="12"/>
      <c r="M2817" s="13"/>
    </row>
    <row r="2818" spans="2:13" x14ac:dyDescent="0.25">
      <c r="B2818" s="12"/>
      <c r="F2818" s="12"/>
      <c r="G2818" s="13"/>
      <c r="L2818" s="12"/>
      <c r="M2818" s="13"/>
    </row>
    <row r="2819" spans="2:13" x14ac:dyDescent="0.25">
      <c r="B2819" s="12"/>
      <c r="F2819" s="12"/>
      <c r="G2819" s="13"/>
      <c r="L2819" s="12"/>
      <c r="M2819" s="13"/>
    </row>
    <row r="2820" spans="2:13" x14ac:dyDescent="0.25">
      <c r="B2820" s="12"/>
      <c r="F2820" s="12"/>
      <c r="G2820" s="13"/>
      <c r="L2820" s="12"/>
      <c r="M2820" s="13"/>
    </row>
    <row r="2821" spans="2:13" x14ac:dyDescent="0.25">
      <c r="B2821" s="12"/>
      <c r="F2821" s="12"/>
      <c r="G2821" s="13"/>
      <c r="L2821" s="12"/>
      <c r="M2821" s="13"/>
    </row>
    <row r="2822" spans="2:13" x14ac:dyDescent="0.25">
      <c r="B2822" s="12"/>
      <c r="F2822" s="12"/>
      <c r="G2822" s="13"/>
      <c r="L2822" s="12"/>
      <c r="M2822" s="13"/>
    </row>
    <row r="2823" spans="2:13" x14ac:dyDescent="0.25">
      <c r="B2823" s="12"/>
      <c r="F2823" s="12"/>
      <c r="G2823" s="13"/>
      <c r="L2823" s="12"/>
      <c r="M2823" s="13"/>
    </row>
    <row r="2824" spans="2:13" x14ac:dyDescent="0.25">
      <c r="B2824" s="12"/>
      <c r="F2824" s="12"/>
      <c r="G2824" s="13"/>
      <c r="L2824" s="12"/>
      <c r="M2824" s="13"/>
    </row>
    <row r="2825" spans="2:13" x14ac:dyDescent="0.25">
      <c r="B2825" s="12"/>
      <c r="F2825" s="12"/>
      <c r="G2825" s="13"/>
      <c r="L2825" s="12"/>
      <c r="M2825" s="13"/>
    </row>
    <row r="2826" spans="2:13" x14ac:dyDescent="0.25">
      <c r="B2826" s="12"/>
      <c r="F2826" s="12"/>
      <c r="G2826" s="13"/>
      <c r="L2826" s="12"/>
      <c r="M2826" s="13"/>
    </row>
    <row r="2827" spans="2:13" x14ac:dyDescent="0.25">
      <c r="B2827" s="12"/>
      <c r="F2827" s="12"/>
      <c r="G2827" s="13"/>
      <c r="L2827" s="12"/>
      <c r="M2827" s="13"/>
    </row>
    <row r="2828" spans="2:13" x14ac:dyDescent="0.25">
      <c r="B2828" s="12"/>
      <c r="F2828" s="12"/>
      <c r="G2828" s="13"/>
      <c r="L2828" s="12"/>
      <c r="M2828" s="13"/>
    </row>
    <row r="2829" spans="2:13" x14ac:dyDescent="0.25">
      <c r="B2829" s="12"/>
      <c r="F2829" s="12"/>
      <c r="G2829" s="13"/>
      <c r="L2829" s="12"/>
      <c r="M2829" s="13"/>
    </row>
    <row r="2830" spans="2:13" x14ac:dyDescent="0.25">
      <c r="B2830" s="12"/>
      <c r="F2830" s="12"/>
      <c r="G2830" s="13"/>
      <c r="L2830" s="12"/>
      <c r="M2830" s="13"/>
    </row>
    <row r="2831" spans="2:13" x14ac:dyDescent="0.25">
      <c r="B2831" s="12"/>
      <c r="F2831" s="12"/>
      <c r="G2831" s="13"/>
      <c r="L2831" s="12"/>
      <c r="M2831" s="13"/>
    </row>
    <row r="2832" spans="2:13" x14ac:dyDescent="0.25">
      <c r="B2832" s="12"/>
      <c r="F2832" s="12"/>
      <c r="G2832" s="13"/>
      <c r="L2832" s="12"/>
      <c r="M2832" s="13"/>
    </row>
    <row r="2833" spans="2:13" x14ac:dyDescent="0.25">
      <c r="B2833" s="12"/>
      <c r="F2833" s="12"/>
      <c r="G2833" s="13"/>
      <c r="L2833" s="12"/>
      <c r="M2833" s="13"/>
    </row>
    <row r="2834" spans="2:13" x14ac:dyDescent="0.25">
      <c r="B2834" s="12"/>
      <c r="F2834" s="12"/>
      <c r="G2834" s="13"/>
      <c r="L2834" s="12"/>
      <c r="M2834" s="13"/>
    </row>
    <row r="2835" spans="2:13" x14ac:dyDescent="0.25">
      <c r="B2835" s="12"/>
      <c r="F2835" s="12"/>
      <c r="G2835" s="13"/>
      <c r="L2835" s="12"/>
      <c r="M2835" s="13"/>
    </row>
    <row r="2836" spans="2:13" x14ac:dyDescent="0.25">
      <c r="B2836" s="12"/>
      <c r="F2836" s="12"/>
      <c r="G2836" s="13"/>
      <c r="L2836" s="12"/>
      <c r="M2836" s="13"/>
    </row>
    <row r="2837" spans="2:13" x14ac:dyDescent="0.25">
      <c r="B2837" s="12"/>
      <c r="F2837" s="12"/>
      <c r="G2837" s="13"/>
      <c r="L2837" s="12"/>
      <c r="M2837" s="13"/>
    </row>
    <row r="2838" spans="2:13" x14ac:dyDescent="0.25">
      <c r="B2838" s="12"/>
      <c r="F2838" s="12"/>
      <c r="G2838" s="13"/>
      <c r="L2838" s="12"/>
      <c r="M2838" s="13"/>
    </row>
    <row r="2839" spans="2:13" x14ac:dyDescent="0.25">
      <c r="B2839" s="12"/>
      <c r="F2839" s="12"/>
      <c r="G2839" s="13"/>
      <c r="L2839" s="12"/>
      <c r="M2839" s="13"/>
    </row>
    <row r="2840" spans="2:13" x14ac:dyDescent="0.25">
      <c r="B2840" s="12"/>
      <c r="F2840" s="12"/>
      <c r="G2840" s="13"/>
      <c r="L2840" s="12"/>
      <c r="M2840" s="13"/>
    </row>
    <row r="2841" spans="2:13" x14ac:dyDescent="0.25">
      <c r="B2841" s="12"/>
      <c r="F2841" s="12"/>
      <c r="G2841" s="13"/>
      <c r="L2841" s="12"/>
      <c r="M2841" s="13"/>
    </row>
    <row r="2842" spans="2:13" x14ac:dyDescent="0.25">
      <c r="B2842" s="12"/>
      <c r="F2842" s="12"/>
      <c r="G2842" s="13"/>
      <c r="L2842" s="12"/>
      <c r="M2842" s="13"/>
    </row>
    <row r="2843" spans="2:13" x14ac:dyDescent="0.25">
      <c r="B2843" s="12"/>
      <c r="F2843" s="12"/>
      <c r="G2843" s="13"/>
      <c r="L2843" s="12"/>
      <c r="M2843" s="13"/>
    </row>
    <row r="2844" spans="2:13" x14ac:dyDescent="0.25">
      <c r="B2844" s="12"/>
      <c r="F2844" s="12"/>
      <c r="G2844" s="13"/>
      <c r="L2844" s="12"/>
      <c r="M2844" s="13"/>
    </row>
    <row r="2845" spans="2:13" x14ac:dyDescent="0.25">
      <c r="B2845" s="12"/>
      <c r="F2845" s="12"/>
      <c r="G2845" s="13"/>
      <c r="L2845" s="12"/>
      <c r="M2845" s="13"/>
    </row>
    <row r="2846" spans="2:13" x14ac:dyDescent="0.25">
      <c r="B2846" s="12"/>
      <c r="F2846" s="12"/>
      <c r="G2846" s="13"/>
      <c r="L2846" s="12"/>
      <c r="M2846" s="13"/>
    </row>
    <row r="2847" spans="2:13" x14ac:dyDescent="0.25">
      <c r="B2847" s="12"/>
      <c r="F2847" s="12"/>
      <c r="G2847" s="13"/>
      <c r="L2847" s="12"/>
      <c r="M2847" s="13"/>
    </row>
    <row r="2848" spans="2:13" x14ac:dyDescent="0.25">
      <c r="B2848" s="12"/>
      <c r="F2848" s="12"/>
      <c r="G2848" s="13"/>
      <c r="L2848" s="12"/>
      <c r="M2848" s="13"/>
    </row>
    <row r="2849" spans="1:39" x14ac:dyDescent="0.25">
      <c r="B2849" s="12"/>
      <c r="F2849" s="12"/>
      <c r="G2849" s="13"/>
      <c r="L2849" s="12"/>
      <c r="M2849" s="13"/>
    </row>
    <row r="2850" spans="1:39" x14ac:dyDescent="0.25">
      <c r="B2850" s="12"/>
      <c r="F2850" s="12"/>
      <c r="G2850" s="13"/>
      <c r="L2850" s="12"/>
      <c r="M2850" s="13"/>
    </row>
    <row r="2851" spans="1:39" x14ac:dyDescent="0.25">
      <c r="B2851" s="12"/>
      <c r="F2851" s="12"/>
      <c r="G2851" s="13"/>
      <c r="L2851" s="12"/>
      <c r="M2851" s="13"/>
    </row>
    <row r="2852" spans="1:39" x14ac:dyDescent="0.25">
      <c r="B2852" s="12"/>
      <c r="F2852" s="12"/>
      <c r="G2852" s="13"/>
      <c r="L2852" s="12"/>
      <c r="M2852" s="13"/>
    </row>
    <row r="2853" spans="1:39" x14ac:dyDescent="0.25">
      <c r="B2853" s="12"/>
      <c r="F2853" s="12"/>
      <c r="G2853" s="13"/>
      <c r="L2853" s="12"/>
      <c r="M2853" s="13"/>
    </row>
    <row r="2854" spans="1:39" x14ac:dyDescent="0.25">
      <c r="B2854" s="12"/>
      <c r="F2854" s="12"/>
      <c r="G2854" s="13"/>
      <c r="L2854" s="12"/>
      <c r="M2854" s="13"/>
    </row>
    <row r="2855" spans="1:39" x14ac:dyDescent="0.25">
      <c r="B2855" s="12"/>
      <c r="F2855" s="12"/>
      <c r="G2855" s="13"/>
      <c r="L2855" s="12"/>
      <c r="M2855" s="13"/>
    </row>
    <row r="2856" spans="1:39" x14ac:dyDescent="0.25">
      <c r="B2856" s="12"/>
      <c r="F2856" s="12"/>
      <c r="G2856" s="13"/>
      <c r="L2856" s="12"/>
      <c r="M2856" s="13"/>
    </row>
    <row r="2857" spans="1:39" x14ac:dyDescent="0.25">
      <c r="A2857" s="6"/>
      <c r="B2857" s="10"/>
      <c r="C2857" s="11"/>
      <c r="D2857" s="6"/>
      <c r="E2857" s="6"/>
      <c r="F2857" s="10"/>
      <c r="G2857" s="11"/>
      <c r="H2857" s="6"/>
      <c r="I2857" s="6"/>
      <c r="J2857" s="6"/>
      <c r="K2857" s="6"/>
      <c r="L2857" s="10"/>
      <c r="M2857" s="11"/>
      <c r="N2857" s="6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  <c r="AJ2857" s="6"/>
      <c r="AK2857" s="6"/>
      <c r="AL2857" s="6"/>
      <c r="AM2857" s="6"/>
    </row>
    <row r="2858" spans="1:39" x14ac:dyDescent="0.25">
      <c r="A2858" s="6"/>
      <c r="B2858" s="10"/>
      <c r="C2858" s="11"/>
      <c r="D2858" s="6"/>
      <c r="E2858" s="6"/>
      <c r="F2858" s="10"/>
      <c r="G2858" s="11"/>
      <c r="H2858" s="6"/>
      <c r="I2858" s="6"/>
      <c r="J2858" s="6"/>
      <c r="K2858" s="6"/>
      <c r="L2858" s="10"/>
      <c r="M2858" s="11"/>
      <c r="N2858" s="6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  <c r="AJ2858" s="6"/>
      <c r="AK2858" s="6"/>
      <c r="AL2858" s="6"/>
      <c r="AM2858" s="6"/>
    </row>
    <row r="2859" spans="1:39" x14ac:dyDescent="0.25">
      <c r="A2859" s="6"/>
      <c r="B2859" s="10"/>
      <c r="C2859" s="11"/>
      <c r="D2859" s="6"/>
      <c r="E2859" s="6"/>
      <c r="F2859" s="10"/>
      <c r="G2859" s="11"/>
      <c r="H2859" s="6"/>
      <c r="I2859" s="6"/>
      <c r="J2859" s="6"/>
      <c r="K2859" s="6"/>
      <c r="L2859" s="10"/>
      <c r="M2859" s="11"/>
      <c r="N2859" s="6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  <c r="AJ2859" s="6"/>
      <c r="AK2859" s="6"/>
      <c r="AL2859" s="6"/>
      <c r="AM2859" s="6"/>
    </row>
    <row r="2860" spans="1:39" x14ac:dyDescent="0.25">
      <c r="A2860" s="6"/>
      <c r="B2860" s="10"/>
      <c r="C2860" s="11"/>
      <c r="D2860" s="6"/>
      <c r="E2860" s="6"/>
      <c r="F2860" s="10"/>
      <c r="G2860" s="11"/>
      <c r="H2860" s="6"/>
      <c r="I2860" s="6"/>
      <c r="J2860" s="6"/>
      <c r="K2860" s="6"/>
      <c r="L2860" s="10"/>
      <c r="M2860" s="11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</row>
    <row r="2861" spans="1:39" x14ac:dyDescent="0.25">
      <c r="A2861" s="6"/>
      <c r="B2861" s="10"/>
      <c r="C2861" s="11"/>
      <c r="D2861" s="6"/>
      <c r="E2861" s="6"/>
      <c r="F2861" s="10"/>
      <c r="G2861" s="11"/>
      <c r="H2861" s="6"/>
      <c r="I2861" s="6"/>
      <c r="J2861" s="6"/>
      <c r="K2861" s="6"/>
      <c r="L2861" s="10"/>
      <c r="M2861" s="11"/>
      <c r="N2861" s="6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  <c r="AJ2861" s="6"/>
      <c r="AK2861" s="6"/>
      <c r="AL2861" s="6"/>
      <c r="AM2861" s="6"/>
    </row>
    <row r="2862" spans="1:39" x14ac:dyDescent="0.25">
      <c r="A2862" s="6"/>
      <c r="B2862" s="10"/>
      <c r="C2862" s="11"/>
      <c r="D2862" s="6"/>
      <c r="E2862" s="6"/>
      <c r="F2862" s="10"/>
      <c r="G2862" s="11"/>
      <c r="H2862" s="6"/>
      <c r="I2862" s="6"/>
      <c r="J2862" s="6"/>
      <c r="K2862" s="6"/>
      <c r="L2862" s="10"/>
      <c r="M2862" s="11"/>
      <c r="N2862" s="6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  <c r="AJ2862" s="6"/>
      <c r="AK2862" s="6"/>
      <c r="AL2862" s="6"/>
      <c r="AM2862" s="6"/>
    </row>
    <row r="2863" spans="1:39" x14ac:dyDescent="0.25">
      <c r="A2863" s="6"/>
      <c r="B2863" s="10"/>
      <c r="C2863" s="11"/>
      <c r="D2863" s="6"/>
      <c r="E2863" s="6"/>
      <c r="F2863" s="10"/>
      <c r="G2863" s="11"/>
      <c r="H2863" s="6"/>
      <c r="I2863" s="6"/>
      <c r="J2863" s="6"/>
      <c r="K2863" s="6"/>
      <c r="L2863" s="10"/>
      <c r="M2863" s="11"/>
      <c r="N2863" s="6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  <c r="AJ2863" s="6"/>
      <c r="AK2863" s="6"/>
      <c r="AL2863" s="6"/>
      <c r="AM2863" s="6"/>
    </row>
    <row r="2864" spans="1:39" x14ac:dyDescent="0.25">
      <c r="B2864" s="12"/>
      <c r="F2864" s="12"/>
      <c r="G2864" s="13"/>
      <c r="L2864" s="12"/>
      <c r="M2864" s="13"/>
    </row>
    <row r="2865" spans="1:39" x14ac:dyDescent="0.25">
      <c r="B2865" s="12"/>
      <c r="F2865" s="12"/>
      <c r="G2865" s="13"/>
      <c r="L2865" s="12"/>
      <c r="M2865" s="13"/>
    </row>
    <row r="2866" spans="1:39" x14ac:dyDescent="0.25">
      <c r="B2866" s="12"/>
      <c r="F2866" s="12"/>
      <c r="G2866" s="13"/>
      <c r="L2866" s="12"/>
      <c r="M2866" s="13"/>
    </row>
    <row r="2867" spans="1:39" x14ac:dyDescent="0.25">
      <c r="B2867" s="12"/>
      <c r="F2867" s="12"/>
      <c r="G2867" s="13"/>
      <c r="L2867" s="12"/>
      <c r="M2867" s="13"/>
    </row>
    <row r="2868" spans="1:39" x14ac:dyDescent="0.25">
      <c r="A2868" s="6"/>
      <c r="B2868" s="10"/>
      <c r="C2868" s="11"/>
      <c r="D2868" s="6"/>
      <c r="E2868" s="6"/>
      <c r="F2868" s="10"/>
      <c r="G2868" s="11"/>
      <c r="H2868" s="6"/>
      <c r="I2868" s="6"/>
      <c r="J2868" s="6"/>
      <c r="K2868" s="6"/>
      <c r="L2868" s="10"/>
      <c r="M2868" s="11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</row>
    <row r="2869" spans="1:39" x14ac:dyDescent="0.25">
      <c r="A2869" s="6"/>
      <c r="B2869" s="10"/>
      <c r="C2869" s="11"/>
      <c r="D2869" s="6"/>
      <c r="E2869" s="6"/>
      <c r="F2869" s="10"/>
      <c r="G2869" s="11"/>
      <c r="H2869" s="6"/>
      <c r="I2869" s="6"/>
      <c r="J2869" s="6"/>
      <c r="K2869" s="6"/>
      <c r="L2869" s="10"/>
      <c r="M2869" s="11"/>
      <c r="N2869" s="6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  <c r="AJ2869" s="6"/>
      <c r="AK2869" s="6"/>
      <c r="AL2869" s="6"/>
      <c r="AM2869" s="6"/>
    </row>
    <row r="2870" spans="1:39" x14ac:dyDescent="0.25">
      <c r="A2870" s="6"/>
      <c r="B2870" s="10"/>
      <c r="C2870" s="11"/>
      <c r="D2870" s="6"/>
      <c r="E2870" s="6"/>
      <c r="F2870" s="10"/>
      <c r="G2870" s="11"/>
      <c r="H2870" s="6"/>
      <c r="I2870" s="6"/>
      <c r="J2870" s="6"/>
      <c r="K2870" s="6"/>
      <c r="L2870" s="10"/>
      <c r="M2870" s="11"/>
      <c r="N2870" s="6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  <c r="AJ2870" s="6"/>
      <c r="AK2870" s="6"/>
      <c r="AL2870" s="6"/>
      <c r="AM2870" s="6"/>
    </row>
    <row r="2871" spans="1:39" x14ac:dyDescent="0.25">
      <c r="A2871" s="6"/>
      <c r="B2871" s="10"/>
      <c r="C2871" s="11"/>
      <c r="D2871" s="6"/>
      <c r="E2871" s="6"/>
      <c r="F2871" s="10"/>
      <c r="G2871" s="11"/>
      <c r="H2871" s="6"/>
      <c r="I2871" s="6"/>
      <c r="J2871" s="6"/>
      <c r="K2871" s="6"/>
      <c r="L2871" s="10"/>
      <c r="M2871" s="11"/>
      <c r="N2871" s="6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/>
      <c r="AI2871" s="6"/>
      <c r="AJ2871" s="6"/>
      <c r="AK2871" s="6"/>
      <c r="AL2871" s="6"/>
      <c r="AM2871" s="6"/>
    </row>
    <row r="2872" spans="1:39" x14ac:dyDescent="0.25">
      <c r="A2872" s="6"/>
      <c r="B2872" s="10"/>
      <c r="C2872" s="11"/>
      <c r="D2872" s="6"/>
      <c r="E2872" s="6"/>
      <c r="F2872" s="10"/>
      <c r="G2872" s="11"/>
      <c r="H2872" s="6"/>
      <c r="I2872" s="6"/>
      <c r="J2872" s="6"/>
      <c r="K2872" s="6"/>
      <c r="L2872" s="10"/>
      <c r="M2872" s="11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</row>
    <row r="2873" spans="1:39" x14ac:dyDescent="0.25">
      <c r="A2873" s="6"/>
      <c r="B2873" s="10"/>
      <c r="C2873" s="11"/>
      <c r="D2873" s="6"/>
      <c r="E2873" s="6"/>
      <c r="F2873" s="10"/>
      <c r="G2873" s="11"/>
      <c r="H2873" s="6"/>
      <c r="I2873" s="6"/>
      <c r="J2873" s="6"/>
      <c r="K2873" s="6"/>
      <c r="L2873" s="10"/>
      <c r="M2873" s="11"/>
      <c r="N2873" s="6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  <c r="AJ2873" s="6"/>
      <c r="AK2873" s="6"/>
      <c r="AL2873" s="6"/>
      <c r="AM2873" s="6"/>
    </row>
    <row r="2874" spans="1:39" x14ac:dyDescent="0.25">
      <c r="A2874" s="6"/>
      <c r="B2874" s="10"/>
      <c r="C2874" s="11"/>
      <c r="D2874" s="6"/>
      <c r="E2874" s="6"/>
      <c r="F2874" s="10"/>
      <c r="G2874" s="11"/>
      <c r="H2874" s="6"/>
      <c r="I2874" s="6"/>
      <c r="J2874" s="6"/>
      <c r="K2874" s="6"/>
      <c r="L2874" s="10"/>
      <c r="M2874" s="11"/>
      <c r="N2874" s="6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  <c r="AJ2874" s="6"/>
      <c r="AK2874" s="6"/>
      <c r="AL2874" s="6"/>
      <c r="AM2874" s="6"/>
    </row>
    <row r="2875" spans="1:39" x14ac:dyDescent="0.25">
      <c r="A2875" s="6"/>
      <c r="B2875" s="10"/>
      <c r="C2875" s="11"/>
      <c r="D2875" s="6"/>
      <c r="E2875" s="6"/>
      <c r="F2875" s="10"/>
      <c r="G2875" s="11"/>
      <c r="H2875" s="6"/>
      <c r="I2875" s="6"/>
      <c r="J2875" s="6"/>
      <c r="K2875" s="6"/>
      <c r="L2875" s="10"/>
      <c r="M2875" s="11"/>
      <c r="N2875" s="6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  <c r="AJ2875" s="6"/>
      <c r="AK2875" s="6"/>
      <c r="AL2875" s="6"/>
      <c r="AM2875" s="6"/>
    </row>
    <row r="2876" spans="1:39" x14ac:dyDescent="0.25">
      <c r="A2876" s="6"/>
      <c r="B2876" s="10"/>
      <c r="C2876" s="11"/>
      <c r="D2876" s="6"/>
      <c r="E2876" s="6"/>
      <c r="F2876" s="10"/>
      <c r="G2876" s="11"/>
      <c r="H2876" s="6"/>
      <c r="I2876" s="6"/>
      <c r="J2876" s="6"/>
      <c r="K2876" s="6"/>
      <c r="L2876" s="10"/>
      <c r="M2876" s="11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</row>
    <row r="2877" spans="1:39" x14ac:dyDescent="0.25">
      <c r="A2877" s="6"/>
      <c r="B2877" s="10"/>
      <c r="C2877" s="11"/>
      <c r="D2877" s="6"/>
      <c r="E2877" s="6"/>
      <c r="F2877" s="10"/>
      <c r="G2877" s="11"/>
      <c r="H2877" s="6"/>
      <c r="I2877" s="6"/>
      <c r="J2877" s="6"/>
      <c r="K2877" s="6"/>
      <c r="L2877" s="10"/>
      <c r="M2877" s="11"/>
      <c r="N2877" s="6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  <c r="AJ2877" s="6"/>
      <c r="AK2877" s="6"/>
      <c r="AL2877" s="6"/>
      <c r="AM2877" s="6"/>
    </row>
    <row r="2878" spans="1:39" x14ac:dyDescent="0.25">
      <c r="B2878" s="12"/>
      <c r="F2878" s="12"/>
      <c r="G2878" s="13"/>
      <c r="L2878" s="12"/>
      <c r="M2878" s="13"/>
    </row>
    <row r="2879" spans="1:39" x14ac:dyDescent="0.25">
      <c r="B2879" s="12"/>
      <c r="F2879" s="12"/>
      <c r="G2879" s="13"/>
      <c r="L2879" s="12"/>
      <c r="M2879" s="13"/>
    </row>
    <row r="2880" spans="1:39" x14ac:dyDescent="0.25">
      <c r="B2880" s="12"/>
      <c r="F2880" s="12"/>
      <c r="G2880" s="13"/>
      <c r="L2880" s="12"/>
      <c r="M2880" s="13"/>
    </row>
    <row r="2881" spans="1:39" x14ac:dyDescent="0.25">
      <c r="B2881" s="12"/>
      <c r="F2881" s="12"/>
      <c r="G2881" s="13"/>
      <c r="L2881" s="12"/>
      <c r="M2881" s="13"/>
    </row>
    <row r="2882" spans="1:39" x14ac:dyDescent="0.25">
      <c r="B2882" s="12"/>
      <c r="F2882" s="12"/>
      <c r="G2882" s="13"/>
      <c r="L2882" s="12"/>
      <c r="M2882" s="13"/>
    </row>
    <row r="2883" spans="1:39" x14ac:dyDescent="0.25">
      <c r="B2883" s="12"/>
      <c r="F2883" s="12"/>
      <c r="G2883" s="13"/>
      <c r="L2883" s="12"/>
      <c r="M2883" s="13"/>
    </row>
    <row r="2884" spans="1:39" x14ac:dyDescent="0.25">
      <c r="B2884" s="12"/>
      <c r="F2884" s="12"/>
      <c r="G2884" s="13"/>
      <c r="L2884" s="12"/>
      <c r="M2884" s="13"/>
    </row>
    <row r="2885" spans="1:39" x14ac:dyDescent="0.25">
      <c r="B2885" s="12"/>
      <c r="F2885" s="12"/>
      <c r="G2885" s="13"/>
      <c r="L2885" s="12"/>
      <c r="M2885" s="13"/>
    </row>
    <row r="2886" spans="1:39" x14ac:dyDescent="0.25">
      <c r="B2886" s="12"/>
      <c r="F2886" s="12"/>
      <c r="G2886" s="13"/>
      <c r="L2886" s="12"/>
      <c r="M2886" s="13"/>
    </row>
    <row r="2887" spans="1:39" x14ac:dyDescent="0.25">
      <c r="B2887" s="12"/>
      <c r="F2887" s="12"/>
      <c r="G2887" s="13"/>
      <c r="L2887" s="12"/>
      <c r="M2887" s="13"/>
    </row>
    <row r="2888" spans="1:39" x14ac:dyDescent="0.25">
      <c r="B2888" s="12"/>
      <c r="F2888" s="12"/>
      <c r="G2888" s="13"/>
      <c r="L2888" s="12"/>
      <c r="M2888" s="13"/>
    </row>
    <row r="2889" spans="1:39" x14ac:dyDescent="0.25">
      <c r="B2889" s="12"/>
      <c r="F2889" s="12"/>
      <c r="G2889" s="13"/>
      <c r="L2889" s="12"/>
      <c r="M2889" s="13"/>
    </row>
    <row r="2890" spans="1:39" x14ac:dyDescent="0.25">
      <c r="B2890" s="12"/>
      <c r="F2890" s="12"/>
      <c r="G2890" s="13"/>
      <c r="L2890" s="12"/>
      <c r="M2890" s="13"/>
    </row>
    <row r="2891" spans="1:39" x14ac:dyDescent="0.25">
      <c r="B2891" s="12"/>
      <c r="F2891" s="12"/>
      <c r="G2891" s="13"/>
      <c r="L2891" s="12"/>
      <c r="M2891" s="13"/>
    </row>
    <row r="2892" spans="1:39" x14ac:dyDescent="0.25">
      <c r="A2892" s="6"/>
      <c r="B2892" s="10"/>
      <c r="C2892" s="11"/>
      <c r="D2892" s="6"/>
      <c r="E2892" s="6"/>
      <c r="F2892" s="10"/>
      <c r="G2892" s="11"/>
      <c r="H2892" s="6"/>
      <c r="I2892" s="6"/>
      <c r="J2892" s="6"/>
      <c r="K2892" s="6"/>
      <c r="L2892" s="10"/>
      <c r="M2892" s="11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</row>
    <row r="2893" spans="1:39" x14ac:dyDescent="0.25">
      <c r="A2893" s="6"/>
      <c r="B2893" s="10"/>
      <c r="C2893" s="11"/>
      <c r="D2893" s="6"/>
      <c r="E2893" s="6"/>
      <c r="F2893" s="10"/>
      <c r="G2893" s="11"/>
      <c r="H2893" s="6"/>
      <c r="I2893" s="6"/>
      <c r="J2893" s="6"/>
      <c r="K2893" s="6"/>
      <c r="L2893" s="10"/>
      <c r="M2893" s="11"/>
      <c r="N2893" s="6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  <c r="AJ2893" s="6"/>
      <c r="AK2893" s="6"/>
      <c r="AL2893" s="6"/>
      <c r="AM2893" s="6"/>
    </row>
    <row r="2894" spans="1:39" x14ac:dyDescent="0.25">
      <c r="A2894" s="6"/>
      <c r="B2894" s="10"/>
      <c r="C2894" s="11"/>
      <c r="D2894" s="6"/>
      <c r="E2894" s="6"/>
      <c r="F2894" s="10"/>
      <c r="G2894" s="11"/>
      <c r="H2894" s="6"/>
      <c r="I2894" s="6"/>
      <c r="J2894" s="6"/>
      <c r="K2894" s="6"/>
      <c r="L2894" s="10"/>
      <c r="M2894" s="11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  <c r="AJ2894" s="6"/>
      <c r="AK2894" s="6"/>
      <c r="AL2894" s="6"/>
      <c r="AM2894" s="6"/>
    </row>
    <row r="2895" spans="1:39" x14ac:dyDescent="0.25">
      <c r="B2895" s="12"/>
      <c r="F2895" s="12"/>
      <c r="G2895" s="13"/>
      <c r="L2895" s="12"/>
      <c r="M2895" s="13"/>
    </row>
    <row r="2896" spans="1:39" x14ac:dyDescent="0.25">
      <c r="B2896" s="12"/>
      <c r="F2896" s="12"/>
      <c r="G2896" s="13"/>
      <c r="L2896" s="12"/>
      <c r="M2896" s="13"/>
    </row>
    <row r="2897" spans="1:39" x14ac:dyDescent="0.25">
      <c r="B2897" s="12"/>
      <c r="F2897" s="12"/>
      <c r="G2897" s="13"/>
      <c r="L2897" s="12"/>
      <c r="M2897" s="13"/>
    </row>
    <row r="2898" spans="1:39" x14ac:dyDescent="0.25">
      <c r="B2898" s="12"/>
      <c r="F2898" s="12"/>
      <c r="G2898" s="13"/>
      <c r="L2898" s="12"/>
      <c r="M2898" s="13"/>
    </row>
    <row r="2899" spans="1:39" x14ac:dyDescent="0.25">
      <c r="B2899" s="12"/>
      <c r="F2899" s="12"/>
      <c r="G2899" s="13"/>
      <c r="L2899" s="12"/>
      <c r="M2899" s="13"/>
    </row>
    <row r="2900" spans="1:39" x14ac:dyDescent="0.25">
      <c r="B2900" s="12"/>
      <c r="F2900" s="12"/>
      <c r="G2900" s="13"/>
      <c r="L2900" s="12"/>
      <c r="M2900" s="13"/>
    </row>
    <row r="2901" spans="1:39" x14ac:dyDescent="0.25">
      <c r="B2901" s="12"/>
      <c r="F2901" s="12"/>
      <c r="G2901" s="13"/>
      <c r="L2901" s="12"/>
      <c r="M2901" s="13"/>
    </row>
    <row r="2902" spans="1:39" x14ac:dyDescent="0.25">
      <c r="B2902" s="12"/>
      <c r="F2902" s="12"/>
      <c r="G2902" s="13"/>
      <c r="L2902" s="12"/>
      <c r="M2902" s="13"/>
    </row>
    <row r="2903" spans="1:39" x14ac:dyDescent="0.25">
      <c r="B2903" s="12"/>
      <c r="F2903" s="12"/>
      <c r="G2903" s="13"/>
      <c r="L2903" s="12"/>
      <c r="M2903" s="13"/>
    </row>
    <row r="2904" spans="1:39" x14ac:dyDescent="0.25">
      <c r="B2904" s="12"/>
      <c r="F2904" s="12"/>
      <c r="G2904" s="13"/>
      <c r="L2904" s="12"/>
      <c r="M2904" s="13"/>
    </row>
    <row r="2905" spans="1:39" x14ac:dyDescent="0.25">
      <c r="B2905" s="12"/>
      <c r="F2905" s="12"/>
      <c r="G2905" s="13"/>
      <c r="L2905" s="12"/>
      <c r="M2905" s="13"/>
    </row>
    <row r="2906" spans="1:39" x14ac:dyDescent="0.25">
      <c r="B2906" s="12"/>
      <c r="F2906" s="12"/>
      <c r="G2906" s="13"/>
      <c r="L2906" s="12"/>
      <c r="M2906" s="13"/>
    </row>
    <row r="2907" spans="1:39" x14ac:dyDescent="0.25">
      <c r="B2907" s="12"/>
      <c r="F2907" s="12"/>
      <c r="G2907" s="13"/>
      <c r="L2907" s="12"/>
      <c r="M2907" s="13"/>
    </row>
    <row r="2908" spans="1:39" x14ac:dyDescent="0.25">
      <c r="B2908" s="12"/>
      <c r="F2908" s="12"/>
      <c r="G2908" s="13"/>
      <c r="L2908" s="12"/>
      <c r="M2908" s="13"/>
    </row>
    <row r="2909" spans="1:39" x14ac:dyDescent="0.25">
      <c r="B2909" s="12"/>
      <c r="F2909" s="12"/>
      <c r="G2909" s="13"/>
      <c r="L2909" s="12"/>
      <c r="M2909" s="13"/>
    </row>
    <row r="2910" spans="1:39" x14ac:dyDescent="0.25">
      <c r="B2910" s="12"/>
      <c r="F2910" s="12"/>
      <c r="G2910" s="13"/>
      <c r="L2910" s="12"/>
      <c r="M2910" s="13"/>
    </row>
    <row r="2911" spans="1:39" x14ac:dyDescent="0.25">
      <c r="B2911" s="12"/>
      <c r="F2911" s="12"/>
      <c r="G2911" s="13"/>
      <c r="L2911" s="12"/>
      <c r="M2911" s="13"/>
    </row>
    <row r="2912" spans="1:39" x14ac:dyDescent="0.25">
      <c r="A2912" s="6"/>
      <c r="B2912" s="10"/>
      <c r="C2912" s="11"/>
      <c r="D2912" s="6"/>
      <c r="E2912" s="6"/>
      <c r="F2912" s="10"/>
      <c r="G2912" s="11"/>
      <c r="H2912" s="6"/>
      <c r="I2912" s="6"/>
      <c r="J2912" s="6"/>
      <c r="K2912" s="6"/>
      <c r="L2912" s="10"/>
      <c r="M2912" s="11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/>
    </row>
    <row r="2913" spans="1:39" x14ac:dyDescent="0.25">
      <c r="A2913" s="6"/>
      <c r="B2913" s="10"/>
      <c r="C2913" s="11"/>
      <c r="D2913" s="6"/>
      <c r="E2913" s="6"/>
      <c r="F2913" s="10"/>
      <c r="G2913" s="11"/>
      <c r="H2913" s="6"/>
      <c r="I2913" s="6"/>
      <c r="J2913" s="6"/>
      <c r="K2913" s="6"/>
      <c r="L2913" s="10"/>
      <c r="M2913" s="11"/>
      <c r="N2913" s="6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  <c r="AJ2913" s="6"/>
      <c r="AK2913" s="6"/>
      <c r="AL2913" s="6"/>
      <c r="AM2913" s="6"/>
    </row>
    <row r="2914" spans="1:39" x14ac:dyDescent="0.25">
      <c r="A2914" s="6"/>
      <c r="B2914" s="10"/>
      <c r="C2914" s="11"/>
      <c r="D2914" s="6"/>
      <c r="E2914" s="6"/>
      <c r="F2914" s="10"/>
      <c r="G2914" s="11"/>
      <c r="H2914" s="6"/>
      <c r="I2914" s="6"/>
      <c r="J2914" s="6"/>
      <c r="K2914" s="6"/>
      <c r="L2914" s="10"/>
      <c r="M2914" s="11"/>
      <c r="N2914" s="6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  <c r="AJ2914" s="6"/>
      <c r="AK2914" s="6"/>
      <c r="AL2914" s="6"/>
      <c r="AM2914" s="6"/>
    </row>
    <row r="2915" spans="1:39" x14ac:dyDescent="0.25">
      <c r="B2915" s="12"/>
      <c r="F2915" s="12"/>
      <c r="G2915" s="13"/>
      <c r="L2915" s="12"/>
      <c r="M2915" s="13"/>
    </row>
    <row r="2916" spans="1:39" x14ac:dyDescent="0.25">
      <c r="B2916" s="12"/>
      <c r="F2916" s="12"/>
      <c r="G2916" s="13"/>
      <c r="L2916" s="12"/>
      <c r="M2916" s="13"/>
    </row>
    <row r="2917" spans="1:39" x14ac:dyDescent="0.25">
      <c r="B2917" s="12"/>
      <c r="F2917" s="12"/>
      <c r="G2917" s="13"/>
      <c r="L2917" s="12"/>
      <c r="M2917" s="13"/>
    </row>
    <row r="2918" spans="1:39" x14ac:dyDescent="0.25">
      <c r="B2918" s="12"/>
      <c r="F2918" s="12"/>
      <c r="G2918" s="13"/>
      <c r="L2918" s="12"/>
      <c r="M2918" s="13"/>
    </row>
    <row r="2919" spans="1:39" x14ac:dyDescent="0.25">
      <c r="B2919" s="12"/>
      <c r="F2919" s="12"/>
      <c r="G2919" s="13"/>
      <c r="L2919" s="12"/>
      <c r="M2919" s="13"/>
    </row>
    <row r="2920" spans="1:39" x14ac:dyDescent="0.25">
      <c r="B2920" s="12"/>
      <c r="F2920" s="12"/>
      <c r="G2920" s="13"/>
      <c r="L2920" s="12"/>
      <c r="M2920" s="13"/>
    </row>
    <row r="2921" spans="1:39" x14ac:dyDescent="0.25">
      <c r="B2921" s="12"/>
      <c r="F2921" s="12"/>
      <c r="G2921" s="13"/>
      <c r="L2921" s="12"/>
      <c r="M2921" s="13"/>
    </row>
    <row r="2922" spans="1:39" x14ac:dyDescent="0.25">
      <c r="B2922" s="12"/>
      <c r="F2922" s="12"/>
      <c r="G2922" s="13"/>
      <c r="L2922" s="12"/>
      <c r="M2922" s="13"/>
    </row>
    <row r="2923" spans="1:39" x14ac:dyDescent="0.25">
      <c r="B2923" s="12"/>
      <c r="F2923" s="12"/>
      <c r="G2923" s="13"/>
      <c r="L2923" s="12"/>
      <c r="M2923" s="13"/>
    </row>
    <row r="2924" spans="1:39" x14ac:dyDescent="0.25">
      <c r="B2924" s="12"/>
      <c r="F2924" s="12"/>
      <c r="G2924" s="13"/>
      <c r="L2924" s="12"/>
      <c r="M2924" s="13"/>
    </row>
    <row r="2925" spans="1:39" x14ac:dyDescent="0.25">
      <c r="B2925" s="12"/>
      <c r="F2925" s="12"/>
      <c r="G2925" s="13"/>
      <c r="L2925" s="12"/>
      <c r="M2925" s="13"/>
    </row>
    <row r="2926" spans="1:39" x14ac:dyDescent="0.25">
      <c r="B2926" s="12"/>
      <c r="F2926" s="12"/>
      <c r="G2926" s="13"/>
      <c r="L2926" s="12"/>
      <c r="M2926" s="13"/>
    </row>
    <row r="2927" spans="1:39" x14ac:dyDescent="0.25">
      <c r="A2927" s="6"/>
      <c r="B2927" s="10"/>
      <c r="C2927" s="11"/>
      <c r="D2927" s="6"/>
      <c r="E2927" s="6"/>
      <c r="F2927" s="10"/>
      <c r="G2927" s="11"/>
      <c r="H2927" s="6"/>
      <c r="I2927" s="6"/>
      <c r="J2927" s="6"/>
      <c r="K2927" s="6"/>
      <c r="L2927" s="10"/>
      <c r="M2927" s="11"/>
      <c r="N2927" s="6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  <c r="AJ2927" s="6"/>
      <c r="AK2927" s="6"/>
      <c r="AL2927" s="6"/>
      <c r="AM2927" s="6"/>
    </row>
    <row r="2928" spans="1:39" x14ac:dyDescent="0.25">
      <c r="B2928" s="12"/>
      <c r="F2928" s="12"/>
      <c r="G2928" s="13"/>
      <c r="L2928" s="12"/>
      <c r="M2928" s="13"/>
    </row>
    <row r="2929" spans="1:39" x14ac:dyDescent="0.25">
      <c r="B2929" s="12"/>
      <c r="F2929" s="12"/>
      <c r="G2929" s="13"/>
      <c r="L2929" s="12"/>
      <c r="M2929" s="13"/>
    </row>
    <row r="2930" spans="1:39" x14ac:dyDescent="0.25">
      <c r="B2930" s="12"/>
      <c r="F2930" s="12"/>
      <c r="G2930" s="13"/>
      <c r="L2930" s="12"/>
      <c r="M2930" s="13"/>
    </row>
    <row r="2931" spans="1:39" x14ac:dyDescent="0.25">
      <c r="B2931" s="12"/>
      <c r="F2931" s="12"/>
      <c r="G2931" s="13"/>
      <c r="L2931" s="12"/>
      <c r="M2931" s="13"/>
    </row>
    <row r="2932" spans="1:39" x14ac:dyDescent="0.25">
      <c r="B2932" s="12"/>
      <c r="F2932" s="12"/>
      <c r="G2932" s="13"/>
      <c r="L2932" s="12"/>
      <c r="M2932" s="13"/>
    </row>
    <row r="2933" spans="1:39" x14ac:dyDescent="0.25">
      <c r="B2933" s="12"/>
      <c r="F2933" s="12"/>
      <c r="G2933" s="13"/>
      <c r="L2933" s="12"/>
      <c r="M2933" s="13"/>
    </row>
    <row r="2934" spans="1:39" x14ac:dyDescent="0.25">
      <c r="B2934" s="12"/>
      <c r="F2934" s="12"/>
      <c r="G2934" s="13"/>
      <c r="L2934" s="12"/>
      <c r="M2934" s="13"/>
    </row>
    <row r="2935" spans="1:39" x14ac:dyDescent="0.25">
      <c r="B2935" s="12"/>
      <c r="F2935" s="12"/>
      <c r="G2935" s="13"/>
      <c r="L2935" s="12"/>
      <c r="M2935" s="13"/>
    </row>
    <row r="2936" spans="1:39" x14ac:dyDescent="0.25">
      <c r="A2936" s="6"/>
      <c r="B2936" s="10"/>
      <c r="C2936" s="11"/>
      <c r="D2936" s="6"/>
      <c r="E2936" s="6"/>
      <c r="F2936" s="10"/>
      <c r="G2936" s="11"/>
      <c r="H2936" s="6"/>
      <c r="I2936" s="6"/>
      <c r="J2936" s="6"/>
      <c r="K2936" s="6"/>
      <c r="L2936" s="10"/>
      <c r="M2936" s="11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</row>
    <row r="2937" spans="1:39" x14ac:dyDescent="0.25">
      <c r="A2937" s="6"/>
      <c r="B2937" s="10"/>
      <c r="C2937" s="11"/>
      <c r="D2937" s="6"/>
      <c r="E2937" s="6"/>
      <c r="F2937" s="10"/>
      <c r="G2937" s="11"/>
      <c r="H2937" s="6"/>
      <c r="I2937" s="6"/>
      <c r="J2937" s="6"/>
      <c r="K2937" s="6"/>
      <c r="L2937" s="10"/>
      <c r="M2937" s="11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  <c r="AJ2937" s="6"/>
      <c r="AK2937" s="6"/>
      <c r="AL2937" s="6"/>
      <c r="AM2937" s="6"/>
    </row>
    <row r="2938" spans="1:39" x14ac:dyDescent="0.25">
      <c r="A2938" s="6"/>
      <c r="B2938" s="10"/>
      <c r="C2938" s="11"/>
      <c r="D2938" s="6"/>
      <c r="E2938" s="6"/>
      <c r="F2938" s="10"/>
      <c r="G2938" s="11"/>
      <c r="H2938" s="6"/>
      <c r="I2938" s="6"/>
      <c r="J2938" s="6"/>
      <c r="K2938" s="6"/>
      <c r="L2938" s="10"/>
      <c r="M2938" s="11"/>
      <c r="N2938" s="6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  <c r="AJ2938" s="6"/>
      <c r="AK2938" s="6"/>
      <c r="AL2938" s="6"/>
      <c r="AM2938" s="6"/>
    </row>
    <row r="2939" spans="1:39" x14ac:dyDescent="0.25">
      <c r="A2939" s="6"/>
      <c r="B2939" s="10"/>
      <c r="C2939" s="11"/>
      <c r="D2939" s="6"/>
      <c r="E2939" s="6"/>
      <c r="F2939" s="10"/>
      <c r="G2939" s="11"/>
      <c r="H2939" s="6"/>
      <c r="I2939" s="6"/>
      <c r="J2939" s="6"/>
      <c r="K2939" s="6"/>
      <c r="L2939" s="10"/>
      <c r="M2939" s="11"/>
      <c r="N2939" s="6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  <c r="AJ2939" s="6"/>
      <c r="AK2939" s="6"/>
      <c r="AL2939" s="6"/>
      <c r="AM2939" s="6"/>
    </row>
    <row r="2940" spans="1:39" x14ac:dyDescent="0.25">
      <c r="A2940" s="6"/>
      <c r="B2940" s="10"/>
      <c r="C2940" s="11"/>
      <c r="D2940" s="6"/>
      <c r="E2940" s="6"/>
      <c r="F2940" s="10"/>
      <c r="G2940" s="11"/>
      <c r="H2940" s="6"/>
      <c r="I2940" s="6"/>
      <c r="J2940" s="6"/>
      <c r="K2940" s="6"/>
      <c r="L2940" s="10"/>
      <c r="M2940" s="11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</row>
    <row r="2941" spans="1:39" x14ac:dyDescent="0.25">
      <c r="A2941" s="6"/>
      <c r="B2941" s="10"/>
      <c r="C2941" s="11"/>
      <c r="D2941" s="6"/>
      <c r="E2941" s="6"/>
      <c r="F2941" s="10"/>
      <c r="G2941" s="11"/>
      <c r="H2941" s="6"/>
      <c r="I2941" s="6"/>
      <c r="J2941" s="6"/>
      <c r="K2941" s="6"/>
      <c r="L2941" s="10"/>
      <c r="M2941" s="11"/>
      <c r="N2941" s="6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  <c r="AJ2941" s="6"/>
      <c r="AK2941" s="6"/>
      <c r="AL2941" s="6"/>
      <c r="AM2941" s="6"/>
    </row>
    <row r="2942" spans="1:39" x14ac:dyDescent="0.25">
      <c r="A2942" s="6"/>
      <c r="B2942" s="10"/>
      <c r="C2942" s="11"/>
      <c r="D2942" s="6"/>
      <c r="E2942" s="6"/>
      <c r="F2942" s="10"/>
      <c r="G2942" s="11"/>
      <c r="H2942" s="6"/>
      <c r="I2942" s="6"/>
      <c r="J2942" s="6"/>
      <c r="K2942" s="6"/>
      <c r="L2942" s="10"/>
      <c r="M2942" s="11"/>
      <c r="N2942" s="6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  <c r="AJ2942" s="6"/>
      <c r="AK2942" s="6"/>
      <c r="AL2942" s="6"/>
      <c r="AM2942" s="6"/>
    </row>
    <row r="2943" spans="1:39" x14ac:dyDescent="0.25">
      <c r="A2943" s="6"/>
      <c r="B2943" s="10"/>
      <c r="C2943" s="11"/>
      <c r="D2943" s="6"/>
      <c r="E2943" s="6"/>
      <c r="F2943" s="10"/>
      <c r="G2943" s="11"/>
      <c r="H2943" s="6"/>
      <c r="I2943" s="6"/>
      <c r="J2943" s="6"/>
      <c r="K2943" s="6"/>
      <c r="L2943" s="10"/>
      <c r="M2943" s="11"/>
      <c r="N2943" s="6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/>
      <c r="AD2943" s="6"/>
      <c r="AE2943" s="6"/>
      <c r="AF2943" s="6"/>
      <c r="AG2943" s="6"/>
      <c r="AH2943" s="6"/>
      <c r="AI2943" s="6"/>
      <c r="AJ2943" s="6"/>
      <c r="AK2943" s="6"/>
      <c r="AL2943" s="6"/>
      <c r="AM2943" s="6"/>
    </row>
    <row r="2944" spans="1:39" x14ac:dyDescent="0.25">
      <c r="A2944" s="6"/>
      <c r="B2944" s="10"/>
      <c r="C2944" s="11"/>
      <c r="D2944" s="6"/>
      <c r="E2944" s="6"/>
      <c r="F2944" s="10"/>
      <c r="G2944" s="11"/>
      <c r="H2944" s="6"/>
      <c r="I2944" s="6"/>
      <c r="J2944" s="6"/>
      <c r="K2944" s="6"/>
      <c r="L2944" s="10"/>
      <c r="M2944" s="11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</row>
    <row r="2945" spans="1:39" x14ac:dyDescent="0.25">
      <c r="A2945" s="6"/>
      <c r="B2945" s="10"/>
      <c r="C2945" s="11"/>
      <c r="D2945" s="6"/>
      <c r="E2945" s="6"/>
      <c r="F2945" s="10"/>
      <c r="G2945" s="11"/>
      <c r="H2945" s="6"/>
      <c r="I2945" s="6"/>
      <c r="J2945" s="6"/>
      <c r="K2945" s="6"/>
      <c r="L2945" s="10"/>
      <c r="M2945" s="11"/>
      <c r="N2945" s="6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  <c r="AJ2945" s="6"/>
      <c r="AK2945" s="6"/>
      <c r="AL2945" s="6"/>
      <c r="AM2945" s="6"/>
    </row>
    <row r="2946" spans="1:39" x14ac:dyDescent="0.25">
      <c r="B2946" s="12"/>
      <c r="F2946" s="12"/>
      <c r="G2946" s="13"/>
      <c r="L2946" s="12"/>
      <c r="M2946" s="13"/>
    </row>
    <row r="2947" spans="1:39" x14ac:dyDescent="0.25">
      <c r="A2947" s="6"/>
      <c r="B2947" s="10"/>
      <c r="C2947" s="11"/>
      <c r="D2947" s="6"/>
      <c r="E2947" s="6"/>
      <c r="F2947" s="10"/>
      <c r="G2947" s="11"/>
      <c r="H2947" s="6"/>
      <c r="I2947" s="6"/>
      <c r="J2947" s="6"/>
      <c r="K2947" s="6"/>
      <c r="L2947" s="10"/>
      <c r="M2947" s="11"/>
      <c r="N2947" s="6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  <c r="AJ2947" s="6"/>
      <c r="AK2947" s="6"/>
      <c r="AL2947" s="6"/>
      <c r="AM2947" s="6"/>
    </row>
    <row r="2948" spans="1:39" x14ac:dyDescent="0.25">
      <c r="A2948" s="6"/>
      <c r="B2948" s="10"/>
      <c r="C2948" s="11"/>
      <c r="D2948" s="6"/>
      <c r="E2948" s="6"/>
      <c r="F2948" s="10"/>
      <c r="G2948" s="11"/>
      <c r="H2948" s="6"/>
      <c r="I2948" s="6"/>
      <c r="J2948" s="6"/>
      <c r="K2948" s="6"/>
      <c r="L2948" s="10"/>
      <c r="M2948" s="11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</row>
    <row r="2949" spans="1:39" x14ac:dyDescent="0.25">
      <c r="B2949" s="12"/>
      <c r="F2949" s="12"/>
      <c r="G2949" s="13"/>
      <c r="L2949" s="12"/>
      <c r="M2949" s="13"/>
    </row>
    <row r="2950" spans="1:39" x14ac:dyDescent="0.25">
      <c r="B2950" s="12"/>
      <c r="F2950" s="12"/>
      <c r="G2950" s="13"/>
      <c r="L2950" s="12"/>
      <c r="M2950" s="13"/>
    </row>
    <row r="2951" spans="1:39" x14ac:dyDescent="0.25">
      <c r="B2951" s="12"/>
      <c r="F2951" s="12"/>
      <c r="G2951" s="13"/>
      <c r="L2951" s="12"/>
      <c r="M2951" s="13"/>
    </row>
    <row r="2952" spans="1:39" x14ac:dyDescent="0.25">
      <c r="B2952" s="12"/>
      <c r="F2952" s="12"/>
      <c r="G2952" s="13"/>
      <c r="L2952" s="12"/>
      <c r="M2952" s="13"/>
    </row>
    <row r="2953" spans="1:39" x14ac:dyDescent="0.25">
      <c r="B2953" s="12"/>
      <c r="F2953" s="12"/>
      <c r="G2953" s="13"/>
      <c r="L2953" s="12"/>
      <c r="M2953" s="13"/>
    </row>
    <row r="2954" spans="1:39" x14ac:dyDescent="0.25">
      <c r="B2954" s="12"/>
      <c r="F2954" s="12"/>
      <c r="G2954" s="13"/>
      <c r="L2954" s="12"/>
      <c r="M2954" s="13"/>
    </row>
    <row r="2955" spans="1:39" x14ac:dyDescent="0.25">
      <c r="B2955" s="12"/>
      <c r="F2955" s="12"/>
      <c r="G2955" s="13"/>
      <c r="L2955" s="12"/>
      <c r="M2955" s="13"/>
    </row>
    <row r="2956" spans="1:39" x14ac:dyDescent="0.25">
      <c r="B2956" s="12"/>
      <c r="F2956" s="12"/>
      <c r="G2956" s="13"/>
      <c r="L2956" s="12"/>
      <c r="M2956" s="13"/>
    </row>
    <row r="2957" spans="1:39" x14ac:dyDescent="0.25">
      <c r="B2957" s="12"/>
      <c r="F2957" s="12"/>
      <c r="G2957" s="13"/>
      <c r="L2957" s="12"/>
      <c r="M2957" s="13"/>
    </row>
    <row r="2958" spans="1:39" x14ac:dyDescent="0.25">
      <c r="B2958" s="12"/>
      <c r="F2958" s="12"/>
      <c r="G2958" s="13"/>
      <c r="L2958" s="12"/>
      <c r="M2958" s="13"/>
    </row>
    <row r="2959" spans="1:39" x14ac:dyDescent="0.25">
      <c r="B2959" s="12"/>
      <c r="F2959" s="12"/>
      <c r="G2959" s="13"/>
      <c r="L2959" s="12"/>
      <c r="M2959" s="13"/>
    </row>
    <row r="2960" spans="1:39" x14ac:dyDescent="0.25">
      <c r="B2960" s="12"/>
      <c r="F2960" s="12"/>
      <c r="G2960" s="13"/>
      <c r="L2960" s="12"/>
      <c r="M2960" s="13"/>
    </row>
    <row r="2961" spans="1:39" x14ac:dyDescent="0.25">
      <c r="B2961" s="12"/>
      <c r="F2961" s="12"/>
      <c r="G2961" s="13"/>
      <c r="L2961" s="12"/>
      <c r="M2961" s="13"/>
    </row>
    <row r="2962" spans="1:39" x14ac:dyDescent="0.25">
      <c r="B2962" s="12"/>
      <c r="F2962" s="12"/>
      <c r="G2962" s="13"/>
      <c r="L2962" s="12"/>
      <c r="M2962" s="13"/>
    </row>
    <row r="2963" spans="1:39" x14ac:dyDescent="0.25">
      <c r="B2963" s="12"/>
      <c r="F2963" s="12"/>
      <c r="G2963" s="13"/>
      <c r="L2963" s="12"/>
      <c r="M2963" s="13"/>
    </row>
    <row r="2964" spans="1:39" x14ac:dyDescent="0.25">
      <c r="A2964" s="6"/>
      <c r="B2964" s="10"/>
      <c r="C2964" s="11"/>
      <c r="D2964" s="6"/>
      <c r="E2964" s="6"/>
      <c r="F2964" s="10"/>
      <c r="G2964" s="11"/>
      <c r="H2964" s="6"/>
      <c r="I2964" s="6"/>
      <c r="J2964" s="6"/>
      <c r="K2964" s="6"/>
      <c r="L2964" s="10"/>
      <c r="M2964" s="11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</row>
    <row r="2965" spans="1:39" x14ac:dyDescent="0.25">
      <c r="A2965" s="6"/>
      <c r="B2965" s="10"/>
      <c r="C2965" s="11"/>
      <c r="D2965" s="6"/>
      <c r="E2965" s="6"/>
      <c r="F2965" s="10"/>
      <c r="G2965" s="11"/>
      <c r="H2965" s="6"/>
      <c r="I2965" s="6"/>
      <c r="J2965" s="6"/>
      <c r="K2965" s="6"/>
      <c r="L2965" s="10"/>
      <c r="M2965" s="11"/>
      <c r="N2965" s="6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  <c r="AJ2965" s="6"/>
      <c r="AK2965" s="6"/>
      <c r="AL2965" s="6"/>
      <c r="AM2965" s="6"/>
    </row>
    <row r="2966" spans="1:39" x14ac:dyDescent="0.25">
      <c r="A2966" s="6"/>
      <c r="B2966" s="10"/>
      <c r="C2966" s="11"/>
      <c r="D2966" s="6"/>
      <c r="E2966" s="6"/>
      <c r="F2966" s="10"/>
      <c r="G2966" s="11"/>
      <c r="H2966" s="6"/>
      <c r="I2966" s="6"/>
      <c r="J2966" s="6"/>
      <c r="K2966" s="6"/>
      <c r="L2966" s="10"/>
      <c r="M2966" s="11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</row>
    <row r="2967" spans="1:39" x14ac:dyDescent="0.25">
      <c r="A2967" s="6"/>
      <c r="B2967" s="10"/>
      <c r="C2967" s="11"/>
      <c r="D2967" s="6"/>
      <c r="E2967" s="6"/>
      <c r="F2967" s="10"/>
      <c r="G2967" s="11"/>
      <c r="H2967" s="6"/>
      <c r="I2967" s="6"/>
      <c r="J2967" s="6"/>
      <c r="K2967" s="6"/>
      <c r="L2967" s="10"/>
      <c r="M2967" s="11"/>
      <c r="N2967" s="6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  <c r="AJ2967" s="6"/>
      <c r="AK2967" s="6"/>
      <c r="AL2967" s="6"/>
      <c r="AM2967" s="6"/>
    </row>
    <row r="2968" spans="1:39" x14ac:dyDescent="0.25">
      <c r="A2968" s="6"/>
      <c r="B2968" s="10"/>
      <c r="C2968" s="11"/>
      <c r="D2968" s="6"/>
      <c r="E2968" s="6"/>
      <c r="F2968" s="10"/>
      <c r="G2968" s="11"/>
      <c r="H2968" s="6"/>
      <c r="I2968" s="6"/>
      <c r="J2968" s="6"/>
      <c r="K2968" s="6"/>
      <c r="L2968" s="10"/>
      <c r="M2968" s="11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</row>
    <row r="2969" spans="1:39" x14ac:dyDescent="0.25">
      <c r="A2969" s="6"/>
      <c r="B2969" s="10"/>
      <c r="C2969" s="11"/>
      <c r="D2969" s="6"/>
      <c r="E2969" s="6"/>
      <c r="F2969" s="10"/>
      <c r="G2969" s="11"/>
      <c r="H2969" s="6"/>
      <c r="I2969" s="6"/>
      <c r="J2969" s="6"/>
      <c r="K2969" s="6"/>
      <c r="L2969" s="10"/>
      <c r="M2969" s="11"/>
      <c r="N2969" s="6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  <c r="AJ2969" s="6"/>
      <c r="AK2969" s="6"/>
      <c r="AL2969" s="6"/>
      <c r="AM2969" s="6"/>
    </row>
    <row r="2970" spans="1:39" x14ac:dyDescent="0.25">
      <c r="A2970" s="6"/>
      <c r="B2970" s="10"/>
      <c r="C2970" s="11"/>
      <c r="D2970" s="6"/>
      <c r="E2970" s="6"/>
      <c r="F2970" s="10"/>
      <c r="G2970" s="11"/>
      <c r="H2970" s="6"/>
      <c r="I2970" s="6"/>
      <c r="J2970" s="6"/>
      <c r="K2970" s="6"/>
      <c r="L2970" s="10"/>
      <c r="M2970" s="11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</row>
    <row r="2971" spans="1:39" x14ac:dyDescent="0.25">
      <c r="A2971" s="6"/>
      <c r="B2971" s="10"/>
      <c r="C2971" s="11"/>
      <c r="D2971" s="6"/>
      <c r="E2971" s="6"/>
      <c r="F2971" s="10"/>
      <c r="G2971" s="11"/>
      <c r="H2971" s="6"/>
      <c r="I2971" s="6"/>
      <c r="J2971" s="6"/>
      <c r="K2971" s="6"/>
      <c r="L2971" s="10"/>
      <c r="M2971" s="11"/>
      <c r="N2971" s="6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/>
      <c r="AK2971" s="6"/>
      <c r="AL2971" s="6"/>
      <c r="AM2971" s="6"/>
    </row>
    <row r="2972" spans="1:39" x14ac:dyDescent="0.25">
      <c r="A2972" s="6"/>
      <c r="B2972" s="10"/>
      <c r="C2972" s="11"/>
      <c r="D2972" s="6"/>
      <c r="E2972" s="6"/>
      <c r="F2972" s="10"/>
      <c r="G2972" s="11"/>
      <c r="H2972" s="6"/>
      <c r="I2972" s="6"/>
      <c r="J2972" s="6"/>
      <c r="K2972" s="6"/>
      <c r="L2972" s="10"/>
      <c r="M2972" s="11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</row>
    <row r="2973" spans="1:39" x14ac:dyDescent="0.25">
      <c r="B2973" s="12"/>
      <c r="F2973" s="12"/>
      <c r="G2973" s="13"/>
      <c r="L2973" s="12"/>
      <c r="M2973" s="13"/>
    </row>
    <row r="2974" spans="1:39" x14ac:dyDescent="0.25">
      <c r="B2974" s="12"/>
      <c r="F2974" s="12"/>
      <c r="G2974" s="13"/>
      <c r="L2974" s="12"/>
      <c r="M2974" s="13"/>
    </row>
    <row r="2975" spans="1:39" x14ac:dyDescent="0.25">
      <c r="A2975" s="6"/>
      <c r="B2975" s="10"/>
      <c r="C2975" s="11"/>
      <c r="D2975" s="6"/>
      <c r="E2975" s="6"/>
      <c r="F2975" s="10"/>
      <c r="G2975" s="11"/>
      <c r="H2975" s="6"/>
      <c r="I2975" s="6"/>
      <c r="J2975" s="6"/>
      <c r="K2975" s="6"/>
      <c r="L2975" s="10"/>
      <c r="M2975" s="11"/>
      <c r="N2975" s="6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/>
      <c r="AD2975" s="6"/>
      <c r="AE2975" s="6"/>
      <c r="AF2975" s="6"/>
      <c r="AG2975" s="6"/>
      <c r="AH2975" s="6"/>
      <c r="AI2975" s="6"/>
      <c r="AJ2975" s="6"/>
      <c r="AK2975" s="6"/>
      <c r="AL2975" s="6"/>
      <c r="AM2975" s="6"/>
    </row>
    <row r="2976" spans="1:39" x14ac:dyDescent="0.25">
      <c r="A2976" s="6"/>
      <c r="B2976" s="10"/>
      <c r="C2976" s="11"/>
      <c r="D2976" s="6"/>
      <c r="E2976" s="6"/>
      <c r="F2976" s="10"/>
      <c r="G2976" s="11"/>
      <c r="H2976" s="6"/>
      <c r="I2976" s="6"/>
      <c r="J2976" s="6"/>
      <c r="K2976" s="6"/>
      <c r="L2976" s="10"/>
      <c r="M2976" s="11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  <c r="AJ2976" s="6"/>
      <c r="AK2976" s="6"/>
      <c r="AL2976" s="6"/>
      <c r="AM2976" s="6"/>
    </row>
    <row r="2977" spans="1:39" x14ac:dyDescent="0.25">
      <c r="A2977" s="6"/>
      <c r="B2977" s="10"/>
      <c r="C2977" s="11"/>
      <c r="D2977" s="6"/>
      <c r="E2977" s="6"/>
      <c r="F2977" s="10"/>
      <c r="G2977" s="11"/>
      <c r="H2977" s="6"/>
      <c r="I2977" s="6"/>
      <c r="J2977" s="6"/>
      <c r="K2977" s="6"/>
      <c r="L2977" s="10"/>
      <c r="M2977" s="11"/>
      <c r="N2977" s="6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/>
      <c r="AD2977" s="6"/>
      <c r="AE2977" s="6"/>
      <c r="AF2977" s="6"/>
      <c r="AG2977" s="6"/>
      <c r="AH2977" s="6"/>
      <c r="AI2977" s="6"/>
      <c r="AJ2977" s="6"/>
      <c r="AK2977" s="6"/>
      <c r="AL2977" s="6"/>
      <c r="AM2977" s="6"/>
    </row>
    <row r="2978" spans="1:39" x14ac:dyDescent="0.25">
      <c r="A2978" s="6"/>
      <c r="B2978" s="10"/>
      <c r="C2978" s="11"/>
      <c r="D2978" s="6"/>
      <c r="E2978" s="6"/>
      <c r="F2978" s="10"/>
      <c r="G2978" s="11"/>
      <c r="H2978" s="6"/>
      <c r="I2978" s="6"/>
      <c r="J2978" s="6"/>
      <c r="K2978" s="6"/>
      <c r="L2978" s="10"/>
      <c r="M2978" s="11"/>
      <c r="N2978" s="6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/>
      <c r="AD2978" s="6"/>
      <c r="AE2978" s="6"/>
      <c r="AF2978" s="6"/>
      <c r="AG2978" s="6"/>
      <c r="AH2978" s="6"/>
      <c r="AI2978" s="6"/>
      <c r="AJ2978" s="6"/>
      <c r="AK2978" s="6"/>
      <c r="AL2978" s="6"/>
      <c r="AM2978" s="6"/>
    </row>
    <row r="2979" spans="1:39" x14ac:dyDescent="0.25">
      <c r="A2979" s="6"/>
      <c r="B2979" s="10"/>
      <c r="C2979" s="11"/>
      <c r="D2979" s="6"/>
      <c r="E2979" s="6"/>
      <c r="F2979" s="10"/>
      <c r="G2979" s="11"/>
      <c r="H2979" s="6"/>
      <c r="I2979" s="6"/>
      <c r="J2979" s="6"/>
      <c r="K2979" s="6"/>
      <c r="L2979" s="10"/>
      <c r="M2979" s="11"/>
      <c r="N2979" s="6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6"/>
      <c r="AC2979" s="6"/>
      <c r="AD2979" s="6"/>
      <c r="AE2979" s="6"/>
      <c r="AF2979" s="6"/>
      <c r="AG2979" s="6"/>
      <c r="AH2979" s="6"/>
      <c r="AI2979" s="6"/>
      <c r="AJ2979" s="6"/>
      <c r="AK2979" s="6"/>
      <c r="AL2979" s="6"/>
      <c r="AM2979" s="6"/>
    </row>
    <row r="2980" spans="1:39" x14ac:dyDescent="0.25">
      <c r="A2980" s="6"/>
      <c r="B2980" s="10"/>
      <c r="C2980" s="11"/>
      <c r="D2980" s="6"/>
      <c r="E2980" s="6"/>
      <c r="F2980" s="10"/>
      <c r="G2980" s="11"/>
      <c r="H2980" s="6"/>
      <c r="I2980" s="6"/>
      <c r="J2980" s="6"/>
      <c r="K2980" s="6"/>
      <c r="L2980" s="10"/>
      <c r="M2980" s="11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  <c r="AJ2980" s="6"/>
      <c r="AK2980" s="6"/>
      <c r="AL2980" s="6"/>
      <c r="AM2980" s="6"/>
    </row>
    <row r="2981" spans="1:39" x14ac:dyDescent="0.25">
      <c r="A2981" s="6"/>
      <c r="B2981" s="10"/>
      <c r="C2981" s="11"/>
      <c r="D2981" s="6"/>
      <c r="E2981" s="6"/>
      <c r="F2981" s="10"/>
      <c r="G2981" s="11"/>
      <c r="H2981" s="6"/>
      <c r="I2981" s="6"/>
      <c r="J2981" s="6"/>
      <c r="K2981" s="6"/>
      <c r="L2981" s="10"/>
      <c r="M2981" s="11"/>
      <c r="N2981" s="6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6"/>
      <c r="AC2981" s="6"/>
      <c r="AD2981" s="6"/>
      <c r="AE2981" s="6"/>
      <c r="AF2981" s="6"/>
      <c r="AG2981" s="6"/>
      <c r="AH2981" s="6"/>
      <c r="AI2981" s="6"/>
      <c r="AJ2981" s="6"/>
      <c r="AK2981" s="6"/>
      <c r="AL2981" s="6"/>
      <c r="AM2981" s="6"/>
    </row>
    <row r="2982" spans="1:39" x14ac:dyDescent="0.25">
      <c r="A2982" s="6"/>
      <c r="B2982" s="10"/>
      <c r="C2982" s="11"/>
      <c r="D2982" s="6"/>
      <c r="E2982" s="6"/>
      <c r="F2982" s="10"/>
      <c r="G2982" s="11"/>
      <c r="H2982" s="6"/>
      <c r="I2982" s="6"/>
      <c r="J2982" s="6"/>
      <c r="K2982" s="6"/>
      <c r="L2982" s="10"/>
      <c r="M2982" s="11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6"/>
      <c r="AC2982" s="6"/>
      <c r="AD2982" s="6"/>
      <c r="AE2982" s="6"/>
      <c r="AF2982" s="6"/>
      <c r="AG2982" s="6"/>
      <c r="AH2982" s="6"/>
      <c r="AI2982" s="6"/>
      <c r="AJ2982" s="6"/>
      <c r="AK2982" s="6"/>
      <c r="AL2982" s="6"/>
      <c r="AM2982" s="6"/>
    </row>
    <row r="2983" spans="1:39" x14ac:dyDescent="0.25">
      <c r="A2983" s="6"/>
      <c r="B2983" s="10"/>
      <c r="C2983" s="11"/>
      <c r="D2983" s="6"/>
      <c r="E2983" s="6"/>
      <c r="F2983" s="10"/>
      <c r="G2983" s="11"/>
      <c r="H2983" s="6"/>
      <c r="I2983" s="6"/>
      <c r="J2983" s="6"/>
      <c r="K2983" s="6"/>
      <c r="L2983" s="10"/>
      <c r="M2983" s="11"/>
      <c r="N2983" s="6"/>
      <c r="O2983" s="6"/>
      <c r="P2983" s="6"/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/>
      <c r="AD2983" s="6"/>
      <c r="AE2983" s="6"/>
      <c r="AF2983" s="6"/>
      <c r="AG2983" s="6"/>
      <c r="AH2983" s="6"/>
      <c r="AI2983" s="6"/>
      <c r="AJ2983" s="6"/>
      <c r="AK2983" s="6"/>
      <c r="AL2983" s="6"/>
      <c r="AM2983" s="6"/>
    </row>
    <row r="2984" spans="1:39" x14ac:dyDescent="0.25">
      <c r="A2984" s="6"/>
      <c r="B2984" s="10"/>
      <c r="C2984" s="11"/>
      <c r="D2984" s="6"/>
      <c r="E2984" s="6"/>
      <c r="F2984" s="10"/>
      <c r="G2984" s="11"/>
      <c r="H2984" s="6"/>
      <c r="I2984" s="6"/>
      <c r="J2984" s="6"/>
      <c r="K2984" s="6"/>
      <c r="L2984" s="10"/>
      <c r="M2984" s="11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  <c r="AJ2984" s="6"/>
      <c r="AK2984" s="6"/>
      <c r="AL2984" s="6"/>
      <c r="AM2984" s="6"/>
    </row>
    <row r="2985" spans="1:39" x14ac:dyDescent="0.25">
      <c r="A2985" s="6"/>
      <c r="B2985" s="10"/>
      <c r="C2985" s="11"/>
      <c r="D2985" s="6"/>
      <c r="E2985" s="6"/>
      <c r="F2985" s="10"/>
      <c r="G2985" s="11"/>
      <c r="H2985" s="6"/>
      <c r="I2985" s="6"/>
      <c r="J2985" s="6"/>
      <c r="K2985" s="6"/>
      <c r="L2985" s="10"/>
      <c r="M2985" s="11"/>
      <c r="N2985" s="6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/>
      <c r="AD2985" s="6"/>
      <c r="AE2985" s="6"/>
      <c r="AF2985" s="6"/>
      <c r="AG2985" s="6"/>
      <c r="AH2985" s="6"/>
      <c r="AI2985" s="6"/>
      <c r="AJ2985" s="6"/>
      <c r="AK2985" s="6"/>
      <c r="AL2985" s="6"/>
      <c r="AM2985" s="6"/>
    </row>
    <row r="2986" spans="1:39" x14ac:dyDescent="0.25">
      <c r="A2986" s="6"/>
      <c r="B2986" s="10"/>
      <c r="C2986" s="11"/>
      <c r="D2986" s="6"/>
      <c r="E2986" s="6"/>
      <c r="F2986" s="10"/>
      <c r="G2986" s="11"/>
      <c r="H2986" s="6"/>
      <c r="I2986" s="6"/>
      <c r="J2986" s="6"/>
      <c r="K2986" s="6"/>
      <c r="L2986" s="10"/>
      <c r="M2986" s="11"/>
      <c r="N2986" s="6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6"/>
      <c r="AC2986" s="6"/>
      <c r="AD2986" s="6"/>
      <c r="AE2986" s="6"/>
      <c r="AF2986" s="6"/>
      <c r="AG2986" s="6"/>
      <c r="AH2986" s="6"/>
      <c r="AI2986" s="6"/>
      <c r="AJ2986" s="6"/>
      <c r="AK2986" s="6"/>
      <c r="AL2986" s="6"/>
      <c r="AM2986" s="6"/>
    </row>
    <row r="2987" spans="1:39" x14ac:dyDescent="0.25">
      <c r="A2987" s="6"/>
      <c r="B2987" s="10"/>
      <c r="C2987" s="11"/>
      <c r="D2987" s="6"/>
      <c r="E2987" s="6"/>
      <c r="F2987" s="10"/>
      <c r="G2987" s="11"/>
      <c r="H2987" s="6"/>
      <c r="I2987" s="6"/>
      <c r="J2987" s="6"/>
      <c r="K2987" s="6"/>
      <c r="L2987" s="10"/>
      <c r="M2987" s="11"/>
      <c r="N2987" s="6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/>
      <c r="AD2987" s="6"/>
      <c r="AE2987" s="6"/>
      <c r="AF2987" s="6"/>
      <c r="AG2987" s="6"/>
      <c r="AH2987" s="6"/>
      <c r="AI2987" s="6"/>
      <c r="AJ2987" s="6"/>
      <c r="AK2987" s="6"/>
      <c r="AL2987" s="6"/>
      <c r="AM2987" s="6"/>
    </row>
    <row r="2988" spans="1:39" x14ac:dyDescent="0.25">
      <c r="B2988" s="12"/>
      <c r="F2988" s="12"/>
      <c r="G2988" s="13"/>
      <c r="L2988" s="12"/>
      <c r="M2988" s="13"/>
    </row>
    <row r="2989" spans="1:39" x14ac:dyDescent="0.25">
      <c r="B2989" s="12"/>
      <c r="F2989" s="12"/>
      <c r="G2989" s="13"/>
      <c r="L2989" s="12"/>
      <c r="M2989" s="13"/>
    </row>
    <row r="2990" spans="1:39" x14ac:dyDescent="0.25">
      <c r="B2990" s="12"/>
      <c r="F2990" s="12"/>
      <c r="G2990" s="13"/>
      <c r="L2990" s="12"/>
      <c r="M2990" s="13"/>
    </row>
    <row r="2991" spans="1:39" x14ac:dyDescent="0.25">
      <c r="B2991" s="12"/>
      <c r="F2991" s="12"/>
      <c r="G2991" s="13"/>
      <c r="L2991" s="12"/>
      <c r="M2991" s="13"/>
    </row>
    <row r="2992" spans="1:39" x14ac:dyDescent="0.25">
      <c r="B2992" s="12"/>
      <c r="F2992" s="12"/>
      <c r="G2992" s="13"/>
      <c r="L2992" s="12"/>
      <c r="M2992" s="13"/>
    </row>
    <row r="2993" spans="1:39" x14ac:dyDescent="0.25">
      <c r="B2993" s="12"/>
      <c r="F2993" s="12"/>
      <c r="G2993" s="13"/>
      <c r="L2993" s="12"/>
      <c r="M2993" s="13"/>
    </row>
    <row r="2994" spans="1:39" x14ac:dyDescent="0.25">
      <c r="B2994" s="12"/>
      <c r="F2994" s="12"/>
      <c r="G2994" s="13"/>
      <c r="L2994" s="12"/>
      <c r="M2994" s="13"/>
    </row>
    <row r="2995" spans="1:39" x14ac:dyDescent="0.25">
      <c r="A2995" s="6"/>
      <c r="B2995" s="10"/>
      <c r="C2995" s="11"/>
      <c r="D2995" s="6"/>
      <c r="E2995" s="6"/>
      <c r="F2995" s="10"/>
      <c r="G2995" s="11"/>
      <c r="H2995" s="6"/>
      <c r="I2995" s="6"/>
      <c r="J2995" s="6"/>
      <c r="K2995" s="6"/>
      <c r="L2995" s="10"/>
      <c r="M2995" s="11"/>
      <c r="N2995" s="6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/>
      <c r="AD2995" s="6"/>
      <c r="AE2995" s="6"/>
      <c r="AF2995" s="6"/>
      <c r="AG2995" s="6"/>
      <c r="AH2995" s="6"/>
      <c r="AI2995" s="6"/>
      <c r="AJ2995" s="6"/>
      <c r="AK2995" s="6"/>
      <c r="AL2995" s="6"/>
      <c r="AM2995" s="6"/>
    </row>
    <row r="2996" spans="1:39" x14ac:dyDescent="0.25">
      <c r="A2996" s="6"/>
      <c r="B2996" s="10"/>
      <c r="C2996" s="11"/>
      <c r="D2996" s="6"/>
      <c r="E2996" s="6"/>
      <c r="F2996" s="10"/>
      <c r="G2996" s="11"/>
      <c r="H2996" s="6"/>
      <c r="I2996" s="6"/>
      <c r="J2996" s="6"/>
      <c r="K2996" s="6"/>
      <c r="L2996" s="10"/>
      <c r="M2996" s="11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</row>
    <row r="2997" spans="1:39" x14ac:dyDescent="0.25">
      <c r="A2997" s="6"/>
      <c r="B2997" s="10"/>
      <c r="C2997" s="11"/>
      <c r="D2997" s="6"/>
      <c r="E2997" s="6"/>
      <c r="F2997" s="10"/>
      <c r="G2997" s="11"/>
      <c r="H2997" s="6"/>
      <c r="I2997" s="6"/>
      <c r="J2997" s="6"/>
      <c r="K2997" s="6"/>
      <c r="L2997" s="10"/>
      <c r="M2997" s="11"/>
      <c r="N2997" s="6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  <c r="AJ2997" s="6"/>
      <c r="AK2997" s="6"/>
      <c r="AL2997" s="6"/>
      <c r="AM2997" s="6"/>
    </row>
    <row r="2998" spans="1:39" x14ac:dyDescent="0.25">
      <c r="B2998" s="12"/>
      <c r="F2998" s="12"/>
      <c r="G2998" s="13"/>
      <c r="L2998" s="12"/>
      <c r="M2998" s="13"/>
    </row>
    <row r="2999" spans="1:39" x14ac:dyDescent="0.25">
      <c r="A2999" s="6"/>
      <c r="B2999" s="10"/>
      <c r="C2999" s="11"/>
      <c r="D2999" s="6"/>
      <c r="E2999" s="6"/>
      <c r="F2999" s="10"/>
      <c r="G2999" s="11"/>
      <c r="H2999" s="6"/>
      <c r="I2999" s="6"/>
      <c r="J2999" s="6"/>
      <c r="K2999" s="6"/>
      <c r="L2999" s="10"/>
      <c r="M2999" s="11"/>
      <c r="N2999" s="6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  <c r="AJ2999" s="6"/>
      <c r="AK2999" s="6"/>
      <c r="AL2999" s="6"/>
      <c r="AM2999" s="6"/>
    </row>
    <row r="3000" spans="1:39" x14ac:dyDescent="0.25">
      <c r="A3000" s="6"/>
      <c r="B3000" s="10"/>
      <c r="C3000" s="11"/>
      <c r="D3000" s="6"/>
      <c r="E3000" s="6"/>
      <c r="F3000" s="10"/>
      <c r="G3000" s="11"/>
      <c r="H3000" s="6"/>
      <c r="I3000" s="6"/>
      <c r="J3000" s="6"/>
      <c r="K3000" s="6"/>
      <c r="L3000" s="10"/>
      <c r="M3000" s="11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</row>
    <row r="3001" spans="1:39" x14ac:dyDescent="0.25">
      <c r="A3001" s="6"/>
      <c r="B3001" s="10"/>
      <c r="C3001" s="11"/>
      <c r="D3001" s="6"/>
      <c r="E3001" s="6"/>
      <c r="F3001" s="10"/>
      <c r="G3001" s="11"/>
      <c r="H3001" s="6"/>
      <c r="I3001" s="6"/>
      <c r="J3001" s="6"/>
      <c r="K3001" s="6"/>
      <c r="L3001" s="10"/>
      <c r="M3001" s="11"/>
      <c r="N3001" s="6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  <c r="AJ3001" s="6"/>
      <c r="AK3001" s="6"/>
      <c r="AL3001" s="6"/>
      <c r="AM3001" s="6"/>
    </row>
    <row r="3002" spans="1:39" x14ac:dyDescent="0.25">
      <c r="A3002" s="6"/>
      <c r="B3002" s="10"/>
      <c r="C3002" s="11"/>
      <c r="D3002" s="6"/>
      <c r="E3002" s="6"/>
      <c r="F3002" s="10"/>
      <c r="G3002" s="11"/>
      <c r="H3002" s="6"/>
      <c r="I3002" s="6"/>
      <c r="J3002" s="6"/>
      <c r="K3002" s="6"/>
      <c r="L3002" s="10"/>
      <c r="M3002" s="11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</row>
    <row r="3003" spans="1:39" x14ac:dyDescent="0.25">
      <c r="A3003" s="6"/>
      <c r="B3003" s="10"/>
      <c r="C3003" s="11"/>
      <c r="D3003" s="6"/>
      <c r="E3003" s="6"/>
      <c r="F3003" s="10"/>
      <c r="G3003" s="11"/>
      <c r="H3003" s="6"/>
      <c r="I3003" s="6"/>
      <c r="J3003" s="6"/>
      <c r="K3003" s="6"/>
      <c r="L3003" s="10"/>
      <c r="M3003" s="11"/>
      <c r="N3003" s="6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  <c r="AJ3003" s="6"/>
      <c r="AK3003" s="6"/>
      <c r="AL3003" s="6"/>
      <c r="AM3003" s="6"/>
    </row>
    <row r="3004" spans="1:39" x14ac:dyDescent="0.25">
      <c r="A3004" s="6"/>
      <c r="B3004" s="10"/>
      <c r="C3004" s="11"/>
      <c r="D3004" s="6"/>
      <c r="E3004" s="6"/>
      <c r="F3004" s="10"/>
      <c r="G3004" s="11"/>
      <c r="H3004" s="6"/>
      <c r="I3004" s="6"/>
      <c r="J3004" s="6"/>
      <c r="K3004" s="6"/>
      <c r="L3004" s="10"/>
      <c r="M3004" s="11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</row>
    <row r="3005" spans="1:39" x14ac:dyDescent="0.25">
      <c r="B3005" s="12"/>
      <c r="F3005" s="12"/>
      <c r="G3005" s="13"/>
      <c r="L3005" s="12"/>
      <c r="M3005" s="13"/>
    </row>
    <row r="3006" spans="1:39" x14ac:dyDescent="0.25">
      <c r="B3006" s="12"/>
      <c r="F3006" s="12"/>
      <c r="G3006" s="13"/>
      <c r="L3006" s="12"/>
      <c r="M3006" s="13"/>
    </row>
    <row r="3007" spans="1:39" x14ac:dyDescent="0.25">
      <c r="B3007" s="12"/>
      <c r="F3007" s="12"/>
      <c r="G3007" s="13"/>
      <c r="L3007" s="12"/>
      <c r="M3007" s="13"/>
    </row>
    <row r="3008" spans="1:39" x14ac:dyDescent="0.25">
      <c r="B3008" s="12"/>
      <c r="F3008" s="12"/>
      <c r="G3008" s="13"/>
      <c r="L3008" s="12"/>
      <c r="M3008" s="13"/>
    </row>
    <row r="3009" spans="1:39" x14ac:dyDescent="0.25">
      <c r="A3009" s="6"/>
      <c r="B3009" s="10"/>
      <c r="C3009" s="11"/>
      <c r="D3009" s="6"/>
      <c r="E3009" s="6"/>
      <c r="F3009" s="10"/>
      <c r="G3009" s="11"/>
      <c r="H3009" s="6"/>
      <c r="I3009" s="6"/>
      <c r="J3009" s="6"/>
      <c r="K3009" s="6"/>
      <c r="L3009" s="10"/>
      <c r="M3009" s="11"/>
      <c r="N3009" s="6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  <c r="AJ3009" s="6"/>
      <c r="AK3009" s="6"/>
      <c r="AL3009" s="6"/>
      <c r="AM3009" s="6"/>
    </row>
    <row r="3010" spans="1:39" x14ac:dyDescent="0.25">
      <c r="A3010" s="6"/>
      <c r="B3010" s="10"/>
      <c r="C3010" s="11"/>
      <c r="D3010" s="6"/>
      <c r="E3010" s="6"/>
      <c r="F3010" s="10"/>
      <c r="G3010" s="11"/>
      <c r="H3010" s="6"/>
      <c r="I3010" s="6"/>
      <c r="J3010" s="6"/>
      <c r="K3010" s="6"/>
      <c r="L3010" s="10"/>
      <c r="M3010" s="11"/>
      <c r="N3010" s="6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  <c r="AJ3010" s="6"/>
      <c r="AK3010" s="6"/>
      <c r="AL3010" s="6"/>
      <c r="AM3010" s="6"/>
    </row>
    <row r="3011" spans="1:39" x14ac:dyDescent="0.25">
      <c r="A3011" s="6"/>
      <c r="B3011" s="10"/>
      <c r="C3011" s="11"/>
      <c r="D3011" s="6"/>
      <c r="E3011" s="6"/>
      <c r="F3011" s="10"/>
      <c r="G3011" s="11"/>
      <c r="H3011" s="6"/>
      <c r="I3011" s="6"/>
      <c r="J3011" s="6"/>
      <c r="K3011" s="6"/>
      <c r="L3011" s="10"/>
      <c r="M3011" s="11"/>
      <c r="N3011" s="6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  <c r="AJ3011" s="6"/>
      <c r="AK3011" s="6"/>
      <c r="AL3011" s="6"/>
      <c r="AM3011" s="6"/>
    </row>
    <row r="3012" spans="1:39" x14ac:dyDescent="0.25">
      <c r="A3012" s="6"/>
      <c r="B3012" s="10"/>
      <c r="C3012" s="11"/>
      <c r="D3012" s="6"/>
      <c r="E3012" s="6"/>
      <c r="F3012" s="10"/>
      <c r="G3012" s="11"/>
      <c r="H3012" s="6"/>
      <c r="I3012" s="6"/>
      <c r="J3012" s="6"/>
      <c r="K3012" s="6"/>
      <c r="L3012" s="10"/>
      <c r="M3012" s="11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</row>
    <row r="3013" spans="1:39" x14ac:dyDescent="0.25">
      <c r="A3013" s="6"/>
      <c r="B3013" s="10"/>
      <c r="C3013" s="11"/>
      <c r="D3013" s="6"/>
      <c r="E3013" s="6"/>
      <c r="F3013" s="10"/>
      <c r="G3013" s="11"/>
      <c r="H3013" s="6"/>
      <c r="I3013" s="6"/>
      <c r="J3013" s="6"/>
      <c r="K3013" s="6"/>
      <c r="L3013" s="10"/>
      <c r="M3013" s="11"/>
      <c r="N3013" s="6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  <c r="AJ3013" s="6"/>
      <c r="AK3013" s="6"/>
      <c r="AL3013" s="6"/>
      <c r="AM3013" s="6"/>
    </row>
    <row r="3014" spans="1:39" x14ac:dyDescent="0.25">
      <c r="A3014" s="6"/>
      <c r="B3014" s="10"/>
      <c r="C3014" s="11"/>
      <c r="D3014" s="6"/>
      <c r="E3014" s="6"/>
      <c r="F3014" s="10"/>
      <c r="G3014" s="11"/>
      <c r="H3014" s="6"/>
      <c r="I3014" s="6"/>
      <c r="J3014" s="6"/>
      <c r="K3014" s="6"/>
      <c r="L3014" s="10"/>
      <c r="M3014" s="11"/>
      <c r="N3014" s="6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  <c r="AJ3014" s="6"/>
      <c r="AK3014" s="6"/>
      <c r="AL3014" s="6"/>
      <c r="AM3014" s="6"/>
    </row>
    <row r="3015" spans="1:39" x14ac:dyDescent="0.25">
      <c r="B3015" s="12"/>
      <c r="F3015" s="12"/>
      <c r="G3015" s="13"/>
      <c r="L3015" s="12"/>
      <c r="M3015" s="13"/>
    </row>
    <row r="3016" spans="1:39" x14ac:dyDescent="0.25">
      <c r="B3016" s="12"/>
      <c r="F3016" s="12"/>
      <c r="G3016" s="13"/>
      <c r="L3016" s="12"/>
      <c r="M3016" s="13"/>
    </row>
    <row r="3017" spans="1:39" x14ac:dyDescent="0.25">
      <c r="B3017" s="12"/>
      <c r="F3017" s="12"/>
      <c r="G3017" s="13"/>
      <c r="L3017" s="12"/>
      <c r="M3017" s="13"/>
    </row>
    <row r="3018" spans="1:39" x14ac:dyDescent="0.25">
      <c r="B3018" s="12"/>
      <c r="F3018" s="12"/>
      <c r="G3018" s="13"/>
      <c r="L3018" s="12"/>
      <c r="M3018" s="13"/>
    </row>
    <row r="3019" spans="1:39" x14ac:dyDescent="0.25">
      <c r="B3019" s="12"/>
      <c r="F3019" s="12"/>
      <c r="G3019" s="13"/>
      <c r="L3019" s="12"/>
      <c r="M3019" s="13"/>
    </row>
    <row r="3020" spans="1:39" x14ac:dyDescent="0.25">
      <c r="B3020" s="12"/>
      <c r="F3020" s="12"/>
      <c r="G3020" s="13"/>
      <c r="L3020" s="12"/>
      <c r="M3020" s="13"/>
    </row>
    <row r="3021" spans="1:39" x14ac:dyDescent="0.25">
      <c r="B3021" s="12"/>
      <c r="F3021" s="12"/>
      <c r="G3021" s="13"/>
      <c r="L3021" s="12"/>
      <c r="M3021" s="13"/>
    </row>
    <row r="3022" spans="1:39" x14ac:dyDescent="0.25">
      <c r="B3022" s="12"/>
      <c r="F3022" s="12"/>
      <c r="G3022" s="13"/>
      <c r="L3022" s="12"/>
      <c r="M3022" s="13"/>
    </row>
    <row r="3023" spans="1:39" x14ac:dyDescent="0.25">
      <c r="B3023" s="12"/>
      <c r="F3023" s="12"/>
      <c r="G3023" s="13"/>
      <c r="L3023" s="12"/>
      <c r="M3023" s="13"/>
    </row>
    <row r="3024" spans="1:39" x14ac:dyDescent="0.25">
      <c r="B3024" s="12"/>
      <c r="F3024" s="12"/>
      <c r="G3024" s="13"/>
      <c r="L3024" s="12"/>
      <c r="M3024" s="13"/>
    </row>
    <row r="3025" spans="1:39" x14ac:dyDescent="0.25">
      <c r="B3025" s="12"/>
      <c r="F3025" s="12"/>
      <c r="G3025" s="13"/>
      <c r="L3025" s="12"/>
      <c r="M3025" s="13"/>
    </row>
    <row r="3026" spans="1:39" x14ac:dyDescent="0.25">
      <c r="B3026" s="12"/>
      <c r="F3026" s="12"/>
      <c r="G3026" s="13"/>
      <c r="L3026" s="12"/>
      <c r="M3026" s="13"/>
    </row>
    <row r="3027" spans="1:39" x14ac:dyDescent="0.25">
      <c r="B3027" s="12"/>
      <c r="F3027" s="12"/>
      <c r="G3027" s="13"/>
      <c r="L3027" s="12"/>
      <c r="M3027" s="13"/>
    </row>
    <row r="3028" spans="1:39" x14ac:dyDescent="0.25">
      <c r="B3028" s="12"/>
      <c r="F3028" s="12"/>
      <c r="G3028" s="13"/>
      <c r="L3028" s="12"/>
      <c r="M3028" s="13"/>
    </row>
    <row r="3029" spans="1:39" x14ac:dyDescent="0.25">
      <c r="B3029" s="12"/>
      <c r="F3029" s="12"/>
      <c r="G3029" s="13"/>
      <c r="L3029" s="12"/>
      <c r="M3029" s="13"/>
    </row>
    <row r="3030" spans="1:39" x14ac:dyDescent="0.25">
      <c r="B3030" s="12"/>
      <c r="F3030" s="12"/>
      <c r="G3030" s="13"/>
      <c r="L3030" s="12"/>
      <c r="M3030" s="13"/>
    </row>
    <row r="3031" spans="1:39" x14ac:dyDescent="0.25">
      <c r="B3031" s="12"/>
      <c r="F3031" s="12"/>
      <c r="G3031" s="13"/>
      <c r="L3031" s="12"/>
      <c r="M3031" s="13"/>
    </row>
    <row r="3032" spans="1:39" x14ac:dyDescent="0.25">
      <c r="B3032" s="12"/>
      <c r="F3032" s="12"/>
      <c r="G3032" s="13"/>
      <c r="L3032" s="12"/>
      <c r="M3032" s="13"/>
    </row>
    <row r="3033" spans="1:39" x14ac:dyDescent="0.25">
      <c r="B3033" s="12"/>
      <c r="F3033" s="12"/>
      <c r="G3033" s="13"/>
      <c r="L3033" s="12"/>
      <c r="M3033" s="13"/>
    </row>
    <row r="3034" spans="1:39" x14ac:dyDescent="0.25">
      <c r="B3034" s="12"/>
      <c r="F3034" s="12"/>
      <c r="G3034" s="13"/>
      <c r="L3034" s="12"/>
      <c r="M3034" s="13"/>
    </row>
    <row r="3035" spans="1:39" x14ac:dyDescent="0.25">
      <c r="B3035" s="12"/>
      <c r="F3035" s="12"/>
      <c r="G3035" s="13"/>
      <c r="L3035" s="12"/>
      <c r="M3035" s="13"/>
    </row>
    <row r="3036" spans="1:39" x14ac:dyDescent="0.25">
      <c r="B3036" s="12"/>
      <c r="F3036" s="12"/>
      <c r="G3036" s="13"/>
      <c r="L3036" s="12"/>
      <c r="M3036" s="13"/>
    </row>
    <row r="3037" spans="1:39" x14ac:dyDescent="0.25">
      <c r="B3037" s="12"/>
      <c r="F3037" s="12"/>
      <c r="G3037" s="13"/>
      <c r="L3037" s="12"/>
      <c r="M3037" s="13"/>
    </row>
    <row r="3038" spans="1:39" x14ac:dyDescent="0.25">
      <c r="B3038" s="12"/>
      <c r="F3038" s="12"/>
      <c r="G3038" s="13"/>
      <c r="L3038" s="12"/>
      <c r="M3038" s="13"/>
    </row>
    <row r="3039" spans="1:39" x14ac:dyDescent="0.25">
      <c r="A3039" s="6"/>
      <c r="B3039" s="10"/>
      <c r="C3039" s="11"/>
      <c r="D3039" s="6"/>
      <c r="E3039" s="6"/>
      <c r="F3039" s="10"/>
      <c r="G3039" s="11"/>
      <c r="H3039" s="6"/>
      <c r="I3039" s="6"/>
      <c r="J3039" s="6"/>
      <c r="K3039" s="6"/>
      <c r="L3039" s="10"/>
      <c r="M3039" s="11"/>
      <c r="N3039" s="6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  <c r="AJ3039" s="6"/>
      <c r="AK3039" s="6"/>
      <c r="AL3039" s="6"/>
      <c r="AM3039" s="6"/>
    </row>
    <row r="3040" spans="1:39" x14ac:dyDescent="0.25">
      <c r="B3040" s="12"/>
      <c r="F3040" s="12"/>
      <c r="G3040" s="13"/>
      <c r="L3040" s="12"/>
      <c r="M3040" s="13"/>
    </row>
    <row r="3041" spans="1:39" x14ac:dyDescent="0.25">
      <c r="B3041" s="12"/>
      <c r="F3041" s="12"/>
      <c r="G3041" s="13"/>
      <c r="L3041" s="12"/>
      <c r="M3041" s="13"/>
    </row>
    <row r="3042" spans="1:39" x14ac:dyDescent="0.25">
      <c r="B3042" s="12"/>
      <c r="F3042" s="12"/>
      <c r="G3042" s="13"/>
      <c r="L3042" s="12"/>
      <c r="M3042" s="13"/>
    </row>
    <row r="3043" spans="1:39" x14ac:dyDescent="0.25">
      <c r="B3043" s="12"/>
      <c r="F3043" s="12"/>
      <c r="G3043" s="13"/>
      <c r="L3043" s="12"/>
      <c r="M3043" s="13"/>
    </row>
    <row r="3044" spans="1:39" x14ac:dyDescent="0.25">
      <c r="B3044" s="12"/>
      <c r="F3044" s="12"/>
      <c r="G3044" s="13"/>
      <c r="L3044" s="12"/>
      <c r="M3044" s="13"/>
    </row>
    <row r="3045" spans="1:39" x14ac:dyDescent="0.25">
      <c r="B3045" s="12"/>
      <c r="F3045" s="12"/>
      <c r="G3045" s="13"/>
      <c r="L3045" s="12"/>
      <c r="M3045" s="13"/>
    </row>
    <row r="3046" spans="1:39" x14ac:dyDescent="0.25">
      <c r="B3046" s="12"/>
      <c r="F3046" s="12"/>
      <c r="G3046" s="13"/>
      <c r="L3046" s="12"/>
      <c r="M3046" s="13"/>
    </row>
    <row r="3047" spans="1:39" x14ac:dyDescent="0.25">
      <c r="B3047" s="12"/>
      <c r="F3047" s="12"/>
      <c r="G3047" s="13"/>
      <c r="L3047" s="12"/>
      <c r="M3047" s="13"/>
    </row>
    <row r="3048" spans="1:39" x14ac:dyDescent="0.25">
      <c r="A3048" s="6"/>
      <c r="B3048" s="10"/>
      <c r="C3048" s="11"/>
      <c r="D3048" s="6"/>
      <c r="E3048" s="6"/>
      <c r="F3048" s="10"/>
      <c r="G3048" s="11"/>
      <c r="H3048" s="6"/>
      <c r="I3048" s="6"/>
      <c r="J3048" s="6"/>
      <c r="K3048" s="6"/>
      <c r="L3048" s="10"/>
      <c r="M3048" s="11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</row>
    <row r="3049" spans="1:39" x14ac:dyDescent="0.25">
      <c r="A3049" s="6"/>
      <c r="B3049" s="10"/>
      <c r="C3049" s="11"/>
      <c r="D3049" s="6"/>
      <c r="E3049" s="6"/>
      <c r="F3049" s="10"/>
      <c r="G3049" s="11"/>
      <c r="H3049" s="6"/>
      <c r="I3049" s="6"/>
      <c r="J3049" s="6"/>
      <c r="K3049" s="6"/>
      <c r="L3049" s="10"/>
      <c r="M3049" s="11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  <c r="AJ3049" s="6"/>
      <c r="AK3049" s="6"/>
      <c r="AL3049" s="6"/>
      <c r="AM3049" s="6"/>
    </row>
    <row r="3050" spans="1:39" x14ac:dyDescent="0.25">
      <c r="B3050" s="12"/>
      <c r="F3050" s="12"/>
      <c r="G3050" s="13"/>
      <c r="L3050" s="12"/>
      <c r="M3050" s="13"/>
    </row>
    <row r="3051" spans="1:39" x14ac:dyDescent="0.25">
      <c r="B3051" s="12"/>
      <c r="F3051" s="12"/>
      <c r="G3051" s="13"/>
      <c r="L3051" s="12"/>
      <c r="M3051" s="13"/>
    </row>
    <row r="3052" spans="1:39" x14ac:dyDescent="0.25">
      <c r="B3052" s="12"/>
      <c r="F3052" s="12"/>
      <c r="G3052" s="13"/>
      <c r="L3052" s="12"/>
      <c r="M3052" s="13"/>
    </row>
    <row r="3053" spans="1:39" x14ac:dyDescent="0.25">
      <c r="B3053" s="12"/>
      <c r="F3053" s="12"/>
      <c r="G3053" s="13"/>
      <c r="L3053" s="12"/>
      <c r="M3053" s="13"/>
    </row>
    <row r="3054" spans="1:39" x14ac:dyDescent="0.25">
      <c r="B3054" s="12"/>
      <c r="F3054" s="12"/>
      <c r="G3054" s="13"/>
      <c r="L3054" s="12"/>
      <c r="M3054" s="13"/>
    </row>
    <row r="3055" spans="1:39" x14ac:dyDescent="0.25">
      <c r="B3055" s="12"/>
      <c r="F3055" s="12"/>
      <c r="G3055" s="13"/>
      <c r="L3055" s="12"/>
      <c r="M3055" s="13"/>
    </row>
    <row r="3056" spans="1:39" x14ac:dyDescent="0.25">
      <c r="B3056" s="12"/>
      <c r="F3056" s="12"/>
      <c r="G3056" s="13"/>
      <c r="L3056" s="12"/>
      <c r="M3056" s="13"/>
    </row>
    <row r="3057" spans="1:39" x14ac:dyDescent="0.25">
      <c r="B3057" s="12"/>
      <c r="F3057" s="12"/>
      <c r="G3057" s="13"/>
      <c r="L3057" s="12"/>
      <c r="M3057" s="13"/>
    </row>
    <row r="3058" spans="1:39" x14ac:dyDescent="0.25">
      <c r="B3058" s="12"/>
      <c r="F3058" s="12"/>
      <c r="G3058" s="13"/>
      <c r="L3058" s="12"/>
      <c r="M3058" s="13"/>
    </row>
    <row r="3059" spans="1:39" x14ac:dyDescent="0.25">
      <c r="B3059" s="12"/>
      <c r="F3059" s="12"/>
      <c r="G3059" s="13"/>
      <c r="L3059" s="12"/>
      <c r="M3059" s="13"/>
    </row>
    <row r="3060" spans="1:39" x14ac:dyDescent="0.25">
      <c r="B3060" s="12"/>
      <c r="F3060" s="12"/>
      <c r="G3060" s="13"/>
      <c r="L3060" s="12"/>
      <c r="M3060" s="13"/>
    </row>
    <row r="3061" spans="1:39" x14ac:dyDescent="0.25">
      <c r="B3061" s="12"/>
      <c r="F3061" s="12"/>
      <c r="G3061" s="13"/>
      <c r="L3061" s="12"/>
      <c r="M3061" s="13"/>
    </row>
    <row r="3062" spans="1:39" x14ac:dyDescent="0.25">
      <c r="B3062" s="12"/>
      <c r="F3062" s="12"/>
      <c r="G3062" s="13"/>
      <c r="L3062" s="12"/>
      <c r="M3062" s="13"/>
    </row>
    <row r="3063" spans="1:39" x14ac:dyDescent="0.25">
      <c r="B3063" s="12"/>
      <c r="F3063" s="12"/>
      <c r="G3063" s="13"/>
      <c r="L3063" s="12"/>
      <c r="M3063" s="13"/>
    </row>
    <row r="3064" spans="1:39" x14ac:dyDescent="0.25">
      <c r="A3064" s="6"/>
      <c r="B3064" s="10"/>
      <c r="C3064" s="11"/>
      <c r="D3064" s="6"/>
      <c r="E3064" s="6"/>
      <c r="F3064" s="10"/>
      <c r="G3064" s="11"/>
      <c r="H3064" s="6"/>
      <c r="I3064" s="6"/>
      <c r="J3064" s="6"/>
      <c r="K3064" s="6"/>
      <c r="L3064" s="10"/>
      <c r="M3064" s="11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</row>
    <row r="3065" spans="1:39" x14ac:dyDescent="0.25">
      <c r="A3065" s="6"/>
      <c r="B3065" s="10"/>
      <c r="C3065" s="11"/>
      <c r="D3065" s="6"/>
      <c r="E3065" s="6"/>
      <c r="F3065" s="10"/>
      <c r="G3065" s="11"/>
      <c r="H3065" s="6"/>
      <c r="I3065" s="6"/>
      <c r="J3065" s="6"/>
      <c r="K3065" s="6"/>
      <c r="L3065" s="10"/>
      <c r="M3065" s="11"/>
      <c r="N3065" s="6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/>
      <c r="AE3065" s="6"/>
      <c r="AF3065" s="6"/>
      <c r="AG3065" s="6"/>
      <c r="AH3065" s="6"/>
      <c r="AI3065" s="6"/>
      <c r="AJ3065" s="6"/>
      <c r="AK3065" s="6"/>
      <c r="AL3065" s="6"/>
      <c r="AM3065" s="6"/>
    </row>
    <row r="3066" spans="1:39" x14ac:dyDescent="0.25">
      <c r="A3066" s="6"/>
      <c r="B3066" s="10"/>
      <c r="C3066" s="11"/>
      <c r="D3066" s="6"/>
      <c r="E3066" s="6"/>
      <c r="F3066" s="10"/>
      <c r="G3066" s="11"/>
      <c r="H3066" s="6"/>
      <c r="I3066" s="6"/>
      <c r="J3066" s="6"/>
      <c r="K3066" s="6"/>
      <c r="L3066" s="10"/>
      <c r="M3066" s="11"/>
      <c r="N3066" s="6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/>
      <c r="AE3066" s="6"/>
      <c r="AF3066" s="6"/>
      <c r="AG3066" s="6"/>
      <c r="AH3066" s="6"/>
      <c r="AI3066" s="6"/>
      <c r="AJ3066" s="6"/>
      <c r="AK3066" s="6"/>
      <c r="AL3066" s="6"/>
      <c r="AM3066" s="6"/>
    </row>
    <row r="3067" spans="1:39" x14ac:dyDescent="0.25">
      <c r="A3067" s="6"/>
      <c r="B3067" s="10"/>
      <c r="C3067" s="11"/>
      <c r="D3067" s="6"/>
      <c r="E3067" s="6"/>
      <c r="F3067" s="10"/>
      <c r="G3067" s="11"/>
      <c r="H3067" s="6"/>
      <c r="I3067" s="6"/>
      <c r="J3067" s="6"/>
      <c r="K3067" s="6"/>
      <c r="L3067" s="10"/>
      <c r="M3067" s="11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  <c r="AJ3067" s="6"/>
      <c r="AK3067" s="6"/>
      <c r="AL3067" s="6"/>
      <c r="AM3067" s="6"/>
    </row>
    <row r="3068" spans="1:39" x14ac:dyDescent="0.25">
      <c r="A3068" s="6"/>
      <c r="B3068" s="10"/>
      <c r="C3068" s="11"/>
      <c r="D3068" s="6"/>
      <c r="E3068" s="6"/>
      <c r="F3068" s="10"/>
      <c r="G3068" s="11"/>
      <c r="H3068" s="6"/>
      <c r="I3068" s="6"/>
      <c r="J3068" s="6"/>
      <c r="K3068" s="6"/>
      <c r="L3068" s="10"/>
      <c r="M3068" s="11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</row>
    <row r="3069" spans="1:39" x14ac:dyDescent="0.25">
      <c r="A3069" s="6"/>
      <c r="B3069" s="10"/>
      <c r="C3069" s="11"/>
      <c r="D3069" s="6"/>
      <c r="E3069" s="6"/>
      <c r="F3069" s="10"/>
      <c r="G3069" s="11"/>
      <c r="H3069" s="6"/>
      <c r="I3069" s="6"/>
      <c r="J3069" s="6"/>
      <c r="K3069" s="6"/>
      <c r="L3069" s="10"/>
      <c r="M3069" s="11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  <c r="AJ3069" s="6"/>
      <c r="AK3069" s="6"/>
      <c r="AL3069" s="6"/>
      <c r="AM3069" s="6"/>
    </row>
    <row r="3070" spans="1:39" x14ac:dyDescent="0.25">
      <c r="A3070" s="6"/>
      <c r="B3070" s="10"/>
      <c r="C3070" s="11"/>
      <c r="D3070" s="6"/>
      <c r="E3070" s="6"/>
      <c r="F3070" s="10"/>
      <c r="G3070" s="11"/>
      <c r="H3070" s="6"/>
      <c r="I3070" s="6"/>
      <c r="J3070" s="6"/>
      <c r="K3070" s="6"/>
      <c r="L3070" s="10"/>
      <c r="M3070" s="11"/>
      <c r="N3070" s="6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  <c r="AJ3070" s="6"/>
      <c r="AK3070" s="6"/>
      <c r="AL3070" s="6"/>
      <c r="AM3070" s="6"/>
    </row>
    <row r="3071" spans="1:39" x14ac:dyDescent="0.25">
      <c r="A3071" s="6"/>
      <c r="B3071" s="10"/>
      <c r="C3071" s="11"/>
      <c r="D3071" s="6"/>
      <c r="E3071" s="6"/>
      <c r="F3071" s="10"/>
      <c r="G3071" s="11"/>
      <c r="H3071" s="6"/>
      <c r="I3071" s="6"/>
      <c r="J3071" s="6"/>
      <c r="K3071" s="6"/>
      <c r="L3071" s="10"/>
      <c r="M3071" s="11"/>
      <c r="N3071" s="6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/>
      <c r="AE3071" s="6"/>
      <c r="AF3071" s="6"/>
      <c r="AG3071" s="6"/>
      <c r="AH3071" s="6"/>
      <c r="AI3071" s="6"/>
      <c r="AJ3071" s="6"/>
      <c r="AK3071" s="6"/>
      <c r="AL3071" s="6"/>
      <c r="AM3071" s="6"/>
    </row>
    <row r="3072" spans="1:39" x14ac:dyDescent="0.25">
      <c r="A3072" s="6"/>
      <c r="B3072" s="10"/>
      <c r="C3072" s="11"/>
      <c r="D3072" s="6"/>
      <c r="E3072" s="6"/>
      <c r="F3072" s="10"/>
      <c r="G3072" s="11"/>
      <c r="H3072" s="6"/>
      <c r="I3072" s="6"/>
      <c r="J3072" s="6"/>
      <c r="K3072" s="6"/>
      <c r="L3072" s="10"/>
      <c r="M3072" s="11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</row>
    <row r="3073" spans="1:39" x14ac:dyDescent="0.25">
      <c r="A3073" s="6"/>
      <c r="B3073" s="10"/>
      <c r="C3073" s="11"/>
      <c r="D3073" s="6"/>
      <c r="E3073" s="6"/>
      <c r="F3073" s="10"/>
      <c r="G3073" s="11"/>
      <c r="H3073" s="6"/>
      <c r="I3073" s="6"/>
      <c r="J3073" s="6"/>
      <c r="K3073" s="6"/>
      <c r="L3073" s="10"/>
      <c r="M3073" s="11"/>
      <c r="N3073" s="6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  <c r="AJ3073" s="6"/>
      <c r="AK3073" s="6"/>
      <c r="AL3073" s="6"/>
      <c r="AM3073" s="6"/>
    </row>
    <row r="3074" spans="1:39" x14ac:dyDescent="0.25">
      <c r="A3074" s="6"/>
      <c r="B3074" s="10"/>
      <c r="C3074" s="11"/>
      <c r="D3074" s="6"/>
      <c r="E3074" s="6"/>
      <c r="F3074" s="10"/>
      <c r="G3074" s="11"/>
      <c r="H3074" s="6"/>
      <c r="I3074" s="6"/>
      <c r="J3074" s="6"/>
      <c r="K3074" s="6"/>
      <c r="L3074" s="10"/>
      <c r="M3074" s="11"/>
      <c r="N3074" s="6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/>
      <c r="AE3074" s="6"/>
      <c r="AF3074" s="6"/>
      <c r="AG3074" s="6"/>
      <c r="AH3074" s="6"/>
      <c r="AI3074" s="6"/>
      <c r="AJ3074" s="6"/>
      <c r="AK3074" s="6"/>
      <c r="AL3074" s="6"/>
      <c r="AM3074" s="6"/>
    </row>
    <row r="3075" spans="1:39" x14ac:dyDescent="0.25">
      <c r="A3075" s="6"/>
      <c r="B3075" s="10"/>
      <c r="C3075" s="11"/>
      <c r="D3075" s="6"/>
      <c r="E3075" s="6"/>
      <c r="F3075" s="10"/>
      <c r="G3075" s="11"/>
      <c r="H3075" s="6"/>
      <c r="I3075" s="6"/>
      <c r="J3075" s="6"/>
      <c r="K3075" s="6"/>
      <c r="L3075" s="10"/>
      <c r="M3075" s="11"/>
      <c r="N3075" s="6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  <c r="AJ3075" s="6"/>
      <c r="AK3075" s="6"/>
      <c r="AL3075" s="6"/>
      <c r="AM3075" s="6"/>
    </row>
    <row r="3076" spans="1:39" x14ac:dyDescent="0.25">
      <c r="A3076" s="6"/>
      <c r="B3076" s="10"/>
      <c r="C3076" s="11"/>
      <c r="D3076" s="6"/>
      <c r="E3076" s="6"/>
      <c r="F3076" s="10"/>
      <c r="G3076" s="11"/>
      <c r="H3076" s="6"/>
      <c r="I3076" s="6"/>
      <c r="J3076" s="6"/>
      <c r="K3076" s="6"/>
      <c r="L3076" s="10"/>
      <c r="M3076" s="11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</row>
    <row r="3077" spans="1:39" x14ac:dyDescent="0.25">
      <c r="A3077" s="6"/>
      <c r="B3077" s="10"/>
      <c r="C3077" s="11"/>
      <c r="D3077" s="6"/>
      <c r="E3077" s="6"/>
      <c r="F3077" s="10"/>
      <c r="G3077" s="11"/>
      <c r="H3077" s="6"/>
      <c r="I3077" s="6"/>
      <c r="J3077" s="6"/>
      <c r="K3077" s="6"/>
      <c r="L3077" s="10"/>
      <c r="M3077" s="11"/>
      <c r="N3077" s="6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6"/>
      <c r="AC3077" s="6"/>
      <c r="AD3077" s="6"/>
      <c r="AE3077" s="6"/>
      <c r="AF3077" s="6"/>
      <c r="AG3077" s="6"/>
      <c r="AH3077" s="6"/>
      <c r="AI3077" s="6"/>
      <c r="AJ3077" s="6"/>
      <c r="AK3077" s="6"/>
      <c r="AL3077" s="6"/>
      <c r="AM3077" s="6"/>
    </row>
    <row r="3078" spans="1:39" x14ac:dyDescent="0.25">
      <c r="A3078" s="6"/>
      <c r="B3078" s="10"/>
      <c r="C3078" s="11"/>
      <c r="D3078" s="6"/>
      <c r="E3078" s="6"/>
      <c r="F3078" s="10"/>
      <c r="G3078" s="11"/>
      <c r="H3078" s="6"/>
      <c r="I3078" s="6"/>
      <c r="J3078" s="6"/>
      <c r="K3078" s="6"/>
      <c r="L3078" s="10"/>
      <c r="M3078" s="11"/>
      <c r="N3078" s="6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/>
      <c r="AE3078" s="6"/>
      <c r="AF3078" s="6"/>
      <c r="AG3078" s="6"/>
      <c r="AH3078" s="6"/>
      <c r="AI3078" s="6"/>
      <c r="AJ3078" s="6"/>
      <c r="AK3078" s="6"/>
      <c r="AL3078" s="6"/>
      <c r="AM3078" s="6"/>
    </row>
    <row r="3079" spans="1:39" x14ac:dyDescent="0.25">
      <c r="A3079" s="6"/>
      <c r="B3079" s="10"/>
      <c r="C3079" s="11"/>
      <c r="D3079" s="6"/>
      <c r="E3079" s="6"/>
      <c r="F3079" s="10"/>
      <c r="G3079" s="11"/>
      <c r="H3079" s="6"/>
      <c r="I3079" s="6"/>
      <c r="J3079" s="6"/>
      <c r="K3079" s="6"/>
      <c r="L3079" s="10"/>
      <c r="M3079" s="11"/>
      <c r="N3079" s="6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  <c r="AJ3079" s="6"/>
      <c r="AK3079" s="6"/>
      <c r="AL3079" s="6"/>
      <c r="AM3079" s="6"/>
    </row>
    <row r="3080" spans="1:39" x14ac:dyDescent="0.25">
      <c r="A3080" s="6"/>
      <c r="B3080" s="10"/>
      <c r="C3080" s="11"/>
      <c r="D3080" s="6"/>
      <c r="E3080" s="6"/>
      <c r="F3080" s="10"/>
      <c r="G3080" s="11"/>
      <c r="H3080" s="6"/>
      <c r="I3080" s="6"/>
      <c r="J3080" s="6"/>
      <c r="K3080" s="6"/>
      <c r="L3080" s="10"/>
      <c r="M3080" s="11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</row>
    <row r="3081" spans="1:39" x14ac:dyDescent="0.25">
      <c r="A3081" s="6"/>
      <c r="B3081" s="10"/>
      <c r="C3081" s="11"/>
      <c r="D3081" s="6"/>
      <c r="E3081" s="6"/>
      <c r="F3081" s="10"/>
      <c r="G3081" s="11"/>
      <c r="H3081" s="6"/>
      <c r="I3081" s="6"/>
      <c r="J3081" s="6"/>
      <c r="K3081" s="6"/>
      <c r="L3081" s="10"/>
      <c r="M3081" s="11"/>
      <c r="N3081" s="6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  <c r="AJ3081" s="6"/>
      <c r="AK3081" s="6"/>
      <c r="AL3081" s="6"/>
      <c r="AM3081" s="6"/>
    </row>
    <row r="3082" spans="1:39" x14ac:dyDescent="0.25">
      <c r="A3082" s="6"/>
      <c r="B3082" s="10"/>
      <c r="C3082" s="11"/>
      <c r="D3082" s="6"/>
      <c r="E3082" s="6"/>
      <c r="F3082" s="10"/>
      <c r="G3082" s="11"/>
      <c r="H3082" s="6"/>
      <c r="I3082" s="6"/>
      <c r="J3082" s="6"/>
      <c r="K3082" s="6"/>
      <c r="L3082" s="10"/>
      <c r="M3082" s="11"/>
      <c r="N3082" s="6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  <c r="AJ3082" s="6"/>
      <c r="AK3082" s="6"/>
      <c r="AL3082" s="6"/>
      <c r="AM3082" s="6"/>
    </row>
    <row r="3083" spans="1:39" x14ac:dyDescent="0.25">
      <c r="A3083" s="6"/>
      <c r="B3083" s="10"/>
      <c r="C3083" s="11"/>
      <c r="D3083" s="6"/>
      <c r="E3083" s="6"/>
      <c r="F3083" s="10"/>
      <c r="G3083" s="11"/>
      <c r="H3083" s="6"/>
      <c r="I3083" s="6"/>
      <c r="J3083" s="6"/>
      <c r="K3083" s="6"/>
      <c r="L3083" s="10"/>
      <c r="M3083" s="11"/>
      <c r="N3083" s="6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  <c r="AJ3083" s="6"/>
      <c r="AK3083" s="6"/>
      <c r="AL3083" s="6"/>
      <c r="AM3083" s="6"/>
    </row>
    <row r="3084" spans="1:39" x14ac:dyDescent="0.25">
      <c r="A3084" s="6"/>
      <c r="B3084" s="10"/>
      <c r="C3084" s="11"/>
      <c r="D3084" s="6"/>
      <c r="E3084" s="6"/>
      <c r="F3084" s="10"/>
      <c r="G3084" s="11"/>
      <c r="H3084" s="6"/>
      <c r="I3084" s="6"/>
      <c r="J3084" s="6"/>
      <c r="K3084" s="6"/>
      <c r="L3084" s="10"/>
      <c r="M3084" s="11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  <c r="AJ3084" s="6"/>
      <c r="AK3084" s="6"/>
      <c r="AL3084" s="6"/>
      <c r="AM3084" s="6"/>
    </row>
    <row r="3085" spans="1:39" x14ac:dyDescent="0.25">
      <c r="A3085" s="6"/>
      <c r="B3085" s="10"/>
      <c r="C3085" s="11"/>
      <c r="D3085" s="6"/>
      <c r="E3085" s="6"/>
      <c r="F3085" s="10"/>
      <c r="G3085" s="11"/>
      <c r="H3085" s="6"/>
      <c r="I3085" s="6"/>
      <c r="J3085" s="6"/>
      <c r="K3085" s="6"/>
      <c r="L3085" s="10"/>
      <c r="M3085" s="11"/>
      <c r="N3085" s="6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  <c r="AJ3085" s="6"/>
      <c r="AK3085" s="6"/>
      <c r="AL3085" s="6"/>
      <c r="AM3085" s="6"/>
    </row>
    <row r="3086" spans="1:39" x14ac:dyDescent="0.25">
      <c r="A3086" s="6"/>
      <c r="B3086" s="10"/>
      <c r="C3086" s="11"/>
      <c r="D3086" s="6"/>
      <c r="E3086" s="6"/>
      <c r="F3086" s="10"/>
      <c r="G3086" s="11"/>
      <c r="H3086" s="6"/>
      <c r="I3086" s="6"/>
      <c r="J3086" s="6"/>
      <c r="K3086" s="6"/>
      <c r="L3086" s="10"/>
      <c r="M3086" s="11"/>
      <c r="N3086" s="6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  <c r="AJ3086" s="6"/>
      <c r="AK3086" s="6"/>
      <c r="AL3086" s="6"/>
      <c r="AM3086" s="6"/>
    </row>
    <row r="3087" spans="1:39" x14ac:dyDescent="0.25">
      <c r="A3087" s="6"/>
      <c r="B3087" s="10"/>
      <c r="C3087" s="11"/>
      <c r="D3087" s="6"/>
      <c r="E3087" s="6"/>
      <c r="F3087" s="10"/>
      <c r="G3087" s="11"/>
      <c r="H3087" s="6"/>
      <c r="I3087" s="6"/>
      <c r="J3087" s="6"/>
      <c r="K3087" s="6"/>
      <c r="L3087" s="10"/>
      <c r="M3087" s="11"/>
      <c r="N3087" s="6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  <c r="AJ3087" s="6"/>
      <c r="AK3087" s="6"/>
      <c r="AL3087" s="6"/>
      <c r="AM3087" s="6"/>
    </row>
    <row r="3088" spans="1:39" x14ac:dyDescent="0.25">
      <c r="A3088" s="6"/>
      <c r="B3088" s="10"/>
      <c r="C3088" s="11"/>
      <c r="D3088" s="6"/>
      <c r="E3088" s="6"/>
      <c r="F3088" s="10"/>
      <c r="G3088" s="11"/>
      <c r="H3088" s="6"/>
      <c r="I3088" s="6"/>
      <c r="J3088" s="6"/>
      <c r="K3088" s="6"/>
      <c r="L3088" s="10"/>
      <c r="M3088" s="11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</row>
    <row r="3089" spans="1:39" x14ac:dyDescent="0.25">
      <c r="A3089" s="6"/>
      <c r="B3089" s="10"/>
      <c r="C3089" s="11"/>
      <c r="D3089" s="6"/>
      <c r="E3089" s="6"/>
      <c r="F3089" s="10"/>
      <c r="G3089" s="11"/>
      <c r="H3089" s="6"/>
      <c r="I3089" s="6"/>
      <c r="J3089" s="6"/>
      <c r="K3089" s="6"/>
      <c r="L3089" s="10"/>
      <c r="M3089" s="11"/>
      <c r="N3089" s="6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  <c r="AJ3089" s="6"/>
      <c r="AK3089" s="6"/>
      <c r="AL3089" s="6"/>
      <c r="AM3089" s="6"/>
    </row>
    <row r="3090" spans="1:39" x14ac:dyDescent="0.25">
      <c r="A3090" s="6"/>
      <c r="B3090" s="10"/>
      <c r="C3090" s="11"/>
      <c r="D3090" s="6"/>
      <c r="E3090" s="6"/>
      <c r="F3090" s="10"/>
      <c r="G3090" s="11"/>
      <c r="H3090" s="6"/>
      <c r="I3090" s="6"/>
      <c r="J3090" s="6"/>
      <c r="K3090" s="6"/>
      <c r="L3090" s="10"/>
      <c r="M3090" s="11"/>
      <c r="N3090" s="6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  <c r="AJ3090" s="6"/>
      <c r="AK3090" s="6"/>
      <c r="AL3090" s="6"/>
      <c r="AM3090" s="6"/>
    </row>
    <row r="3091" spans="1:39" x14ac:dyDescent="0.25">
      <c r="A3091" s="6"/>
      <c r="B3091" s="10"/>
      <c r="C3091" s="11"/>
      <c r="D3091" s="6"/>
      <c r="E3091" s="6"/>
      <c r="F3091" s="10"/>
      <c r="G3091" s="11"/>
      <c r="H3091" s="6"/>
      <c r="I3091" s="6"/>
      <c r="J3091" s="6"/>
      <c r="K3091" s="6"/>
      <c r="L3091" s="10"/>
      <c r="M3091" s="11"/>
      <c r="N3091" s="6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  <c r="AJ3091" s="6"/>
      <c r="AK3091" s="6"/>
      <c r="AL3091" s="6"/>
      <c r="AM3091" s="6"/>
    </row>
    <row r="3092" spans="1:39" x14ac:dyDescent="0.25">
      <c r="A3092" s="6"/>
      <c r="B3092" s="10"/>
      <c r="C3092" s="11"/>
      <c r="D3092" s="6"/>
      <c r="E3092" s="6"/>
      <c r="F3092" s="10"/>
      <c r="G3092" s="11"/>
      <c r="H3092" s="6"/>
      <c r="I3092" s="6"/>
      <c r="J3092" s="6"/>
      <c r="K3092" s="6"/>
      <c r="L3092" s="10"/>
      <c r="M3092" s="11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</row>
    <row r="3093" spans="1:39" x14ac:dyDescent="0.25">
      <c r="A3093" s="6"/>
      <c r="B3093" s="10"/>
      <c r="C3093" s="11"/>
      <c r="D3093" s="6"/>
      <c r="E3093" s="6"/>
      <c r="F3093" s="10"/>
      <c r="G3093" s="11"/>
      <c r="H3093" s="6"/>
      <c r="I3093" s="6"/>
      <c r="J3093" s="6"/>
      <c r="K3093" s="6"/>
      <c r="L3093" s="10"/>
      <c r="M3093" s="11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  <c r="AJ3093" s="6"/>
      <c r="AK3093" s="6"/>
      <c r="AL3093" s="6"/>
      <c r="AM3093" s="6"/>
    </row>
    <row r="3094" spans="1:39" x14ac:dyDescent="0.25">
      <c r="A3094" s="6"/>
      <c r="B3094" s="10"/>
      <c r="C3094" s="11"/>
      <c r="D3094" s="6"/>
      <c r="E3094" s="6"/>
      <c r="F3094" s="10"/>
      <c r="G3094" s="11"/>
      <c r="H3094" s="6"/>
      <c r="I3094" s="6"/>
      <c r="J3094" s="6"/>
      <c r="K3094" s="6"/>
      <c r="L3094" s="10"/>
      <c r="M3094" s="11"/>
      <c r="N3094" s="6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  <c r="AJ3094" s="6"/>
      <c r="AK3094" s="6"/>
      <c r="AL3094" s="6"/>
      <c r="AM3094" s="6"/>
    </row>
    <row r="3095" spans="1:39" x14ac:dyDescent="0.25">
      <c r="A3095" s="6"/>
      <c r="B3095" s="10"/>
      <c r="C3095" s="11"/>
      <c r="D3095" s="6"/>
      <c r="E3095" s="6"/>
      <c r="F3095" s="10"/>
      <c r="G3095" s="11"/>
      <c r="H3095" s="6"/>
      <c r="I3095" s="6"/>
      <c r="J3095" s="6"/>
      <c r="K3095" s="6"/>
      <c r="L3095" s="10"/>
      <c r="M3095" s="11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/>
      <c r="AI3095" s="6"/>
      <c r="AJ3095" s="6"/>
      <c r="AK3095" s="6"/>
      <c r="AL3095" s="6"/>
      <c r="AM3095" s="6"/>
    </row>
    <row r="3096" spans="1:39" x14ac:dyDescent="0.25">
      <c r="A3096" s="6"/>
      <c r="B3096" s="10"/>
      <c r="C3096" s="11"/>
      <c r="D3096" s="6"/>
      <c r="E3096" s="6"/>
      <c r="F3096" s="10"/>
      <c r="G3096" s="11"/>
      <c r="H3096" s="6"/>
      <c r="I3096" s="6"/>
      <c r="J3096" s="6"/>
      <c r="K3096" s="6"/>
      <c r="L3096" s="10"/>
      <c r="M3096" s="11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</row>
    <row r="3097" spans="1:39" x14ac:dyDescent="0.25">
      <c r="A3097" s="6"/>
      <c r="B3097" s="10"/>
      <c r="C3097" s="11"/>
      <c r="D3097" s="6"/>
      <c r="E3097" s="6"/>
      <c r="F3097" s="10"/>
      <c r="G3097" s="11"/>
      <c r="H3097" s="6"/>
      <c r="I3097" s="6"/>
      <c r="J3097" s="6"/>
      <c r="K3097" s="6"/>
      <c r="L3097" s="10"/>
      <c r="M3097" s="11"/>
      <c r="N3097" s="6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/>
      <c r="AE3097" s="6"/>
      <c r="AF3097" s="6"/>
      <c r="AG3097" s="6"/>
      <c r="AH3097" s="6"/>
      <c r="AI3097" s="6"/>
      <c r="AJ3097" s="6"/>
      <c r="AK3097" s="6"/>
      <c r="AL3097" s="6"/>
      <c r="AM3097" s="6"/>
    </row>
    <row r="3098" spans="1:39" x14ac:dyDescent="0.25">
      <c r="B3098" s="12"/>
      <c r="F3098" s="12"/>
      <c r="G3098" s="13"/>
      <c r="L3098" s="12"/>
      <c r="M3098" s="13"/>
    </row>
    <row r="3099" spans="1:39" x14ac:dyDescent="0.25">
      <c r="B3099" s="12"/>
      <c r="F3099" s="12"/>
      <c r="G3099" s="13"/>
      <c r="L3099" s="12"/>
      <c r="M3099" s="13"/>
    </row>
    <row r="3100" spans="1:39" x14ac:dyDescent="0.25">
      <c r="B3100" s="12"/>
      <c r="F3100" s="12"/>
      <c r="G3100" s="13"/>
      <c r="L3100" s="12"/>
      <c r="M3100" s="13"/>
    </row>
    <row r="3101" spans="1:39" x14ac:dyDescent="0.25">
      <c r="B3101" s="12"/>
      <c r="F3101" s="12"/>
      <c r="G3101" s="13"/>
      <c r="L3101" s="12"/>
      <c r="M3101" s="13"/>
    </row>
    <row r="3102" spans="1:39" x14ac:dyDescent="0.25">
      <c r="B3102" s="12"/>
      <c r="F3102" s="12"/>
      <c r="G3102" s="13"/>
      <c r="L3102" s="12"/>
      <c r="M3102" s="13"/>
    </row>
    <row r="3103" spans="1:39" x14ac:dyDescent="0.25">
      <c r="B3103" s="12"/>
      <c r="F3103" s="12"/>
      <c r="G3103" s="13"/>
      <c r="L3103" s="12"/>
      <c r="M3103" s="13"/>
    </row>
    <row r="3104" spans="1:39" x14ac:dyDescent="0.25">
      <c r="B3104" s="12"/>
      <c r="F3104" s="12"/>
      <c r="G3104" s="13"/>
      <c r="L3104" s="12"/>
      <c r="M3104" s="13"/>
    </row>
    <row r="3105" spans="2:13" x14ac:dyDescent="0.25">
      <c r="B3105" s="12"/>
      <c r="F3105" s="12"/>
      <c r="G3105" s="13"/>
      <c r="L3105" s="12"/>
      <c r="M3105" s="13"/>
    </row>
    <row r="3106" spans="2:13" x14ac:dyDescent="0.25">
      <c r="B3106" s="12"/>
      <c r="F3106" s="12"/>
      <c r="G3106" s="13"/>
      <c r="L3106" s="12"/>
      <c r="M3106" s="13"/>
    </row>
    <row r="3107" spans="2:13" x14ac:dyDescent="0.25">
      <c r="B3107" s="12"/>
      <c r="F3107" s="12"/>
      <c r="G3107" s="13"/>
      <c r="L3107" s="12"/>
      <c r="M3107" s="13"/>
    </row>
    <row r="3108" spans="2:13" x14ac:dyDescent="0.25">
      <c r="B3108" s="12"/>
      <c r="F3108" s="12"/>
      <c r="G3108" s="13"/>
      <c r="L3108" s="12"/>
      <c r="M3108" s="13"/>
    </row>
    <row r="3109" spans="2:13" x14ac:dyDescent="0.25">
      <c r="B3109" s="12"/>
      <c r="F3109" s="12"/>
      <c r="G3109" s="13"/>
      <c r="L3109" s="12"/>
      <c r="M3109" s="13"/>
    </row>
    <row r="3110" spans="2:13" x14ac:dyDescent="0.25">
      <c r="B3110" s="12"/>
      <c r="F3110" s="12"/>
      <c r="G3110" s="13"/>
      <c r="L3110" s="12"/>
      <c r="M3110" s="13"/>
    </row>
    <row r="3111" spans="2:13" x14ac:dyDescent="0.25">
      <c r="B3111" s="12"/>
      <c r="F3111" s="12"/>
      <c r="G3111" s="13"/>
      <c r="L3111" s="12"/>
      <c r="M3111" s="13"/>
    </row>
    <row r="3112" spans="2:13" x14ac:dyDescent="0.25">
      <c r="B3112" s="12"/>
      <c r="F3112" s="12"/>
      <c r="G3112" s="13"/>
      <c r="L3112" s="12"/>
      <c r="M3112" s="13"/>
    </row>
    <row r="3113" spans="2:13" x14ac:dyDescent="0.25">
      <c r="B3113" s="12"/>
      <c r="F3113" s="12"/>
      <c r="G3113" s="13"/>
      <c r="L3113" s="12"/>
      <c r="M3113" s="13"/>
    </row>
    <row r="3114" spans="2:13" x14ac:dyDescent="0.25">
      <c r="B3114" s="12"/>
      <c r="F3114" s="12"/>
      <c r="G3114" s="13"/>
      <c r="L3114" s="12"/>
      <c r="M3114" s="13"/>
    </row>
    <row r="3115" spans="2:13" x14ac:dyDescent="0.25">
      <c r="B3115" s="12"/>
      <c r="F3115" s="12"/>
      <c r="G3115" s="13"/>
      <c r="L3115" s="12"/>
      <c r="M3115" s="13"/>
    </row>
    <row r="3116" spans="2:13" x14ac:dyDescent="0.25">
      <c r="B3116" s="12"/>
      <c r="F3116" s="12"/>
      <c r="G3116" s="13"/>
      <c r="L3116" s="12"/>
      <c r="M3116" s="13"/>
    </row>
    <row r="3117" spans="2:13" x14ac:dyDescent="0.25">
      <c r="B3117" s="12"/>
      <c r="F3117" s="12"/>
      <c r="G3117" s="13"/>
      <c r="L3117" s="12"/>
      <c r="M3117" s="13"/>
    </row>
    <row r="3118" spans="2:13" x14ac:dyDescent="0.25">
      <c r="B3118" s="12"/>
      <c r="F3118" s="12"/>
      <c r="G3118" s="13"/>
      <c r="L3118" s="12"/>
      <c r="M3118" s="13"/>
    </row>
    <row r="3119" spans="2:13" x14ac:dyDescent="0.25">
      <c r="B3119" s="12"/>
      <c r="F3119" s="12"/>
      <c r="G3119" s="13"/>
      <c r="L3119" s="12"/>
      <c r="M3119" s="13"/>
    </row>
    <row r="3120" spans="2:13" x14ac:dyDescent="0.25">
      <c r="B3120" s="12"/>
      <c r="F3120" s="12"/>
      <c r="G3120" s="13"/>
      <c r="L3120" s="12"/>
      <c r="M3120" s="13"/>
    </row>
    <row r="3121" spans="2:13" x14ac:dyDescent="0.25">
      <c r="B3121" s="12"/>
      <c r="F3121" s="12"/>
      <c r="G3121" s="13"/>
      <c r="L3121" s="12"/>
      <c r="M3121" s="13"/>
    </row>
    <row r="3122" spans="2:13" x14ac:dyDescent="0.25">
      <c r="B3122" s="12"/>
      <c r="F3122" s="12"/>
      <c r="G3122" s="13"/>
      <c r="L3122" s="12"/>
      <c r="M3122" s="13"/>
    </row>
    <row r="3123" spans="2:13" x14ac:dyDescent="0.25">
      <c r="B3123" s="12"/>
      <c r="F3123" s="12"/>
      <c r="G3123" s="13"/>
      <c r="L3123" s="12"/>
      <c r="M3123" s="13"/>
    </row>
    <row r="3124" spans="2:13" x14ac:dyDescent="0.25">
      <c r="B3124" s="12"/>
      <c r="F3124" s="12"/>
      <c r="G3124" s="13"/>
      <c r="L3124" s="12"/>
      <c r="M3124" s="13"/>
    </row>
    <row r="3125" spans="2:13" x14ac:dyDescent="0.25">
      <c r="B3125" s="12"/>
      <c r="F3125" s="12"/>
      <c r="G3125" s="13"/>
      <c r="L3125" s="12"/>
      <c r="M3125" s="13"/>
    </row>
    <row r="3126" spans="2:13" x14ac:dyDescent="0.25">
      <c r="B3126" s="12"/>
      <c r="F3126" s="12"/>
      <c r="G3126" s="13"/>
      <c r="L3126" s="12"/>
      <c r="M3126" s="13"/>
    </row>
    <row r="3127" spans="2:13" x14ac:dyDescent="0.25">
      <c r="B3127" s="12"/>
      <c r="F3127" s="12"/>
      <c r="G3127" s="13"/>
      <c r="L3127" s="12"/>
      <c r="M3127" s="13"/>
    </row>
    <row r="3128" spans="2:13" x14ac:dyDescent="0.25">
      <c r="B3128" s="12"/>
      <c r="F3128" s="12"/>
      <c r="G3128" s="13"/>
      <c r="L3128" s="12"/>
      <c r="M3128" s="13"/>
    </row>
    <row r="3129" spans="2:13" x14ac:dyDescent="0.25">
      <c r="B3129" s="12"/>
      <c r="F3129" s="12"/>
      <c r="G3129" s="13"/>
      <c r="L3129" s="12"/>
      <c r="M3129" s="13"/>
    </row>
    <row r="3130" spans="2:13" x14ac:dyDescent="0.25">
      <c r="B3130" s="12"/>
      <c r="F3130" s="12"/>
      <c r="G3130" s="13"/>
      <c r="L3130" s="12"/>
      <c r="M3130" s="13"/>
    </row>
    <row r="3131" spans="2:13" x14ac:dyDescent="0.25">
      <c r="B3131" s="12"/>
      <c r="F3131" s="12"/>
      <c r="G3131" s="13"/>
      <c r="L3131" s="12"/>
      <c r="M3131" s="13"/>
    </row>
    <row r="3132" spans="2:13" x14ac:dyDescent="0.25">
      <c r="B3132" s="12"/>
      <c r="F3132" s="12"/>
      <c r="G3132" s="13"/>
      <c r="L3132" s="12"/>
      <c r="M3132" s="13"/>
    </row>
    <row r="3133" spans="2:13" x14ac:dyDescent="0.25">
      <c r="B3133" s="12"/>
      <c r="F3133" s="12"/>
      <c r="G3133" s="13"/>
      <c r="L3133" s="12"/>
      <c r="M3133" s="13"/>
    </row>
    <row r="3134" spans="2:13" x14ac:dyDescent="0.25">
      <c r="B3134" s="12"/>
      <c r="F3134" s="12"/>
      <c r="G3134" s="13"/>
      <c r="L3134" s="12"/>
      <c r="M3134" s="13"/>
    </row>
    <row r="3135" spans="2:13" x14ac:dyDescent="0.25">
      <c r="B3135" s="12"/>
      <c r="F3135" s="12"/>
      <c r="G3135" s="13"/>
      <c r="L3135" s="12"/>
      <c r="M3135" s="13"/>
    </row>
    <row r="3136" spans="2:13" x14ac:dyDescent="0.25">
      <c r="B3136" s="12"/>
      <c r="F3136" s="12"/>
      <c r="G3136" s="13"/>
      <c r="L3136" s="12"/>
      <c r="M3136" s="13"/>
    </row>
    <row r="3137" spans="2:13" x14ac:dyDescent="0.25">
      <c r="B3137" s="12"/>
      <c r="F3137" s="12"/>
      <c r="G3137" s="13"/>
      <c r="L3137" s="12"/>
      <c r="M3137" s="13"/>
    </row>
    <row r="3138" spans="2:13" x14ac:dyDescent="0.25">
      <c r="B3138" s="12"/>
      <c r="F3138" s="12"/>
      <c r="G3138" s="13"/>
      <c r="L3138" s="12"/>
      <c r="M3138" s="13"/>
    </row>
    <row r="3139" spans="2:13" x14ac:dyDescent="0.25">
      <c r="B3139" s="12"/>
      <c r="F3139" s="12"/>
      <c r="G3139" s="13"/>
      <c r="L3139" s="12"/>
      <c r="M3139" s="13"/>
    </row>
    <row r="3140" spans="2:13" x14ac:dyDescent="0.25">
      <c r="B3140" s="12"/>
      <c r="F3140" s="12"/>
      <c r="G3140" s="13"/>
      <c r="L3140" s="12"/>
      <c r="M3140" s="13"/>
    </row>
    <row r="3141" spans="2:13" x14ac:dyDescent="0.25">
      <c r="B3141" s="12"/>
      <c r="F3141" s="12"/>
      <c r="G3141" s="13"/>
      <c r="L3141" s="12"/>
      <c r="M3141" s="13"/>
    </row>
    <row r="3142" spans="2:13" x14ac:dyDescent="0.25">
      <c r="B3142" s="12"/>
      <c r="F3142" s="12"/>
      <c r="G3142" s="13"/>
      <c r="L3142" s="12"/>
      <c r="M3142" s="13"/>
    </row>
    <row r="3143" spans="2:13" x14ac:dyDescent="0.25">
      <c r="B3143" s="12"/>
      <c r="F3143" s="12"/>
      <c r="G3143" s="13"/>
      <c r="L3143" s="12"/>
      <c r="M3143" s="13"/>
    </row>
    <row r="3144" spans="2:13" x14ac:dyDescent="0.25">
      <c r="B3144" s="12"/>
      <c r="F3144" s="12"/>
      <c r="G3144" s="13"/>
      <c r="L3144" s="12"/>
      <c r="M3144" s="13"/>
    </row>
    <row r="3145" spans="2:13" x14ac:dyDescent="0.25">
      <c r="B3145" s="12"/>
      <c r="F3145" s="12"/>
      <c r="G3145" s="13"/>
      <c r="L3145" s="12"/>
      <c r="M3145" s="13"/>
    </row>
    <row r="3146" spans="2:13" x14ac:dyDescent="0.25">
      <c r="B3146" s="12"/>
      <c r="F3146" s="12"/>
      <c r="G3146" s="13"/>
      <c r="L3146" s="12"/>
      <c r="M3146" s="13"/>
    </row>
    <row r="3147" spans="2:13" x14ac:dyDescent="0.25">
      <c r="B3147" s="12"/>
      <c r="F3147" s="12"/>
      <c r="G3147" s="13"/>
      <c r="L3147" s="12"/>
      <c r="M3147" s="13"/>
    </row>
    <row r="3148" spans="2:13" x14ac:dyDescent="0.25">
      <c r="B3148" s="12"/>
      <c r="F3148" s="12"/>
      <c r="G3148" s="13"/>
      <c r="L3148" s="12"/>
      <c r="M3148" s="13"/>
    </row>
    <row r="3149" spans="2:13" x14ac:dyDescent="0.25">
      <c r="B3149" s="12"/>
      <c r="F3149" s="12"/>
      <c r="G3149" s="13"/>
      <c r="L3149" s="12"/>
      <c r="M3149" s="13"/>
    </row>
    <row r="3150" spans="2:13" x14ac:dyDescent="0.25">
      <c r="B3150" s="12"/>
      <c r="F3150" s="12"/>
      <c r="G3150" s="13"/>
      <c r="L3150" s="12"/>
      <c r="M3150" s="13"/>
    </row>
    <row r="3151" spans="2:13" x14ac:dyDescent="0.25">
      <c r="B3151" s="12"/>
      <c r="F3151" s="12"/>
      <c r="G3151" s="13"/>
      <c r="L3151" s="12"/>
      <c r="M3151" s="13"/>
    </row>
    <row r="3152" spans="2:13" x14ac:dyDescent="0.25">
      <c r="B3152" s="12"/>
      <c r="F3152" s="12"/>
      <c r="G3152" s="13"/>
      <c r="L3152" s="12"/>
      <c r="M3152" s="13"/>
    </row>
    <row r="3153" spans="2:13" x14ac:dyDescent="0.25">
      <c r="B3153" s="12"/>
      <c r="F3153" s="12"/>
      <c r="G3153" s="13"/>
      <c r="L3153" s="12"/>
      <c r="M3153" s="13"/>
    </row>
    <row r="3154" spans="2:13" x14ac:dyDescent="0.25">
      <c r="B3154" s="12"/>
      <c r="F3154" s="12"/>
      <c r="G3154" s="13"/>
      <c r="L3154" s="12"/>
      <c r="M3154" s="13"/>
    </row>
    <row r="3155" spans="2:13" x14ac:dyDescent="0.25">
      <c r="B3155" s="12"/>
      <c r="F3155" s="12"/>
      <c r="G3155" s="13"/>
      <c r="L3155" s="12"/>
      <c r="M3155" s="13"/>
    </row>
    <row r="3156" spans="2:13" x14ac:dyDescent="0.25">
      <c r="B3156" s="12"/>
      <c r="F3156" s="12"/>
      <c r="G3156" s="13"/>
      <c r="L3156" s="12"/>
      <c r="M3156" s="13"/>
    </row>
    <row r="3157" spans="2:13" x14ac:dyDescent="0.25">
      <c r="B3157" s="12"/>
      <c r="F3157" s="12"/>
      <c r="G3157" s="13"/>
      <c r="L3157" s="12"/>
      <c r="M3157" s="13"/>
    </row>
    <row r="3158" spans="2:13" x14ac:dyDescent="0.25">
      <c r="B3158" s="12"/>
      <c r="F3158" s="12"/>
      <c r="G3158" s="13"/>
      <c r="L3158" s="12"/>
      <c r="M3158" s="13"/>
    </row>
    <row r="3159" spans="2:13" x14ac:dyDescent="0.25">
      <c r="B3159" s="12"/>
      <c r="F3159" s="12"/>
      <c r="G3159" s="13"/>
      <c r="L3159" s="12"/>
      <c r="M3159" s="13"/>
    </row>
    <row r="3160" spans="2:13" x14ac:dyDescent="0.25">
      <c r="B3160" s="12"/>
      <c r="F3160" s="12"/>
      <c r="G3160" s="13"/>
      <c r="L3160" s="12"/>
      <c r="M3160" s="13"/>
    </row>
    <row r="3161" spans="2:13" x14ac:dyDescent="0.25">
      <c r="B3161" s="12"/>
      <c r="F3161" s="12"/>
      <c r="G3161" s="13"/>
      <c r="L3161" s="12"/>
      <c r="M3161" s="13"/>
    </row>
    <row r="3162" spans="2:13" x14ac:dyDescent="0.25">
      <c r="B3162" s="12"/>
      <c r="F3162" s="12"/>
      <c r="G3162" s="13"/>
      <c r="L3162" s="12"/>
      <c r="M3162" s="13"/>
    </row>
    <row r="3163" spans="2:13" x14ac:dyDescent="0.25">
      <c r="B3163" s="12"/>
      <c r="F3163" s="12"/>
      <c r="G3163" s="13"/>
      <c r="L3163" s="12"/>
      <c r="M3163" s="13"/>
    </row>
    <row r="3164" spans="2:13" x14ac:dyDescent="0.25">
      <c r="B3164" s="12"/>
      <c r="F3164" s="12"/>
      <c r="G3164" s="13"/>
      <c r="L3164" s="12"/>
      <c r="M3164" s="13"/>
    </row>
    <row r="3165" spans="2:13" x14ac:dyDescent="0.25">
      <c r="B3165" s="12"/>
      <c r="F3165" s="12"/>
      <c r="G3165" s="13"/>
      <c r="L3165" s="12"/>
      <c r="M3165" s="13"/>
    </row>
    <row r="3166" spans="2:13" x14ac:dyDescent="0.25">
      <c r="B3166" s="12"/>
      <c r="F3166" s="12"/>
      <c r="G3166" s="13"/>
      <c r="L3166" s="12"/>
      <c r="M3166" s="13"/>
    </row>
    <row r="3167" spans="2:13" x14ac:dyDescent="0.25">
      <c r="B3167" s="12"/>
      <c r="F3167" s="12"/>
      <c r="G3167" s="13"/>
      <c r="L3167" s="12"/>
      <c r="M3167" s="13"/>
    </row>
    <row r="3168" spans="2:13" x14ac:dyDescent="0.25">
      <c r="B3168" s="12"/>
      <c r="F3168" s="12"/>
      <c r="G3168" s="13"/>
      <c r="L3168" s="12"/>
      <c r="M3168" s="13"/>
    </row>
    <row r="3169" spans="2:13" x14ac:dyDescent="0.25">
      <c r="B3169" s="12"/>
      <c r="F3169" s="12"/>
      <c r="G3169" s="13"/>
      <c r="L3169" s="12"/>
      <c r="M3169" s="13"/>
    </row>
    <row r="3170" spans="2:13" x14ac:dyDescent="0.25">
      <c r="B3170" s="12"/>
      <c r="F3170" s="12"/>
      <c r="G3170" s="13"/>
      <c r="L3170" s="12"/>
      <c r="M3170" s="13"/>
    </row>
    <row r="3171" spans="2:13" x14ac:dyDescent="0.25">
      <c r="B3171" s="12"/>
      <c r="F3171" s="12"/>
      <c r="G3171" s="13"/>
      <c r="L3171" s="12"/>
      <c r="M3171" s="13"/>
    </row>
    <row r="3172" spans="2:13" x14ac:dyDescent="0.25">
      <c r="B3172" s="12"/>
      <c r="F3172" s="12"/>
      <c r="G3172" s="13"/>
      <c r="L3172" s="12"/>
      <c r="M3172" s="13"/>
    </row>
    <row r="3173" spans="2:13" x14ac:dyDescent="0.25">
      <c r="B3173" s="12"/>
      <c r="F3173" s="12"/>
      <c r="G3173" s="13"/>
      <c r="L3173" s="12"/>
      <c r="M3173" s="13"/>
    </row>
    <row r="3174" spans="2:13" x14ac:dyDescent="0.25">
      <c r="B3174" s="12"/>
      <c r="F3174" s="12"/>
      <c r="G3174" s="13"/>
      <c r="L3174" s="12"/>
      <c r="M3174" s="13"/>
    </row>
    <row r="3175" spans="2:13" x14ac:dyDescent="0.25">
      <c r="B3175" s="12"/>
      <c r="F3175" s="12"/>
      <c r="G3175" s="13"/>
      <c r="L3175" s="12"/>
      <c r="M3175" s="13"/>
    </row>
    <row r="3176" spans="2:13" x14ac:dyDescent="0.25">
      <c r="B3176" s="12"/>
      <c r="F3176" s="12"/>
      <c r="G3176" s="13"/>
      <c r="L3176" s="12"/>
      <c r="M3176" s="13"/>
    </row>
    <row r="3177" spans="2:13" x14ac:dyDescent="0.25">
      <c r="B3177" s="12"/>
      <c r="F3177" s="12"/>
      <c r="G3177" s="13"/>
      <c r="L3177" s="12"/>
      <c r="M3177" s="13"/>
    </row>
    <row r="3178" spans="2:13" x14ac:dyDescent="0.25">
      <c r="B3178" s="12"/>
      <c r="F3178" s="12"/>
      <c r="G3178" s="13"/>
      <c r="L3178" s="12"/>
      <c r="M3178" s="13"/>
    </row>
    <row r="3179" spans="2:13" x14ac:dyDescent="0.25">
      <c r="B3179" s="12"/>
      <c r="F3179" s="12"/>
      <c r="G3179" s="13"/>
      <c r="L3179" s="12"/>
      <c r="M3179" s="13"/>
    </row>
    <row r="3180" spans="2:13" x14ac:dyDescent="0.25">
      <c r="B3180" s="12"/>
      <c r="F3180" s="12"/>
      <c r="G3180" s="13"/>
      <c r="L3180" s="12"/>
      <c r="M3180" s="13"/>
    </row>
    <row r="3181" spans="2:13" x14ac:dyDescent="0.25">
      <c r="B3181" s="12"/>
      <c r="F3181" s="12"/>
      <c r="G3181" s="13"/>
      <c r="L3181" s="12"/>
      <c r="M3181" s="13"/>
    </row>
    <row r="3182" spans="2:13" x14ac:dyDescent="0.25">
      <c r="B3182" s="12"/>
      <c r="F3182" s="12"/>
      <c r="G3182" s="13"/>
      <c r="L3182" s="12"/>
      <c r="M3182" s="13"/>
    </row>
    <row r="3183" spans="2:13" x14ac:dyDescent="0.25">
      <c r="B3183" s="12"/>
      <c r="F3183" s="12"/>
      <c r="G3183" s="13"/>
      <c r="L3183" s="12"/>
      <c r="M3183" s="13"/>
    </row>
    <row r="3184" spans="2:13" x14ac:dyDescent="0.25">
      <c r="B3184" s="12"/>
      <c r="F3184" s="12"/>
      <c r="G3184" s="13"/>
      <c r="L3184" s="12"/>
      <c r="M3184" s="13"/>
    </row>
    <row r="3185" spans="1:39" x14ac:dyDescent="0.25">
      <c r="B3185" s="12"/>
      <c r="F3185" s="12"/>
      <c r="G3185" s="13"/>
      <c r="L3185" s="12"/>
      <c r="M3185" s="13"/>
    </row>
    <row r="3186" spans="1:39" x14ac:dyDescent="0.25">
      <c r="B3186" s="12"/>
      <c r="F3186" s="12"/>
      <c r="G3186" s="13"/>
      <c r="L3186" s="12"/>
      <c r="M3186" s="13"/>
    </row>
    <row r="3187" spans="1:39" x14ac:dyDescent="0.25">
      <c r="B3187" s="12"/>
      <c r="F3187" s="12"/>
      <c r="G3187" s="13"/>
      <c r="L3187" s="12"/>
      <c r="M3187" s="13"/>
    </row>
    <row r="3188" spans="1:39" x14ac:dyDescent="0.25">
      <c r="B3188" s="12"/>
      <c r="F3188" s="12"/>
      <c r="G3188" s="13"/>
      <c r="L3188" s="12"/>
      <c r="M3188" s="13"/>
    </row>
    <row r="3189" spans="1:39" x14ac:dyDescent="0.25">
      <c r="B3189" s="12"/>
      <c r="F3189" s="12"/>
      <c r="G3189" s="13"/>
      <c r="L3189" s="12"/>
      <c r="M3189" s="13"/>
    </row>
    <row r="3190" spans="1:39" x14ac:dyDescent="0.25">
      <c r="B3190" s="12"/>
      <c r="F3190" s="12"/>
      <c r="G3190" s="13"/>
      <c r="L3190" s="12"/>
      <c r="M3190" s="13"/>
    </row>
    <row r="3191" spans="1:39" x14ac:dyDescent="0.25">
      <c r="A3191" s="6"/>
      <c r="B3191" s="10"/>
      <c r="C3191" s="11"/>
      <c r="D3191" s="6"/>
      <c r="E3191" s="6"/>
      <c r="F3191" s="10"/>
      <c r="G3191" s="11"/>
      <c r="H3191" s="6"/>
      <c r="I3191" s="6"/>
      <c r="J3191" s="6"/>
      <c r="K3191" s="6"/>
      <c r="L3191" s="10"/>
      <c r="M3191" s="11"/>
      <c r="N3191" s="6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  <c r="AJ3191" s="6"/>
      <c r="AK3191" s="6"/>
      <c r="AL3191" s="6"/>
      <c r="AM3191" s="6"/>
    </row>
    <row r="3192" spans="1:39" x14ac:dyDescent="0.25">
      <c r="A3192" s="6"/>
      <c r="B3192" s="10"/>
      <c r="C3192" s="11"/>
      <c r="D3192" s="6"/>
      <c r="E3192" s="6"/>
      <c r="F3192" s="10"/>
      <c r="G3192" s="11"/>
      <c r="H3192" s="6"/>
      <c r="I3192" s="6"/>
      <c r="J3192" s="6"/>
      <c r="K3192" s="6"/>
      <c r="L3192" s="10"/>
      <c r="M3192" s="11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</row>
    <row r="3193" spans="1:39" x14ac:dyDescent="0.25">
      <c r="A3193" s="6"/>
      <c r="B3193" s="10"/>
      <c r="C3193" s="11"/>
      <c r="D3193" s="6"/>
      <c r="E3193" s="6"/>
      <c r="F3193" s="10"/>
      <c r="G3193" s="11"/>
      <c r="H3193" s="6"/>
      <c r="I3193" s="6"/>
      <c r="J3193" s="6"/>
      <c r="K3193" s="6"/>
      <c r="L3193" s="10"/>
      <c r="M3193" s="11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</row>
    <row r="3194" spans="1:39" x14ac:dyDescent="0.25">
      <c r="A3194" s="6"/>
      <c r="B3194" s="10"/>
      <c r="C3194" s="11"/>
      <c r="D3194" s="6"/>
      <c r="E3194" s="6"/>
      <c r="F3194" s="10"/>
      <c r="G3194" s="11"/>
      <c r="H3194" s="6"/>
      <c r="I3194" s="6"/>
      <c r="J3194" s="6"/>
      <c r="K3194" s="6"/>
      <c r="L3194" s="10"/>
      <c r="M3194" s="11"/>
      <c r="N3194" s="6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  <c r="AJ3194" s="6"/>
      <c r="AK3194" s="6"/>
      <c r="AL3194" s="6"/>
      <c r="AM3194" s="6"/>
    </row>
    <row r="3195" spans="1:39" x14ac:dyDescent="0.25">
      <c r="A3195" s="6"/>
      <c r="B3195" s="10"/>
      <c r="C3195" s="11"/>
      <c r="D3195" s="6"/>
      <c r="E3195" s="6"/>
      <c r="F3195" s="10"/>
      <c r="G3195" s="11"/>
      <c r="H3195" s="6"/>
      <c r="I3195" s="6"/>
      <c r="J3195" s="6"/>
      <c r="K3195" s="6"/>
      <c r="L3195" s="10"/>
      <c r="M3195" s="11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  <c r="AJ3195" s="6"/>
      <c r="AK3195" s="6"/>
      <c r="AL3195" s="6"/>
      <c r="AM3195" s="6"/>
    </row>
    <row r="3196" spans="1:39" x14ac:dyDescent="0.25">
      <c r="A3196" s="6"/>
      <c r="B3196" s="10"/>
      <c r="C3196" s="11"/>
      <c r="D3196" s="6"/>
      <c r="E3196" s="6"/>
      <c r="F3196" s="10"/>
      <c r="G3196" s="11"/>
      <c r="H3196" s="6"/>
      <c r="I3196" s="6"/>
      <c r="J3196" s="6"/>
      <c r="K3196" s="6"/>
      <c r="L3196" s="10"/>
      <c r="M3196" s="11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  <c r="AJ3196" s="6"/>
      <c r="AK3196" s="6"/>
      <c r="AL3196" s="6"/>
      <c r="AM3196" s="6"/>
    </row>
    <row r="3197" spans="1:39" x14ac:dyDescent="0.25">
      <c r="A3197" s="6"/>
      <c r="B3197" s="10"/>
      <c r="C3197" s="11"/>
      <c r="D3197" s="6"/>
      <c r="E3197" s="6"/>
      <c r="F3197" s="10"/>
      <c r="G3197" s="11"/>
      <c r="H3197" s="6"/>
      <c r="I3197" s="6"/>
      <c r="J3197" s="6"/>
      <c r="K3197" s="6"/>
      <c r="L3197" s="10"/>
      <c r="M3197" s="11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  <c r="AJ3197" s="6"/>
      <c r="AK3197" s="6"/>
      <c r="AL3197" s="6"/>
      <c r="AM3197" s="6"/>
    </row>
    <row r="3198" spans="1:39" x14ac:dyDescent="0.25">
      <c r="A3198" s="6"/>
      <c r="B3198" s="10"/>
      <c r="C3198" s="11"/>
      <c r="D3198" s="6"/>
      <c r="E3198" s="6"/>
      <c r="F3198" s="10"/>
      <c r="G3198" s="11"/>
      <c r="H3198" s="6"/>
      <c r="I3198" s="6"/>
      <c r="J3198" s="6"/>
      <c r="K3198" s="6"/>
      <c r="L3198" s="10"/>
      <c r="M3198" s="11"/>
      <c r="N3198" s="6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  <c r="AJ3198" s="6"/>
      <c r="AK3198" s="6"/>
      <c r="AL3198" s="6"/>
      <c r="AM3198" s="6"/>
    </row>
    <row r="3199" spans="1:39" x14ac:dyDescent="0.25">
      <c r="A3199" s="6"/>
      <c r="B3199" s="10"/>
      <c r="C3199" s="11"/>
      <c r="D3199" s="6"/>
      <c r="E3199" s="6"/>
      <c r="F3199" s="10"/>
      <c r="G3199" s="11"/>
      <c r="H3199" s="6"/>
      <c r="I3199" s="6"/>
      <c r="J3199" s="6"/>
      <c r="K3199" s="6"/>
      <c r="L3199" s="10"/>
      <c r="M3199" s="11"/>
      <c r="N3199" s="6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  <c r="AJ3199" s="6"/>
      <c r="AK3199" s="6"/>
      <c r="AL3199" s="6"/>
      <c r="AM3199" s="6"/>
    </row>
    <row r="3200" spans="1:39" x14ac:dyDescent="0.25">
      <c r="A3200" s="6"/>
      <c r="B3200" s="10"/>
      <c r="C3200" s="11"/>
      <c r="D3200" s="6"/>
      <c r="E3200" s="6"/>
      <c r="F3200" s="10"/>
      <c r="G3200" s="11"/>
      <c r="H3200" s="6"/>
      <c r="I3200" s="6"/>
      <c r="J3200" s="6"/>
      <c r="K3200" s="6"/>
      <c r="L3200" s="10"/>
      <c r="M3200" s="11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</row>
    <row r="3201" spans="1:39" x14ac:dyDescent="0.25">
      <c r="A3201" s="6"/>
      <c r="B3201" s="10"/>
      <c r="C3201" s="11"/>
      <c r="D3201" s="6"/>
      <c r="E3201" s="6"/>
      <c r="F3201" s="10"/>
      <c r="G3201" s="11"/>
      <c r="H3201" s="6"/>
      <c r="I3201" s="6"/>
      <c r="J3201" s="6"/>
      <c r="K3201" s="6"/>
      <c r="L3201" s="10"/>
      <c r="M3201" s="11"/>
      <c r="N3201" s="6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  <c r="AJ3201" s="6"/>
      <c r="AK3201" s="6"/>
      <c r="AL3201" s="6"/>
      <c r="AM3201" s="6"/>
    </row>
    <row r="3202" spans="1:39" x14ac:dyDescent="0.25">
      <c r="A3202" s="6"/>
      <c r="B3202" s="10"/>
      <c r="C3202" s="11"/>
      <c r="D3202" s="6"/>
      <c r="E3202" s="6"/>
      <c r="F3202" s="10"/>
      <c r="G3202" s="11"/>
      <c r="H3202" s="6"/>
      <c r="I3202" s="6"/>
      <c r="J3202" s="6"/>
      <c r="K3202" s="6"/>
      <c r="L3202" s="10"/>
      <c r="M3202" s="11"/>
      <c r="N3202" s="6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  <c r="AJ3202" s="6"/>
      <c r="AK3202" s="6"/>
      <c r="AL3202" s="6"/>
      <c r="AM3202" s="6"/>
    </row>
    <row r="3203" spans="1:39" x14ac:dyDescent="0.25">
      <c r="A3203" s="6"/>
      <c r="B3203" s="10"/>
      <c r="C3203" s="11"/>
      <c r="D3203" s="6"/>
      <c r="E3203" s="6"/>
      <c r="F3203" s="10"/>
      <c r="G3203" s="11"/>
      <c r="H3203" s="6"/>
      <c r="I3203" s="6"/>
      <c r="J3203" s="6"/>
      <c r="K3203" s="6"/>
      <c r="L3203" s="10"/>
      <c r="M3203" s="11"/>
      <c r="N3203" s="6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  <c r="AJ3203" s="6"/>
      <c r="AK3203" s="6"/>
      <c r="AL3203" s="6"/>
      <c r="AM3203" s="6"/>
    </row>
    <row r="3204" spans="1:39" x14ac:dyDescent="0.25">
      <c r="A3204" s="6"/>
      <c r="B3204" s="10"/>
      <c r="C3204" s="11"/>
      <c r="D3204" s="6"/>
      <c r="E3204" s="6"/>
      <c r="F3204" s="10"/>
      <c r="G3204" s="11"/>
      <c r="H3204" s="6"/>
      <c r="I3204" s="6"/>
      <c r="J3204" s="6"/>
      <c r="K3204" s="6"/>
      <c r="L3204" s="10"/>
      <c r="M3204" s="11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</row>
    <row r="3205" spans="1:39" x14ac:dyDescent="0.25">
      <c r="A3205" s="6"/>
      <c r="B3205" s="10"/>
      <c r="C3205" s="11"/>
      <c r="D3205" s="6"/>
      <c r="E3205" s="6"/>
      <c r="F3205" s="10"/>
      <c r="G3205" s="11"/>
      <c r="H3205" s="6"/>
      <c r="I3205" s="6"/>
      <c r="J3205" s="6"/>
      <c r="K3205" s="6"/>
      <c r="L3205" s="10"/>
      <c r="M3205" s="11"/>
      <c r="N3205" s="6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  <c r="AJ3205" s="6"/>
      <c r="AK3205" s="6"/>
      <c r="AL3205" s="6"/>
      <c r="AM3205" s="6"/>
    </row>
    <row r="3206" spans="1:39" x14ac:dyDescent="0.25">
      <c r="A3206" s="6"/>
      <c r="B3206" s="10"/>
      <c r="C3206" s="11"/>
      <c r="D3206" s="6"/>
      <c r="E3206" s="6"/>
      <c r="F3206" s="10"/>
      <c r="G3206" s="11"/>
      <c r="H3206" s="6"/>
      <c r="I3206" s="6"/>
      <c r="J3206" s="6"/>
      <c r="K3206" s="6"/>
      <c r="L3206" s="10"/>
      <c r="M3206" s="11"/>
      <c r="N3206" s="6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/>
      <c r="AE3206" s="6"/>
      <c r="AF3206" s="6"/>
      <c r="AG3206" s="6"/>
      <c r="AH3206" s="6"/>
      <c r="AI3206" s="6"/>
      <c r="AJ3206" s="6"/>
      <c r="AK3206" s="6"/>
      <c r="AL3206" s="6"/>
      <c r="AM3206" s="6"/>
    </row>
    <row r="3207" spans="1:39" x14ac:dyDescent="0.25">
      <c r="A3207" s="6"/>
      <c r="B3207" s="10"/>
      <c r="C3207" s="11"/>
      <c r="D3207" s="6"/>
      <c r="E3207" s="6"/>
      <c r="F3207" s="10"/>
      <c r="G3207" s="11"/>
      <c r="H3207" s="6"/>
      <c r="I3207" s="6"/>
      <c r="J3207" s="6"/>
      <c r="K3207" s="6"/>
      <c r="L3207" s="10"/>
      <c r="M3207" s="11"/>
      <c r="N3207" s="6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/>
      <c r="AE3207" s="6"/>
      <c r="AF3207" s="6"/>
      <c r="AG3207" s="6"/>
      <c r="AH3207" s="6"/>
      <c r="AI3207" s="6"/>
      <c r="AJ3207" s="6"/>
      <c r="AK3207" s="6"/>
      <c r="AL3207" s="6"/>
      <c r="AM3207" s="6"/>
    </row>
    <row r="3208" spans="1:39" x14ac:dyDescent="0.25">
      <c r="A3208" s="6"/>
      <c r="B3208" s="10"/>
      <c r="C3208" s="11"/>
      <c r="D3208" s="6"/>
      <c r="E3208" s="6"/>
      <c r="F3208" s="10"/>
      <c r="G3208" s="11"/>
      <c r="H3208" s="6"/>
      <c r="I3208" s="6"/>
      <c r="J3208" s="6"/>
      <c r="K3208" s="6"/>
      <c r="L3208" s="10"/>
      <c r="M3208" s="11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</row>
    <row r="3209" spans="1:39" x14ac:dyDescent="0.25">
      <c r="A3209" s="6"/>
      <c r="B3209" s="10"/>
      <c r="C3209" s="11"/>
      <c r="D3209" s="6"/>
      <c r="E3209" s="6"/>
      <c r="F3209" s="10"/>
      <c r="G3209" s="11"/>
      <c r="H3209" s="6"/>
      <c r="I3209" s="6"/>
      <c r="J3209" s="6"/>
      <c r="K3209" s="6"/>
      <c r="L3209" s="10"/>
      <c r="M3209" s="11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  <c r="AJ3209" s="6"/>
      <c r="AK3209" s="6"/>
      <c r="AL3209" s="6"/>
      <c r="AM3209" s="6"/>
    </row>
    <row r="3210" spans="1:39" x14ac:dyDescent="0.25">
      <c r="A3210" s="6"/>
      <c r="B3210" s="10"/>
      <c r="C3210" s="11"/>
      <c r="D3210" s="6"/>
      <c r="E3210" s="6"/>
      <c r="F3210" s="10"/>
      <c r="G3210" s="11"/>
      <c r="H3210" s="6"/>
      <c r="I3210" s="6"/>
      <c r="J3210" s="6"/>
      <c r="K3210" s="6"/>
      <c r="L3210" s="10"/>
      <c r="M3210" s="11"/>
      <c r="N3210" s="6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  <c r="AJ3210" s="6"/>
      <c r="AK3210" s="6"/>
      <c r="AL3210" s="6"/>
      <c r="AM3210" s="6"/>
    </row>
    <row r="3211" spans="1:39" x14ac:dyDescent="0.25">
      <c r="A3211" s="6"/>
      <c r="B3211" s="10"/>
      <c r="C3211" s="11"/>
      <c r="D3211" s="6"/>
      <c r="E3211" s="6"/>
      <c r="F3211" s="10"/>
      <c r="G3211" s="11"/>
      <c r="H3211" s="6"/>
      <c r="I3211" s="6"/>
      <c r="J3211" s="6"/>
      <c r="K3211" s="6"/>
      <c r="L3211" s="10"/>
      <c r="M3211" s="11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  <c r="AJ3211" s="6"/>
      <c r="AK3211" s="6"/>
      <c r="AL3211" s="6"/>
      <c r="AM3211" s="6"/>
    </row>
    <row r="3212" spans="1:39" x14ac:dyDescent="0.25">
      <c r="A3212" s="6"/>
      <c r="B3212" s="10"/>
      <c r="C3212" s="11"/>
      <c r="D3212" s="6"/>
      <c r="E3212" s="6"/>
      <c r="F3212" s="10"/>
      <c r="G3212" s="11"/>
      <c r="H3212" s="6"/>
      <c r="I3212" s="6"/>
      <c r="J3212" s="6"/>
      <c r="K3212" s="6"/>
      <c r="L3212" s="10"/>
      <c r="M3212" s="11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</row>
    <row r="3213" spans="1:39" x14ac:dyDescent="0.25">
      <c r="B3213" s="12"/>
      <c r="F3213" s="12"/>
      <c r="G3213" s="13"/>
      <c r="L3213" s="12"/>
      <c r="M3213" s="13"/>
    </row>
    <row r="3214" spans="1:39" x14ac:dyDescent="0.25">
      <c r="B3214" s="12"/>
      <c r="F3214" s="12"/>
      <c r="G3214" s="13"/>
      <c r="L3214" s="12"/>
      <c r="M3214" s="13"/>
    </row>
    <row r="3215" spans="1:39" x14ac:dyDescent="0.25">
      <c r="B3215" s="12"/>
      <c r="F3215" s="12"/>
      <c r="G3215" s="13"/>
      <c r="L3215" s="12"/>
      <c r="M3215" s="13"/>
    </row>
    <row r="3216" spans="1:39" x14ac:dyDescent="0.25">
      <c r="B3216" s="12"/>
      <c r="F3216" s="12"/>
      <c r="G3216" s="13"/>
      <c r="L3216" s="12"/>
      <c r="M3216" s="13"/>
    </row>
    <row r="3217" spans="2:13" x14ac:dyDescent="0.25">
      <c r="B3217" s="12"/>
      <c r="F3217" s="12"/>
      <c r="G3217" s="13"/>
      <c r="L3217" s="12"/>
      <c r="M3217" s="13"/>
    </row>
    <row r="3218" spans="2:13" x14ac:dyDescent="0.25">
      <c r="B3218" s="12"/>
      <c r="F3218" s="12"/>
      <c r="G3218" s="13"/>
      <c r="L3218" s="12"/>
      <c r="M3218" s="13"/>
    </row>
    <row r="3219" spans="2:13" x14ac:dyDescent="0.25">
      <c r="B3219" s="12"/>
      <c r="F3219" s="12"/>
      <c r="G3219" s="13"/>
      <c r="L3219" s="12"/>
      <c r="M3219" s="13"/>
    </row>
    <row r="3220" spans="2:13" x14ac:dyDescent="0.25">
      <c r="B3220" s="12"/>
      <c r="F3220" s="12"/>
      <c r="G3220" s="13"/>
      <c r="L3220" s="12"/>
      <c r="M3220" s="13"/>
    </row>
    <row r="3221" spans="2:13" x14ac:dyDescent="0.25">
      <c r="B3221" s="12"/>
      <c r="F3221" s="12"/>
      <c r="G3221" s="13"/>
      <c r="L3221" s="12"/>
      <c r="M3221" s="13"/>
    </row>
    <row r="3222" spans="2:13" x14ac:dyDescent="0.25">
      <c r="B3222" s="12"/>
      <c r="F3222" s="12"/>
      <c r="G3222" s="13"/>
      <c r="L3222" s="12"/>
      <c r="M3222" s="13"/>
    </row>
    <row r="3223" spans="2:13" x14ac:dyDescent="0.25">
      <c r="B3223" s="12"/>
      <c r="F3223" s="12"/>
      <c r="G3223" s="13"/>
      <c r="L3223" s="12"/>
      <c r="M3223" s="13"/>
    </row>
    <row r="3224" spans="2:13" x14ac:dyDescent="0.25">
      <c r="B3224" s="12"/>
      <c r="F3224" s="12"/>
      <c r="G3224" s="13"/>
      <c r="L3224" s="12"/>
      <c r="M3224" s="13"/>
    </row>
    <row r="3225" spans="2:13" x14ac:dyDescent="0.25">
      <c r="B3225" s="12"/>
      <c r="F3225" s="12"/>
      <c r="G3225" s="13"/>
      <c r="L3225" s="12"/>
      <c r="M3225" s="13"/>
    </row>
    <row r="3226" spans="2:13" x14ac:dyDescent="0.25">
      <c r="B3226" s="12"/>
      <c r="F3226" s="12"/>
      <c r="G3226" s="13"/>
      <c r="L3226" s="12"/>
      <c r="M3226" s="13"/>
    </row>
    <row r="3227" spans="2:13" x14ac:dyDescent="0.25">
      <c r="B3227" s="12"/>
      <c r="F3227" s="12"/>
      <c r="G3227" s="13"/>
      <c r="L3227" s="12"/>
      <c r="M3227" s="13"/>
    </row>
    <row r="3228" spans="2:13" x14ac:dyDescent="0.25">
      <c r="B3228" s="12"/>
      <c r="F3228" s="12"/>
      <c r="G3228" s="13"/>
      <c r="L3228" s="12"/>
      <c r="M3228" s="13"/>
    </row>
    <row r="3229" spans="2:13" x14ac:dyDescent="0.25">
      <c r="B3229" s="12"/>
      <c r="F3229" s="12"/>
      <c r="G3229" s="13"/>
      <c r="L3229" s="12"/>
      <c r="M3229" s="13"/>
    </row>
    <row r="3230" spans="2:13" x14ac:dyDescent="0.25">
      <c r="B3230" s="12"/>
      <c r="F3230" s="12"/>
      <c r="G3230" s="13"/>
      <c r="L3230" s="12"/>
      <c r="M3230" s="13"/>
    </row>
    <row r="3231" spans="2:13" x14ac:dyDescent="0.25">
      <c r="B3231" s="12"/>
      <c r="F3231" s="12"/>
      <c r="G3231" s="13"/>
      <c r="L3231" s="12"/>
      <c r="M3231" s="13"/>
    </row>
    <row r="3232" spans="2:13" x14ac:dyDescent="0.25">
      <c r="B3232" s="12"/>
      <c r="F3232" s="12"/>
      <c r="G3232" s="13"/>
      <c r="L3232" s="12"/>
      <c r="M3232" s="13"/>
    </row>
    <row r="3233" spans="1:39" x14ac:dyDescent="0.25">
      <c r="B3233" s="12"/>
      <c r="F3233" s="12"/>
      <c r="G3233" s="13"/>
      <c r="L3233" s="12"/>
      <c r="M3233" s="13"/>
    </row>
    <row r="3234" spans="1:39" x14ac:dyDescent="0.25">
      <c r="A3234" s="6"/>
      <c r="B3234" s="10"/>
      <c r="C3234" s="11"/>
      <c r="D3234" s="6"/>
      <c r="E3234" s="6"/>
      <c r="F3234" s="10"/>
      <c r="G3234" s="11"/>
      <c r="H3234" s="6"/>
      <c r="I3234" s="6"/>
      <c r="J3234" s="6"/>
      <c r="K3234" s="6"/>
      <c r="L3234" s="10"/>
      <c r="M3234" s="11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  <c r="AJ3234" s="6"/>
      <c r="AK3234" s="6"/>
      <c r="AL3234" s="6"/>
      <c r="AM3234" s="6"/>
    </row>
    <row r="3235" spans="1:39" x14ac:dyDescent="0.25">
      <c r="A3235" s="6"/>
      <c r="B3235" s="10"/>
      <c r="C3235" s="11"/>
      <c r="D3235" s="6"/>
      <c r="E3235" s="6"/>
      <c r="F3235" s="10"/>
      <c r="G3235" s="11"/>
      <c r="H3235" s="6"/>
      <c r="I3235" s="6"/>
      <c r="J3235" s="6"/>
      <c r="K3235" s="6"/>
      <c r="L3235" s="10"/>
      <c r="M3235" s="11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  <c r="AJ3235" s="6"/>
      <c r="AK3235" s="6"/>
      <c r="AL3235" s="6"/>
      <c r="AM3235" s="6"/>
    </row>
    <row r="3236" spans="1:39" x14ac:dyDescent="0.25">
      <c r="B3236" s="12"/>
      <c r="F3236" s="12"/>
      <c r="G3236" s="13"/>
      <c r="L3236" s="12"/>
      <c r="M3236" s="13"/>
    </row>
    <row r="3237" spans="1:39" x14ac:dyDescent="0.25">
      <c r="A3237" s="6"/>
      <c r="B3237" s="10"/>
      <c r="C3237" s="11"/>
      <c r="D3237" s="6"/>
      <c r="E3237" s="6"/>
      <c r="F3237" s="10"/>
      <c r="G3237" s="11"/>
      <c r="H3237" s="6"/>
      <c r="I3237" s="6"/>
      <c r="J3237" s="6"/>
      <c r="K3237" s="6"/>
      <c r="L3237" s="10"/>
      <c r="M3237" s="11"/>
      <c r="N3237" s="6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  <c r="AJ3237" s="6"/>
      <c r="AK3237" s="6"/>
      <c r="AL3237" s="6"/>
      <c r="AM3237" s="6"/>
    </row>
    <row r="3238" spans="1:39" x14ac:dyDescent="0.25">
      <c r="A3238" s="6"/>
      <c r="B3238" s="10"/>
      <c r="C3238" s="11"/>
      <c r="D3238" s="6"/>
      <c r="E3238" s="6"/>
      <c r="F3238" s="10"/>
      <c r="G3238" s="11"/>
      <c r="H3238" s="6"/>
      <c r="I3238" s="6"/>
      <c r="J3238" s="6"/>
      <c r="K3238" s="6"/>
      <c r="L3238" s="10"/>
      <c r="M3238" s="11"/>
      <c r="N3238" s="6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  <c r="AJ3238" s="6"/>
      <c r="AK3238" s="6"/>
      <c r="AL3238" s="6"/>
      <c r="AM3238" s="6"/>
    </row>
    <row r="3239" spans="1:39" x14ac:dyDescent="0.25">
      <c r="A3239" s="6"/>
      <c r="B3239" s="10"/>
      <c r="C3239" s="11"/>
      <c r="D3239" s="6"/>
      <c r="E3239" s="6"/>
      <c r="F3239" s="10"/>
      <c r="G3239" s="11"/>
      <c r="H3239" s="6"/>
      <c r="I3239" s="6"/>
      <c r="J3239" s="6"/>
      <c r="K3239" s="6"/>
      <c r="L3239" s="10"/>
      <c r="M3239" s="11"/>
      <c r="N3239" s="6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  <c r="AJ3239" s="6"/>
      <c r="AK3239" s="6"/>
      <c r="AL3239" s="6"/>
      <c r="AM3239" s="6"/>
    </row>
    <row r="3240" spans="1:39" x14ac:dyDescent="0.25">
      <c r="A3240" s="6"/>
      <c r="B3240" s="10"/>
      <c r="C3240" s="11"/>
      <c r="D3240" s="6"/>
      <c r="E3240" s="6"/>
      <c r="F3240" s="10"/>
      <c r="G3240" s="11"/>
      <c r="H3240" s="6"/>
      <c r="I3240" s="6"/>
      <c r="J3240" s="6"/>
      <c r="K3240" s="6"/>
      <c r="L3240" s="10"/>
      <c r="M3240" s="11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</row>
    <row r="3241" spans="1:39" x14ac:dyDescent="0.25">
      <c r="A3241" s="6"/>
      <c r="B3241" s="10"/>
      <c r="C3241" s="11"/>
      <c r="D3241" s="6"/>
      <c r="E3241" s="6"/>
      <c r="F3241" s="10"/>
      <c r="G3241" s="11"/>
      <c r="H3241" s="6"/>
      <c r="I3241" s="6"/>
      <c r="J3241" s="6"/>
      <c r="K3241" s="6"/>
      <c r="L3241" s="10"/>
      <c r="M3241" s="11"/>
      <c r="N3241" s="6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  <c r="AJ3241" s="6"/>
      <c r="AK3241" s="6"/>
      <c r="AL3241" s="6"/>
      <c r="AM3241" s="6"/>
    </row>
    <row r="3242" spans="1:39" x14ac:dyDescent="0.25">
      <c r="B3242" s="12"/>
      <c r="F3242" s="12"/>
      <c r="G3242" s="13"/>
      <c r="L3242" s="12"/>
      <c r="M3242" s="13"/>
    </row>
    <row r="3243" spans="1:39" x14ac:dyDescent="0.25">
      <c r="B3243" s="12"/>
      <c r="F3243" s="12"/>
      <c r="G3243" s="13"/>
      <c r="L3243" s="12"/>
      <c r="M3243" s="13"/>
    </row>
    <row r="3244" spans="1:39" x14ac:dyDescent="0.25">
      <c r="B3244" s="12"/>
      <c r="F3244" s="12"/>
      <c r="G3244" s="13"/>
      <c r="L3244" s="12"/>
      <c r="M3244" s="13"/>
    </row>
    <row r="3245" spans="1:39" x14ac:dyDescent="0.25">
      <c r="B3245" s="12"/>
      <c r="F3245" s="12"/>
      <c r="G3245" s="13"/>
      <c r="L3245" s="12"/>
      <c r="M3245" s="13"/>
    </row>
    <row r="3246" spans="1:39" x14ac:dyDescent="0.25">
      <c r="B3246" s="12"/>
      <c r="F3246" s="12"/>
      <c r="G3246" s="13"/>
      <c r="L3246" s="12"/>
      <c r="M3246" s="13"/>
    </row>
    <row r="3247" spans="1:39" x14ac:dyDescent="0.25">
      <c r="B3247" s="12"/>
      <c r="F3247" s="12"/>
      <c r="G3247" s="13"/>
      <c r="L3247" s="12"/>
      <c r="M3247" s="13"/>
    </row>
    <row r="3248" spans="1:39" x14ac:dyDescent="0.25">
      <c r="B3248" s="12"/>
      <c r="F3248" s="12"/>
      <c r="G3248" s="13"/>
      <c r="L3248" s="12"/>
      <c r="M3248" s="13"/>
    </row>
    <row r="3249" spans="2:13" x14ac:dyDescent="0.25">
      <c r="B3249" s="12"/>
      <c r="F3249" s="12"/>
      <c r="G3249" s="13"/>
      <c r="L3249" s="12"/>
      <c r="M3249" s="13"/>
    </row>
    <row r="3250" spans="2:13" x14ac:dyDescent="0.25">
      <c r="B3250" s="12"/>
      <c r="F3250" s="12"/>
      <c r="G3250" s="13"/>
      <c r="L3250" s="12"/>
      <c r="M3250" s="13"/>
    </row>
    <row r="3251" spans="2:13" x14ac:dyDescent="0.25">
      <c r="B3251" s="12"/>
      <c r="F3251" s="12"/>
      <c r="G3251" s="13"/>
      <c r="L3251" s="12"/>
      <c r="M3251" s="13"/>
    </row>
    <row r="3252" spans="2:13" x14ac:dyDescent="0.25">
      <c r="B3252" s="12"/>
      <c r="F3252" s="12"/>
      <c r="G3252" s="13"/>
      <c r="L3252" s="12"/>
      <c r="M3252" s="13"/>
    </row>
    <row r="3253" spans="2:13" x14ac:dyDescent="0.25">
      <c r="B3253" s="12"/>
      <c r="F3253" s="12"/>
      <c r="G3253" s="13"/>
      <c r="L3253" s="12"/>
      <c r="M3253" s="13"/>
    </row>
    <row r="3254" spans="2:13" x14ac:dyDescent="0.25">
      <c r="B3254" s="12"/>
      <c r="F3254" s="12"/>
      <c r="G3254" s="13"/>
      <c r="L3254" s="12"/>
      <c r="M3254" s="13"/>
    </row>
    <row r="3255" spans="2:13" x14ac:dyDescent="0.25">
      <c r="B3255" s="12"/>
      <c r="F3255" s="12"/>
      <c r="G3255" s="13"/>
      <c r="L3255" s="12"/>
      <c r="M3255" s="13"/>
    </row>
    <row r="3256" spans="2:13" x14ac:dyDescent="0.25">
      <c r="B3256" s="12"/>
      <c r="F3256" s="12"/>
      <c r="G3256" s="13"/>
      <c r="L3256" s="12"/>
      <c r="M3256" s="13"/>
    </row>
    <row r="3257" spans="2:13" x14ac:dyDescent="0.25">
      <c r="B3257" s="12"/>
      <c r="F3257" s="12"/>
      <c r="G3257" s="13"/>
      <c r="L3257" s="12"/>
      <c r="M3257" s="13"/>
    </row>
    <row r="3258" spans="2:13" x14ac:dyDescent="0.25">
      <c r="B3258" s="12"/>
      <c r="F3258" s="12"/>
      <c r="G3258" s="13"/>
      <c r="L3258" s="12"/>
      <c r="M3258" s="13"/>
    </row>
    <row r="3259" spans="2:13" x14ac:dyDescent="0.25">
      <c r="B3259" s="12"/>
      <c r="F3259" s="12"/>
      <c r="G3259" s="13"/>
      <c r="L3259" s="12"/>
      <c r="M3259" s="13"/>
    </row>
    <row r="3260" spans="2:13" x14ac:dyDescent="0.25">
      <c r="B3260" s="12"/>
      <c r="F3260" s="12"/>
      <c r="G3260" s="13"/>
      <c r="L3260" s="12"/>
      <c r="M3260" s="13"/>
    </row>
    <row r="3261" spans="2:13" x14ac:dyDescent="0.25">
      <c r="B3261" s="12"/>
      <c r="F3261" s="12"/>
      <c r="G3261" s="13"/>
      <c r="L3261" s="12"/>
      <c r="M3261" s="13"/>
    </row>
    <row r="3262" spans="2:13" x14ac:dyDescent="0.25">
      <c r="B3262" s="12"/>
      <c r="F3262" s="12"/>
      <c r="G3262" s="13"/>
      <c r="L3262" s="12"/>
      <c r="M3262" s="13"/>
    </row>
    <row r="3263" spans="2:13" x14ac:dyDescent="0.25">
      <c r="B3263" s="12"/>
      <c r="F3263" s="12"/>
      <c r="G3263" s="13"/>
      <c r="L3263" s="12"/>
      <c r="M3263" s="13"/>
    </row>
    <row r="3264" spans="2:13" x14ac:dyDescent="0.25">
      <c r="B3264" s="12"/>
      <c r="F3264" s="12"/>
      <c r="G3264" s="13"/>
      <c r="L3264" s="12"/>
      <c r="M3264" s="13"/>
    </row>
    <row r="3265" spans="2:13" x14ac:dyDescent="0.25">
      <c r="B3265" s="12"/>
      <c r="F3265" s="12"/>
      <c r="G3265" s="13"/>
      <c r="L3265" s="12"/>
      <c r="M3265" s="13"/>
    </row>
    <row r="3266" spans="2:13" x14ac:dyDescent="0.25">
      <c r="B3266" s="12"/>
      <c r="F3266" s="12"/>
      <c r="G3266" s="13"/>
      <c r="L3266" s="12"/>
      <c r="M3266" s="13"/>
    </row>
    <row r="3267" spans="2:13" x14ac:dyDescent="0.25">
      <c r="B3267" s="12"/>
      <c r="F3267" s="12"/>
      <c r="G3267" s="13"/>
      <c r="L3267" s="12"/>
      <c r="M3267" s="13"/>
    </row>
    <row r="3268" spans="2:13" x14ac:dyDescent="0.25">
      <c r="B3268" s="12"/>
      <c r="F3268" s="12"/>
      <c r="G3268" s="13"/>
      <c r="L3268" s="12"/>
      <c r="M3268" s="13"/>
    </row>
    <row r="3269" spans="2:13" x14ac:dyDescent="0.25">
      <c r="B3269" s="12"/>
      <c r="F3269" s="12"/>
      <c r="G3269" s="13"/>
      <c r="L3269" s="12"/>
      <c r="M3269" s="13"/>
    </row>
    <row r="3270" spans="2:13" x14ac:dyDescent="0.25">
      <c r="B3270" s="12"/>
      <c r="F3270" s="12"/>
      <c r="G3270" s="13"/>
      <c r="L3270" s="12"/>
      <c r="M3270" s="13"/>
    </row>
    <row r="3271" spans="2:13" x14ac:dyDescent="0.25">
      <c r="B3271" s="12"/>
      <c r="F3271" s="12"/>
      <c r="G3271" s="13"/>
      <c r="L3271" s="12"/>
      <c r="M3271" s="13"/>
    </row>
    <row r="3272" spans="2:13" x14ac:dyDescent="0.25">
      <c r="B3272" s="12"/>
      <c r="F3272" s="12"/>
      <c r="G3272" s="13"/>
      <c r="L3272" s="12"/>
      <c r="M3272" s="13"/>
    </row>
    <row r="3273" spans="2:13" x14ac:dyDescent="0.25">
      <c r="B3273" s="12"/>
      <c r="F3273" s="12"/>
      <c r="G3273" s="13"/>
      <c r="L3273" s="12"/>
      <c r="M3273" s="13"/>
    </row>
    <row r="3274" spans="2:13" x14ac:dyDescent="0.25">
      <c r="B3274" s="12"/>
      <c r="F3274" s="12"/>
      <c r="G3274" s="13"/>
      <c r="L3274" s="12"/>
      <c r="M3274" s="13"/>
    </row>
    <row r="3275" spans="2:13" x14ac:dyDescent="0.25">
      <c r="B3275" s="12"/>
      <c r="F3275" s="12"/>
      <c r="G3275" s="13"/>
      <c r="L3275" s="12"/>
      <c r="M3275" s="13"/>
    </row>
    <row r="3276" spans="2:13" x14ac:dyDescent="0.25">
      <c r="B3276" s="12"/>
      <c r="F3276" s="12"/>
      <c r="G3276" s="13"/>
      <c r="L3276" s="12"/>
      <c r="M3276" s="13"/>
    </row>
    <row r="3277" spans="2:13" x14ac:dyDescent="0.25">
      <c r="B3277" s="12"/>
      <c r="F3277" s="12"/>
      <c r="G3277" s="13"/>
      <c r="L3277" s="12"/>
      <c r="M3277" s="13"/>
    </row>
    <row r="3278" spans="2:13" x14ac:dyDescent="0.25">
      <c r="B3278" s="12"/>
      <c r="F3278" s="12"/>
      <c r="G3278" s="13"/>
      <c r="L3278" s="12"/>
      <c r="M3278" s="13"/>
    </row>
    <row r="3279" spans="2:13" x14ac:dyDescent="0.25">
      <c r="B3279" s="12"/>
      <c r="F3279" s="12"/>
      <c r="G3279" s="13"/>
      <c r="L3279" s="12"/>
      <c r="M3279" s="13"/>
    </row>
    <row r="3280" spans="2:13" x14ac:dyDescent="0.25">
      <c r="B3280" s="12"/>
      <c r="F3280" s="12"/>
      <c r="G3280" s="13"/>
      <c r="L3280" s="12"/>
      <c r="M3280" s="13"/>
    </row>
    <row r="3281" spans="1:39" x14ac:dyDescent="0.25">
      <c r="B3281" s="12"/>
      <c r="F3281" s="12"/>
      <c r="G3281" s="13"/>
      <c r="L3281" s="12"/>
      <c r="M3281" s="13"/>
    </row>
    <row r="3282" spans="1:39" x14ac:dyDescent="0.25">
      <c r="A3282" s="6"/>
      <c r="B3282" s="10"/>
      <c r="C3282" s="11"/>
      <c r="D3282" s="6"/>
      <c r="E3282" s="6"/>
      <c r="F3282" s="10"/>
      <c r="G3282" s="11"/>
      <c r="H3282" s="6"/>
      <c r="I3282" s="6"/>
      <c r="J3282" s="6"/>
      <c r="K3282" s="6"/>
      <c r="L3282" s="10"/>
      <c r="M3282" s="11"/>
      <c r="N3282" s="6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6"/>
      <c r="AC3282" s="6"/>
      <c r="AD3282" s="6"/>
      <c r="AE3282" s="6"/>
      <c r="AF3282" s="6"/>
      <c r="AG3282" s="6"/>
      <c r="AH3282" s="6"/>
      <c r="AI3282" s="6"/>
      <c r="AJ3282" s="6"/>
      <c r="AK3282" s="6"/>
      <c r="AL3282" s="6"/>
      <c r="AM3282" s="6"/>
    </row>
    <row r="3283" spans="1:39" x14ac:dyDescent="0.25">
      <c r="A3283" s="6"/>
      <c r="B3283" s="10"/>
      <c r="C3283" s="11"/>
      <c r="D3283" s="6"/>
      <c r="E3283" s="6"/>
      <c r="F3283" s="10"/>
      <c r="G3283" s="11"/>
      <c r="H3283" s="6"/>
      <c r="I3283" s="6"/>
      <c r="J3283" s="6"/>
      <c r="K3283" s="6"/>
      <c r="L3283" s="10"/>
      <c r="M3283" s="11"/>
      <c r="N3283" s="6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/>
      <c r="AD3283" s="6"/>
      <c r="AE3283" s="6"/>
      <c r="AF3283" s="6"/>
      <c r="AG3283" s="6"/>
      <c r="AH3283" s="6"/>
      <c r="AI3283" s="6"/>
      <c r="AJ3283" s="6"/>
      <c r="AK3283" s="6"/>
      <c r="AL3283" s="6"/>
      <c r="AM3283" s="6"/>
    </row>
    <row r="3284" spans="1:39" x14ac:dyDescent="0.25">
      <c r="A3284" s="6"/>
      <c r="B3284" s="10"/>
      <c r="C3284" s="11"/>
      <c r="D3284" s="6"/>
      <c r="E3284" s="6"/>
      <c r="F3284" s="10"/>
      <c r="G3284" s="11"/>
      <c r="H3284" s="6"/>
      <c r="I3284" s="6"/>
      <c r="J3284" s="6"/>
      <c r="K3284" s="6"/>
      <c r="L3284" s="10"/>
      <c r="M3284" s="11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  <c r="AJ3284" s="6"/>
      <c r="AK3284" s="6"/>
      <c r="AL3284" s="6"/>
      <c r="AM3284" s="6"/>
    </row>
    <row r="3285" spans="1:39" x14ac:dyDescent="0.25">
      <c r="A3285" s="6"/>
      <c r="B3285" s="10"/>
      <c r="C3285" s="11"/>
      <c r="D3285" s="6"/>
      <c r="E3285" s="6"/>
      <c r="F3285" s="10"/>
      <c r="G3285" s="11"/>
      <c r="H3285" s="6"/>
      <c r="I3285" s="6"/>
      <c r="J3285" s="6"/>
      <c r="K3285" s="6"/>
      <c r="L3285" s="10"/>
      <c r="M3285" s="11"/>
      <c r="N3285" s="6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/>
      <c r="AD3285" s="6"/>
      <c r="AE3285" s="6"/>
      <c r="AF3285" s="6"/>
      <c r="AG3285" s="6"/>
      <c r="AH3285" s="6"/>
      <c r="AI3285" s="6"/>
      <c r="AJ3285" s="6"/>
      <c r="AK3285" s="6"/>
      <c r="AL3285" s="6"/>
      <c r="AM3285" s="6"/>
    </row>
    <row r="3286" spans="1:39" x14ac:dyDescent="0.25">
      <c r="A3286" s="6"/>
      <c r="B3286" s="10"/>
      <c r="C3286" s="11"/>
      <c r="D3286" s="6"/>
      <c r="E3286" s="6"/>
      <c r="F3286" s="10"/>
      <c r="G3286" s="11"/>
      <c r="H3286" s="6"/>
      <c r="I3286" s="6"/>
      <c r="J3286" s="6"/>
      <c r="K3286" s="6"/>
      <c r="L3286" s="10"/>
      <c r="M3286" s="11"/>
      <c r="N3286" s="6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  <c r="AJ3286" s="6"/>
      <c r="AK3286" s="6"/>
      <c r="AL3286" s="6"/>
      <c r="AM3286" s="6"/>
    </row>
    <row r="3287" spans="1:39" x14ac:dyDescent="0.25">
      <c r="A3287" s="6"/>
      <c r="B3287" s="10"/>
      <c r="C3287" s="11"/>
      <c r="D3287" s="6"/>
      <c r="E3287" s="6"/>
      <c r="F3287" s="10"/>
      <c r="G3287" s="11"/>
      <c r="H3287" s="6"/>
      <c r="I3287" s="6"/>
      <c r="J3287" s="6"/>
      <c r="K3287" s="6"/>
      <c r="L3287" s="10"/>
      <c r="M3287" s="11"/>
      <c r="N3287" s="6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  <c r="AJ3287" s="6"/>
      <c r="AK3287" s="6"/>
      <c r="AL3287" s="6"/>
      <c r="AM3287" s="6"/>
    </row>
    <row r="3288" spans="1:39" x14ac:dyDescent="0.25">
      <c r="A3288" s="6"/>
      <c r="B3288" s="10"/>
      <c r="C3288" s="11"/>
      <c r="D3288" s="6"/>
      <c r="E3288" s="6"/>
      <c r="F3288" s="10"/>
      <c r="G3288" s="11"/>
      <c r="H3288" s="6"/>
      <c r="I3288" s="6"/>
      <c r="J3288" s="6"/>
      <c r="K3288" s="6"/>
      <c r="L3288" s="10"/>
      <c r="M3288" s="11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</row>
    <row r="3289" spans="1:39" x14ac:dyDescent="0.25">
      <c r="A3289" s="6"/>
      <c r="B3289" s="10"/>
      <c r="C3289" s="11"/>
      <c r="D3289" s="6"/>
      <c r="E3289" s="6"/>
      <c r="F3289" s="10"/>
      <c r="G3289" s="11"/>
      <c r="H3289" s="6"/>
      <c r="I3289" s="6"/>
      <c r="J3289" s="6"/>
      <c r="K3289" s="6"/>
      <c r="L3289" s="10"/>
      <c r="M3289" s="11"/>
      <c r="N3289" s="6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  <c r="AJ3289" s="6"/>
      <c r="AK3289" s="6"/>
      <c r="AL3289" s="6"/>
      <c r="AM3289" s="6"/>
    </row>
    <row r="3290" spans="1:39" x14ac:dyDescent="0.25">
      <c r="B3290" s="12"/>
      <c r="F3290" s="12"/>
      <c r="G3290" s="13"/>
      <c r="L3290" s="12"/>
      <c r="M3290" s="13"/>
    </row>
    <row r="3291" spans="1:39" x14ac:dyDescent="0.25">
      <c r="A3291" s="6"/>
      <c r="B3291" s="10"/>
      <c r="C3291" s="11"/>
      <c r="D3291" s="6"/>
      <c r="E3291" s="6"/>
      <c r="F3291" s="10"/>
      <c r="G3291" s="11"/>
      <c r="H3291" s="6"/>
      <c r="I3291" s="6"/>
      <c r="J3291" s="6"/>
      <c r="K3291" s="6"/>
      <c r="L3291" s="10"/>
      <c r="M3291" s="11"/>
      <c r="N3291" s="6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  <c r="AJ3291" s="6"/>
      <c r="AK3291" s="6"/>
      <c r="AL3291" s="6"/>
      <c r="AM3291" s="6"/>
    </row>
    <row r="3292" spans="1:39" x14ac:dyDescent="0.25">
      <c r="A3292" s="6"/>
      <c r="B3292" s="10"/>
      <c r="C3292" s="11"/>
      <c r="D3292" s="6"/>
      <c r="E3292" s="6"/>
      <c r="F3292" s="10"/>
      <c r="G3292" s="11"/>
      <c r="H3292" s="6"/>
      <c r="I3292" s="6"/>
      <c r="J3292" s="6"/>
      <c r="K3292" s="6"/>
      <c r="L3292" s="10"/>
      <c r="M3292" s="11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</row>
    <row r="3293" spans="1:39" x14ac:dyDescent="0.25">
      <c r="A3293" s="6"/>
      <c r="B3293" s="10"/>
      <c r="C3293" s="11"/>
      <c r="D3293" s="6"/>
      <c r="E3293" s="6"/>
      <c r="F3293" s="10"/>
      <c r="G3293" s="11"/>
      <c r="H3293" s="6"/>
      <c r="I3293" s="6"/>
      <c r="J3293" s="6"/>
      <c r="K3293" s="6"/>
      <c r="L3293" s="10"/>
      <c r="M3293" s="11"/>
      <c r="N3293" s="6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  <c r="AJ3293" s="6"/>
      <c r="AK3293" s="6"/>
      <c r="AL3293" s="6"/>
      <c r="AM3293" s="6"/>
    </row>
    <row r="3294" spans="1:39" x14ac:dyDescent="0.25">
      <c r="B3294" s="12"/>
      <c r="F3294" s="12"/>
      <c r="G3294" s="13"/>
      <c r="L3294" s="12"/>
      <c r="M3294" s="13"/>
    </row>
    <row r="3295" spans="1:39" x14ac:dyDescent="0.25">
      <c r="B3295" s="12"/>
      <c r="F3295" s="12"/>
      <c r="G3295" s="13"/>
      <c r="L3295" s="12"/>
      <c r="M3295" s="13"/>
    </row>
    <row r="3296" spans="1:39" x14ac:dyDescent="0.25">
      <c r="B3296" s="12"/>
      <c r="F3296" s="12"/>
      <c r="G3296" s="13"/>
      <c r="L3296" s="12"/>
      <c r="M3296" s="13"/>
    </row>
    <row r="3297" spans="1:39" x14ac:dyDescent="0.25">
      <c r="B3297" s="12"/>
      <c r="F3297" s="12"/>
      <c r="G3297" s="13"/>
      <c r="L3297" s="12"/>
      <c r="M3297" s="13"/>
    </row>
    <row r="3298" spans="1:39" x14ac:dyDescent="0.25">
      <c r="B3298" s="12"/>
      <c r="F3298" s="12"/>
      <c r="G3298" s="13"/>
      <c r="L3298" s="12"/>
      <c r="M3298" s="13"/>
    </row>
    <row r="3299" spans="1:39" x14ac:dyDescent="0.25">
      <c r="B3299" s="12"/>
      <c r="F3299" s="12"/>
      <c r="G3299" s="13"/>
      <c r="L3299" s="12"/>
      <c r="M3299" s="13"/>
    </row>
    <row r="3300" spans="1:39" x14ac:dyDescent="0.25">
      <c r="B3300" s="12"/>
      <c r="F3300" s="12"/>
      <c r="G3300" s="13"/>
      <c r="L3300" s="12"/>
      <c r="M3300" s="13"/>
    </row>
    <row r="3301" spans="1:39" x14ac:dyDescent="0.25">
      <c r="A3301" s="6"/>
      <c r="B3301" s="10"/>
      <c r="C3301" s="11"/>
      <c r="D3301" s="6"/>
      <c r="E3301" s="6"/>
      <c r="F3301" s="10"/>
      <c r="G3301" s="11"/>
      <c r="H3301" s="6"/>
      <c r="I3301" s="6"/>
      <c r="J3301" s="6"/>
      <c r="K3301" s="6"/>
      <c r="L3301" s="10"/>
      <c r="M3301" s="11"/>
      <c r="N3301" s="6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  <c r="AJ3301" s="6"/>
      <c r="AK3301" s="6"/>
      <c r="AL3301" s="6"/>
      <c r="AM3301" s="6"/>
    </row>
    <row r="3302" spans="1:39" x14ac:dyDescent="0.25">
      <c r="A3302" s="6"/>
      <c r="B3302" s="10"/>
      <c r="C3302" s="11"/>
      <c r="D3302" s="6"/>
      <c r="E3302" s="6"/>
      <c r="F3302" s="10"/>
      <c r="G3302" s="11"/>
      <c r="H3302" s="6"/>
      <c r="I3302" s="6"/>
      <c r="J3302" s="6"/>
      <c r="K3302" s="6"/>
      <c r="L3302" s="10"/>
      <c r="M3302" s="11"/>
      <c r="N3302" s="6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  <c r="AJ3302" s="6"/>
      <c r="AK3302" s="6"/>
      <c r="AL3302" s="6"/>
      <c r="AM3302" s="6"/>
    </row>
    <row r="3303" spans="1:39" x14ac:dyDescent="0.25">
      <c r="B3303" s="12"/>
      <c r="F3303" s="12"/>
      <c r="G3303" s="13"/>
      <c r="L3303" s="12"/>
      <c r="M3303" s="13"/>
    </row>
    <row r="3304" spans="1:39" x14ac:dyDescent="0.25">
      <c r="B3304" s="12"/>
      <c r="F3304" s="12"/>
      <c r="G3304" s="13"/>
      <c r="L3304" s="12"/>
      <c r="M3304" s="13"/>
    </row>
    <row r="3305" spans="1:39" x14ac:dyDescent="0.25">
      <c r="B3305" s="12"/>
      <c r="F3305" s="12"/>
      <c r="G3305" s="13"/>
      <c r="L3305" s="12"/>
      <c r="M3305" s="13"/>
    </row>
    <row r="3306" spans="1:39" x14ac:dyDescent="0.25">
      <c r="B3306" s="12"/>
      <c r="F3306" s="12"/>
      <c r="G3306" s="13"/>
      <c r="L3306" s="12"/>
      <c r="M3306" s="13"/>
    </row>
    <row r="3307" spans="1:39" x14ac:dyDescent="0.25">
      <c r="B3307" s="12"/>
      <c r="F3307" s="12"/>
      <c r="G3307" s="13"/>
      <c r="L3307" s="12"/>
      <c r="M3307" s="13"/>
    </row>
    <row r="3308" spans="1:39" x14ac:dyDescent="0.25">
      <c r="B3308" s="12"/>
      <c r="F3308" s="12"/>
      <c r="G3308" s="13"/>
      <c r="L3308" s="12"/>
      <c r="M3308" s="13"/>
    </row>
    <row r="3309" spans="1:39" x14ac:dyDescent="0.25">
      <c r="B3309" s="12"/>
      <c r="F3309" s="12"/>
      <c r="G3309" s="13"/>
      <c r="L3309" s="12"/>
      <c r="M3309" s="13"/>
    </row>
    <row r="3310" spans="1:39" x14ac:dyDescent="0.25">
      <c r="B3310" s="12"/>
      <c r="F3310" s="12"/>
      <c r="G3310" s="13"/>
      <c r="L3310" s="12"/>
      <c r="M3310" s="13"/>
    </row>
    <row r="3311" spans="1:39" x14ac:dyDescent="0.25">
      <c r="B3311" s="12"/>
      <c r="F3311" s="12"/>
      <c r="G3311" s="13"/>
      <c r="L3311" s="12"/>
      <c r="M3311" s="13"/>
    </row>
    <row r="3312" spans="1:39" x14ac:dyDescent="0.25">
      <c r="B3312" s="12"/>
      <c r="F3312" s="12"/>
      <c r="G3312" s="13"/>
      <c r="L3312" s="12"/>
      <c r="M3312" s="13"/>
    </row>
    <row r="3313" spans="2:13" x14ac:dyDescent="0.25">
      <c r="B3313" s="12"/>
      <c r="F3313" s="12"/>
      <c r="G3313" s="13"/>
      <c r="L3313" s="12"/>
      <c r="M3313" s="13"/>
    </row>
    <row r="3314" spans="2:13" x14ac:dyDescent="0.25">
      <c r="B3314" s="12"/>
      <c r="F3314" s="12"/>
      <c r="G3314" s="13"/>
      <c r="L3314" s="12"/>
      <c r="M3314" s="13"/>
    </row>
    <row r="3315" spans="2:13" x14ac:dyDescent="0.25">
      <c r="B3315" s="12"/>
      <c r="F3315" s="12"/>
      <c r="G3315" s="13"/>
      <c r="L3315" s="12"/>
      <c r="M3315" s="13"/>
    </row>
    <row r="3316" spans="2:13" x14ac:dyDescent="0.25">
      <c r="B3316" s="12"/>
      <c r="F3316" s="12"/>
      <c r="G3316" s="13"/>
      <c r="L3316" s="12"/>
      <c r="M3316" s="13"/>
    </row>
    <row r="3317" spans="2:13" x14ac:dyDescent="0.25">
      <c r="B3317" s="12"/>
      <c r="F3317" s="12"/>
      <c r="G3317" s="13"/>
      <c r="L3317" s="12"/>
      <c r="M3317" s="13"/>
    </row>
    <row r="3318" spans="2:13" x14ac:dyDescent="0.25">
      <c r="B3318" s="12"/>
      <c r="F3318" s="12"/>
      <c r="G3318" s="13"/>
      <c r="L3318" s="12"/>
      <c r="M3318" s="13"/>
    </row>
    <row r="3319" spans="2:13" x14ac:dyDescent="0.25">
      <c r="B3319" s="12"/>
      <c r="F3319" s="12"/>
      <c r="G3319" s="13"/>
      <c r="L3319" s="12"/>
      <c r="M3319" s="13"/>
    </row>
    <row r="3320" spans="2:13" x14ac:dyDescent="0.25">
      <c r="B3320" s="12"/>
      <c r="F3320" s="12"/>
      <c r="G3320" s="13"/>
      <c r="L3320" s="12"/>
      <c r="M3320" s="13"/>
    </row>
    <row r="3321" spans="2:13" x14ac:dyDescent="0.25">
      <c r="B3321" s="12"/>
      <c r="F3321" s="12"/>
      <c r="G3321" s="13"/>
      <c r="L3321" s="12"/>
      <c r="M3321" s="13"/>
    </row>
    <row r="3322" spans="2:13" x14ac:dyDescent="0.25">
      <c r="B3322" s="12"/>
      <c r="F3322" s="12"/>
      <c r="G3322" s="13"/>
      <c r="L3322" s="12"/>
      <c r="M3322" s="13"/>
    </row>
    <row r="3323" spans="2:13" x14ac:dyDescent="0.25">
      <c r="B3323" s="12"/>
      <c r="F3323" s="12"/>
      <c r="G3323" s="13"/>
      <c r="L3323" s="12"/>
      <c r="M3323" s="13"/>
    </row>
    <row r="3324" spans="2:13" x14ac:dyDescent="0.25">
      <c r="B3324" s="12"/>
      <c r="F3324" s="12"/>
      <c r="G3324" s="13"/>
      <c r="L3324" s="12"/>
      <c r="M3324" s="13"/>
    </row>
    <row r="3325" spans="2:13" x14ac:dyDescent="0.25">
      <c r="B3325" s="12"/>
      <c r="F3325" s="12"/>
      <c r="G3325" s="13"/>
      <c r="L3325" s="12"/>
      <c r="M3325" s="13"/>
    </row>
    <row r="3326" spans="2:13" x14ac:dyDescent="0.25">
      <c r="B3326" s="12"/>
      <c r="F3326" s="12"/>
      <c r="G3326" s="13"/>
      <c r="L3326" s="12"/>
      <c r="M3326" s="13"/>
    </row>
    <row r="3327" spans="2:13" x14ac:dyDescent="0.25">
      <c r="B3327" s="12"/>
      <c r="F3327" s="12"/>
      <c r="G3327" s="13"/>
      <c r="L3327" s="12"/>
      <c r="M3327" s="13"/>
    </row>
    <row r="3328" spans="2:13" x14ac:dyDescent="0.25">
      <c r="B3328" s="12"/>
      <c r="F3328" s="12"/>
      <c r="G3328" s="13"/>
      <c r="L3328" s="12"/>
      <c r="M3328" s="13"/>
    </row>
    <row r="3329" spans="1:39" x14ac:dyDescent="0.25">
      <c r="B3329" s="12"/>
      <c r="F3329" s="12"/>
      <c r="G3329" s="13"/>
      <c r="L3329" s="12"/>
      <c r="M3329" s="13"/>
    </row>
    <row r="3330" spans="1:39" x14ac:dyDescent="0.25">
      <c r="B3330" s="12"/>
      <c r="F3330" s="12"/>
      <c r="G3330" s="13"/>
      <c r="L3330" s="12"/>
      <c r="M3330" s="13"/>
    </row>
    <row r="3331" spans="1:39" x14ac:dyDescent="0.25">
      <c r="B3331" s="12"/>
      <c r="F3331" s="12"/>
      <c r="G3331" s="13"/>
      <c r="L3331" s="12"/>
      <c r="M3331" s="13"/>
    </row>
    <row r="3332" spans="1:39" x14ac:dyDescent="0.25">
      <c r="A3332" s="6"/>
      <c r="B3332" s="10"/>
      <c r="C3332" s="11"/>
      <c r="D3332" s="6"/>
      <c r="E3332" s="6"/>
      <c r="F3332" s="10"/>
      <c r="G3332" s="11"/>
      <c r="H3332" s="6"/>
      <c r="I3332" s="6"/>
      <c r="J3332" s="6"/>
      <c r="K3332" s="6"/>
      <c r="L3332" s="10"/>
      <c r="M3332" s="11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</row>
    <row r="3333" spans="1:39" x14ac:dyDescent="0.25">
      <c r="A3333" s="6"/>
      <c r="B3333" s="10"/>
      <c r="C3333" s="11"/>
      <c r="D3333" s="6"/>
      <c r="E3333" s="6"/>
      <c r="F3333" s="10"/>
      <c r="G3333" s="11"/>
      <c r="H3333" s="6"/>
      <c r="I3333" s="6"/>
      <c r="J3333" s="6"/>
      <c r="K3333" s="6"/>
      <c r="L3333" s="10"/>
      <c r="M3333" s="11"/>
      <c r="N3333" s="6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  <c r="AJ3333" s="6"/>
      <c r="AK3333" s="6"/>
      <c r="AL3333" s="6"/>
      <c r="AM3333" s="6"/>
    </row>
    <row r="3334" spans="1:39" x14ac:dyDescent="0.25">
      <c r="A3334" s="6"/>
      <c r="B3334" s="10"/>
      <c r="C3334" s="11"/>
      <c r="D3334" s="6"/>
      <c r="E3334" s="6"/>
      <c r="F3334" s="10"/>
      <c r="G3334" s="11"/>
      <c r="H3334" s="6"/>
      <c r="I3334" s="6"/>
      <c r="J3334" s="6"/>
      <c r="K3334" s="6"/>
      <c r="L3334" s="10"/>
      <c r="M3334" s="11"/>
      <c r="N3334" s="6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  <c r="AJ3334" s="6"/>
      <c r="AK3334" s="6"/>
      <c r="AL3334" s="6"/>
      <c r="AM3334" s="6"/>
    </row>
    <row r="3335" spans="1:39" x14ac:dyDescent="0.25">
      <c r="A3335" s="6"/>
      <c r="B3335" s="10"/>
      <c r="C3335" s="11"/>
      <c r="D3335" s="6"/>
      <c r="E3335" s="6"/>
      <c r="F3335" s="10"/>
      <c r="G3335" s="11"/>
      <c r="H3335" s="6"/>
      <c r="I3335" s="6"/>
      <c r="J3335" s="6"/>
      <c r="K3335" s="6"/>
      <c r="L3335" s="10"/>
      <c r="M3335" s="11"/>
      <c r="N3335" s="6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  <c r="AJ3335" s="6"/>
      <c r="AK3335" s="6"/>
      <c r="AL3335" s="6"/>
      <c r="AM3335" s="6"/>
    </row>
    <row r="3336" spans="1:39" x14ac:dyDescent="0.25">
      <c r="A3336" s="6"/>
      <c r="B3336" s="10"/>
      <c r="C3336" s="11"/>
      <c r="D3336" s="6"/>
      <c r="E3336" s="6"/>
      <c r="F3336" s="10"/>
      <c r="G3336" s="11"/>
      <c r="H3336" s="6"/>
      <c r="I3336" s="6"/>
      <c r="J3336" s="6"/>
      <c r="K3336" s="6"/>
      <c r="L3336" s="10"/>
      <c r="M3336" s="11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</row>
    <row r="3337" spans="1:39" x14ac:dyDescent="0.25">
      <c r="A3337" s="6"/>
      <c r="B3337" s="10"/>
      <c r="C3337" s="11"/>
      <c r="D3337" s="6"/>
      <c r="E3337" s="6"/>
      <c r="F3337" s="10"/>
      <c r="G3337" s="11"/>
      <c r="H3337" s="6"/>
      <c r="I3337" s="6"/>
      <c r="J3337" s="6"/>
      <c r="K3337" s="6"/>
      <c r="L3337" s="10"/>
      <c r="M3337" s="11"/>
      <c r="N3337" s="6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  <c r="AJ3337" s="6"/>
      <c r="AK3337" s="6"/>
      <c r="AL3337" s="6"/>
      <c r="AM3337" s="6"/>
    </row>
    <row r="3338" spans="1:39" x14ac:dyDescent="0.25">
      <c r="A3338" s="6"/>
      <c r="B3338" s="10"/>
      <c r="C3338" s="11"/>
      <c r="D3338" s="6"/>
      <c r="E3338" s="6"/>
      <c r="F3338" s="10"/>
      <c r="G3338" s="11"/>
      <c r="H3338" s="6"/>
      <c r="I3338" s="6"/>
      <c r="J3338" s="6"/>
      <c r="K3338" s="6"/>
      <c r="L3338" s="10"/>
      <c r="M3338" s="11"/>
      <c r="N3338" s="6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  <c r="AJ3338" s="6"/>
      <c r="AK3338" s="6"/>
      <c r="AL3338" s="6"/>
      <c r="AM3338" s="6"/>
    </row>
    <row r="3339" spans="1:39" x14ac:dyDescent="0.25">
      <c r="A3339" s="6"/>
      <c r="B3339" s="10"/>
      <c r="C3339" s="11"/>
      <c r="D3339" s="6"/>
      <c r="E3339" s="6"/>
      <c r="F3339" s="10"/>
      <c r="G3339" s="11"/>
      <c r="H3339" s="6"/>
      <c r="I3339" s="6"/>
      <c r="J3339" s="6"/>
      <c r="K3339" s="6"/>
      <c r="L3339" s="10"/>
      <c r="M3339" s="11"/>
      <c r="N3339" s="6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  <c r="AJ3339" s="6"/>
      <c r="AK3339" s="6"/>
      <c r="AL3339" s="6"/>
      <c r="AM3339" s="6"/>
    </row>
    <row r="3340" spans="1:39" x14ac:dyDescent="0.25">
      <c r="B3340" s="12"/>
      <c r="F3340" s="12"/>
      <c r="G3340" s="13"/>
      <c r="L3340" s="12"/>
      <c r="M3340" s="13"/>
    </row>
    <row r="3341" spans="1:39" x14ac:dyDescent="0.25">
      <c r="B3341" s="12"/>
      <c r="F3341" s="12"/>
      <c r="G3341" s="13"/>
      <c r="L3341" s="12"/>
      <c r="M3341" s="13"/>
    </row>
    <row r="3342" spans="1:39" x14ac:dyDescent="0.25">
      <c r="B3342" s="12"/>
      <c r="F3342" s="12"/>
      <c r="G3342" s="13"/>
      <c r="L3342" s="12"/>
      <c r="M3342" s="13"/>
    </row>
    <row r="3343" spans="1:39" x14ac:dyDescent="0.25">
      <c r="B3343" s="12"/>
      <c r="F3343" s="12"/>
      <c r="G3343" s="13"/>
      <c r="L3343" s="12"/>
      <c r="M3343" s="13"/>
    </row>
    <row r="3344" spans="1:39" x14ac:dyDescent="0.25">
      <c r="B3344" s="12"/>
      <c r="F3344" s="12"/>
      <c r="G3344" s="13"/>
      <c r="L3344" s="12"/>
      <c r="M3344" s="13"/>
    </row>
    <row r="3345" spans="1:39" x14ac:dyDescent="0.25">
      <c r="B3345" s="12"/>
      <c r="F3345" s="12"/>
      <c r="G3345" s="13"/>
      <c r="L3345" s="12"/>
      <c r="M3345" s="13"/>
    </row>
    <row r="3346" spans="1:39" x14ac:dyDescent="0.25">
      <c r="B3346" s="12"/>
      <c r="F3346" s="12"/>
      <c r="G3346" s="13"/>
      <c r="L3346" s="12"/>
      <c r="M3346" s="13"/>
    </row>
    <row r="3347" spans="1:39" x14ac:dyDescent="0.25">
      <c r="B3347" s="12"/>
      <c r="F3347" s="12"/>
      <c r="G3347" s="13"/>
      <c r="L3347" s="12"/>
      <c r="M3347" s="13"/>
    </row>
    <row r="3348" spans="1:39" x14ac:dyDescent="0.25">
      <c r="B3348" s="12"/>
      <c r="F3348" s="12"/>
      <c r="G3348" s="13"/>
      <c r="L3348" s="12"/>
      <c r="M3348" s="13"/>
    </row>
    <row r="3349" spans="1:39" x14ac:dyDescent="0.25">
      <c r="B3349" s="12"/>
      <c r="F3349" s="12"/>
      <c r="G3349" s="13"/>
      <c r="L3349" s="12"/>
      <c r="M3349" s="13"/>
    </row>
    <row r="3350" spans="1:39" x14ac:dyDescent="0.25">
      <c r="A3350" s="6"/>
      <c r="B3350" s="10"/>
      <c r="C3350" s="11"/>
      <c r="D3350" s="6"/>
      <c r="E3350" s="6"/>
      <c r="F3350" s="10"/>
      <c r="G3350" s="11"/>
      <c r="H3350" s="6"/>
      <c r="I3350" s="6"/>
      <c r="J3350" s="6"/>
      <c r="K3350" s="6"/>
      <c r="L3350" s="10"/>
      <c r="M3350" s="11"/>
      <c r="N3350" s="6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  <c r="AJ3350" s="6"/>
      <c r="AK3350" s="6"/>
      <c r="AL3350" s="6"/>
      <c r="AM3350" s="6"/>
    </row>
    <row r="3351" spans="1:39" x14ac:dyDescent="0.25">
      <c r="B3351" s="12"/>
      <c r="F3351" s="12"/>
      <c r="G3351" s="13"/>
      <c r="L3351" s="12"/>
      <c r="M3351" s="13"/>
    </row>
    <row r="3352" spans="1:39" x14ac:dyDescent="0.25">
      <c r="B3352" s="12"/>
      <c r="F3352" s="12"/>
      <c r="G3352" s="13"/>
      <c r="L3352" s="12"/>
      <c r="M3352" s="13"/>
    </row>
    <row r="3353" spans="1:39" x14ac:dyDescent="0.25">
      <c r="B3353" s="12"/>
      <c r="F3353" s="12"/>
      <c r="G3353" s="13"/>
      <c r="L3353" s="12"/>
      <c r="M3353" s="13"/>
    </row>
    <row r="3354" spans="1:39" x14ac:dyDescent="0.25">
      <c r="B3354" s="12"/>
      <c r="F3354" s="12"/>
      <c r="G3354" s="13"/>
      <c r="L3354" s="12"/>
      <c r="M3354" s="13"/>
    </row>
    <row r="3355" spans="1:39" x14ac:dyDescent="0.25">
      <c r="B3355" s="12"/>
      <c r="F3355" s="12"/>
      <c r="G3355" s="13"/>
      <c r="L3355" s="12"/>
      <c r="M3355" s="13"/>
    </row>
    <row r="3356" spans="1:39" x14ac:dyDescent="0.25">
      <c r="B3356" s="12"/>
      <c r="F3356" s="12"/>
      <c r="G3356" s="13"/>
      <c r="L3356" s="12"/>
      <c r="M3356" s="13"/>
    </row>
    <row r="3357" spans="1:39" x14ac:dyDescent="0.25">
      <c r="B3357" s="12"/>
      <c r="F3357" s="12"/>
      <c r="G3357" s="13"/>
      <c r="L3357" s="12"/>
      <c r="M3357" s="13"/>
    </row>
    <row r="3358" spans="1:39" x14ac:dyDescent="0.25">
      <c r="B3358" s="12"/>
      <c r="F3358" s="12"/>
      <c r="G3358" s="13"/>
      <c r="L3358" s="12"/>
      <c r="M3358" s="13"/>
    </row>
    <row r="3359" spans="1:39" x14ac:dyDescent="0.25">
      <c r="B3359" s="12"/>
      <c r="F3359" s="12"/>
      <c r="G3359" s="13"/>
      <c r="L3359" s="12"/>
      <c r="M3359" s="13"/>
    </row>
    <row r="3360" spans="1:39" x14ac:dyDescent="0.25">
      <c r="B3360" s="12"/>
      <c r="F3360" s="12"/>
      <c r="G3360" s="13"/>
      <c r="L3360" s="12"/>
      <c r="M3360" s="13"/>
    </row>
    <row r="3361" spans="1:39" x14ac:dyDescent="0.25">
      <c r="A3361" s="6"/>
      <c r="B3361" s="10"/>
      <c r="C3361" s="11"/>
      <c r="D3361" s="6"/>
      <c r="E3361" s="6"/>
      <c r="F3361" s="10"/>
      <c r="G3361" s="11"/>
      <c r="H3361" s="6"/>
      <c r="I3361" s="6"/>
      <c r="J3361" s="6"/>
      <c r="K3361" s="6"/>
      <c r="L3361" s="10"/>
      <c r="M3361" s="11"/>
      <c r="N3361" s="6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  <c r="AJ3361" s="6"/>
      <c r="AK3361" s="6"/>
      <c r="AL3361" s="6"/>
      <c r="AM3361" s="6"/>
    </row>
    <row r="3362" spans="1:39" x14ac:dyDescent="0.25">
      <c r="A3362" s="6"/>
      <c r="B3362" s="10"/>
      <c r="C3362" s="11"/>
      <c r="D3362" s="6"/>
      <c r="E3362" s="6"/>
      <c r="F3362" s="10"/>
      <c r="G3362" s="11"/>
      <c r="H3362" s="6"/>
      <c r="I3362" s="6"/>
      <c r="J3362" s="6"/>
      <c r="K3362" s="6"/>
      <c r="L3362" s="10"/>
      <c r="M3362" s="11"/>
      <c r="N3362" s="6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  <c r="AJ3362" s="6"/>
      <c r="AK3362" s="6"/>
      <c r="AL3362" s="6"/>
      <c r="AM3362" s="6"/>
    </row>
    <row r="3363" spans="1:39" x14ac:dyDescent="0.25">
      <c r="A3363" s="6"/>
      <c r="B3363" s="10"/>
      <c r="C3363" s="11"/>
      <c r="D3363" s="6"/>
      <c r="E3363" s="6"/>
      <c r="F3363" s="10"/>
      <c r="G3363" s="11"/>
      <c r="H3363" s="6"/>
      <c r="I3363" s="6"/>
      <c r="J3363" s="6"/>
      <c r="K3363" s="6"/>
      <c r="L3363" s="10"/>
      <c r="M3363" s="11"/>
      <c r="N3363" s="6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  <c r="AJ3363" s="6"/>
      <c r="AK3363" s="6"/>
      <c r="AL3363" s="6"/>
      <c r="AM3363" s="6"/>
    </row>
    <row r="3364" spans="1:39" x14ac:dyDescent="0.25">
      <c r="A3364" s="6"/>
      <c r="B3364" s="10"/>
      <c r="C3364" s="11"/>
      <c r="D3364" s="6"/>
      <c r="E3364" s="6"/>
      <c r="F3364" s="10"/>
      <c r="G3364" s="11"/>
      <c r="H3364" s="6"/>
      <c r="I3364" s="6"/>
      <c r="J3364" s="6"/>
      <c r="K3364" s="6"/>
      <c r="L3364" s="10"/>
      <c r="M3364" s="11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</row>
    <row r="3365" spans="1:39" x14ac:dyDescent="0.25">
      <c r="A3365" s="6"/>
      <c r="B3365" s="10"/>
      <c r="C3365" s="11"/>
      <c r="D3365" s="6"/>
      <c r="E3365" s="6"/>
      <c r="F3365" s="10"/>
      <c r="G3365" s="11"/>
      <c r="H3365" s="6"/>
      <c r="I3365" s="6"/>
      <c r="J3365" s="6"/>
      <c r="K3365" s="6"/>
      <c r="L3365" s="10"/>
      <c r="M3365" s="11"/>
      <c r="N3365" s="6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  <c r="AJ3365" s="6"/>
      <c r="AK3365" s="6"/>
      <c r="AL3365" s="6"/>
      <c r="AM3365" s="6"/>
    </row>
    <row r="3366" spans="1:39" x14ac:dyDescent="0.25">
      <c r="A3366" s="6"/>
      <c r="B3366" s="10"/>
      <c r="C3366" s="11"/>
      <c r="D3366" s="6"/>
      <c r="E3366" s="6"/>
      <c r="F3366" s="10"/>
      <c r="G3366" s="11"/>
      <c r="H3366" s="6"/>
      <c r="I3366" s="6"/>
      <c r="J3366" s="6"/>
      <c r="K3366" s="6"/>
      <c r="L3366" s="10"/>
      <c r="M3366" s="11"/>
      <c r="N3366" s="6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  <c r="AJ3366" s="6"/>
      <c r="AK3366" s="6"/>
      <c r="AL3366" s="6"/>
      <c r="AM3366" s="6"/>
    </row>
    <row r="3367" spans="1:39" x14ac:dyDescent="0.25">
      <c r="A3367" s="6"/>
      <c r="B3367" s="10"/>
      <c r="C3367" s="11"/>
      <c r="D3367" s="6"/>
      <c r="E3367" s="6"/>
      <c r="F3367" s="10"/>
      <c r="G3367" s="11"/>
      <c r="H3367" s="6"/>
      <c r="I3367" s="6"/>
      <c r="J3367" s="6"/>
      <c r="K3367" s="6"/>
      <c r="L3367" s="10"/>
      <c r="M3367" s="11"/>
      <c r="N3367" s="6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  <c r="AJ3367" s="6"/>
      <c r="AK3367" s="6"/>
      <c r="AL3367" s="6"/>
      <c r="AM3367" s="6"/>
    </row>
    <row r="3368" spans="1:39" x14ac:dyDescent="0.25">
      <c r="A3368" s="6"/>
      <c r="B3368" s="10"/>
      <c r="C3368" s="11"/>
      <c r="D3368" s="6"/>
      <c r="E3368" s="6"/>
      <c r="F3368" s="10"/>
      <c r="G3368" s="11"/>
      <c r="H3368" s="6"/>
      <c r="I3368" s="6"/>
      <c r="J3368" s="6"/>
      <c r="K3368" s="6"/>
      <c r="L3368" s="10"/>
      <c r="M3368" s="11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</row>
    <row r="3369" spans="1:39" x14ac:dyDescent="0.25">
      <c r="A3369" s="6"/>
      <c r="B3369" s="10"/>
      <c r="C3369" s="11"/>
      <c r="D3369" s="6"/>
      <c r="E3369" s="6"/>
      <c r="F3369" s="10"/>
      <c r="G3369" s="11"/>
      <c r="H3369" s="6"/>
      <c r="I3369" s="6"/>
      <c r="J3369" s="6"/>
      <c r="K3369" s="6"/>
      <c r="L3369" s="10"/>
      <c r="M3369" s="11"/>
      <c r="N3369" s="6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  <c r="AJ3369" s="6"/>
      <c r="AK3369" s="6"/>
      <c r="AL3369" s="6"/>
      <c r="AM3369" s="6"/>
    </row>
    <row r="3370" spans="1:39" x14ac:dyDescent="0.25">
      <c r="A3370" s="6"/>
      <c r="B3370" s="10"/>
      <c r="C3370" s="11"/>
      <c r="D3370" s="6"/>
      <c r="E3370" s="6"/>
      <c r="F3370" s="10"/>
      <c r="G3370" s="11"/>
      <c r="H3370" s="6"/>
      <c r="I3370" s="6"/>
      <c r="J3370" s="6"/>
      <c r="K3370" s="6"/>
      <c r="L3370" s="10"/>
      <c r="M3370" s="11"/>
      <c r="N3370" s="6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  <c r="AJ3370" s="6"/>
      <c r="AK3370" s="6"/>
      <c r="AL3370" s="6"/>
      <c r="AM3370" s="6"/>
    </row>
    <row r="3371" spans="1:39" x14ac:dyDescent="0.25">
      <c r="A3371" s="6"/>
      <c r="B3371" s="10"/>
      <c r="C3371" s="11"/>
      <c r="D3371" s="6"/>
      <c r="E3371" s="6"/>
      <c r="F3371" s="10"/>
      <c r="G3371" s="11"/>
      <c r="H3371" s="6"/>
      <c r="I3371" s="6"/>
      <c r="J3371" s="6"/>
      <c r="K3371" s="6"/>
      <c r="L3371" s="10"/>
      <c r="M3371" s="11"/>
      <c r="N3371" s="6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  <c r="AJ3371" s="6"/>
      <c r="AK3371" s="6"/>
      <c r="AL3371" s="6"/>
      <c r="AM3371" s="6"/>
    </row>
    <row r="3372" spans="1:39" x14ac:dyDescent="0.25">
      <c r="A3372" s="6"/>
      <c r="B3372" s="10"/>
      <c r="C3372" s="11"/>
      <c r="D3372" s="6"/>
      <c r="E3372" s="6"/>
      <c r="F3372" s="10"/>
      <c r="G3372" s="11"/>
      <c r="H3372" s="6"/>
      <c r="I3372" s="6"/>
      <c r="J3372" s="6"/>
      <c r="K3372" s="6"/>
      <c r="L3372" s="10"/>
      <c r="M3372" s="11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</row>
    <row r="3373" spans="1:39" x14ac:dyDescent="0.25">
      <c r="B3373" s="12"/>
      <c r="F3373" s="12"/>
      <c r="G3373" s="13"/>
      <c r="L3373" s="12"/>
      <c r="M3373" s="13"/>
    </row>
    <row r="3374" spans="1:39" x14ac:dyDescent="0.25">
      <c r="B3374" s="12"/>
      <c r="F3374" s="12"/>
      <c r="G3374" s="13"/>
      <c r="L3374" s="12"/>
      <c r="M3374" s="13"/>
    </row>
    <row r="3375" spans="1:39" x14ac:dyDescent="0.25">
      <c r="B3375" s="12"/>
      <c r="F3375" s="12"/>
      <c r="G3375" s="13"/>
      <c r="L3375" s="12"/>
      <c r="M3375" s="13"/>
    </row>
    <row r="3376" spans="1:39" x14ac:dyDescent="0.25">
      <c r="A3376" s="6"/>
      <c r="B3376" s="10"/>
      <c r="C3376" s="11"/>
      <c r="D3376" s="6"/>
      <c r="E3376" s="6"/>
      <c r="F3376" s="10"/>
      <c r="G3376" s="11"/>
      <c r="H3376" s="6"/>
      <c r="I3376" s="6"/>
      <c r="J3376" s="6"/>
      <c r="K3376" s="6"/>
      <c r="L3376" s="10"/>
      <c r="M3376" s="11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  <c r="AJ3376" s="6"/>
      <c r="AK3376" s="6"/>
      <c r="AL3376" s="6"/>
      <c r="AM3376" s="6"/>
    </row>
    <row r="3377" spans="1:39" x14ac:dyDescent="0.25">
      <c r="A3377" s="6"/>
      <c r="B3377" s="10"/>
      <c r="C3377" s="11"/>
      <c r="D3377" s="6"/>
      <c r="E3377" s="6"/>
      <c r="F3377" s="10"/>
      <c r="G3377" s="11"/>
      <c r="H3377" s="6"/>
      <c r="I3377" s="6"/>
      <c r="J3377" s="6"/>
      <c r="K3377" s="6"/>
      <c r="L3377" s="10"/>
      <c r="M3377" s="11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  <c r="AJ3377" s="6"/>
      <c r="AK3377" s="6"/>
      <c r="AL3377" s="6"/>
      <c r="AM3377" s="6"/>
    </row>
    <row r="3378" spans="1:39" x14ac:dyDescent="0.25">
      <c r="A3378" s="6"/>
      <c r="B3378" s="10"/>
      <c r="C3378" s="11"/>
      <c r="D3378" s="6"/>
      <c r="E3378" s="6"/>
      <c r="F3378" s="10"/>
      <c r="G3378" s="11"/>
      <c r="H3378" s="6"/>
      <c r="I3378" s="6"/>
      <c r="J3378" s="6"/>
      <c r="K3378" s="6"/>
      <c r="L3378" s="10"/>
      <c r="M3378" s="11"/>
      <c r="N3378" s="6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  <c r="AJ3378" s="6"/>
      <c r="AK3378" s="6"/>
      <c r="AL3378" s="6"/>
      <c r="AM3378" s="6"/>
    </row>
    <row r="3379" spans="1:39" x14ac:dyDescent="0.25">
      <c r="A3379" s="6"/>
      <c r="B3379" s="10"/>
      <c r="C3379" s="11"/>
      <c r="D3379" s="6"/>
      <c r="E3379" s="6"/>
      <c r="F3379" s="10"/>
      <c r="G3379" s="11"/>
      <c r="H3379" s="6"/>
      <c r="I3379" s="6"/>
      <c r="J3379" s="6"/>
      <c r="K3379" s="6"/>
      <c r="L3379" s="10"/>
      <c r="M3379" s="11"/>
      <c r="N3379" s="6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  <c r="AJ3379" s="6"/>
      <c r="AK3379" s="6"/>
      <c r="AL3379" s="6"/>
      <c r="AM3379" s="6"/>
    </row>
    <row r="3380" spans="1:39" x14ac:dyDescent="0.25">
      <c r="A3380" s="6"/>
      <c r="B3380" s="10"/>
      <c r="C3380" s="11"/>
      <c r="D3380" s="6"/>
      <c r="E3380" s="6"/>
      <c r="F3380" s="10"/>
      <c r="G3380" s="11"/>
      <c r="H3380" s="6"/>
      <c r="I3380" s="6"/>
      <c r="J3380" s="6"/>
      <c r="K3380" s="6"/>
      <c r="L3380" s="10"/>
      <c r="M3380" s="11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</row>
    <row r="3381" spans="1:39" x14ac:dyDescent="0.25">
      <c r="B3381" s="12"/>
      <c r="F3381" s="12"/>
      <c r="G3381" s="13"/>
      <c r="L3381" s="12"/>
      <c r="M3381" s="13"/>
    </row>
    <row r="3382" spans="1:39" x14ac:dyDescent="0.25">
      <c r="B3382" s="12"/>
      <c r="F3382" s="12"/>
      <c r="G3382" s="13"/>
      <c r="L3382" s="12"/>
      <c r="M3382" s="13"/>
    </row>
    <row r="3383" spans="1:39" x14ac:dyDescent="0.25">
      <c r="B3383" s="12"/>
      <c r="F3383" s="12"/>
      <c r="G3383" s="13"/>
      <c r="L3383" s="12"/>
      <c r="M3383" s="13"/>
    </row>
    <row r="3384" spans="1:39" x14ac:dyDescent="0.25">
      <c r="B3384" s="12"/>
      <c r="F3384" s="12"/>
      <c r="G3384" s="13"/>
      <c r="L3384" s="12"/>
      <c r="M3384" s="13"/>
    </row>
    <row r="3385" spans="1:39" x14ac:dyDescent="0.25">
      <c r="B3385" s="12"/>
      <c r="F3385" s="12"/>
      <c r="G3385" s="13"/>
      <c r="L3385" s="12"/>
      <c r="M3385" s="13"/>
    </row>
    <row r="3386" spans="1:39" x14ac:dyDescent="0.25">
      <c r="B3386" s="12"/>
      <c r="F3386" s="12"/>
      <c r="G3386" s="13"/>
      <c r="L3386" s="12"/>
      <c r="M3386" s="13"/>
    </row>
    <row r="3387" spans="1:39" x14ac:dyDescent="0.25">
      <c r="B3387" s="12"/>
      <c r="F3387" s="12"/>
      <c r="G3387" s="13"/>
      <c r="L3387" s="12"/>
      <c r="M3387" s="13"/>
    </row>
    <row r="3388" spans="1:39" x14ac:dyDescent="0.25">
      <c r="B3388" s="12"/>
      <c r="F3388" s="12"/>
      <c r="G3388" s="13"/>
      <c r="L3388" s="12"/>
      <c r="M3388" s="13"/>
    </row>
    <row r="3389" spans="1:39" x14ac:dyDescent="0.25">
      <c r="B3389" s="12"/>
      <c r="F3389" s="12"/>
      <c r="G3389" s="13"/>
      <c r="L3389" s="12"/>
      <c r="M3389" s="13"/>
    </row>
    <row r="3390" spans="1:39" x14ac:dyDescent="0.25">
      <c r="A3390" s="6"/>
      <c r="B3390" s="10"/>
      <c r="C3390" s="11"/>
      <c r="D3390" s="6"/>
      <c r="E3390" s="6"/>
      <c r="F3390" s="10"/>
      <c r="G3390" s="11"/>
      <c r="H3390" s="6"/>
      <c r="I3390" s="6"/>
      <c r="J3390" s="6"/>
      <c r="K3390" s="6"/>
      <c r="L3390" s="10"/>
      <c r="M3390" s="11"/>
      <c r="N3390" s="6"/>
      <c r="O3390" s="6"/>
      <c r="P3390" s="6"/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/>
      <c r="AD3390" s="6"/>
      <c r="AE3390" s="6"/>
      <c r="AF3390" s="6"/>
      <c r="AG3390" s="6"/>
      <c r="AH3390" s="6"/>
      <c r="AI3390" s="6"/>
      <c r="AJ3390" s="6"/>
      <c r="AK3390" s="6"/>
      <c r="AL3390" s="6"/>
      <c r="AM3390" s="6"/>
    </row>
    <row r="3391" spans="1:39" x14ac:dyDescent="0.25">
      <c r="A3391" s="6"/>
      <c r="B3391" s="10"/>
      <c r="C3391" s="11"/>
      <c r="D3391" s="6"/>
      <c r="E3391" s="6"/>
      <c r="F3391" s="10"/>
      <c r="G3391" s="11"/>
      <c r="H3391" s="6"/>
      <c r="I3391" s="6"/>
      <c r="J3391" s="6"/>
      <c r="K3391" s="6"/>
      <c r="L3391" s="10"/>
      <c r="M3391" s="11"/>
      <c r="N3391" s="6"/>
      <c r="O3391" s="6"/>
      <c r="P3391" s="6"/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/>
      <c r="AD3391" s="6"/>
      <c r="AE3391" s="6"/>
      <c r="AF3391" s="6"/>
      <c r="AG3391" s="6"/>
      <c r="AH3391" s="6"/>
      <c r="AI3391" s="6"/>
      <c r="AJ3391" s="6"/>
      <c r="AK3391" s="6"/>
      <c r="AL3391" s="6"/>
      <c r="AM3391" s="6"/>
    </row>
    <row r="3392" spans="1:39" x14ac:dyDescent="0.25">
      <c r="A3392" s="6"/>
      <c r="B3392" s="10"/>
      <c r="C3392" s="11"/>
      <c r="D3392" s="6"/>
      <c r="E3392" s="6"/>
      <c r="F3392" s="10"/>
      <c r="G3392" s="11"/>
      <c r="H3392" s="6"/>
      <c r="I3392" s="6"/>
      <c r="J3392" s="6"/>
      <c r="K3392" s="6"/>
      <c r="L3392" s="10"/>
      <c r="M3392" s="11"/>
      <c r="N3392" s="6"/>
      <c r="O3392" s="6"/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6"/>
      <c r="AC3392" s="6"/>
      <c r="AD3392" s="6"/>
      <c r="AE3392" s="6"/>
      <c r="AF3392" s="6"/>
      <c r="AG3392" s="6"/>
      <c r="AH3392" s="6"/>
      <c r="AI3392" s="6"/>
      <c r="AJ3392" s="6"/>
      <c r="AK3392" s="6"/>
      <c r="AL3392" s="6"/>
      <c r="AM3392" s="6"/>
    </row>
    <row r="3393" spans="1:39" x14ac:dyDescent="0.25">
      <c r="A3393" s="6"/>
      <c r="B3393" s="10"/>
      <c r="C3393" s="11"/>
      <c r="D3393" s="6"/>
      <c r="E3393" s="6"/>
      <c r="F3393" s="10"/>
      <c r="G3393" s="11"/>
      <c r="H3393" s="6"/>
      <c r="I3393" s="6"/>
      <c r="J3393" s="6"/>
      <c r="K3393" s="6"/>
      <c r="L3393" s="10"/>
      <c r="M3393" s="11"/>
      <c r="N3393" s="6"/>
      <c r="O3393" s="6"/>
      <c r="P3393" s="6"/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/>
      <c r="AD3393" s="6"/>
      <c r="AE3393" s="6"/>
      <c r="AF3393" s="6"/>
      <c r="AG3393" s="6"/>
      <c r="AH3393" s="6"/>
      <c r="AI3393" s="6"/>
      <c r="AJ3393" s="6"/>
      <c r="AK3393" s="6"/>
      <c r="AL3393" s="6"/>
      <c r="AM3393" s="6"/>
    </row>
    <row r="3394" spans="1:39" x14ac:dyDescent="0.25">
      <c r="A3394" s="6"/>
      <c r="B3394" s="10"/>
      <c r="C3394" s="11"/>
      <c r="D3394" s="6"/>
      <c r="E3394" s="6"/>
      <c r="F3394" s="10"/>
      <c r="G3394" s="11"/>
      <c r="H3394" s="6"/>
      <c r="I3394" s="6"/>
      <c r="J3394" s="6"/>
      <c r="K3394" s="6"/>
      <c r="L3394" s="10"/>
      <c r="M3394" s="11"/>
      <c r="N3394" s="6"/>
      <c r="O3394" s="6"/>
      <c r="P3394" s="6"/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/>
      <c r="AD3394" s="6"/>
      <c r="AE3394" s="6"/>
      <c r="AF3394" s="6"/>
      <c r="AG3394" s="6"/>
      <c r="AH3394" s="6"/>
      <c r="AI3394" s="6"/>
      <c r="AJ3394" s="6"/>
      <c r="AK3394" s="6"/>
      <c r="AL3394" s="6"/>
      <c r="AM3394" s="6"/>
    </row>
    <row r="3395" spans="1:39" x14ac:dyDescent="0.25">
      <c r="A3395" s="6"/>
      <c r="B3395" s="10"/>
      <c r="C3395" s="11"/>
      <c r="D3395" s="6"/>
      <c r="E3395" s="6"/>
      <c r="F3395" s="10"/>
      <c r="G3395" s="11"/>
      <c r="H3395" s="6"/>
      <c r="I3395" s="6"/>
      <c r="J3395" s="6"/>
      <c r="K3395" s="6"/>
      <c r="L3395" s="10"/>
      <c r="M3395" s="11"/>
      <c r="N3395" s="6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/>
      <c r="AB3395" s="6"/>
      <c r="AC3395" s="6"/>
      <c r="AD3395" s="6"/>
      <c r="AE3395" s="6"/>
      <c r="AF3395" s="6"/>
      <c r="AG3395" s="6"/>
      <c r="AH3395" s="6"/>
      <c r="AI3395" s="6"/>
      <c r="AJ3395" s="6"/>
      <c r="AK3395" s="6"/>
      <c r="AL3395" s="6"/>
      <c r="AM3395" s="6"/>
    </row>
    <row r="3396" spans="1:39" x14ac:dyDescent="0.25">
      <c r="A3396" s="6"/>
      <c r="B3396" s="10"/>
      <c r="C3396" s="11"/>
      <c r="D3396" s="6"/>
      <c r="E3396" s="6"/>
      <c r="F3396" s="10"/>
      <c r="G3396" s="11"/>
      <c r="H3396" s="6"/>
      <c r="I3396" s="6"/>
      <c r="J3396" s="6"/>
      <c r="K3396" s="6"/>
      <c r="L3396" s="10"/>
      <c r="M3396" s="11"/>
      <c r="N3396" s="6"/>
      <c r="O3396" s="6"/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6"/>
      <c r="AC3396" s="6"/>
      <c r="AD3396" s="6"/>
      <c r="AE3396" s="6"/>
      <c r="AF3396" s="6"/>
      <c r="AG3396" s="6"/>
      <c r="AH3396" s="6"/>
      <c r="AI3396" s="6"/>
      <c r="AJ3396" s="6"/>
      <c r="AK3396" s="6"/>
      <c r="AL3396" s="6"/>
      <c r="AM3396" s="6"/>
    </row>
    <row r="3397" spans="1:39" x14ac:dyDescent="0.25">
      <c r="A3397" s="6"/>
      <c r="B3397" s="10"/>
      <c r="C3397" s="11"/>
      <c r="D3397" s="6"/>
      <c r="E3397" s="6"/>
      <c r="F3397" s="10"/>
      <c r="G3397" s="11"/>
      <c r="H3397" s="6"/>
      <c r="I3397" s="6"/>
      <c r="J3397" s="6"/>
      <c r="K3397" s="6"/>
      <c r="L3397" s="10"/>
      <c r="M3397" s="11"/>
      <c r="N3397" s="6"/>
      <c r="O3397" s="6"/>
      <c r="P3397" s="6"/>
      <c r="Q3397" s="6"/>
      <c r="R3397" s="6"/>
      <c r="S3397" s="6"/>
      <c r="T3397" s="6"/>
      <c r="U3397" s="6"/>
      <c r="V3397" s="6"/>
      <c r="W3397" s="6"/>
      <c r="X3397" s="6"/>
      <c r="Y3397" s="6"/>
      <c r="Z3397" s="6"/>
      <c r="AA3397" s="6"/>
      <c r="AB3397" s="6"/>
      <c r="AC3397" s="6"/>
      <c r="AD3397" s="6"/>
      <c r="AE3397" s="6"/>
      <c r="AF3397" s="6"/>
      <c r="AG3397" s="6"/>
      <c r="AH3397" s="6"/>
      <c r="AI3397" s="6"/>
      <c r="AJ3397" s="6"/>
      <c r="AK3397" s="6"/>
      <c r="AL3397" s="6"/>
      <c r="AM3397" s="6"/>
    </row>
    <row r="3398" spans="1:39" x14ac:dyDescent="0.25">
      <c r="A3398" s="6"/>
      <c r="B3398" s="10"/>
      <c r="C3398" s="11"/>
      <c r="D3398" s="6"/>
      <c r="E3398" s="6"/>
      <c r="F3398" s="10"/>
      <c r="G3398" s="11"/>
      <c r="H3398" s="6"/>
      <c r="I3398" s="6"/>
      <c r="J3398" s="6"/>
      <c r="K3398" s="6"/>
      <c r="L3398" s="10"/>
      <c r="M3398" s="11"/>
      <c r="N3398" s="6"/>
      <c r="O3398" s="6"/>
      <c r="P3398" s="6"/>
      <c r="Q3398" s="6"/>
      <c r="R3398" s="6"/>
      <c r="S3398" s="6"/>
      <c r="T3398" s="6"/>
      <c r="U3398" s="6"/>
      <c r="V3398" s="6"/>
      <c r="W3398" s="6"/>
      <c r="X3398" s="6"/>
      <c r="Y3398" s="6"/>
      <c r="Z3398" s="6"/>
      <c r="AA3398" s="6"/>
      <c r="AB3398" s="6"/>
      <c r="AC3398" s="6"/>
      <c r="AD3398" s="6"/>
      <c r="AE3398" s="6"/>
      <c r="AF3398" s="6"/>
      <c r="AG3398" s="6"/>
      <c r="AH3398" s="6"/>
      <c r="AI3398" s="6"/>
      <c r="AJ3398" s="6"/>
      <c r="AK3398" s="6"/>
      <c r="AL3398" s="6"/>
      <c r="AM3398" s="6"/>
    </row>
    <row r="3399" spans="1:39" x14ac:dyDescent="0.25">
      <c r="A3399" s="6"/>
      <c r="B3399" s="10"/>
      <c r="C3399" s="11"/>
      <c r="D3399" s="6"/>
      <c r="E3399" s="6"/>
      <c r="F3399" s="10"/>
      <c r="G3399" s="11"/>
      <c r="H3399" s="6"/>
      <c r="I3399" s="6"/>
      <c r="J3399" s="6"/>
      <c r="K3399" s="6"/>
      <c r="L3399" s="10"/>
      <c r="M3399" s="11"/>
      <c r="N3399" s="6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/>
      <c r="AB3399" s="6"/>
      <c r="AC3399" s="6"/>
      <c r="AD3399" s="6"/>
      <c r="AE3399" s="6"/>
      <c r="AF3399" s="6"/>
      <c r="AG3399" s="6"/>
      <c r="AH3399" s="6"/>
      <c r="AI3399" s="6"/>
      <c r="AJ3399" s="6"/>
      <c r="AK3399" s="6"/>
      <c r="AL3399" s="6"/>
      <c r="AM3399" s="6"/>
    </row>
    <row r="3400" spans="1:39" x14ac:dyDescent="0.25">
      <c r="A3400" s="6"/>
      <c r="B3400" s="10"/>
      <c r="C3400" s="11"/>
      <c r="D3400" s="6"/>
      <c r="E3400" s="6"/>
      <c r="F3400" s="10"/>
      <c r="G3400" s="11"/>
      <c r="H3400" s="6"/>
      <c r="I3400" s="6"/>
      <c r="J3400" s="6"/>
      <c r="K3400" s="6"/>
      <c r="L3400" s="10"/>
      <c r="M3400" s="11"/>
      <c r="N3400" s="6"/>
      <c r="O3400" s="6"/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/>
      <c r="AD3400" s="6"/>
      <c r="AE3400" s="6"/>
      <c r="AF3400" s="6"/>
      <c r="AG3400" s="6"/>
      <c r="AH3400" s="6"/>
      <c r="AI3400" s="6"/>
      <c r="AJ3400" s="6"/>
      <c r="AK3400" s="6"/>
      <c r="AL3400" s="6"/>
      <c r="AM3400" s="6"/>
    </row>
    <row r="3401" spans="1:39" x14ac:dyDescent="0.25">
      <c r="A3401" s="6"/>
      <c r="B3401" s="10"/>
      <c r="C3401" s="11"/>
      <c r="D3401" s="6"/>
      <c r="E3401" s="6"/>
      <c r="F3401" s="10"/>
      <c r="G3401" s="11"/>
      <c r="H3401" s="6"/>
      <c r="I3401" s="6"/>
      <c r="J3401" s="6"/>
      <c r="K3401" s="6"/>
      <c r="L3401" s="10"/>
      <c r="M3401" s="11"/>
      <c r="N3401" s="6"/>
      <c r="O3401" s="6"/>
      <c r="P3401" s="6"/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/>
      <c r="AD3401" s="6"/>
      <c r="AE3401" s="6"/>
      <c r="AF3401" s="6"/>
      <c r="AG3401" s="6"/>
      <c r="AH3401" s="6"/>
      <c r="AI3401" s="6"/>
      <c r="AJ3401" s="6"/>
      <c r="AK3401" s="6"/>
      <c r="AL3401" s="6"/>
      <c r="AM3401" s="6"/>
    </row>
    <row r="3402" spans="1:39" x14ac:dyDescent="0.25">
      <c r="A3402" s="6"/>
      <c r="B3402" s="10"/>
      <c r="C3402" s="11"/>
      <c r="D3402" s="6"/>
      <c r="E3402" s="6"/>
      <c r="F3402" s="10"/>
      <c r="G3402" s="11"/>
      <c r="H3402" s="6"/>
      <c r="I3402" s="6"/>
      <c r="J3402" s="6"/>
      <c r="K3402" s="6"/>
      <c r="L3402" s="10"/>
      <c r="M3402" s="11"/>
      <c r="N3402" s="6"/>
      <c r="O3402" s="6"/>
      <c r="P3402" s="6"/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/>
      <c r="AD3402" s="6"/>
      <c r="AE3402" s="6"/>
      <c r="AF3402" s="6"/>
      <c r="AG3402" s="6"/>
      <c r="AH3402" s="6"/>
      <c r="AI3402" s="6"/>
      <c r="AJ3402" s="6"/>
      <c r="AK3402" s="6"/>
      <c r="AL3402" s="6"/>
      <c r="AM3402" s="6"/>
    </row>
    <row r="3403" spans="1:39" x14ac:dyDescent="0.25">
      <c r="A3403" s="6"/>
      <c r="B3403" s="10"/>
      <c r="C3403" s="11"/>
      <c r="D3403" s="6"/>
      <c r="E3403" s="6"/>
      <c r="F3403" s="10"/>
      <c r="G3403" s="11"/>
      <c r="H3403" s="6"/>
      <c r="I3403" s="6"/>
      <c r="J3403" s="6"/>
      <c r="K3403" s="6"/>
      <c r="L3403" s="10"/>
      <c r="M3403" s="11"/>
      <c r="N3403" s="6"/>
      <c r="O3403" s="6"/>
      <c r="P3403" s="6"/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/>
      <c r="AD3403" s="6"/>
      <c r="AE3403" s="6"/>
      <c r="AF3403" s="6"/>
      <c r="AG3403" s="6"/>
      <c r="AH3403" s="6"/>
      <c r="AI3403" s="6"/>
      <c r="AJ3403" s="6"/>
      <c r="AK3403" s="6"/>
      <c r="AL3403" s="6"/>
      <c r="AM3403" s="6"/>
    </row>
    <row r="3404" spans="1:39" x14ac:dyDescent="0.25">
      <c r="A3404" s="6"/>
      <c r="B3404" s="10"/>
      <c r="C3404" s="11"/>
      <c r="D3404" s="6"/>
      <c r="E3404" s="6"/>
      <c r="F3404" s="10"/>
      <c r="G3404" s="11"/>
      <c r="H3404" s="6"/>
      <c r="I3404" s="6"/>
      <c r="J3404" s="6"/>
      <c r="K3404" s="6"/>
      <c r="L3404" s="10"/>
      <c r="M3404" s="11"/>
      <c r="N3404" s="6"/>
      <c r="O3404" s="6"/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6"/>
      <c r="AC3404" s="6"/>
      <c r="AD3404" s="6"/>
      <c r="AE3404" s="6"/>
      <c r="AF3404" s="6"/>
      <c r="AG3404" s="6"/>
      <c r="AH3404" s="6"/>
      <c r="AI3404" s="6"/>
      <c r="AJ3404" s="6"/>
      <c r="AK3404" s="6"/>
      <c r="AL3404" s="6"/>
      <c r="AM3404" s="6"/>
    </row>
    <row r="3405" spans="1:39" x14ac:dyDescent="0.25">
      <c r="B3405" s="12"/>
      <c r="F3405" s="12"/>
      <c r="G3405" s="13"/>
      <c r="L3405" s="12"/>
      <c r="M3405" s="13"/>
    </row>
    <row r="3406" spans="1:39" x14ac:dyDescent="0.25">
      <c r="B3406" s="12"/>
      <c r="F3406" s="12"/>
      <c r="G3406" s="13"/>
      <c r="L3406" s="12"/>
      <c r="M3406" s="13"/>
    </row>
    <row r="3407" spans="1:39" x14ac:dyDescent="0.25">
      <c r="B3407" s="12"/>
      <c r="F3407" s="12"/>
      <c r="G3407" s="13"/>
      <c r="L3407" s="12"/>
      <c r="M3407" s="13"/>
    </row>
    <row r="3408" spans="1:39" x14ac:dyDescent="0.25">
      <c r="B3408" s="12"/>
      <c r="F3408" s="12"/>
      <c r="G3408" s="13"/>
      <c r="L3408" s="12"/>
      <c r="M3408" s="13"/>
    </row>
    <row r="3409" spans="1:39" x14ac:dyDescent="0.25">
      <c r="B3409" s="12"/>
      <c r="F3409" s="12"/>
      <c r="G3409" s="13"/>
      <c r="L3409" s="12"/>
      <c r="M3409" s="13"/>
    </row>
    <row r="3410" spans="1:39" x14ac:dyDescent="0.25">
      <c r="B3410" s="12"/>
      <c r="F3410" s="12"/>
      <c r="G3410" s="13"/>
      <c r="L3410" s="12"/>
      <c r="M3410" s="13"/>
    </row>
    <row r="3411" spans="1:39" x14ac:dyDescent="0.25">
      <c r="B3411" s="12"/>
      <c r="F3411" s="12"/>
      <c r="G3411" s="13"/>
      <c r="L3411" s="12"/>
      <c r="M3411" s="13"/>
    </row>
    <row r="3412" spans="1:39" x14ac:dyDescent="0.25">
      <c r="B3412" s="12"/>
      <c r="F3412" s="12"/>
      <c r="G3412" s="13"/>
      <c r="L3412" s="12"/>
      <c r="M3412" s="13"/>
    </row>
    <row r="3413" spans="1:39" x14ac:dyDescent="0.25">
      <c r="B3413" s="12"/>
      <c r="F3413" s="12"/>
      <c r="G3413" s="13"/>
      <c r="L3413" s="12"/>
      <c r="M3413" s="13"/>
    </row>
    <row r="3414" spans="1:39" x14ac:dyDescent="0.25">
      <c r="B3414" s="12"/>
      <c r="F3414" s="12"/>
      <c r="G3414" s="13"/>
      <c r="L3414" s="12"/>
      <c r="M3414" s="13"/>
    </row>
    <row r="3415" spans="1:39" x14ac:dyDescent="0.25">
      <c r="B3415" s="12"/>
      <c r="F3415" s="12"/>
      <c r="G3415" s="13"/>
      <c r="L3415" s="12"/>
      <c r="M3415" s="13"/>
    </row>
    <row r="3416" spans="1:39" x14ac:dyDescent="0.25">
      <c r="B3416" s="12"/>
      <c r="F3416" s="12"/>
      <c r="G3416" s="13"/>
      <c r="L3416" s="12"/>
      <c r="M3416" s="13"/>
    </row>
    <row r="3417" spans="1:39" x14ac:dyDescent="0.25">
      <c r="B3417" s="12"/>
      <c r="F3417" s="12"/>
      <c r="G3417" s="13"/>
      <c r="L3417" s="12"/>
      <c r="M3417" s="13"/>
    </row>
    <row r="3418" spans="1:39" x14ac:dyDescent="0.25">
      <c r="A3418" s="6"/>
      <c r="B3418" s="10"/>
      <c r="C3418" s="11"/>
      <c r="D3418" s="6"/>
      <c r="E3418" s="6"/>
      <c r="F3418" s="10"/>
      <c r="G3418" s="11"/>
      <c r="H3418" s="6"/>
      <c r="I3418" s="6"/>
      <c r="J3418" s="6"/>
      <c r="K3418" s="6"/>
      <c r="L3418" s="10"/>
      <c r="M3418" s="11"/>
      <c r="N3418" s="6"/>
      <c r="O3418" s="6"/>
      <c r="P3418" s="6"/>
      <c r="Q3418" s="6"/>
      <c r="R3418" s="6"/>
      <c r="S3418" s="6"/>
      <c r="T3418" s="6"/>
      <c r="U3418" s="6"/>
      <c r="V3418" s="6"/>
      <c r="W3418" s="6"/>
      <c r="X3418" s="6"/>
      <c r="Y3418" s="6"/>
      <c r="Z3418" s="6"/>
      <c r="AA3418" s="6"/>
      <c r="AB3418" s="6"/>
      <c r="AC3418" s="6"/>
      <c r="AD3418" s="6"/>
      <c r="AE3418" s="6"/>
      <c r="AF3418" s="6"/>
      <c r="AG3418" s="6"/>
      <c r="AH3418" s="6"/>
      <c r="AI3418" s="6"/>
      <c r="AJ3418" s="6"/>
      <c r="AK3418" s="6"/>
      <c r="AL3418" s="6"/>
      <c r="AM3418" s="6"/>
    </row>
    <row r="3419" spans="1:39" x14ac:dyDescent="0.25">
      <c r="A3419" s="6"/>
      <c r="B3419" s="10"/>
      <c r="C3419" s="11"/>
      <c r="D3419" s="6"/>
      <c r="E3419" s="6"/>
      <c r="F3419" s="10"/>
      <c r="G3419" s="11"/>
      <c r="H3419" s="6"/>
      <c r="I3419" s="6"/>
      <c r="J3419" s="6"/>
      <c r="K3419" s="6"/>
      <c r="L3419" s="10"/>
      <c r="M3419" s="11"/>
      <c r="N3419" s="6"/>
      <c r="O3419" s="6"/>
      <c r="P3419" s="6"/>
      <c r="Q3419" s="6"/>
      <c r="R3419" s="6"/>
      <c r="S3419" s="6"/>
      <c r="T3419" s="6"/>
      <c r="U3419" s="6"/>
      <c r="V3419" s="6"/>
      <c r="W3419" s="6"/>
      <c r="X3419" s="6"/>
      <c r="Y3419" s="6"/>
      <c r="Z3419" s="6"/>
      <c r="AA3419" s="6"/>
      <c r="AB3419" s="6"/>
      <c r="AC3419" s="6"/>
      <c r="AD3419" s="6"/>
      <c r="AE3419" s="6"/>
      <c r="AF3419" s="6"/>
      <c r="AG3419" s="6"/>
      <c r="AH3419" s="6"/>
      <c r="AI3419" s="6"/>
      <c r="AJ3419" s="6"/>
      <c r="AK3419" s="6"/>
      <c r="AL3419" s="6"/>
      <c r="AM3419" s="6"/>
    </row>
    <row r="3420" spans="1:39" x14ac:dyDescent="0.25">
      <c r="A3420" s="6"/>
      <c r="B3420" s="10"/>
      <c r="C3420" s="11"/>
      <c r="D3420" s="6"/>
      <c r="E3420" s="6"/>
      <c r="F3420" s="10"/>
      <c r="G3420" s="11"/>
      <c r="H3420" s="6"/>
      <c r="I3420" s="6"/>
      <c r="J3420" s="6"/>
      <c r="K3420" s="6"/>
      <c r="L3420" s="10"/>
      <c r="M3420" s="11"/>
      <c r="N3420" s="6"/>
      <c r="O3420" s="6"/>
      <c r="P3420" s="6"/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/>
      <c r="AD3420" s="6"/>
      <c r="AE3420" s="6"/>
      <c r="AF3420" s="6"/>
      <c r="AG3420" s="6"/>
      <c r="AH3420" s="6"/>
      <c r="AI3420" s="6"/>
      <c r="AJ3420" s="6"/>
      <c r="AK3420" s="6"/>
      <c r="AL3420" s="6"/>
      <c r="AM3420" s="6"/>
    </row>
    <row r="3421" spans="1:39" x14ac:dyDescent="0.25">
      <c r="B3421" s="12"/>
      <c r="F3421" s="12"/>
      <c r="G3421" s="13"/>
      <c r="L3421" s="12"/>
      <c r="M3421" s="13"/>
    </row>
    <row r="3422" spans="1:39" x14ac:dyDescent="0.25">
      <c r="B3422" s="12"/>
      <c r="F3422" s="12"/>
      <c r="G3422" s="13"/>
      <c r="L3422" s="12"/>
      <c r="M3422" s="13"/>
    </row>
    <row r="3423" spans="1:39" x14ac:dyDescent="0.25">
      <c r="B3423" s="12"/>
      <c r="F3423" s="12"/>
      <c r="G3423" s="13"/>
      <c r="L3423" s="12"/>
      <c r="M3423" s="13"/>
    </row>
    <row r="3424" spans="1:39" x14ac:dyDescent="0.25">
      <c r="B3424" s="12"/>
      <c r="F3424" s="12"/>
      <c r="G3424" s="13"/>
      <c r="L3424" s="12"/>
      <c r="M3424" s="13"/>
    </row>
    <row r="3425" spans="1:39" x14ac:dyDescent="0.25">
      <c r="B3425" s="12"/>
      <c r="F3425" s="12"/>
      <c r="G3425" s="13"/>
      <c r="L3425" s="12"/>
      <c r="M3425" s="13"/>
    </row>
    <row r="3426" spans="1:39" x14ac:dyDescent="0.25">
      <c r="B3426" s="12"/>
      <c r="F3426" s="12"/>
      <c r="G3426" s="13"/>
      <c r="L3426" s="12"/>
      <c r="M3426" s="13"/>
    </row>
    <row r="3427" spans="1:39" x14ac:dyDescent="0.25">
      <c r="B3427" s="12"/>
      <c r="F3427" s="12"/>
      <c r="G3427" s="13"/>
      <c r="L3427" s="12"/>
      <c r="M3427" s="13"/>
    </row>
    <row r="3428" spans="1:39" x14ac:dyDescent="0.25">
      <c r="B3428" s="12"/>
      <c r="F3428" s="12"/>
      <c r="G3428" s="13"/>
      <c r="L3428" s="12"/>
      <c r="M3428" s="13"/>
    </row>
    <row r="3429" spans="1:39" x14ac:dyDescent="0.25">
      <c r="B3429" s="12"/>
      <c r="F3429" s="12"/>
      <c r="G3429" s="13"/>
      <c r="L3429" s="12"/>
      <c r="M3429" s="13"/>
    </row>
    <row r="3430" spans="1:39" x14ac:dyDescent="0.25">
      <c r="B3430" s="12"/>
      <c r="F3430" s="12"/>
      <c r="G3430" s="13"/>
      <c r="L3430" s="12"/>
      <c r="M3430" s="13"/>
    </row>
    <row r="3431" spans="1:39" x14ac:dyDescent="0.25">
      <c r="B3431" s="12"/>
      <c r="F3431" s="12"/>
      <c r="G3431" s="13"/>
      <c r="L3431" s="12"/>
      <c r="M3431" s="13"/>
    </row>
    <row r="3432" spans="1:39" x14ac:dyDescent="0.25">
      <c r="B3432" s="12"/>
      <c r="F3432" s="12"/>
      <c r="G3432" s="13"/>
      <c r="L3432" s="12"/>
      <c r="M3432" s="13"/>
    </row>
    <row r="3433" spans="1:39" x14ac:dyDescent="0.25">
      <c r="B3433" s="12"/>
      <c r="F3433" s="12"/>
      <c r="G3433" s="13"/>
      <c r="L3433" s="12"/>
      <c r="M3433" s="13"/>
    </row>
    <row r="3434" spans="1:39" x14ac:dyDescent="0.25">
      <c r="B3434" s="12"/>
      <c r="F3434" s="12"/>
      <c r="G3434" s="13"/>
      <c r="L3434" s="12"/>
      <c r="M3434" s="13"/>
    </row>
    <row r="3435" spans="1:39" x14ac:dyDescent="0.25">
      <c r="B3435" s="12"/>
      <c r="F3435" s="12"/>
      <c r="G3435" s="13"/>
      <c r="L3435" s="12"/>
      <c r="M3435" s="13"/>
    </row>
    <row r="3436" spans="1:39" x14ac:dyDescent="0.25">
      <c r="B3436" s="12"/>
      <c r="F3436" s="12"/>
      <c r="G3436" s="13"/>
      <c r="L3436" s="12"/>
      <c r="M3436" s="13"/>
    </row>
    <row r="3437" spans="1:39" x14ac:dyDescent="0.25">
      <c r="B3437" s="12"/>
      <c r="F3437" s="12"/>
      <c r="G3437" s="13"/>
      <c r="L3437" s="12"/>
      <c r="M3437" s="13"/>
    </row>
    <row r="3438" spans="1:39" x14ac:dyDescent="0.25">
      <c r="B3438" s="12"/>
      <c r="F3438" s="12"/>
      <c r="G3438" s="13"/>
      <c r="L3438" s="12"/>
      <c r="M3438" s="13"/>
    </row>
    <row r="3439" spans="1:39" x14ac:dyDescent="0.25">
      <c r="A3439" s="6"/>
      <c r="B3439" s="10"/>
      <c r="C3439" s="11"/>
      <c r="D3439" s="6"/>
      <c r="E3439" s="6"/>
      <c r="F3439" s="10"/>
      <c r="G3439" s="11"/>
      <c r="H3439" s="6"/>
      <c r="I3439" s="6"/>
      <c r="J3439" s="6"/>
      <c r="K3439" s="6"/>
      <c r="L3439" s="10"/>
      <c r="M3439" s="11"/>
      <c r="N3439" s="6"/>
      <c r="O3439" s="6"/>
      <c r="P3439" s="6"/>
      <c r="Q3439" s="6"/>
      <c r="R3439" s="6"/>
      <c r="S3439" s="6"/>
      <c r="T3439" s="6"/>
      <c r="U3439" s="6"/>
      <c r="V3439" s="6"/>
      <c r="W3439" s="6"/>
      <c r="X3439" s="6"/>
      <c r="Y3439" s="6"/>
      <c r="Z3439" s="6"/>
      <c r="AA3439" s="6"/>
      <c r="AB3439" s="6"/>
      <c r="AC3439" s="6"/>
      <c r="AD3439" s="6"/>
      <c r="AE3439" s="6"/>
      <c r="AF3439" s="6"/>
      <c r="AG3439" s="6"/>
      <c r="AH3439" s="6"/>
      <c r="AI3439" s="6"/>
      <c r="AJ3439" s="6"/>
      <c r="AK3439" s="6"/>
      <c r="AL3439" s="6"/>
      <c r="AM3439" s="6"/>
    </row>
    <row r="3440" spans="1:39" x14ac:dyDescent="0.25">
      <c r="A3440" s="6"/>
      <c r="B3440" s="10"/>
      <c r="C3440" s="11"/>
      <c r="D3440" s="6"/>
      <c r="E3440" s="6"/>
      <c r="F3440" s="10"/>
      <c r="G3440" s="11"/>
      <c r="H3440" s="6"/>
      <c r="I3440" s="6"/>
      <c r="J3440" s="6"/>
      <c r="K3440" s="6"/>
      <c r="L3440" s="10"/>
      <c r="M3440" s="11"/>
      <c r="N3440" s="6"/>
      <c r="O3440" s="6"/>
      <c r="P3440" s="6"/>
      <c r="Q3440" s="6"/>
      <c r="R3440" s="6"/>
      <c r="S3440" s="6"/>
      <c r="T3440" s="6"/>
      <c r="U3440" s="6"/>
      <c r="V3440" s="6"/>
      <c r="W3440" s="6"/>
      <c r="X3440" s="6"/>
      <c r="Y3440" s="6"/>
      <c r="Z3440" s="6"/>
      <c r="AA3440" s="6"/>
      <c r="AB3440" s="6"/>
      <c r="AC3440" s="6"/>
      <c r="AD3440" s="6"/>
      <c r="AE3440" s="6"/>
      <c r="AF3440" s="6"/>
      <c r="AG3440" s="6"/>
      <c r="AH3440" s="6"/>
      <c r="AI3440" s="6"/>
      <c r="AJ3440" s="6"/>
      <c r="AK3440" s="6"/>
      <c r="AL3440" s="6"/>
      <c r="AM3440" s="6"/>
    </row>
    <row r="3441" spans="1:39" x14ac:dyDescent="0.25">
      <c r="A3441" s="6"/>
      <c r="B3441" s="10"/>
      <c r="C3441" s="11"/>
      <c r="D3441" s="6"/>
      <c r="E3441" s="6"/>
      <c r="F3441" s="10"/>
      <c r="G3441" s="11"/>
      <c r="H3441" s="6"/>
      <c r="I3441" s="6"/>
      <c r="J3441" s="6"/>
      <c r="K3441" s="6"/>
      <c r="L3441" s="10"/>
      <c r="M3441" s="11"/>
      <c r="N3441" s="6"/>
      <c r="O3441" s="6"/>
      <c r="P3441" s="6"/>
      <c r="Q3441" s="6"/>
      <c r="R3441" s="6"/>
      <c r="S3441" s="6"/>
      <c r="T3441" s="6"/>
      <c r="U3441" s="6"/>
      <c r="V3441" s="6"/>
      <c r="W3441" s="6"/>
      <c r="X3441" s="6"/>
      <c r="Y3441" s="6"/>
      <c r="Z3441" s="6"/>
      <c r="AA3441" s="6"/>
      <c r="AB3441" s="6"/>
      <c r="AC3441" s="6"/>
      <c r="AD3441" s="6"/>
      <c r="AE3441" s="6"/>
      <c r="AF3441" s="6"/>
      <c r="AG3441" s="6"/>
      <c r="AH3441" s="6"/>
      <c r="AI3441" s="6"/>
      <c r="AJ3441" s="6"/>
      <c r="AK3441" s="6"/>
      <c r="AL3441" s="6"/>
      <c r="AM3441" s="6"/>
    </row>
    <row r="3442" spans="1:39" x14ac:dyDescent="0.25">
      <c r="A3442" s="6"/>
      <c r="B3442" s="10"/>
      <c r="C3442" s="11"/>
      <c r="D3442" s="6"/>
      <c r="E3442" s="6"/>
      <c r="F3442" s="10"/>
      <c r="G3442" s="11"/>
      <c r="H3442" s="6"/>
      <c r="I3442" s="6"/>
      <c r="J3442" s="6"/>
      <c r="K3442" s="6"/>
      <c r="L3442" s="10"/>
      <c r="M3442" s="11"/>
      <c r="N3442" s="6"/>
      <c r="O3442" s="6"/>
      <c r="P3442" s="6"/>
      <c r="Q3442" s="6"/>
      <c r="R3442" s="6"/>
      <c r="S3442" s="6"/>
      <c r="T3442" s="6"/>
      <c r="U3442" s="6"/>
      <c r="V3442" s="6"/>
      <c r="W3442" s="6"/>
      <c r="X3442" s="6"/>
      <c r="Y3442" s="6"/>
      <c r="Z3442" s="6"/>
      <c r="AA3442" s="6"/>
      <c r="AB3442" s="6"/>
      <c r="AC3442" s="6"/>
      <c r="AD3442" s="6"/>
      <c r="AE3442" s="6"/>
      <c r="AF3442" s="6"/>
      <c r="AG3442" s="6"/>
      <c r="AH3442" s="6"/>
      <c r="AI3442" s="6"/>
      <c r="AJ3442" s="6"/>
      <c r="AK3442" s="6"/>
      <c r="AL3442" s="6"/>
      <c r="AM3442" s="6"/>
    </row>
    <row r="3443" spans="1:39" x14ac:dyDescent="0.25">
      <c r="A3443" s="6"/>
      <c r="B3443" s="10"/>
      <c r="C3443" s="11"/>
      <c r="D3443" s="6"/>
      <c r="E3443" s="6"/>
      <c r="F3443" s="10"/>
      <c r="G3443" s="11"/>
      <c r="H3443" s="6"/>
      <c r="I3443" s="6"/>
      <c r="J3443" s="6"/>
      <c r="K3443" s="6"/>
      <c r="L3443" s="10"/>
      <c r="M3443" s="11"/>
      <c r="N3443" s="6"/>
      <c r="O3443" s="6"/>
      <c r="P3443" s="6"/>
      <c r="Q3443" s="6"/>
      <c r="R3443" s="6"/>
      <c r="S3443" s="6"/>
      <c r="T3443" s="6"/>
      <c r="U3443" s="6"/>
      <c r="V3443" s="6"/>
      <c r="W3443" s="6"/>
      <c r="X3443" s="6"/>
      <c r="Y3443" s="6"/>
      <c r="Z3443" s="6"/>
      <c r="AA3443" s="6"/>
      <c r="AB3443" s="6"/>
      <c r="AC3443" s="6"/>
      <c r="AD3443" s="6"/>
      <c r="AE3443" s="6"/>
      <c r="AF3443" s="6"/>
      <c r="AG3443" s="6"/>
      <c r="AH3443" s="6"/>
      <c r="AI3443" s="6"/>
      <c r="AJ3443" s="6"/>
      <c r="AK3443" s="6"/>
      <c r="AL3443" s="6"/>
      <c r="AM3443" s="6"/>
    </row>
    <row r="3444" spans="1:39" x14ac:dyDescent="0.25">
      <c r="A3444" s="6"/>
      <c r="B3444" s="10"/>
      <c r="C3444" s="11"/>
      <c r="D3444" s="6"/>
      <c r="E3444" s="6"/>
      <c r="F3444" s="10"/>
      <c r="G3444" s="11"/>
      <c r="H3444" s="6"/>
      <c r="I3444" s="6"/>
      <c r="J3444" s="6"/>
      <c r="K3444" s="6"/>
      <c r="L3444" s="10"/>
      <c r="M3444" s="11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/>
      <c r="AA3444" s="6"/>
      <c r="AB3444" s="6"/>
      <c r="AC3444" s="6"/>
      <c r="AD3444" s="6"/>
      <c r="AE3444" s="6"/>
      <c r="AF3444" s="6"/>
      <c r="AG3444" s="6"/>
      <c r="AH3444" s="6"/>
      <c r="AI3444" s="6"/>
      <c r="AJ3444" s="6"/>
      <c r="AK3444" s="6"/>
      <c r="AL3444" s="6"/>
      <c r="AM3444" s="6"/>
    </row>
    <row r="3445" spans="1:39" x14ac:dyDescent="0.25">
      <c r="A3445" s="6"/>
      <c r="B3445" s="10"/>
      <c r="C3445" s="11"/>
      <c r="D3445" s="6"/>
      <c r="E3445" s="6"/>
      <c r="F3445" s="10"/>
      <c r="G3445" s="11"/>
      <c r="H3445" s="6"/>
      <c r="I3445" s="6"/>
      <c r="J3445" s="6"/>
      <c r="K3445" s="6"/>
      <c r="L3445" s="10"/>
      <c r="M3445" s="11"/>
      <c r="N3445" s="6"/>
      <c r="O3445" s="6"/>
      <c r="P3445" s="6"/>
      <c r="Q3445" s="6"/>
      <c r="R3445" s="6"/>
      <c r="S3445" s="6"/>
      <c r="T3445" s="6"/>
      <c r="U3445" s="6"/>
      <c r="V3445" s="6"/>
      <c r="W3445" s="6"/>
      <c r="X3445" s="6"/>
      <c r="Y3445" s="6"/>
      <c r="Z3445" s="6"/>
      <c r="AA3445" s="6"/>
      <c r="AB3445" s="6"/>
      <c r="AC3445" s="6"/>
      <c r="AD3445" s="6"/>
      <c r="AE3445" s="6"/>
      <c r="AF3445" s="6"/>
      <c r="AG3445" s="6"/>
      <c r="AH3445" s="6"/>
      <c r="AI3445" s="6"/>
      <c r="AJ3445" s="6"/>
      <c r="AK3445" s="6"/>
      <c r="AL3445" s="6"/>
      <c r="AM3445" s="6"/>
    </row>
    <row r="3446" spans="1:39" x14ac:dyDescent="0.25">
      <c r="A3446" s="6"/>
      <c r="B3446" s="10"/>
      <c r="C3446" s="11"/>
      <c r="D3446" s="6"/>
      <c r="E3446" s="6"/>
      <c r="F3446" s="10"/>
      <c r="G3446" s="11"/>
      <c r="H3446" s="6"/>
      <c r="I3446" s="6"/>
      <c r="J3446" s="6"/>
      <c r="K3446" s="6"/>
      <c r="L3446" s="10"/>
      <c r="M3446" s="11"/>
      <c r="N3446" s="6"/>
      <c r="O3446" s="6"/>
      <c r="P3446" s="6"/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/>
      <c r="AD3446" s="6"/>
      <c r="AE3446" s="6"/>
      <c r="AF3446" s="6"/>
      <c r="AG3446" s="6"/>
      <c r="AH3446" s="6"/>
      <c r="AI3446" s="6"/>
      <c r="AJ3446" s="6"/>
      <c r="AK3446" s="6"/>
      <c r="AL3446" s="6"/>
      <c r="AM3446" s="6"/>
    </row>
    <row r="3447" spans="1:39" x14ac:dyDescent="0.25">
      <c r="A3447" s="6"/>
      <c r="B3447" s="10"/>
      <c r="C3447" s="11"/>
      <c r="D3447" s="6"/>
      <c r="E3447" s="6"/>
      <c r="F3447" s="10"/>
      <c r="G3447" s="11"/>
      <c r="H3447" s="6"/>
      <c r="I3447" s="6"/>
      <c r="J3447" s="6"/>
      <c r="K3447" s="6"/>
      <c r="L3447" s="10"/>
      <c r="M3447" s="11"/>
      <c r="N3447" s="6"/>
      <c r="O3447" s="6"/>
      <c r="P3447" s="6"/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/>
      <c r="AD3447" s="6"/>
      <c r="AE3447" s="6"/>
      <c r="AF3447" s="6"/>
      <c r="AG3447" s="6"/>
      <c r="AH3447" s="6"/>
      <c r="AI3447" s="6"/>
      <c r="AJ3447" s="6"/>
      <c r="AK3447" s="6"/>
      <c r="AL3447" s="6"/>
      <c r="AM3447" s="6"/>
    </row>
    <row r="3448" spans="1:39" x14ac:dyDescent="0.25">
      <c r="A3448" s="6"/>
      <c r="B3448" s="10"/>
      <c r="C3448" s="11"/>
      <c r="D3448" s="6"/>
      <c r="E3448" s="6"/>
      <c r="F3448" s="10"/>
      <c r="G3448" s="11"/>
      <c r="H3448" s="6"/>
      <c r="I3448" s="6"/>
      <c r="J3448" s="6"/>
      <c r="K3448" s="6"/>
      <c r="L3448" s="10"/>
      <c r="M3448" s="11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/>
      <c r="AA3448" s="6"/>
      <c r="AB3448" s="6"/>
      <c r="AC3448" s="6"/>
      <c r="AD3448" s="6"/>
      <c r="AE3448" s="6"/>
      <c r="AF3448" s="6"/>
      <c r="AG3448" s="6"/>
      <c r="AH3448" s="6"/>
      <c r="AI3448" s="6"/>
      <c r="AJ3448" s="6"/>
      <c r="AK3448" s="6"/>
      <c r="AL3448" s="6"/>
      <c r="AM3448" s="6"/>
    </row>
    <row r="3449" spans="1:39" x14ac:dyDescent="0.25">
      <c r="A3449" s="6"/>
      <c r="B3449" s="10"/>
      <c r="C3449" s="11"/>
      <c r="D3449" s="6"/>
      <c r="E3449" s="6"/>
      <c r="F3449" s="10"/>
      <c r="G3449" s="11"/>
      <c r="H3449" s="6"/>
      <c r="I3449" s="6"/>
      <c r="J3449" s="6"/>
      <c r="K3449" s="6"/>
      <c r="L3449" s="10"/>
      <c r="M3449" s="11"/>
      <c r="N3449" s="6"/>
      <c r="O3449" s="6"/>
      <c r="P3449" s="6"/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/>
      <c r="AD3449" s="6"/>
      <c r="AE3449" s="6"/>
      <c r="AF3449" s="6"/>
      <c r="AG3449" s="6"/>
      <c r="AH3449" s="6"/>
      <c r="AI3449" s="6"/>
      <c r="AJ3449" s="6"/>
      <c r="AK3449" s="6"/>
      <c r="AL3449" s="6"/>
      <c r="AM3449" s="6"/>
    </row>
    <row r="3450" spans="1:39" x14ac:dyDescent="0.25">
      <c r="A3450" s="6"/>
      <c r="B3450" s="10"/>
      <c r="C3450" s="11"/>
      <c r="D3450" s="6"/>
      <c r="E3450" s="6"/>
      <c r="F3450" s="10"/>
      <c r="G3450" s="11"/>
      <c r="H3450" s="6"/>
      <c r="I3450" s="6"/>
      <c r="J3450" s="6"/>
      <c r="K3450" s="6"/>
      <c r="L3450" s="10"/>
      <c r="M3450" s="11"/>
      <c r="N3450" s="6"/>
      <c r="O3450" s="6"/>
      <c r="P3450" s="6"/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/>
      <c r="AD3450" s="6"/>
      <c r="AE3450" s="6"/>
      <c r="AF3450" s="6"/>
      <c r="AG3450" s="6"/>
      <c r="AH3450" s="6"/>
      <c r="AI3450" s="6"/>
      <c r="AJ3450" s="6"/>
      <c r="AK3450" s="6"/>
      <c r="AL3450" s="6"/>
      <c r="AM3450" s="6"/>
    </row>
    <row r="3451" spans="1:39" x14ac:dyDescent="0.25">
      <c r="A3451" s="6"/>
      <c r="B3451" s="10"/>
      <c r="C3451" s="11"/>
      <c r="D3451" s="6"/>
      <c r="E3451" s="6"/>
      <c r="F3451" s="10"/>
      <c r="G3451" s="11"/>
      <c r="H3451" s="6"/>
      <c r="I3451" s="6"/>
      <c r="J3451" s="6"/>
      <c r="K3451" s="6"/>
      <c r="L3451" s="10"/>
      <c r="M3451" s="11"/>
      <c r="N3451" s="6"/>
      <c r="O3451" s="6"/>
      <c r="P3451" s="6"/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/>
      <c r="AD3451" s="6"/>
      <c r="AE3451" s="6"/>
      <c r="AF3451" s="6"/>
      <c r="AG3451" s="6"/>
      <c r="AH3451" s="6"/>
      <c r="AI3451" s="6"/>
      <c r="AJ3451" s="6"/>
      <c r="AK3451" s="6"/>
      <c r="AL3451" s="6"/>
      <c r="AM3451" s="6"/>
    </row>
    <row r="3452" spans="1:39" x14ac:dyDescent="0.25">
      <c r="A3452" s="6"/>
      <c r="B3452" s="10"/>
      <c r="C3452" s="11"/>
      <c r="D3452" s="6"/>
      <c r="E3452" s="6"/>
      <c r="F3452" s="10"/>
      <c r="G3452" s="11"/>
      <c r="H3452" s="6"/>
      <c r="I3452" s="6"/>
      <c r="J3452" s="6"/>
      <c r="K3452" s="6"/>
      <c r="L3452" s="10"/>
      <c r="M3452" s="11"/>
      <c r="N3452" s="6"/>
      <c r="O3452" s="6"/>
      <c r="P3452" s="6"/>
      <c r="Q3452" s="6"/>
      <c r="R3452" s="6"/>
      <c r="S3452" s="6"/>
      <c r="T3452" s="6"/>
      <c r="U3452" s="6"/>
      <c r="V3452" s="6"/>
      <c r="W3452" s="6"/>
      <c r="X3452" s="6"/>
      <c r="Y3452" s="6"/>
      <c r="Z3452" s="6"/>
      <c r="AA3452" s="6"/>
      <c r="AB3452" s="6"/>
      <c r="AC3452" s="6"/>
      <c r="AD3452" s="6"/>
      <c r="AE3452" s="6"/>
      <c r="AF3452" s="6"/>
      <c r="AG3452" s="6"/>
      <c r="AH3452" s="6"/>
      <c r="AI3452" s="6"/>
      <c r="AJ3452" s="6"/>
      <c r="AK3452" s="6"/>
      <c r="AL3452" s="6"/>
      <c r="AM3452" s="6"/>
    </row>
    <row r="3453" spans="1:39" x14ac:dyDescent="0.25">
      <c r="A3453" s="6"/>
      <c r="B3453" s="10"/>
      <c r="C3453" s="11"/>
      <c r="D3453" s="6"/>
      <c r="E3453" s="6"/>
      <c r="F3453" s="10"/>
      <c r="G3453" s="11"/>
      <c r="H3453" s="6"/>
      <c r="I3453" s="6"/>
      <c r="J3453" s="6"/>
      <c r="K3453" s="6"/>
      <c r="L3453" s="10"/>
      <c r="M3453" s="11"/>
      <c r="N3453" s="6"/>
      <c r="O3453" s="6"/>
      <c r="P3453" s="6"/>
      <c r="Q3453" s="6"/>
      <c r="R3453" s="6"/>
      <c r="S3453" s="6"/>
      <c r="T3453" s="6"/>
      <c r="U3453" s="6"/>
      <c r="V3453" s="6"/>
      <c r="W3453" s="6"/>
      <c r="X3453" s="6"/>
      <c r="Y3453" s="6"/>
      <c r="Z3453" s="6"/>
      <c r="AA3453" s="6"/>
      <c r="AB3453" s="6"/>
      <c r="AC3453" s="6"/>
      <c r="AD3453" s="6"/>
      <c r="AE3453" s="6"/>
      <c r="AF3453" s="6"/>
      <c r="AG3453" s="6"/>
      <c r="AH3453" s="6"/>
      <c r="AI3453" s="6"/>
      <c r="AJ3453" s="6"/>
      <c r="AK3453" s="6"/>
      <c r="AL3453" s="6"/>
      <c r="AM3453" s="6"/>
    </row>
    <row r="3454" spans="1:39" x14ac:dyDescent="0.25">
      <c r="B3454" s="12"/>
      <c r="F3454" s="12"/>
      <c r="G3454" s="13"/>
      <c r="L3454" s="12"/>
      <c r="M3454" s="13"/>
    </row>
    <row r="3455" spans="1:39" x14ac:dyDescent="0.25">
      <c r="A3455" s="6"/>
      <c r="B3455" s="10"/>
      <c r="C3455" s="11"/>
      <c r="D3455" s="6"/>
      <c r="E3455" s="6"/>
      <c r="F3455" s="10"/>
      <c r="G3455" s="11"/>
      <c r="H3455" s="6"/>
      <c r="I3455" s="6"/>
      <c r="J3455" s="6"/>
      <c r="K3455" s="6"/>
      <c r="L3455" s="10"/>
      <c r="M3455" s="11"/>
      <c r="N3455" s="6"/>
      <c r="O3455" s="6"/>
      <c r="P3455" s="6"/>
      <c r="Q3455" s="6"/>
      <c r="R3455" s="6"/>
      <c r="S3455" s="6"/>
      <c r="T3455" s="6"/>
      <c r="U3455" s="6"/>
      <c r="V3455" s="6"/>
      <c r="W3455" s="6"/>
      <c r="X3455" s="6"/>
      <c r="Y3455" s="6"/>
      <c r="Z3455" s="6"/>
      <c r="AA3455" s="6"/>
      <c r="AB3455" s="6"/>
      <c r="AC3455" s="6"/>
      <c r="AD3455" s="6"/>
      <c r="AE3455" s="6"/>
      <c r="AF3455" s="6"/>
      <c r="AG3455" s="6"/>
      <c r="AH3455" s="6"/>
      <c r="AI3455" s="6"/>
      <c r="AJ3455" s="6"/>
      <c r="AK3455" s="6"/>
      <c r="AL3455" s="6"/>
      <c r="AM3455" s="6"/>
    </row>
    <row r="3456" spans="1:39" x14ac:dyDescent="0.25">
      <c r="A3456" s="6"/>
      <c r="B3456" s="10"/>
      <c r="C3456" s="11"/>
      <c r="D3456" s="6"/>
      <c r="E3456" s="6"/>
      <c r="F3456" s="10"/>
      <c r="G3456" s="11"/>
      <c r="H3456" s="6"/>
      <c r="I3456" s="6"/>
      <c r="J3456" s="6"/>
      <c r="K3456" s="6"/>
      <c r="L3456" s="10"/>
      <c r="M3456" s="11"/>
      <c r="N3456" s="6"/>
      <c r="O3456" s="6"/>
      <c r="P3456" s="6"/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/>
      <c r="AD3456" s="6"/>
      <c r="AE3456" s="6"/>
      <c r="AF3456" s="6"/>
      <c r="AG3456" s="6"/>
      <c r="AH3456" s="6"/>
      <c r="AI3456" s="6"/>
      <c r="AJ3456" s="6"/>
      <c r="AK3456" s="6"/>
      <c r="AL3456" s="6"/>
      <c r="AM3456" s="6"/>
    </row>
    <row r="3457" spans="1:39" x14ac:dyDescent="0.25">
      <c r="A3457" s="6"/>
      <c r="B3457" s="10"/>
      <c r="C3457" s="11"/>
      <c r="D3457" s="6"/>
      <c r="E3457" s="6"/>
      <c r="F3457" s="10"/>
      <c r="G3457" s="11"/>
      <c r="H3457" s="6"/>
      <c r="I3457" s="6"/>
      <c r="J3457" s="6"/>
      <c r="K3457" s="6"/>
      <c r="L3457" s="10"/>
      <c r="M3457" s="11"/>
      <c r="N3457" s="6"/>
      <c r="O3457" s="6"/>
      <c r="P3457" s="6"/>
      <c r="Q3457" s="6"/>
      <c r="R3457" s="6"/>
      <c r="S3457" s="6"/>
      <c r="T3457" s="6"/>
      <c r="U3457" s="6"/>
      <c r="V3457" s="6"/>
      <c r="W3457" s="6"/>
      <c r="X3457" s="6"/>
      <c r="Y3457" s="6"/>
      <c r="Z3457" s="6"/>
      <c r="AA3457" s="6"/>
      <c r="AB3457" s="6"/>
      <c r="AC3457" s="6"/>
      <c r="AD3457" s="6"/>
      <c r="AE3457" s="6"/>
      <c r="AF3457" s="6"/>
      <c r="AG3457" s="6"/>
      <c r="AH3457" s="6"/>
      <c r="AI3457" s="6"/>
      <c r="AJ3457" s="6"/>
      <c r="AK3457" s="6"/>
      <c r="AL3457" s="6"/>
      <c r="AM3457" s="6"/>
    </row>
    <row r="3458" spans="1:39" x14ac:dyDescent="0.25">
      <c r="A3458" s="6"/>
      <c r="B3458" s="10"/>
      <c r="C3458" s="11"/>
      <c r="D3458" s="6"/>
      <c r="E3458" s="6"/>
      <c r="F3458" s="10"/>
      <c r="G3458" s="11"/>
      <c r="H3458" s="6"/>
      <c r="I3458" s="6"/>
      <c r="J3458" s="6"/>
      <c r="K3458" s="6"/>
      <c r="L3458" s="10"/>
      <c r="M3458" s="11"/>
      <c r="N3458" s="6"/>
      <c r="O3458" s="6"/>
      <c r="P3458" s="6"/>
      <c r="Q3458" s="6"/>
      <c r="R3458" s="6"/>
      <c r="S3458" s="6"/>
      <c r="T3458" s="6"/>
      <c r="U3458" s="6"/>
      <c r="V3458" s="6"/>
      <c r="W3458" s="6"/>
      <c r="X3458" s="6"/>
      <c r="Y3458" s="6"/>
      <c r="Z3458" s="6"/>
      <c r="AA3458" s="6"/>
      <c r="AB3458" s="6"/>
      <c r="AC3458" s="6"/>
      <c r="AD3458" s="6"/>
      <c r="AE3458" s="6"/>
      <c r="AF3458" s="6"/>
      <c r="AG3458" s="6"/>
      <c r="AH3458" s="6"/>
      <c r="AI3458" s="6"/>
      <c r="AJ3458" s="6"/>
      <c r="AK3458" s="6"/>
      <c r="AL3458" s="6"/>
      <c r="AM3458" s="6"/>
    </row>
    <row r="3459" spans="1:39" x14ac:dyDescent="0.25">
      <c r="A3459" s="6"/>
      <c r="B3459" s="10"/>
      <c r="C3459" s="11"/>
      <c r="D3459" s="6"/>
      <c r="E3459" s="6"/>
      <c r="F3459" s="10"/>
      <c r="G3459" s="11"/>
      <c r="H3459" s="6"/>
      <c r="I3459" s="6"/>
      <c r="J3459" s="6"/>
      <c r="K3459" s="6"/>
      <c r="L3459" s="10"/>
      <c r="M3459" s="11"/>
      <c r="N3459" s="6"/>
      <c r="O3459" s="6"/>
      <c r="P3459" s="6"/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/>
      <c r="AD3459" s="6"/>
      <c r="AE3459" s="6"/>
      <c r="AF3459" s="6"/>
      <c r="AG3459" s="6"/>
      <c r="AH3459" s="6"/>
      <c r="AI3459" s="6"/>
      <c r="AJ3459" s="6"/>
      <c r="AK3459" s="6"/>
      <c r="AL3459" s="6"/>
      <c r="AM3459" s="6"/>
    </row>
    <row r="3460" spans="1:39" x14ac:dyDescent="0.25">
      <c r="A3460" s="6"/>
      <c r="B3460" s="10"/>
      <c r="C3460" s="11"/>
      <c r="D3460" s="6"/>
      <c r="E3460" s="6"/>
      <c r="F3460" s="10"/>
      <c r="G3460" s="11"/>
      <c r="H3460" s="6"/>
      <c r="I3460" s="6"/>
      <c r="J3460" s="6"/>
      <c r="K3460" s="6"/>
      <c r="L3460" s="10"/>
      <c r="M3460" s="11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/>
      <c r="AB3460" s="6"/>
      <c r="AC3460" s="6"/>
      <c r="AD3460" s="6"/>
      <c r="AE3460" s="6"/>
      <c r="AF3460" s="6"/>
      <c r="AG3460" s="6"/>
      <c r="AH3460" s="6"/>
      <c r="AI3460" s="6"/>
      <c r="AJ3460" s="6"/>
      <c r="AK3460" s="6"/>
      <c r="AL3460" s="6"/>
      <c r="AM3460" s="6"/>
    </row>
    <row r="3461" spans="1:39" x14ac:dyDescent="0.25">
      <c r="A3461" s="6"/>
      <c r="B3461" s="10"/>
      <c r="C3461" s="11"/>
      <c r="D3461" s="6"/>
      <c r="E3461" s="6"/>
      <c r="F3461" s="10"/>
      <c r="G3461" s="11"/>
      <c r="H3461" s="6"/>
      <c r="I3461" s="6"/>
      <c r="J3461" s="6"/>
      <c r="K3461" s="6"/>
      <c r="L3461" s="10"/>
      <c r="M3461" s="11"/>
      <c r="N3461" s="6"/>
      <c r="O3461" s="6"/>
      <c r="P3461" s="6"/>
      <c r="Q3461" s="6"/>
      <c r="R3461" s="6"/>
      <c r="S3461" s="6"/>
      <c r="T3461" s="6"/>
      <c r="U3461" s="6"/>
      <c r="V3461" s="6"/>
      <c r="W3461" s="6"/>
      <c r="X3461" s="6"/>
      <c r="Y3461" s="6"/>
      <c r="Z3461" s="6"/>
      <c r="AA3461" s="6"/>
      <c r="AB3461" s="6"/>
      <c r="AC3461" s="6"/>
      <c r="AD3461" s="6"/>
      <c r="AE3461" s="6"/>
      <c r="AF3461" s="6"/>
      <c r="AG3461" s="6"/>
      <c r="AH3461" s="6"/>
      <c r="AI3461" s="6"/>
      <c r="AJ3461" s="6"/>
      <c r="AK3461" s="6"/>
      <c r="AL3461" s="6"/>
      <c r="AM3461" s="6"/>
    </row>
    <row r="3462" spans="1:39" x14ac:dyDescent="0.25">
      <c r="A3462" s="6"/>
      <c r="B3462" s="10"/>
      <c r="C3462" s="11"/>
      <c r="D3462" s="6"/>
      <c r="E3462" s="6"/>
      <c r="F3462" s="10"/>
      <c r="G3462" s="11"/>
      <c r="H3462" s="6"/>
      <c r="I3462" s="6"/>
      <c r="J3462" s="6"/>
      <c r="K3462" s="6"/>
      <c r="L3462" s="10"/>
      <c r="M3462" s="11"/>
      <c r="N3462" s="6"/>
      <c r="O3462" s="6"/>
      <c r="P3462" s="6"/>
      <c r="Q3462" s="6"/>
      <c r="R3462" s="6"/>
      <c r="S3462" s="6"/>
      <c r="T3462" s="6"/>
      <c r="U3462" s="6"/>
      <c r="V3462" s="6"/>
      <c r="W3462" s="6"/>
      <c r="X3462" s="6"/>
      <c r="Y3462" s="6"/>
      <c r="Z3462" s="6"/>
      <c r="AA3462" s="6"/>
      <c r="AB3462" s="6"/>
      <c r="AC3462" s="6"/>
      <c r="AD3462" s="6"/>
      <c r="AE3462" s="6"/>
      <c r="AF3462" s="6"/>
      <c r="AG3462" s="6"/>
      <c r="AH3462" s="6"/>
      <c r="AI3462" s="6"/>
      <c r="AJ3462" s="6"/>
      <c r="AK3462" s="6"/>
      <c r="AL3462" s="6"/>
      <c r="AM3462" s="6"/>
    </row>
    <row r="3463" spans="1:39" x14ac:dyDescent="0.25">
      <c r="A3463" s="6"/>
      <c r="B3463" s="10"/>
      <c r="C3463" s="11"/>
      <c r="D3463" s="6"/>
      <c r="E3463" s="6"/>
      <c r="F3463" s="10"/>
      <c r="G3463" s="11"/>
      <c r="H3463" s="6"/>
      <c r="I3463" s="6"/>
      <c r="J3463" s="6"/>
      <c r="K3463" s="6"/>
      <c r="L3463" s="10"/>
      <c r="M3463" s="11"/>
      <c r="N3463" s="6"/>
      <c r="O3463" s="6"/>
      <c r="P3463" s="6"/>
      <c r="Q3463" s="6"/>
      <c r="R3463" s="6"/>
      <c r="S3463" s="6"/>
      <c r="T3463" s="6"/>
      <c r="U3463" s="6"/>
      <c r="V3463" s="6"/>
      <c r="W3463" s="6"/>
      <c r="X3463" s="6"/>
      <c r="Y3463" s="6"/>
      <c r="Z3463" s="6"/>
      <c r="AA3463" s="6"/>
      <c r="AB3463" s="6"/>
      <c r="AC3463" s="6"/>
      <c r="AD3463" s="6"/>
      <c r="AE3463" s="6"/>
      <c r="AF3463" s="6"/>
      <c r="AG3463" s="6"/>
      <c r="AH3463" s="6"/>
      <c r="AI3463" s="6"/>
      <c r="AJ3463" s="6"/>
      <c r="AK3463" s="6"/>
      <c r="AL3463" s="6"/>
      <c r="AM3463" s="6"/>
    </row>
    <row r="3464" spans="1:39" x14ac:dyDescent="0.25">
      <c r="A3464" s="6"/>
      <c r="B3464" s="10"/>
      <c r="C3464" s="11"/>
      <c r="D3464" s="6"/>
      <c r="E3464" s="6"/>
      <c r="F3464" s="10"/>
      <c r="G3464" s="11"/>
      <c r="H3464" s="6"/>
      <c r="I3464" s="6"/>
      <c r="J3464" s="6"/>
      <c r="K3464" s="6"/>
      <c r="L3464" s="10"/>
      <c r="M3464" s="11"/>
      <c r="N3464" s="6"/>
      <c r="O3464" s="6"/>
      <c r="P3464" s="6"/>
      <c r="Q3464" s="6"/>
      <c r="R3464" s="6"/>
      <c r="S3464" s="6"/>
      <c r="T3464" s="6"/>
      <c r="U3464" s="6"/>
      <c r="V3464" s="6"/>
      <c r="W3464" s="6"/>
      <c r="X3464" s="6"/>
      <c r="Y3464" s="6"/>
      <c r="Z3464" s="6"/>
      <c r="AA3464" s="6"/>
      <c r="AB3464" s="6"/>
      <c r="AC3464" s="6"/>
      <c r="AD3464" s="6"/>
      <c r="AE3464" s="6"/>
      <c r="AF3464" s="6"/>
      <c r="AG3464" s="6"/>
      <c r="AH3464" s="6"/>
      <c r="AI3464" s="6"/>
      <c r="AJ3464" s="6"/>
      <c r="AK3464" s="6"/>
      <c r="AL3464" s="6"/>
      <c r="AM3464" s="6"/>
    </row>
    <row r="3465" spans="1:39" x14ac:dyDescent="0.25">
      <c r="A3465" s="6"/>
      <c r="B3465" s="10"/>
      <c r="C3465" s="11"/>
      <c r="D3465" s="6"/>
      <c r="E3465" s="6"/>
      <c r="F3465" s="10"/>
      <c r="G3465" s="11"/>
      <c r="H3465" s="6"/>
      <c r="I3465" s="6"/>
      <c r="J3465" s="6"/>
      <c r="K3465" s="6"/>
      <c r="L3465" s="10"/>
      <c r="M3465" s="11"/>
      <c r="N3465" s="6"/>
      <c r="O3465" s="6"/>
      <c r="P3465" s="6"/>
      <c r="Q3465" s="6"/>
      <c r="R3465" s="6"/>
      <c r="S3465" s="6"/>
      <c r="T3465" s="6"/>
      <c r="U3465" s="6"/>
      <c r="V3465" s="6"/>
      <c r="W3465" s="6"/>
      <c r="X3465" s="6"/>
      <c r="Y3465" s="6"/>
      <c r="Z3465" s="6"/>
      <c r="AA3465" s="6"/>
      <c r="AB3465" s="6"/>
      <c r="AC3465" s="6"/>
      <c r="AD3465" s="6"/>
      <c r="AE3465" s="6"/>
      <c r="AF3465" s="6"/>
      <c r="AG3465" s="6"/>
      <c r="AH3465" s="6"/>
      <c r="AI3465" s="6"/>
      <c r="AJ3465" s="6"/>
      <c r="AK3465" s="6"/>
      <c r="AL3465" s="6"/>
      <c r="AM3465" s="6"/>
    </row>
    <row r="3466" spans="1:39" x14ac:dyDescent="0.25">
      <c r="A3466" s="6"/>
      <c r="B3466" s="10"/>
      <c r="C3466" s="11"/>
      <c r="D3466" s="6"/>
      <c r="E3466" s="6"/>
      <c r="F3466" s="10"/>
      <c r="G3466" s="11"/>
      <c r="H3466" s="6"/>
      <c r="I3466" s="6"/>
      <c r="J3466" s="6"/>
      <c r="K3466" s="6"/>
      <c r="L3466" s="10"/>
      <c r="M3466" s="11"/>
      <c r="N3466" s="6"/>
      <c r="O3466" s="6"/>
      <c r="P3466" s="6"/>
      <c r="Q3466" s="6"/>
      <c r="R3466" s="6"/>
      <c r="S3466" s="6"/>
      <c r="T3466" s="6"/>
      <c r="U3466" s="6"/>
      <c r="V3466" s="6"/>
      <c r="W3466" s="6"/>
      <c r="X3466" s="6"/>
      <c r="Y3466" s="6"/>
      <c r="Z3466" s="6"/>
      <c r="AA3466" s="6"/>
      <c r="AB3466" s="6"/>
      <c r="AC3466" s="6"/>
      <c r="AD3466" s="6"/>
      <c r="AE3466" s="6"/>
      <c r="AF3466" s="6"/>
      <c r="AG3466" s="6"/>
      <c r="AH3466" s="6"/>
      <c r="AI3466" s="6"/>
      <c r="AJ3466" s="6"/>
      <c r="AK3466" s="6"/>
      <c r="AL3466" s="6"/>
      <c r="AM3466" s="6"/>
    </row>
    <row r="3467" spans="1:39" x14ac:dyDescent="0.25">
      <c r="A3467" s="6"/>
      <c r="B3467" s="10"/>
      <c r="C3467" s="11"/>
      <c r="D3467" s="6"/>
      <c r="E3467" s="6"/>
      <c r="F3467" s="10"/>
      <c r="G3467" s="11"/>
      <c r="H3467" s="6"/>
      <c r="I3467" s="6"/>
      <c r="J3467" s="6"/>
      <c r="K3467" s="6"/>
      <c r="L3467" s="10"/>
      <c r="M3467" s="11"/>
      <c r="N3467" s="6"/>
      <c r="O3467" s="6"/>
      <c r="P3467" s="6"/>
      <c r="Q3467" s="6"/>
      <c r="R3467" s="6"/>
      <c r="S3467" s="6"/>
      <c r="T3467" s="6"/>
      <c r="U3467" s="6"/>
      <c r="V3467" s="6"/>
      <c r="W3467" s="6"/>
      <c r="X3467" s="6"/>
      <c r="Y3467" s="6"/>
      <c r="Z3467" s="6"/>
      <c r="AA3467" s="6"/>
      <c r="AB3467" s="6"/>
      <c r="AC3467" s="6"/>
      <c r="AD3467" s="6"/>
      <c r="AE3467" s="6"/>
      <c r="AF3467" s="6"/>
      <c r="AG3467" s="6"/>
      <c r="AH3467" s="6"/>
      <c r="AI3467" s="6"/>
      <c r="AJ3467" s="6"/>
      <c r="AK3467" s="6"/>
      <c r="AL3467" s="6"/>
      <c r="AM3467" s="6"/>
    </row>
    <row r="3468" spans="1:39" x14ac:dyDescent="0.25">
      <c r="A3468" s="6"/>
      <c r="B3468" s="10"/>
      <c r="C3468" s="11"/>
      <c r="D3468" s="6"/>
      <c r="E3468" s="6"/>
      <c r="F3468" s="10"/>
      <c r="G3468" s="11"/>
      <c r="H3468" s="6"/>
      <c r="I3468" s="6"/>
      <c r="J3468" s="6"/>
      <c r="K3468" s="6"/>
      <c r="L3468" s="10"/>
      <c r="M3468" s="11"/>
      <c r="N3468" s="6"/>
      <c r="O3468" s="6"/>
      <c r="P3468" s="6"/>
      <c r="Q3468" s="6"/>
      <c r="R3468" s="6"/>
      <c r="S3468" s="6"/>
      <c r="T3468" s="6"/>
      <c r="U3468" s="6"/>
      <c r="V3468" s="6"/>
      <c r="W3468" s="6"/>
      <c r="X3468" s="6"/>
      <c r="Y3468" s="6"/>
      <c r="Z3468" s="6"/>
      <c r="AA3468" s="6"/>
      <c r="AB3468" s="6"/>
      <c r="AC3468" s="6"/>
      <c r="AD3468" s="6"/>
      <c r="AE3468" s="6"/>
      <c r="AF3468" s="6"/>
      <c r="AG3468" s="6"/>
      <c r="AH3468" s="6"/>
      <c r="AI3468" s="6"/>
      <c r="AJ3468" s="6"/>
      <c r="AK3468" s="6"/>
      <c r="AL3468" s="6"/>
      <c r="AM3468" s="6"/>
    </row>
    <row r="3469" spans="1:39" x14ac:dyDescent="0.25">
      <c r="A3469" s="6"/>
      <c r="B3469" s="10"/>
      <c r="C3469" s="11"/>
      <c r="D3469" s="6"/>
      <c r="E3469" s="6"/>
      <c r="F3469" s="10"/>
      <c r="G3469" s="11"/>
      <c r="H3469" s="6"/>
      <c r="I3469" s="6"/>
      <c r="J3469" s="6"/>
      <c r="K3469" s="6"/>
      <c r="L3469" s="10"/>
      <c r="M3469" s="11"/>
      <c r="N3469" s="6"/>
      <c r="O3469" s="6"/>
      <c r="P3469" s="6"/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/>
      <c r="AD3469" s="6"/>
      <c r="AE3469" s="6"/>
      <c r="AF3469" s="6"/>
      <c r="AG3469" s="6"/>
      <c r="AH3469" s="6"/>
      <c r="AI3469" s="6"/>
      <c r="AJ3469" s="6"/>
      <c r="AK3469" s="6"/>
      <c r="AL3469" s="6"/>
      <c r="AM3469" s="6"/>
    </row>
    <row r="3470" spans="1:39" x14ac:dyDescent="0.25">
      <c r="A3470" s="6"/>
      <c r="B3470" s="10"/>
      <c r="C3470" s="11"/>
      <c r="D3470" s="6"/>
      <c r="E3470" s="6"/>
      <c r="F3470" s="10"/>
      <c r="G3470" s="11"/>
      <c r="H3470" s="6"/>
      <c r="I3470" s="6"/>
      <c r="J3470" s="6"/>
      <c r="K3470" s="6"/>
      <c r="L3470" s="10"/>
      <c r="M3470" s="11"/>
      <c r="N3470" s="6"/>
      <c r="O3470" s="6"/>
      <c r="P3470" s="6"/>
      <c r="Q3470" s="6"/>
      <c r="R3470" s="6"/>
      <c r="S3470" s="6"/>
      <c r="T3470" s="6"/>
      <c r="U3470" s="6"/>
      <c r="V3470" s="6"/>
      <c r="W3470" s="6"/>
      <c r="X3470" s="6"/>
      <c r="Y3470" s="6"/>
      <c r="Z3470" s="6"/>
      <c r="AA3470" s="6"/>
      <c r="AB3470" s="6"/>
      <c r="AC3470" s="6"/>
      <c r="AD3470" s="6"/>
      <c r="AE3470" s="6"/>
      <c r="AF3470" s="6"/>
      <c r="AG3470" s="6"/>
      <c r="AH3470" s="6"/>
      <c r="AI3470" s="6"/>
      <c r="AJ3470" s="6"/>
      <c r="AK3470" s="6"/>
      <c r="AL3470" s="6"/>
      <c r="AM3470" s="6"/>
    </row>
    <row r="3471" spans="1:39" x14ac:dyDescent="0.25">
      <c r="B3471" s="12"/>
      <c r="F3471" s="12"/>
      <c r="G3471" s="13"/>
      <c r="L3471" s="12"/>
      <c r="M3471" s="13"/>
    </row>
    <row r="3472" spans="1:39" x14ac:dyDescent="0.25">
      <c r="B3472" s="12"/>
      <c r="F3472" s="12"/>
      <c r="G3472" s="13"/>
      <c r="L3472" s="12"/>
      <c r="M3472" s="13"/>
    </row>
    <row r="3473" spans="2:13" x14ac:dyDescent="0.25">
      <c r="B3473" s="12"/>
      <c r="F3473" s="12"/>
      <c r="G3473" s="13"/>
      <c r="L3473" s="12"/>
      <c r="M3473" s="13"/>
    </row>
    <row r="3474" spans="2:13" x14ac:dyDescent="0.25">
      <c r="B3474" s="12"/>
      <c r="F3474" s="12"/>
      <c r="G3474" s="13"/>
      <c r="L3474" s="12"/>
      <c r="M3474" s="13"/>
    </row>
    <row r="3475" spans="2:13" x14ac:dyDescent="0.25">
      <c r="B3475" s="12"/>
      <c r="F3475" s="12"/>
      <c r="G3475" s="13"/>
      <c r="L3475" s="12"/>
      <c r="M3475" s="13"/>
    </row>
    <row r="3476" spans="2:13" x14ac:dyDescent="0.25">
      <c r="B3476" s="12"/>
      <c r="F3476" s="12"/>
      <c r="G3476" s="13"/>
      <c r="L3476" s="12"/>
      <c r="M3476" s="13"/>
    </row>
    <row r="3477" spans="2:13" x14ac:dyDescent="0.25">
      <c r="B3477" s="12"/>
      <c r="F3477" s="12"/>
      <c r="G3477" s="13"/>
      <c r="L3477" s="12"/>
      <c r="M3477" s="13"/>
    </row>
    <row r="3478" spans="2:13" x14ac:dyDescent="0.25">
      <c r="B3478" s="12"/>
      <c r="F3478" s="12"/>
      <c r="G3478" s="13"/>
      <c r="L3478" s="12"/>
      <c r="M3478" s="13"/>
    </row>
    <row r="3479" spans="2:13" x14ac:dyDescent="0.25">
      <c r="B3479" s="12"/>
      <c r="F3479" s="12"/>
      <c r="G3479" s="13"/>
      <c r="L3479" s="12"/>
      <c r="M3479" s="13"/>
    </row>
    <row r="3480" spans="2:13" x14ac:dyDescent="0.25">
      <c r="B3480" s="12"/>
      <c r="F3480" s="12"/>
      <c r="G3480" s="13"/>
      <c r="L3480" s="12"/>
      <c r="M3480" s="13"/>
    </row>
    <row r="3481" spans="2:13" x14ac:dyDescent="0.25">
      <c r="B3481" s="12"/>
      <c r="F3481" s="12"/>
      <c r="G3481" s="13"/>
      <c r="L3481" s="12"/>
      <c r="M3481" s="13"/>
    </row>
    <row r="3482" spans="2:13" x14ac:dyDescent="0.25">
      <c r="B3482" s="12"/>
      <c r="F3482" s="12"/>
      <c r="G3482" s="13"/>
      <c r="L3482" s="12"/>
      <c r="M3482" s="13"/>
    </row>
    <row r="3483" spans="2:13" x14ac:dyDescent="0.25">
      <c r="B3483" s="12"/>
      <c r="F3483" s="12"/>
      <c r="G3483" s="13"/>
      <c r="L3483" s="12"/>
      <c r="M3483" s="13"/>
    </row>
    <row r="3484" spans="2:13" x14ac:dyDescent="0.25">
      <c r="B3484" s="12"/>
      <c r="F3484" s="12"/>
      <c r="G3484" s="13"/>
      <c r="L3484" s="12"/>
      <c r="M3484" s="13"/>
    </row>
    <row r="3485" spans="2:13" x14ac:dyDescent="0.25">
      <c r="B3485" s="12"/>
      <c r="F3485" s="12"/>
      <c r="G3485" s="13"/>
      <c r="L3485" s="12"/>
      <c r="M3485" s="13"/>
    </row>
    <row r="3486" spans="2:13" x14ac:dyDescent="0.25">
      <c r="B3486" s="12"/>
      <c r="F3486" s="12"/>
      <c r="G3486" s="13"/>
      <c r="L3486" s="12"/>
      <c r="M3486" s="13"/>
    </row>
    <row r="3487" spans="2:13" x14ac:dyDescent="0.25">
      <c r="B3487" s="12"/>
      <c r="F3487" s="12"/>
      <c r="G3487" s="13"/>
      <c r="L3487" s="12"/>
      <c r="M3487" s="13"/>
    </row>
    <row r="3488" spans="2:13" x14ac:dyDescent="0.25">
      <c r="B3488" s="12"/>
      <c r="F3488" s="12"/>
      <c r="G3488" s="13"/>
      <c r="L3488" s="12"/>
      <c r="M3488" s="13"/>
    </row>
    <row r="3489" spans="1:39" x14ac:dyDescent="0.25">
      <c r="B3489" s="12"/>
      <c r="F3489" s="12"/>
      <c r="G3489" s="13"/>
      <c r="L3489" s="12"/>
      <c r="M3489" s="13"/>
    </row>
    <row r="3490" spans="1:39" x14ac:dyDescent="0.25">
      <c r="B3490" s="12"/>
      <c r="F3490" s="12"/>
      <c r="G3490" s="13"/>
      <c r="L3490" s="12"/>
      <c r="M3490" s="13"/>
    </row>
    <row r="3491" spans="1:39" x14ac:dyDescent="0.25">
      <c r="B3491" s="12"/>
      <c r="F3491" s="12"/>
      <c r="G3491" s="13"/>
      <c r="L3491" s="12"/>
      <c r="M3491" s="13"/>
    </row>
    <row r="3492" spans="1:39" x14ac:dyDescent="0.25">
      <c r="B3492" s="12"/>
      <c r="F3492" s="12"/>
      <c r="G3492" s="13"/>
      <c r="L3492" s="12"/>
      <c r="M3492" s="13"/>
    </row>
    <row r="3493" spans="1:39" x14ac:dyDescent="0.25">
      <c r="B3493" s="12"/>
      <c r="F3493" s="12"/>
      <c r="G3493" s="13"/>
      <c r="L3493" s="12"/>
      <c r="M3493" s="13"/>
    </row>
    <row r="3494" spans="1:39" x14ac:dyDescent="0.25">
      <c r="B3494" s="12"/>
      <c r="F3494" s="12"/>
      <c r="G3494" s="13"/>
      <c r="L3494" s="12"/>
      <c r="M3494" s="13"/>
    </row>
    <row r="3495" spans="1:39" x14ac:dyDescent="0.25">
      <c r="A3495" s="6"/>
      <c r="B3495" s="10"/>
      <c r="C3495" s="11"/>
      <c r="D3495" s="6"/>
      <c r="E3495" s="6"/>
      <c r="F3495" s="10"/>
      <c r="G3495" s="11"/>
      <c r="H3495" s="6"/>
      <c r="I3495" s="6"/>
      <c r="J3495" s="6"/>
      <c r="K3495" s="6"/>
      <c r="L3495" s="10"/>
      <c r="M3495" s="11"/>
      <c r="N3495" s="6"/>
      <c r="O3495" s="6"/>
      <c r="P3495" s="6"/>
      <c r="Q3495" s="6"/>
      <c r="R3495" s="6"/>
      <c r="S3495" s="6"/>
      <c r="T3495" s="6"/>
      <c r="U3495" s="6"/>
      <c r="V3495" s="6"/>
      <c r="W3495" s="6"/>
      <c r="X3495" s="6"/>
      <c r="Y3495" s="6"/>
      <c r="Z3495" s="6"/>
      <c r="AA3495" s="6"/>
      <c r="AB3495" s="6"/>
      <c r="AC3495" s="6"/>
      <c r="AD3495" s="6"/>
      <c r="AE3495" s="6"/>
      <c r="AF3495" s="6"/>
      <c r="AG3495" s="6"/>
      <c r="AH3495" s="6"/>
      <c r="AI3495" s="6"/>
      <c r="AJ3495" s="6"/>
      <c r="AK3495" s="6"/>
      <c r="AL3495" s="6"/>
      <c r="AM3495" s="6"/>
    </row>
    <row r="3496" spans="1:39" x14ac:dyDescent="0.25">
      <c r="B3496" s="12"/>
      <c r="F3496" s="12"/>
      <c r="G3496" s="13"/>
      <c r="L3496" s="12"/>
      <c r="M3496" s="13"/>
    </row>
    <row r="3497" spans="1:39" x14ac:dyDescent="0.25">
      <c r="B3497" s="12"/>
      <c r="F3497" s="12"/>
      <c r="G3497" s="13"/>
      <c r="L3497" s="12"/>
      <c r="M3497" s="13"/>
    </row>
    <row r="3498" spans="1:39" x14ac:dyDescent="0.25">
      <c r="B3498" s="12"/>
      <c r="F3498" s="12"/>
      <c r="G3498" s="13"/>
      <c r="L3498" s="12"/>
      <c r="M3498" s="13"/>
    </row>
    <row r="3499" spans="1:39" x14ac:dyDescent="0.25">
      <c r="B3499" s="12"/>
      <c r="F3499" s="12"/>
      <c r="G3499" s="13"/>
      <c r="L3499" s="12"/>
      <c r="M3499" s="13"/>
    </row>
    <row r="3500" spans="1:39" x14ac:dyDescent="0.25">
      <c r="B3500" s="12"/>
      <c r="F3500" s="12"/>
      <c r="G3500" s="13"/>
      <c r="L3500" s="12"/>
      <c r="M3500" s="13"/>
    </row>
    <row r="3501" spans="1:39" x14ac:dyDescent="0.25">
      <c r="A3501" s="6"/>
      <c r="B3501" s="10"/>
      <c r="C3501" s="11"/>
      <c r="D3501" s="6"/>
      <c r="E3501" s="6"/>
      <c r="F3501" s="10"/>
      <c r="G3501" s="11"/>
      <c r="H3501" s="6"/>
      <c r="I3501" s="6"/>
      <c r="J3501" s="6"/>
      <c r="K3501" s="6"/>
      <c r="L3501" s="10"/>
      <c r="M3501" s="11"/>
      <c r="N3501" s="6"/>
      <c r="O3501" s="6"/>
      <c r="P3501" s="6"/>
      <c r="Q3501" s="6"/>
      <c r="R3501" s="6"/>
      <c r="S3501" s="6"/>
      <c r="T3501" s="6"/>
      <c r="U3501" s="6"/>
      <c r="V3501" s="6"/>
      <c r="W3501" s="6"/>
      <c r="X3501" s="6"/>
      <c r="Y3501" s="6"/>
      <c r="Z3501" s="6"/>
      <c r="AA3501" s="6"/>
      <c r="AB3501" s="6"/>
      <c r="AC3501" s="6"/>
      <c r="AD3501" s="6"/>
      <c r="AE3501" s="6"/>
      <c r="AF3501" s="6"/>
      <c r="AG3501" s="6"/>
      <c r="AH3501" s="6"/>
      <c r="AI3501" s="6"/>
      <c r="AJ3501" s="6"/>
      <c r="AK3501" s="6"/>
      <c r="AL3501" s="6"/>
      <c r="AM3501" s="6"/>
    </row>
    <row r="3502" spans="1:39" x14ac:dyDescent="0.25">
      <c r="A3502" s="6"/>
      <c r="B3502" s="10"/>
      <c r="C3502" s="11"/>
      <c r="D3502" s="6"/>
      <c r="E3502" s="6"/>
      <c r="F3502" s="10"/>
      <c r="G3502" s="11"/>
      <c r="H3502" s="6"/>
      <c r="I3502" s="6"/>
      <c r="J3502" s="6"/>
      <c r="K3502" s="6"/>
      <c r="L3502" s="10"/>
      <c r="M3502" s="11"/>
      <c r="N3502" s="6"/>
      <c r="O3502" s="6"/>
      <c r="P3502" s="6"/>
      <c r="Q3502" s="6"/>
      <c r="R3502" s="6"/>
      <c r="S3502" s="6"/>
      <c r="T3502" s="6"/>
      <c r="U3502" s="6"/>
      <c r="V3502" s="6"/>
      <c r="W3502" s="6"/>
      <c r="X3502" s="6"/>
      <c r="Y3502" s="6"/>
      <c r="Z3502" s="6"/>
      <c r="AA3502" s="6"/>
      <c r="AB3502" s="6"/>
      <c r="AC3502" s="6"/>
      <c r="AD3502" s="6"/>
      <c r="AE3502" s="6"/>
      <c r="AF3502" s="6"/>
      <c r="AG3502" s="6"/>
      <c r="AH3502" s="6"/>
      <c r="AI3502" s="6"/>
      <c r="AJ3502" s="6"/>
      <c r="AK3502" s="6"/>
      <c r="AL3502" s="6"/>
      <c r="AM3502" s="6"/>
    </row>
    <row r="3503" spans="1:39" x14ac:dyDescent="0.25">
      <c r="A3503" s="6"/>
      <c r="B3503" s="10"/>
      <c r="C3503" s="11"/>
      <c r="D3503" s="6"/>
      <c r="E3503" s="6"/>
      <c r="F3503" s="10"/>
      <c r="G3503" s="11"/>
      <c r="H3503" s="6"/>
      <c r="I3503" s="6"/>
      <c r="J3503" s="6"/>
      <c r="K3503" s="6"/>
      <c r="L3503" s="10"/>
      <c r="M3503" s="11"/>
      <c r="N3503" s="6"/>
      <c r="O3503" s="6"/>
      <c r="P3503" s="6"/>
      <c r="Q3503" s="6"/>
      <c r="R3503" s="6"/>
      <c r="S3503" s="6"/>
      <c r="T3503" s="6"/>
      <c r="U3503" s="6"/>
      <c r="V3503" s="6"/>
      <c r="W3503" s="6"/>
      <c r="X3503" s="6"/>
      <c r="Y3503" s="6"/>
      <c r="Z3503" s="6"/>
      <c r="AA3503" s="6"/>
      <c r="AB3503" s="6"/>
      <c r="AC3503" s="6"/>
      <c r="AD3503" s="6"/>
      <c r="AE3503" s="6"/>
      <c r="AF3503" s="6"/>
      <c r="AG3503" s="6"/>
      <c r="AH3503" s="6"/>
      <c r="AI3503" s="6"/>
      <c r="AJ3503" s="6"/>
      <c r="AK3503" s="6"/>
      <c r="AL3503" s="6"/>
      <c r="AM3503" s="6"/>
    </row>
    <row r="3504" spans="1:39" x14ac:dyDescent="0.25">
      <c r="A3504" s="6"/>
      <c r="B3504" s="10"/>
      <c r="C3504" s="11"/>
      <c r="D3504" s="6"/>
      <c r="E3504" s="6"/>
      <c r="F3504" s="10"/>
      <c r="G3504" s="11"/>
      <c r="H3504" s="6"/>
      <c r="I3504" s="6"/>
      <c r="J3504" s="6"/>
      <c r="K3504" s="6"/>
      <c r="L3504" s="10"/>
      <c r="M3504" s="11"/>
      <c r="N3504" s="6"/>
      <c r="O3504" s="6"/>
      <c r="P3504" s="6"/>
      <c r="Q3504" s="6"/>
      <c r="R3504" s="6"/>
      <c r="S3504" s="6"/>
      <c r="T3504" s="6"/>
      <c r="U3504" s="6"/>
      <c r="V3504" s="6"/>
      <c r="W3504" s="6"/>
      <c r="X3504" s="6"/>
      <c r="Y3504" s="6"/>
      <c r="Z3504" s="6"/>
      <c r="AA3504" s="6"/>
      <c r="AB3504" s="6"/>
      <c r="AC3504" s="6"/>
      <c r="AD3504" s="6"/>
      <c r="AE3504" s="6"/>
      <c r="AF3504" s="6"/>
      <c r="AG3504" s="6"/>
      <c r="AH3504" s="6"/>
      <c r="AI3504" s="6"/>
      <c r="AJ3504" s="6"/>
      <c r="AK3504" s="6"/>
      <c r="AL3504" s="6"/>
      <c r="AM3504" s="6"/>
    </row>
    <row r="3505" spans="1:39" x14ac:dyDescent="0.25">
      <c r="A3505" s="6"/>
      <c r="B3505" s="10"/>
      <c r="C3505" s="11"/>
      <c r="D3505" s="6"/>
      <c r="E3505" s="6"/>
      <c r="F3505" s="10"/>
      <c r="G3505" s="11"/>
      <c r="H3505" s="6"/>
      <c r="I3505" s="6"/>
      <c r="J3505" s="6"/>
      <c r="K3505" s="6"/>
      <c r="L3505" s="10"/>
      <c r="M3505" s="11"/>
      <c r="N3505" s="6"/>
      <c r="O3505" s="6"/>
      <c r="P3505" s="6"/>
      <c r="Q3505" s="6"/>
      <c r="R3505" s="6"/>
      <c r="S3505" s="6"/>
      <c r="T3505" s="6"/>
      <c r="U3505" s="6"/>
      <c r="V3505" s="6"/>
      <c r="W3505" s="6"/>
      <c r="X3505" s="6"/>
      <c r="Y3505" s="6"/>
      <c r="Z3505" s="6"/>
      <c r="AA3505" s="6"/>
      <c r="AB3505" s="6"/>
      <c r="AC3505" s="6"/>
      <c r="AD3505" s="6"/>
      <c r="AE3505" s="6"/>
      <c r="AF3505" s="6"/>
      <c r="AG3505" s="6"/>
      <c r="AH3505" s="6"/>
      <c r="AI3505" s="6"/>
      <c r="AJ3505" s="6"/>
      <c r="AK3505" s="6"/>
      <c r="AL3505" s="6"/>
      <c r="AM3505" s="6"/>
    </row>
    <row r="3506" spans="1:39" x14ac:dyDescent="0.25">
      <c r="A3506" s="6"/>
      <c r="B3506" s="10"/>
      <c r="C3506" s="11"/>
      <c r="D3506" s="6"/>
      <c r="E3506" s="6"/>
      <c r="F3506" s="10"/>
      <c r="G3506" s="11"/>
      <c r="H3506" s="6"/>
      <c r="I3506" s="6"/>
      <c r="J3506" s="6"/>
      <c r="K3506" s="6"/>
      <c r="L3506" s="10"/>
      <c r="M3506" s="11"/>
      <c r="N3506" s="6"/>
      <c r="O3506" s="6"/>
      <c r="P3506" s="6"/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/>
      <c r="AB3506" s="6"/>
      <c r="AC3506" s="6"/>
      <c r="AD3506" s="6"/>
      <c r="AE3506" s="6"/>
      <c r="AF3506" s="6"/>
      <c r="AG3506" s="6"/>
      <c r="AH3506" s="6"/>
      <c r="AI3506" s="6"/>
      <c r="AJ3506" s="6"/>
      <c r="AK3506" s="6"/>
      <c r="AL3506" s="6"/>
      <c r="AM3506" s="6"/>
    </row>
    <row r="3507" spans="1:39" x14ac:dyDescent="0.25">
      <c r="A3507" s="6"/>
      <c r="B3507" s="10"/>
      <c r="C3507" s="11"/>
      <c r="D3507" s="6"/>
      <c r="E3507" s="6"/>
      <c r="F3507" s="10"/>
      <c r="G3507" s="11"/>
      <c r="H3507" s="6"/>
      <c r="I3507" s="6"/>
      <c r="J3507" s="6"/>
      <c r="K3507" s="6"/>
      <c r="L3507" s="10"/>
      <c r="M3507" s="11"/>
      <c r="N3507" s="6"/>
      <c r="O3507" s="6"/>
      <c r="P3507" s="6"/>
      <c r="Q3507" s="6"/>
      <c r="R3507" s="6"/>
      <c r="S3507" s="6"/>
      <c r="T3507" s="6"/>
      <c r="U3507" s="6"/>
      <c r="V3507" s="6"/>
      <c r="W3507" s="6"/>
      <c r="X3507" s="6"/>
      <c r="Y3507" s="6"/>
      <c r="Z3507" s="6"/>
      <c r="AA3507" s="6"/>
      <c r="AB3507" s="6"/>
      <c r="AC3507" s="6"/>
      <c r="AD3507" s="6"/>
      <c r="AE3507" s="6"/>
      <c r="AF3507" s="6"/>
      <c r="AG3507" s="6"/>
      <c r="AH3507" s="6"/>
      <c r="AI3507" s="6"/>
      <c r="AJ3507" s="6"/>
      <c r="AK3507" s="6"/>
      <c r="AL3507" s="6"/>
      <c r="AM3507" s="6"/>
    </row>
    <row r="3508" spans="1:39" x14ac:dyDescent="0.25">
      <c r="A3508" s="6"/>
      <c r="B3508" s="10"/>
      <c r="C3508" s="11"/>
      <c r="D3508" s="6"/>
      <c r="E3508" s="6"/>
      <c r="F3508" s="10"/>
      <c r="G3508" s="11"/>
      <c r="H3508" s="6"/>
      <c r="I3508" s="6"/>
      <c r="J3508" s="6"/>
      <c r="K3508" s="6"/>
      <c r="L3508" s="10"/>
      <c r="M3508" s="11"/>
      <c r="N3508" s="6"/>
      <c r="O3508" s="6"/>
      <c r="P3508" s="6"/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/>
      <c r="AD3508" s="6"/>
      <c r="AE3508" s="6"/>
      <c r="AF3508" s="6"/>
      <c r="AG3508" s="6"/>
      <c r="AH3508" s="6"/>
      <c r="AI3508" s="6"/>
      <c r="AJ3508" s="6"/>
      <c r="AK3508" s="6"/>
      <c r="AL3508" s="6"/>
      <c r="AM3508" s="6"/>
    </row>
    <row r="3509" spans="1:39" x14ac:dyDescent="0.25">
      <c r="A3509" s="6"/>
      <c r="B3509" s="10"/>
      <c r="C3509" s="11"/>
      <c r="D3509" s="6"/>
      <c r="E3509" s="6"/>
      <c r="F3509" s="10"/>
      <c r="G3509" s="11"/>
      <c r="H3509" s="6"/>
      <c r="I3509" s="6"/>
      <c r="J3509" s="6"/>
      <c r="K3509" s="6"/>
      <c r="L3509" s="10"/>
      <c r="M3509" s="11"/>
      <c r="N3509" s="6"/>
      <c r="O3509" s="6"/>
      <c r="P3509" s="6"/>
      <c r="Q3509" s="6"/>
      <c r="R3509" s="6"/>
      <c r="S3509" s="6"/>
      <c r="T3509" s="6"/>
      <c r="U3509" s="6"/>
      <c r="V3509" s="6"/>
      <c r="W3509" s="6"/>
      <c r="X3509" s="6"/>
      <c r="Y3509" s="6"/>
      <c r="Z3509" s="6"/>
      <c r="AA3509" s="6"/>
      <c r="AB3509" s="6"/>
      <c r="AC3509" s="6"/>
      <c r="AD3509" s="6"/>
      <c r="AE3509" s="6"/>
      <c r="AF3509" s="6"/>
      <c r="AG3509" s="6"/>
      <c r="AH3509" s="6"/>
      <c r="AI3509" s="6"/>
      <c r="AJ3509" s="6"/>
      <c r="AK3509" s="6"/>
      <c r="AL3509" s="6"/>
      <c r="AM3509" s="6"/>
    </row>
    <row r="3510" spans="1:39" x14ac:dyDescent="0.25">
      <c r="A3510" s="6"/>
      <c r="B3510" s="10"/>
      <c r="C3510" s="11"/>
      <c r="D3510" s="6"/>
      <c r="E3510" s="6"/>
      <c r="F3510" s="10"/>
      <c r="G3510" s="11"/>
      <c r="H3510" s="6"/>
      <c r="I3510" s="6"/>
      <c r="J3510" s="6"/>
      <c r="K3510" s="6"/>
      <c r="L3510" s="10"/>
      <c r="M3510" s="11"/>
      <c r="N3510" s="6"/>
      <c r="O3510" s="6"/>
      <c r="P3510" s="6"/>
      <c r="Q3510" s="6"/>
      <c r="R3510" s="6"/>
      <c r="S3510" s="6"/>
      <c r="T3510" s="6"/>
      <c r="U3510" s="6"/>
      <c r="V3510" s="6"/>
      <c r="W3510" s="6"/>
      <c r="X3510" s="6"/>
      <c r="Y3510" s="6"/>
      <c r="Z3510" s="6"/>
      <c r="AA3510" s="6"/>
      <c r="AB3510" s="6"/>
      <c r="AC3510" s="6"/>
      <c r="AD3510" s="6"/>
      <c r="AE3510" s="6"/>
      <c r="AF3510" s="6"/>
      <c r="AG3510" s="6"/>
      <c r="AH3510" s="6"/>
      <c r="AI3510" s="6"/>
      <c r="AJ3510" s="6"/>
      <c r="AK3510" s="6"/>
      <c r="AL3510" s="6"/>
      <c r="AM3510" s="6"/>
    </row>
    <row r="3511" spans="1:39" x14ac:dyDescent="0.25">
      <c r="B3511" s="12"/>
      <c r="F3511" s="12"/>
      <c r="G3511" s="13"/>
      <c r="L3511" s="12"/>
      <c r="M3511" s="13"/>
    </row>
    <row r="3512" spans="1:39" x14ac:dyDescent="0.25">
      <c r="B3512" s="12"/>
      <c r="F3512" s="12"/>
      <c r="G3512" s="13"/>
      <c r="L3512" s="12"/>
      <c r="M3512" s="13"/>
    </row>
    <row r="3513" spans="1:39" x14ac:dyDescent="0.25">
      <c r="B3513" s="12"/>
      <c r="F3513" s="12"/>
      <c r="G3513" s="13"/>
      <c r="L3513" s="12"/>
      <c r="M3513" s="13"/>
    </row>
    <row r="3514" spans="1:39" x14ac:dyDescent="0.25">
      <c r="B3514" s="12"/>
      <c r="F3514" s="12"/>
      <c r="G3514" s="13"/>
      <c r="L3514" s="12"/>
      <c r="M3514" s="13"/>
    </row>
    <row r="3515" spans="1:39" x14ac:dyDescent="0.25">
      <c r="B3515" s="12"/>
      <c r="F3515" s="12"/>
      <c r="G3515" s="13"/>
      <c r="L3515" s="12"/>
      <c r="M3515" s="13"/>
    </row>
    <row r="3516" spans="1:39" x14ac:dyDescent="0.25">
      <c r="B3516" s="12"/>
      <c r="F3516" s="12"/>
      <c r="G3516" s="13"/>
      <c r="L3516" s="12"/>
      <c r="M3516" s="13"/>
    </row>
    <row r="3517" spans="1:39" x14ac:dyDescent="0.25">
      <c r="B3517" s="12"/>
      <c r="F3517" s="12"/>
      <c r="G3517" s="13"/>
      <c r="L3517" s="12"/>
      <c r="M3517" s="13"/>
    </row>
    <row r="3518" spans="1:39" x14ac:dyDescent="0.25">
      <c r="B3518" s="12"/>
      <c r="F3518" s="12"/>
      <c r="G3518" s="13"/>
      <c r="L3518" s="12"/>
      <c r="M3518" s="13"/>
    </row>
    <row r="3519" spans="1:39" x14ac:dyDescent="0.25">
      <c r="B3519" s="12"/>
      <c r="F3519" s="12"/>
      <c r="G3519" s="13"/>
      <c r="L3519" s="12"/>
      <c r="M3519" s="13"/>
    </row>
    <row r="3520" spans="1:39" x14ac:dyDescent="0.25">
      <c r="B3520" s="12"/>
      <c r="F3520" s="12"/>
      <c r="G3520" s="13"/>
      <c r="L3520" s="12"/>
      <c r="M3520" s="13"/>
    </row>
    <row r="3521" spans="1:39" x14ac:dyDescent="0.25">
      <c r="B3521" s="12"/>
      <c r="F3521" s="12"/>
      <c r="G3521" s="13"/>
      <c r="L3521" s="12"/>
      <c r="M3521" s="13"/>
    </row>
    <row r="3522" spans="1:39" x14ac:dyDescent="0.25">
      <c r="B3522" s="12"/>
      <c r="F3522" s="12"/>
      <c r="G3522" s="13"/>
      <c r="L3522" s="12"/>
      <c r="M3522" s="13"/>
    </row>
    <row r="3523" spans="1:39" x14ac:dyDescent="0.25">
      <c r="B3523" s="12"/>
      <c r="F3523" s="12"/>
      <c r="G3523" s="13"/>
      <c r="L3523" s="12"/>
      <c r="M3523" s="13"/>
    </row>
    <row r="3524" spans="1:39" x14ac:dyDescent="0.25">
      <c r="A3524" s="6"/>
      <c r="B3524" s="10"/>
      <c r="C3524" s="11"/>
      <c r="D3524" s="6"/>
      <c r="E3524" s="6"/>
      <c r="F3524" s="10"/>
      <c r="G3524" s="11"/>
      <c r="H3524" s="6"/>
      <c r="I3524" s="6"/>
      <c r="J3524" s="6"/>
      <c r="K3524" s="6"/>
      <c r="L3524" s="10"/>
      <c r="M3524" s="11"/>
      <c r="N3524" s="6"/>
      <c r="O3524" s="6"/>
      <c r="P3524" s="6"/>
      <c r="Q3524" s="6"/>
      <c r="R3524" s="6"/>
      <c r="S3524" s="6"/>
      <c r="T3524" s="6"/>
      <c r="U3524" s="6"/>
      <c r="V3524" s="6"/>
      <c r="W3524" s="6"/>
      <c r="X3524" s="6"/>
      <c r="Y3524" s="6"/>
      <c r="Z3524" s="6"/>
      <c r="AA3524" s="6"/>
      <c r="AB3524" s="6"/>
      <c r="AC3524" s="6"/>
      <c r="AD3524" s="6"/>
      <c r="AE3524" s="6"/>
      <c r="AF3524" s="6"/>
      <c r="AG3524" s="6"/>
      <c r="AH3524" s="6"/>
      <c r="AI3524" s="6"/>
      <c r="AJ3524" s="6"/>
      <c r="AK3524" s="6"/>
      <c r="AL3524" s="6"/>
      <c r="AM3524" s="6"/>
    </row>
    <row r="3525" spans="1:39" x14ac:dyDescent="0.25">
      <c r="A3525" s="6"/>
      <c r="B3525" s="10"/>
      <c r="C3525" s="11"/>
      <c r="D3525" s="6"/>
      <c r="E3525" s="6"/>
      <c r="F3525" s="10"/>
      <c r="G3525" s="11"/>
      <c r="H3525" s="6"/>
      <c r="I3525" s="6"/>
      <c r="J3525" s="6"/>
      <c r="K3525" s="6"/>
      <c r="L3525" s="10"/>
      <c r="M3525" s="11"/>
      <c r="N3525" s="6"/>
      <c r="O3525" s="6"/>
      <c r="P3525" s="6"/>
      <c r="Q3525" s="6"/>
      <c r="R3525" s="6"/>
      <c r="S3525" s="6"/>
      <c r="T3525" s="6"/>
      <c r="U3525" s="6"/>
      <c r="V3525" s="6"/>
      <c r="W3525" s="6"/>
      <c r="X3525" s="6"/>
      <c r="Y3525" s="6"/>
      <c r="Z3525" s="6"/>
      <c r="AA3525" s="6"/>
      <c r="AB3525" s="6"/>
      <c r="AC3525" s="6"/>
      <c r="AD3525" s="6"/>
      <c r="AE3525" s="6"/>
      <c r="AF3525" s="6"/>
      <c r="AG3525" s="6"/>
      <c r="AH3525" s="6"/>
      <c r="AI3525" s="6"/>
      <c r="AJ3525" s="6"/>
      <c r="AK3525" s="6"/>
      <c r="AL3525" s="6"/>
      <c r="AM3525" s="6"/>
    </row>
    <row r="3526" spans="1:39" x14ac:dyDescent="0.25">
      <c r="A3526" s="6"/>
      <c r="B3526" s="10"/>
      <c r="C3526" s="11"/>
      <c r="D3526" s="6"/>
      <c r="E3526" s="6"/>
      <c r="F3526" s="10"/>
      <c r="G3526" s="11"/>
      <c r="H3526" s="6"/>
      <c r="I3526" s="6"/>
      <c r="J3526" s="6"/>
      <c r="K3526" s="6"/>
      <c r="L3526" s="10"/>
      <c r="M3526" s="11"/>
      <c r="N3526" s="6"/>
      <c r="O3526" s="6"/>
      <c r="P3526" s="6"/>
      <c r="Q3526" s="6"/>
      <c r="R3526" s="6"/>
      <c r="S3526" s="6"/>
      <c r="T3526" s="6"/>
      <c r="U3526" s="6"/>
      <c r="V3526" s="6"/>
      <c r="W3526" s="6"/>
      <c r="X3526" s="6"/>
      <c r="Y3526" s="6"/>
      <c r="Z3526" s="6"/>
      <c r="AA3526" s="6"/>
      <c r="AB3526" s="6"/>
      <c r="AC3526" s="6"/>
      <c r="AD3526" s="6"/>
      <c r="AE3526" s="6"/>
      <c r="AF3526" s="6"/>
      <c r="AG3526" s="6"/>
      <c r="AH3526" s="6"/>
      <c r="AI3526" s="6"/>
      <c r="AJ3526" s="6"/>
      <c r="AK3526" s="6"/>
      <c r="AL3526" s="6"/>
      <c r="AM3526" s="6"/>
    </row>
    <row r="3527" spans="1:39" x14ac:dyDescent="0.25">
      <c r="A3527" s="6"/>
      <c r="B3527" s="10"/>
      <c r="C3527" s="11"/>
      <c r="D3527" s="6"/>
      <c r="E3527" s="6"/>
      <c r="F3527" s="10"/>
      <c r="G3527" s="11"/>
      <c r="H3527" s="6"/>
      <c r="I3527" s="6"/>
      <c r="J3527" s="6"/>
      <c r="K3527" s="6"/>
      <c r="L3527" s="10"/>
      <c r="M3527" s="11"/>
      <c r="N3527" s="6"/>
      <c r="O3527" s="6"/>
      <c r="P3527" s="6"/>
      <c r="Q3527" s="6"/>
      <c r="R3527" s="6"/>
      <c r="S3527" s="6"/>
      <c r="T3527" s="6"/>
      <c r="U3527" s="6"/>
      <c r="V3527" s="6"/>
      <c r="W3527" s="6"/>
      <c r="X3527" s="6"/>
      <c r="Y3527" s="6"/>
      <c r="Z3527" s="6"/>
      <c r="AA3527" s="6"/>
      <c r="AB3527" s="6"/>
      <c r="AC3527" s="6"/>
      <c r="AD3527" s="6"/>
      <c r="AE3527" s="6"/>
      <c r="AF3527" s="6"/>
      <c r="AG3527" s="6"/>
      <c r="AH3527" s="6"/>
      <c r="AI3527" s="6"/>
      <c r="AJ3527" s="6"/>
      <c r="AK3527" s="6"/>
      <c r="AL3527" s="6"/>
      <c r="AM3527" s="6"/>
    </row>
    <row r="3528" spans="1:39" x14ac:dyDescent="0.25">
      <c r="A3528" s="6"/>
      <c r="B3528" s="10"/>
      <c r="C3528" s="11"/>
      <c r="D3528" s="6"/>
      <c r="E3528" s="6"/>
      <c r="F3528" s="10"/>
      <c r="G3528" s="11"/>
      <c r="H3528" s="6"/>
      <c r="I3528" s="6"/>
      <c r="J3528" s="6"/>
      <c r="K3528" s="6"/>
      <c r="L3528" s="10"/>
      <c r="M3528" s="11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/>
      <c r="AA3528" s="6"/>
      <c r="AB3528" s="6"/>
      <c r="AC3528" s="6"/>
      <c r="AD3528" s="6"/>
      <c r="AE3528" s="6"/>
      <c r="AF3528" s="6"/>
      <c r="AG3528" s="6"/>
      <c r="AH3528" s="6"/>
      <c r="AI3528" s="6"/>
      <c r="AJ3528" s="6"/>
      <c r="AK3528" s="6"/>
      <c r="AL3528" s="6"/>
      <c r="AM3528" s="6"/>
    </row>
    <row r="3529" spans="1:39" x14ac:dyDescent="0.25">
      <c r="A3529" s="6"/>
      <c r="B3529" s="10"/>
      <c r="C3529" s="11"/>
      <c r="D3529" s="6"/>
      <c r="E3529" s="6"/>
      <c r="F3529" s="10"/>
      <c r="G3529" s="11"/>
      <c r="H3529" s="6"/>
      <c r="I3529" s="6"/>
      <c r="J3529" s="6"/>
      <c r="K3529" s="6"/>
      <c r="L3529" s="10"/>
      <c r="M3529" s="11"/>
      <c r="N3529" s="6"/>
      <c r="O3529" s="6"/>
      <c r="P3529" s="6"/>
      <c r="Q3529" s="6"/>
      <c r="R3529" s="6"/>
      <c r="S3529" s="6"/>
      <c r="T3529" s="6"/>
      <c r="U3529" s="6"/>
      <c r="V3529" s="6"/>
      <c r="W3529" s="6"/>
      <c r="X3529" s="6"/>
      <c r="Y3529" s="6"/>
      <c r="Z3529" s="6"/>
      <c r="AA3529" s="6"/>
      <c r="AB3529" s="6"/>
      <c r="AC3529" s="6"/>
      <c r="AD3529" s="6"/>
      <c r="AE3529" s="6"/>
      <c r="AF3529" s="6"/>
      <c r="AG3529" s="6"/>
      <c r="AH3529" s="6"/>
      <c r="AI3529" s="6"/>
      <c r="AJ3529" s="6"/>
      <c r="AK3529" s="6"/>
      <c r="AL3529" s="6"/>
      <c r="AM3529" s="6"/>
    </row>
    <row r="3530" spans="1:39" x14ac:dyDescent="0.25">
      <c r="A3530" s="6"/>
      <c r="B3530" s="10"/>
      <c r="C3530" s="11"/>
      <c r="D3530" s="6"/>
      <c r="E3530" s="6"/>
      <c r="F3530" s="10"/>
      <c r="G3530" s="11"/>
      <c r="H3530" s="6"/>
      <c r="I3530" s="6"/>
      <c r="J3530" s="6"/>
      <c r="K3530" s="6"/>
      <c r="L3530" s="10"/>
      <c r="M3530" s="11"/>
      <c r="N3530" s="6"/>
      <c r="O3530" s="6"/>
      <c r="P3530" s="6"/>
      <c r="Q3530" s="6"/>
      <c r="R3530" s="6"/>
      <c r="S3530" s="6"/>
      <c r="T3530" s="6"/>
      <c r="U3530" s="6"/>
      <c r="V3530" s="6"/>
      <c r="W3530" s="6"/>
      <c r="X3530" s="6"/>
      <c r="Y3530" s="6"/>
      <c r="Z3530" s="6"/>
      <c r="AA3530" s="6"/>
      <c r="AB3530" s="6"/>
      <c r="AC3530" s="6"/>
      <c r="AD3530" s="6"/>
      <c r="AE3530" s="6"/>
      <c r="AF3530" s="6"/>
      <c r="AG3530" s="6"/>
      <c r="AH3530" s="6"/>
      <c r="AI3530" s="6"/>
      <c r="AJ3530" s="6"/>
      <c r="AK3530" s="6"/>
      <c r="AL3530" s="6"/>
      <c r="AM3530" s="6"/>
    </row>
    <row r="3531" spans="1:39" x14ac:dyDescent="0.25">
      <c r="B3531" s="12"/>
      <c r="F3531" s="12"/>
      <c r="G3531" s="13"/>
      <c r="L3531" s="12"/>
      <c r="M3531" s="13"/>
    </row>
    <row r="3532" spans="1:39" x14ac:dyDescent="0.25">
      <c r="B3532" s="12"/>
      <c r="F3532" s="12"/>
      <c r="G3532" s="13"/>
      <c r="L3532" s="12"/>
      <c r="M3532" s="13"/>
    </row>
    <row r="3533" spans="1:39" x14ac:dyDescent="0.25">
      <c r="B3533" s="12"/>
      <c r="F3533" s="12"/>
      <c r="G3533" s="13"/>
      <c r="L3533" s="12"/>
      <c r="M3533" s="13"/>
    </row>
    <row r="3534" spans="1:39" x14ac:dyDescent="0.25">
      <c r="B3534" s="12"/>
      <c r="F3534" s="12"/>
      <c r="G3534" s="13"/>
      <c r="L3534" s="12"/>
      <c r="M3534" s="13"/>
    </row>
    <row r="3535" spans="1:39" x14ac:dyDescent="0.25">
      <c r="B3535" s="12"/>
      <c r="F3535" s="12"/>
      <c r="G3535" s="13"/>
      <c r="L3535" s="12"/>
      <c r="M3535" s="13"/>
    </row>
    <row r="3536" spans="1:39" x14ac:dyDescent="0.25">
      <c r="B3536" s="12"/>
      <c r="F3536" s="12"/>
      <c r="G3536" s="13"/>
      <c r="L3536" s="12"/>
      <c r="M3536" s="13"/>
    </row>
    <row r="3537" spans="2:13" x14ac:dyDescent="0.25">
      <c r="B3537" s="12"/>
      <c r="F3537" s="12"/>
      <c r="G3537" s="13"/>
      <c r="L3537" s="12"/>
      <c r="M3537" s="13"/>
    </row>
    <row r="3538" spans="2:13" x14ac:dyDescent="0.25">
      <c r="B3538" s="12"/>
      <c r="F3538" s="12"/>
      <c r="G3538" s="13"/>
      <c r="L3538" s="12"/>
      <c r="M3538" s="13"/>
    </row>
    <row r="3539" spans="2:13" x14ac:dyDescent="0.25">
      <c r="B3539" s="12"/>
      <c r="F3539" s="12"/>
      <c r="G3539" s="13"/>
      <c r="L3539" s="12"/>
      <c r="M3539" s="13"/>
    </row>
    <row r="3540" spans="2:13" x14ac:dyDescent="0.25">
      <c r="B3540" s="12"/>
      <c r="F3540" s="12"/>
      <c r="G3540" s="13"/>
      <c r="L3540" s="12"/>
      <c r="M3540" s="13"/>
    </row>
    <row r="3541" spans="2:13" x14ac:dyDescent="0.25">
      <c r="B3541" s="12"/>
      <c r="F3541" s="12"/>
      <c r="G3541" s="13"/>
      <c r="L3541" s="12"/>
      <c r="M3541" s="13"/>
    </row>
    <row r="3542" spans="2:13" x14ac:dyDescent="0.25">
      <c r="B3542" s="12"/>
      <c r="F3542" s="12"/>
      <c r="G3542" s="13"/>
      <c r="L3542" s="12"/>
      <c r="M3542" s="13"/>
    </row>
    <row r="3543" spans="2:13" x14ac:dyDescent="0.25">
      <c r="B3543" s="12"/>
      <c r="F3543" s="12"/>
      <c r="G3543" s="13"/>
      <c r="L3543" s="12"/>
      <c r="M3543" s="13"/>
    </row>
    <row r="3544" spans="2:13" x14ac:dyDescent="0.25">
      <c r="B3544" s="12"/>
      <c r="F3544" s="12"/>
      <c r="G3544" s="13"/>
      <c r="L3544" s="12"/>
      <c r="M3544" s="13"/>
    </row>
    <row r="3545" spans="2:13" x14ac:dyDescent="0.25">
      <c r="B3545" s="12"/>
      <c r="F3545" s="12"/>
      <c r="G3545" s="13"/>
      <c r="L3545" s="12"/>
      <c r="M3545" s="13"/>
    </row>
    <row r="3546" spans="2:13" x14ac:dyDescent="0.25">
      <c r="B3546" s="12"/>
      <c r="F3546" s="12"/>
      <c r="G3546" s="13"/>
      <c r="L3546" s="12"/>
      <c r="M3546" s="13"/>
    </row>
    <row r="3547" spans="2:13" x14ac:dyDescent="0.25">
      <c r="B3547" s="12"/>
      <c r="F3547" s="12"/>
      <c r="G3547" s="13"/>
      <c r="L3547" s="12"/>
      <c r="M3547" s="13"/>
    </row>
    <row r="3548" spans="2:13" x14ac:dyDescent="0.25">
      <c r="B3548" s="12"/>
      <c r="F3548" s="12"/>
      <c r="G3548" s="13"/>
      <c r="L3548" s="12"/>
      <c r="M3548" s="13"/>
    </row>
    <row r="3549" spans="2:13" x14ac:dyDescent="0.25">
      <c r="B3549" s="12"/>
      <c r="F3549" s="12"/>
      <c r="G3549" s="13"/>
      <c r="L3549" s="12"/>
      <c r="M3549" s="13"/>
    </row>
    <row r="3550" spans="2:13" x14ac:dyDescent="0.25">
      <c r="B3550" s="12"/>
      <c r="F3550" s="12"/>
      <c r="G3550" s="13"/>
      <c r="L3550" s="12"/>
      <c r="M3550" s="13"/>
    </row>
    <row r="3551" spans="2:13" x14ac:dyDescent="0.25">
      <c r="B3551" s="12"/>
      <c r="F3551" s="12"/>
      <c r="G3551" s="13"/>
      <c r="L3551" s="12"/>
      <c r="M3551" s="13"/>
    </row>
    <row r="3552" spans="2:13" x14ac:dyDescent="0.25">
      <c r="B3552" s="12"/>
      <c r="F3552" s="12"/>
      <c r="G3552" s="13"/>
      <c r="L3552" s="12"/>
      <c r="M3552" s="13"/>
    </row>
    <row r="3553" spans="2:13" x14ac:dyDescent="0.25">
      <c r="B3553" s="12"/>
      <c r="F3553" s="12"/>
      <c r="G3553" s="13"/>
      <c r="L3553" s="12"/>
      <c r="M3553" s="13"/>
    </row>
    <row r="3554" spans="2:13" x14ac:dyDescent="0.25">
      <c r="B3554" s="12"/>
      <c r="F3554" s="12"/>
      <c r="G3554" s="13"/>
      <c r="L3554" s="12"/>
      <c r="M3554" s="13"/>
    </row>
    <row r="3555" spans="2:13" x14ac:dyDescent="0.25">
      <c r="B3555" s="12"/>
      <c r="F3555" s="12"/>
      <c r="G3555" s="13"/>
      <c r="L3555" s="12"/>
      <c r="M3555" s="13"/>
    </row>
    <row r="3556" spans="2:13" x14ac:dyDescent="0.25">
      <c r="B3556" s="12"/>
      <c r="F3556" s="12"/>
      <c r="G3556" s="13"/>
      <c r="L3556" s="12"/>
      <c r="M3556" s="13"/>
    </row>
    <row r="3557" spans="2:13" x14ac:dyDescent="0.25">
      <c r="B3557" s="12"/>
      <c r="F3557" s="12"/>
      <c r="G3557" s="13"/>
      <c r="L3557" s="12"/>
      <c r="M3557" s="13"/>
    </row>
    <row r="3558" spans="2:13" x14ac:dyDescent="0.25">
      <c r="B3558" s="12"/>
      <c r="F3558" s="12"/>
      <c r="G3558" s="13"/>
      <c r="L3558" s="12"/>
      <c r="M3558" s="13"/>
    </row>
    <row r="3559" spans="2:13" x14ac:dyDescent="0.25">
      <c r="B3559" s="12"/>
      <c r="F3559" s="12"/>
      <c r="G3559" s="13"/>
      <c r="L3559" s="12"/>
      <c r="M3559" s="13"/>
    </row>
    <row r="3560" spans="2:13" x14ac:dyDescent="0.25">
      <c r="B3560" s="12"/>
      <c r="F3560" s="12"/>
      <c r="G3560" s="13"/>
      <c r="L3560" s="12"/>
      <c r="M3560" s="13"/>
    </row>
    <row r="3561" spans="2:13" x14ac:dyDescent="0.25">
      <c r="B3561" s="12"/>
      <c r="F3561" s="12"/>
      <c r="G3561" s="13"/>
      <c r="L3561" s="12"/>
      <c r="M3561" s="13"/>
    </row>
    <row r="3562" spans="2:13" x14ac:dyDescent="0.25">
      <c r="B3562" s="12"/>
      <c r="F3562" s="12"/>
      <c r="G3562" s="13"/>
      <c r="L3562" s="12"/>
      <c r="M3562" s="13"/>
    </row>
    <row r="3563" spans="2:13" x14ac:dyDescent="0.25">
      <c r="B3563" s="12"/>
      <c r="F3563" s="12"/>
      <c r="G3563" s="13"/>
      <c r="L3563" s="12"/>
      <c r="M3563" s="13"/>
    </row>
    <row r="3564" spans="2:13" x14ac:dyDescent="0.25">
      <c r="B3564" s="12"/>
      <c r="F3564" s="12"/>
      <c r="G3564" s="13"/>
      <c r="L3564" s="12"/>
      <c r="M3564" s="13"/>
    </row>
    <row r="3565" spans="2:13" x14ac:dyDescent="0.25">
      <c r="B3565" s="12"/>
      <c r="F3565" s="12"/>
      <c r="G3565" s="13"/>
      <c r="L3565" s="12"/>
      <c r="M3565" s="13"/>
    </row>
    <row r="3566" spans="2:13" x14ac:dyDescent="0.25">
      <c r="B3566" s="12"/>
      <c r="F3566" s="12"/>
      <c r="G3566" s="13"/>
      <c r="L3566" s="12"/>
      <c r="M3566" s="13"/>
    </row>
    <row r="3567" spans="2:13" x14ac:dyDescent="0.25">
      <c r="B3567" s="12"/>
      <c r="F3567" s="12"/>
      <c r="G3567" s="13"/>
      <c r="L3567" s="12"/>
      <c r="M3567" s="13"/>
    </row>
    <row r="3568" spans="2:13" x14ac:dyDescent="0.25">
      <c r="B3568" s="12"/>
      <c r="F3568" s="12"/>
      <c r="G3568" s="13"/>
      <c r="L3568" s="12"/>
      <c r="M3568" s="13"/>
    </row>
    <row r="3569" spans="2:13" x14ac:dyDescent="0.25">
      <c r="B3569" s="12"/>
      <c r="F3569" s="12"/>
      <c r="G3569" s="13"/>
      <c r="L3569" s="12"/>
      <c r="M3569" s="13"/>
    </row>
    <row r="3570" spans="2:13" x14ac:dyDescent="0.25">
      <c r="B3570" s="12"/>
      <c r="F3570" s="12"/>
      <c r="G3570" s="13"/>
      <c r="L3570" s="12"/>
      <c r="M3570" s="13"/>
    </row>
    <row r="3571" spans="2:13" x14ac:dyDescent="0.25">
      <c r="B3571" s="12"/>
      <c r="F3571" s="12"/>
      <c r="G3571" s="13"/>
      <c r="L3571" s="12"/>
      <c r="M3571" s="13"/>
    </row>
    <row r="3572" spans="2:13" x14ac:dyDescent="0.25">
      <c r="B3572" s="12"/>
      <c r="F3572" s="12"/>
      <c r="G3572" s="13"/>
      <c r="L3572" s="12"/>
      <c r="M3572" s="13"/>
    </row>
    <row r="3573" spans="2:13" x14ac:dyDescent="0.25">
      <c r="B3573" s="12"/>
      <c r="F3573" s="12"/>
      <c r="G3573" s="13"/>
      <c r="L3573" s="12"/>
      <c r="M3573" s="13"/>
    </row>
    <row r="3574" spans="2:13" x14ac:dyDescent="0.25">
      <c r="B3574" s="12"/>
      <c r="F3574" s="12"/>
      <c r="G3574" s="13"/>
      <c r="L3574" s="12"/>
      <c r="M3574" s="13"/>
    </row>
    <row r="3575" spans="2:13" x14ac:dyDescent="0.25">
      <c r="B3575" s="12"/>
      <c r="F3575" s="12"/>
      <c r="G3575" s="13"/>
    </row>
    <row r="3576" spans="2:13" x14ac:dyDescent="0.25">
      <c r="B3576" s="12"/>
      <c r="F3576" s="12"/>
      <c r="G3576" s="13"/>
      <c r="L3576" s="12"/>
      <c r="M3576" s="13"/>
    </row>
    <row r="3577" spans="2:13" x14ac:dyDescent="0.25">
      <c r="B3577" s="12"/>
      <c r="F3577" s="12"/>
      <c r="G3577" s="13"/>
      <c r="L3577" s="12"/>
      <c r="M3577" s="13"/>
    </row>
    <row r="3578" spans="2:13" x14ac:dyDescent="0.25">
      <c r="B3578" s="12"/>
      <c r="F3578" s="12"/>
      <c r="G3578" s="13"/>
      <c r="L3578" s="12"/>
      <c r="M3578" s="13"/>
    </row>
    <row r="3579" spans="2:13" x14ac:dyDescent="0.25">
      <c r="B3579" s="12"/>
      <c r="F3579" s="12"/>
      <c r="G3579" s="13"/>
      <c r="L3579" s="12"/>
      <c r="M3579" s="13"/>
    </row>
    <row r="3580" spans="2:13" x14ac:dyDescent="0.25">
      <c r="B3580" s="12"/>
      <c r="F3580" s="12"/>
      <c r="G3580" s="13"/>
      <c r="L3580" s="12"/>
      <c r="M3580" s="13"/>
    </row>
    <row r="3581" spans="2:13" x14ac:dyDescent="0.25">
      <c r="B3581" s="12"/>
      <c r="F3581" s="12"/>
      <c r="G3581" s="13"/>
      <c r="L3581" s="12"/>
      <c r="M3581" s="13"/>
    </row>
    <row r="3582" spans="2:13" x14ac:dyDescent="0.25">
      <c r="B3582" s="12"/>
      <c r="F3582" s="12"/>
      <c r="G3582" s="13"/>
      <c r="L3582" s="12"/>
      <c r="M3582" s="13"/>
    </row>
    <row r="3583" spans="2:13" x14ac:dyDescent="0.25">
      <c r="B3583" s="12"/>
      <c r="F3583" s="12"/>
      <c r="G3583" s="13"/>
      <c r="L3583" s="12"/>
      <c r="M3583" s="13"/>
    </row>
    <row r="3584" spans="2:13" x14ac:dyDescent="0.25">
      <c r="B3584" s="12"/>
      <c r="F3584" s="12"/>
      <c r="G3584" s="13"/>
      <c r="L3584" s="12"/>
      <c r="M3584" s="13"/>
    </row>
    <row r="3585" spans="1:39" x14ac:dyDescent="0.25">
      <c r="B3585" s="12"/>
      <c r="F3585" s="12"/>
      <c r="G3585" s="13"/>
      <c r="L3585" s="12"/>
      <c r="M3585" s="13"/>
    </row>
    <row r="3586" spans="1:39" x14ac:dyDescent="0.25">
      <c r="B3586" s="12"/>
      <c r="F3586" s="12"/>
      <c r="G3586" s="13"/>
      <c r="L3586" s="12"/>
      <c r="M3586" s="13"/>
    </row>
    <row r="3587" spans="1:39" x14ac:dyDescent="0.25">
      <c r="B3587" s="12"/>
      <c r="F3587" s="12"/>
      <c r="G3587" s="13"/>
      <c r="L3587" s="12"/>
      <c r="M3587" s="13"/>
    </row>
    <row r="3588" spans="1:39" x14ac:dyDescent="0.25">
      <c r="B3588" s="12"/>
      <c r="F3588" s="12"/>
      <c r="G3588" s="13"/>
      <c r="L3588" s="12"/>
      <c r="M3588" s="13"/>
    </row>
    <row r="3589" spans="1:39" x14ac:dyDescent="0.25">
      <c r="B3589" s="12"/>
      <c r="F3589" s="12"/>
      <c r="G3589" s="13"/>
      <c r="L3589" s="12"/>
      <c r="M3589" s="13"/>
    </row>
    <row r="3590" spans="1:39" x14ac:dyDescent="0.25">
      <c r="B3590" s="12"/>
      <c r="F3590" s="12"/>
      <c r="G3590" s="13"/>
      <c r="L3590" s="12"/>
      <c r="M3590" s="13"/>
    </row>
    <row r="3591" spans="1:39" x14ac:dyDescent="0.25">
      <c r="B3591" s="12"/>
      <c r="F3591" s="12"/>
      <c r="G3591" s="13"/>
      <c r="L3591" s="12"/>
      <c r="M3591" s="13"/>
    </row>
    <row r="3592" spans="1:39" x14ac:dyDescent="0.25">
      <c r="B3592" s="12"/>
      <c r="F3592" s="12"/>
      <c r="G3592" s="13"/>
      <c r="L3592" s="12"/>
      <c r="M3592" s="13"/>
    </row>
    <row r="3593" spans="1:39" x14ac:dyDescent="0.25">
      <c r="B3593" s="12"/>
      <c r="F3593" s="12"/>
      <c r="G3593" s="13"/>
      <c r="L3593" s="12"/>
      <c r="M3593" s="13"/>
    </row>
    <row r="3594" spans="1:39" x14ac:dyDescent="0.25">
      <c r="B3594" s="12"/>
      <c r="F3594" s="12"/>
      <c r="G3594" s="13"/>
      <c r="L3594" s="12"/>
      <c r="M3594" s="13"/>
    </row>
    <row r="3595" spans="1:39" x14ac:dyDescent="0.25">
      <c r="A3595" s="6"/>
      <c r="B3595" s="10"/>
      <c r="C3595" s="11"/>
      <c r="D3595" s="6"/>
      <c r="E3595" s="6"/>
      <c r="F3595" s="10"/>
      <c r="G3595" s="11"/>
      <c r="H3595" s="6"/>
      <c r="I3595" s="6"/>
      <c r="J3595" s="6"/>
      <c r="K3595" s="6"/>
      <c r="L3595" s="10"/>
      <c r="M3595" s="11"/>
      <c r="N3595" s="6"/>
      <c r="O3595" s="6"/>
      <c r="P3595" s="6"/>
      <c r="Q3595" s="6"/>
      <c r="R3595" s="6"/>
      <c r="S3595" s="6"/>
      <c r="T3595" s="6"/>
      <c r="U3595" s="6"/>
      <c r="V3595" s="6"/>
      <c r="W3595" s="6"/>
      <c r="X3595" s="6"/>
      <c r="Y3595" s="6"/>
      <c r="Z3595" s="6"/>
      <c r="AA3595" s="6"/>
      <c r="AB3595" s="6"/>
      <c r="AC3595" s="6"/>
      <c r="AD3595" s="6"/>
      <c r="AE3595" s="6"/>
      <c r="AF3595" s="6"/>
      <c r="AG3595" s="6"/>
      <c r="AH3595" s="6"/>
      <c r="AI3595" s="6"/>
      <c r="AJ3595" s="6"/>
      <c r="AK3595" s="6"/>
      <c r="AL3595" s="6"/>
      <c r="AM3595" s="6"/>
    </row>
    <row r="3596" spans="1:39" x14ac:dyDescent="0.25">
      <c r="A3596" s="6"/>
      <c r="B3596" s="10"/>
      <c r="C3596" s="11"/>
      <c r="D3596" s="6"/>
      <c r="E3596" s="6"/>
      <c r="F3596" s="10"/>
      <c r="G3596" s="11"/>
      <c r="H3596" s="6"/>
      <c r="I3596" s="6"/>
      <c r="J3596" s="6"/>
      <c r="K3596" s="6"/>
      <c r="L3596" s="10"/>
      <c r="M3596" s="11"/>
      <c r="N3596" s="6"/>
      <c r="O3596" s="6"/>
      <c r="P3596" s="6"/>
      <c r="Q3596" s="6"/>
      <c r="R3596" s="6"/>
      <c r="S3596" s="6"/>
      <c r="T3596" s="6"/>
      <c r="U3596" s="6"/>
      <c r="V3596" s="6"/>
      <c r="W3596" s="6"/>
      <c r="X3596" s="6"/>
      <c r="Y3596" s="6"/>
      <c r="Z3596" s="6"/>
      <c r="AA3596" s="6"/>
      <c r="AB3596" s="6"/>
      <c r="AC3596" s="6"/>
      <c r="AD3596" s="6"/>
      <c r="AE3596" s="6"/>
      <c r="AF3596" s="6"/>
      <c r="AG3596" s="6"/>
      <c r="AH3596" s="6"/>
      <c r="AI3596" s="6"/>
      <c r="AJ3596" s="6"/>
      <c r="AK3596" s="6"/>
      <c r="AL3596" s="6"/>
      <c r="AM3596" s="6"/>
    </row>
    <row r="3597" spans="1:39" x14ac:dyDescent="0.25">
      <c r="A3597" s="6"/>
      <c r="B3597" s="10"/>
      <c r="C3597" s="11"/>
      <c r="D3597" s="6"/>
      <c r="E3597" s="6"/>
      <c r="F3597" s="10"/>
      <c r="G3597" s="11"/>
      <c r="H3597" s="6"/>
      <c r="I3597" s="6"/>
      <c r="J3597" s="6"/>
      <c r="K3597" s="6"/>
      <c r="L3597" s="10"/>
      <c r="M3597" s="11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/>
      <c r="AA3597" s="6"/>
      <c r="AB3597" s="6"/>
      <c r="AC3597" s="6"/>
      <c r="AD3597" s="6"/>
      <c r="AE3597" s="6"/>
      <c r="AF3597" s="6"/>
      <c r="AG3597" s="6"/>
      <c r="AH3597" s="6"/>
      <c r="AI3597" s="6"/>
      <c r="AJ3597" s="6"/>
      <c r="AK3597" s="6"/>
      <c r="AL3597" s="6"/>
      <c r="AM3597" s="6"/>
    </row>
    <row r="3598" spans="1:39" x14ac:dyDescent="0.25">
      <c r="A3598" s="6"/>
      <c r="B3598" s="10"/>
      <c r="C3598" s="11"/>
      <c r="D3598" s="6"/>
      <c r="E3598" s="6"/>
      <c r="F3598" s="10"/>
      <c r="G3598" s="11"/>
      <c r="H3598" s="6"/>
      <c r="I3598" s="6"/>
      <c r="J3598" s="6"/>
      <c r="K3598" s="6"/>
      <c r="L3598" s="10"/>
      <c r="M3598" s="11"/>
      <c r="N3598" s="6"/>
      <c r="O3598" s="6"/>
      <c r="P3598" s="6"/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/>
      <c r="AD3598" s="6"/>
      <c r="AE3598" s="6"/>
      <c r="AF3598" s="6"/>
      <c r="AG3598" s="6"/>
      <c r="AH3598" s="6"/>
      <c r="AI3598" s="6"/>
      <c r="AJ3598" s="6"/>
      <c r="AK3598" s="6"/>
      <c r="AL3598" s="6"/>
      <c r="AM3598" s="6"/>
    </row>
    <row r="3599" spans="1:39" x14ac:dyDescent="0.25">
      <c r="A3599" s="6"/>
      <c r="B3599" s="10"/>
      <c r="C3599" s="11"/>
      <c r="D3599" s="6"/>
      <c r="E3599" s="6"/>
      <c r="F3599" s="10"/>
      <c r="G3599" s="11"/>
      <c r="H3599" s="6"/>
      <c r="I3599" s="6"/>
      <c r="J3599" s="6"/>
      <c r="K3599" s="6"/>
      <c r="L3599" s="10"/>
      <c r="M3599" s="11"/>
      <c r="N3599" s="6"/>
      <c r="O3599" s="6"/>
      <c r="P3599" s="6"/>
      <c r="Q3599" s="6"/>
      <c r="R3599" s="6"/>
      <c r="S3599" s="6"/>
      <c r="T3599" s="6"/>
      <c r="U3599" s="6"/>
      <c r="V3599" s="6"/>
      <c r="W3599" s="6"/>
      <c r="X3599" s="6"/>
      <c r="Y3599" s="6"/>
      <c r="Z3599" s="6"/>
      <c r="AA3599" s="6"/>
      <c r="AB3599" s="6"/>
      <c r="AC3599" s="6"/>
      <c r="AD3599" s="6"/>
      <c r="AE3599" s="6"/>
      <c r="AF3599" s="6"/>
      <c r="AG3599" s="6"/>
      <c r="AH3599" s="6"/>
      <c r="AI3599" s="6"/>
      <c r="AJ3599" s="6"/>
      <c r="AK3599" s="6"/>
      <c r="AL3599" s="6"/>
      <c r="AM3599" s="6"/>
    </row>
    <row r="3600" spans="1:39" x14ac:dyDescent="0.25">
      <c r="A3600" s="6"/>
      <c r="B3600" s="10"/>
      <c r="C3600" s="11"/>
      <c r="D3600" s="6"/>
      <c r="E3600" s="6"/>
      <c r="F3600" s="10"/>
      <c r="G3600" s="11"/>
      <c r="H3600" s="6"/>
      <c r="I3600" s="6"/>
      <c r="J3600" s="6"/>
      <c r="K3600" s="6"/>
      <c r="L3600" s="10"/>
      <c r="M3600" s="11"/>
      <c r="N3600" s="6"/>
      <c r="O3600" s="6"/>
      <c r="P3600" s="6"/>
      <c r="Q3600" s="6"/>
      <c r="R3600" s="6"/>
      <c r="S3600" s="6"/>
      <c r="T3600" s="6"/>
      <c r="U3600" s="6"/>
      <c r="V3600" s="6"/>
      <c r="W3600" s="6"/>
      <c r="X3600" s="6"/>
      <c r="Y3600" s="6"/>
      <c r="Z3600" s="6"/>
      <c r="AA3600" s="6"/>
      <c r="AB3600" s="6"/>
      <c r="AC3600" s="6"/>
      <c r="AD3600" s="6"/>
      <c r="AE3600" s="6"/>
      <c r="AF3600" s="6"/>
      <c r="AG3600" s="6"/>
      <c r="AH3600" s="6"/>
      <c r="AI3600" s="6"/>
      <c r="AJ3600" s="6"/>
      <c r="AK3600" s="6"/>
      <c r="AL3600" s="6"/>
      <c r="AM3600" s="6"/>
    </row>
    <row r="3601" spans="1:39" x14ac:dyDescent="0.25">
      <c r="A3601" s="6"/>
      <c r="B3601" s="10"/>
      <c r="C3601" s="11"/>
      <c r="D3601" s="6"/>
      <c r="E3601" s="6"/>
      <c r="F3601" s="10"/>
      <c r="G3601" s="11"/>
      <c r="H3601" s="6"/>
      <c r="I3601" s="6"/>
      <c r="J3601" s="6"/>
      <c r="K3601" s="6"/>
      <c r="L3601" s="10"/>
      <c r="M3601" s="11"/>
      <c r="N3601" s="6"/>
      <c r="O3601" s="6"/>
      <c r="P3601" s="6"/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/>
      <c r="AD3601" s="6"/>
      <c r="AE3601" s="6"/>
      <c r="AF3601" s="6"/>
      <c r="AG3601" s="6"/>
      <c r="AH3601" s="6"/>
      <c r="AI3601" s="6"/>
      <c r="AJ3601" s="6"/>
      <c r="AK3601" s="6"/>
      <c r="AL3601" s="6"/>
      <c r="AM3601" s="6"/>
    </row>
    <row r="3602" spans="1:39" x14ac:dyDescent="0.25">
      <c r="A3602" s="6"/>
      <c r="B3602" s="10"/>
      <c r="C3602" s="11"/>
      <c r="D3602" s="6"/>
      <c r="E3602" s="6"/>
      <c r="F3602" s="10"/>
      <c r="G3602" s="11"/>
      <c r="H3602" s="6"/>
      <c r="I3602" s="6"/>
      <c r="J3602" s="6"/>
      <c r="K3602" s="6"/>
      <c r="L3602" s="10"/>
      <c r="M3602" s="11"/>
      <c r="N3602" s="6"/>
      <c r="O3602" s="6"/>
      <c r="P3602" s="6"/>
      <c r="Q3602" s="6"/>
      <c r="R3602" s="6"/>
      <c r="S3602" s="6"/>
      <c r="T3602" s="6"/>
      <c r="U3602" s="6"/>
      <c r="V3602" s="6"/>
      <c r="W3602" s="6"/>
      <c r="X3602" s="6"/>
      <c r="Y3602" s="6"/>
      <c r="Z3602" s="6"/>
      <c r="AA3602" s="6"/>
      <c r="AB3602" s="6"/>
      <c r="AC3602" s="6"/>
      <c r="AD3602" s="6"/>
      <c r="AE3602" s="6"/>
      <c r="AF3602" s="6"/>
      <c r="AG3602" s="6"/>
      <c r="AH3602" s="6"/>
      <c r="AI3602" s="6"/>
      <c r="AJ3602" s="6"/>
      <c r="AK3602" s="6"/>
      <c r="AL3602" s="6"/>
      <c r="AM3602" s="6"/>
    </row>
    <row r="3603" spans="1:39" x14ac:dyDescent="0.25">
      <c r="A3603" s="6"/>
      <c r="B3603" s="10"/>
      <c r="C3603" s="11"/>
      <c r="D3603" s="6"/>
      <c r="E3603" s="6"/>
      <c r="F3603" s="10"/>
      <c r="G3603" s="11"/>
      <c r="H3603" s="6"/>
      <c r="I3603" s="6"/>
      <c r="J3603" s="6"/>
      <c r="K3603" s="6"/>
      <c r="L3603" s="10"/>
      <c r="M3603" s="11"/>
      <c r="N3603" s="6"/>
      <c r="O3603" s="6"/>
      <c r="P3603" s="6"/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/>
      <c r="AB3603" s="6"/>
      <c r="AC3603" s="6"/>
      <c r="AD3603" s="6"/>
      <c r="AE3603" s="6"/>
      <c r="AF3603" s="6"/>
      <c r="AG3603" s="6"/>
      <c r="AH3603" s="6"/>
      <c r="AI3603" s="6"/>
      <c r="AJ3603" s="6"/>
      <c r="AK3603" s="6"/>
      <c r="AL3603" s="6"/>
      <c r="AM3603" s="6"/>
    </row>
    <row r="3604" spans="1:39" x14ac:dyDescent="0.25">
      <c r="A3604" s="6"/>
      <c r="B3604" s="10"/>
      <c r="C3604" s="11"/>
      <c r="D3604" s="6"/>
      <c r="E3604" s="6"/>
      <c r="F3604" s="10"/>
      <c r="G3604" s="11"/>
      <c r="H3604" s="6"/>
      <c r="I3604" s="6"/>
      <c r="J3604" s="6"/>
      <c r="K3604" s="6"/>
      <c r="L3604" s="10"/>
      <c r="M3604" s="11"/>
      <c r="N3604" s="6"/>
      <c r="O3604" s="6"/>
      <c r="P3604" s="6"/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/>
      <c r="AD3604" s="6"/>
      <c r="AE3604" s="6"/>
      <c r="AF3604" s="6"/>
      <c r="AG3604" s="6"/>
      <c r="AH3604" s="6"/>
      <c r="AI3604" s="6"/>
      <c r="AJ3604" s="6"/>
      <c r="AK3604" s="6"/>
      <c r="AL3604" s="6"/>
      <c r="AM3604" s="6"/>
    </row>
    <row r="3605" spans="1:39" x14ac:dyDescent="0.25">
      <c r="A3605" s="6"/>
      <c r="B3605" s="10"/>
      <c r="C3605" s="11"/>
      <c r="D3605" s="6"/>
      <c r="E3605" s="6"/>
      <c r="F3605" s="10"/>
      <c r="G3605" s="11"/>
      <c r="H3605" s="6"/>
      <c r="I3605" s="6"/>
      <c r="J3605" s="6"/>
      <c r="K3605" s="6"/>
      <c r="L3605" s="10"/>
      <c r="M3605" s="11"/>
      <c r="N3605" s="6"/>
      <c r="O3605" s="6"/>
      <c r="P3605" s="6"/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/>
      <c r="AB3605" s="6"/>
      <c r="AC3605" s="6"/>
      <c r="AD3605" s="6"/>
      <c r="AE3605" s="6"/>
      <c r="AF3605" s="6"/>
      <c r="AG3605" s="6"/>
      <c r="AH3605" s="6"/>
      <c r="AI3605" s="6"/>
      <c r="AJ3605" s="6"/>
      <c r="AK3605" s="6"/>
      <c r="AL3605" s="6"/>
      <c r="AM3605" s="6"/>
    </row>
    <row r="3606" spans="1:39" x14ac:dyDescent="0.25">
      <c r="A3606" s="6"/>
      <c r="B3606" s="10"/>
      <c r="C3606" s="11"/>
      <c r="D3606" s="6"/>
      <c r="E3606" s="6"/>
      <c r="F3606" s="10"/>
      <c r="G3606" s="11"/>
      <c r="H3606" s="6"/>
      <c r="I3606" s="6"/>
      <c r="J3606" s="6"/>
      <c r="K3606" s="6"/>
      <c r="L3606" s="10"/>
      <c r="M3606" s="11"/>
      <c r="N3606" s="6"/>
      <c r="O3606" s="6"/>
      <c r="P3606" s="6"/>
      <c r="Q3606" s="6"/>
      <c r="R3606" s="6"/>
      <c r="S3606" s="6"/>
      <c r="T3606" s="6"/>
      <c r="U3606" s="6"/>
      <c r="V3606" s="6"/>
      <c r="W3606" s="6"/>
      <c r="X3606" s="6"/>
      <c r="Y3606" s="6"/>
      <c r="Z3606" s="6"/>
      <c r="AA3606" s="6"/>
      <c r="AB3606" s="6"/>
      <c r="AC3606" s="6"/>
      <c r="AD3606" s="6"/>
      <c r="AE3606" s="6"/>
      <c r="AF3606" s="6"/>
      <c r="AG3606" s="6"/>
      <c r="AH3606" s="6"/>
      <c r="AI3606" s="6"/>
      <c r="AJ3606" s="6"/>
      <c r="AK3606" s="6"/>
      <c r="AL3606" s="6"/>
      <c r="AM3606" s="6"/>
    </row>
    <row r="3607" spans="1:39" x14ac:dyDescent="0.25">
      <c r="A3607" s="6"/>
      <c r="B3607" s="10"/>
      <c r="C3607" s="11"/>
      <c r="D3607" s="6"/>
      <c r="E3607" s="6"/>
      <c r="F3607" s="10"/>
      <c r="G3607" s="11"/>
      <c r="H3607" s="6"/>
      <c r="I3607" s="6"/>
      <c r="J3607" s="6"/>
      <c r="K3607" s="6"/>
      <c r="L3607" s="10"/>
      <c r="M3607" s="11"/>
      <c r="N3607" s="6"/>
      <c r="O3607" s="6"/>
      <c r="P3607" s="6"/>
      <c r="Q3607" s="6"/>
      <c r="R3607" s="6"/>
      <c r="S3607" s="6"/>
      <c r="T3607" s="6"/>
      <c r="U3607" s="6"/>
      <c r="V3607" s="6"/>
      <c r="W3607" s="6"/>
      <c r="X3607" s="6"/>
      <c r="Y3607" s="6"/>
      <c r="Z3607" s="6"/>
      <c r="AA3607" s="6"/>
      <c r="AB3607" s="6"/>
      <c r="AC3607" s="6"/>
      <c r="AD3607" s="6"/>
      <c r="AE3607" s="6"/>
      <c r="AF3607" s="6"/>
      <c r="AG3607" s="6"/>
      <c r="AH3607" s="6"/>
      <c r="AI3607" s="6"/>
      <c r="AJ3607" s="6"/>
      <c r="AK3607" s="6"/>
      <c r="AL3607" s="6"/>
      <c r="AM3607" s="6"/>
    </row>
    <row r="3608" spans="1:39" x14ac:dyDescent="0.25">
      <c r="A3608" s="6"/>
      <c r="B3608" s="10"/>
      <c r="C3608" s="11"/>
      <c r="D3608" s="6"/>
      <c r="E3608" s="6"/>
      <c r="F3608" s="10"/>
      <c r="G3608" s="11"/>
      <c r="H3608" s="6"/>
      <c r="I3608" s="6"/>
      <c r="J3608" s="6"/>
      <c r="K3608" s="6"/>
      <c r="L3608" s="10"/>
      <c r="M3608" s="11"/>
      <c r="N3608" s="6"/>
      <c r="O3608" s="6"/>
      <c r="P3608" s="6"/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/>
      <c r="AD3608" s="6"/>
      <c r="AE3608" s="6"/>
      <c r="AF3608" s="6"/>
      <c r="AG3608" s="6"/>
      <c r="AH3608" s="6"/>
      <c r="AI3608" s="6"/>
      <c r="AJ3608" s="6"/>
      <c r="AK3608" s="6"/>
      <c r="AL3608" s="6"/>
      <c r="AM3608" s="6"/>
    </row>
    <row r="3609" spans="1:39" x14ac:dyDescent="0.25">
      <c r="A3609" s="6"/>
      <c r="B3609" s="10"/>
      <c r="C3609" s="11"/>
      <c r="D3609" s="6"/>
      <c r="E3609" s="6"/>
      <c r="F3609" s="10"/>
      <c r="G3609" s="11"/>
      <c r="H3609" s="6"/>
      <c r="I3609" s="6"/>
      <c r="J3609" s="6"/>
      <c r="K3609" s="6"/>
      <c r="L3609" s="10"/>
      <c r="M3609" s="11"/>
      <c r="N3609" s="6"/>
      <c r="O3609" s="6"/>
      <c r="P3609" s="6"/>
      <c r="Q3609" s="6"/>
      <c r="R3609" s="6"/>
      <c r="S3609" s="6"/>
      <c r="T3609" s="6"/>
      <c r="U3609" s="6"/>
      <c r="V3609" s="6"/>
      <c r="W3609" s="6"/>
      <c r="X3609" s="6"/>
      <c r="Y3609" s="6"/>
      <c r="Z3609" s="6"/>
      <c r="AA3609" s="6"/>
      <c r="AB3609" s="6"/>
      <c r="AC3609" s="6"/>
      <c r="AD3609" s="6"/>
      <c r="AE3609" s="6"/>
      <c r="AF3609" s="6"/>
      <c r="AG3609" s="6"/>
      <c r="AH3609" s="6"/>
      <c r="AI3609" s="6"/>
      <c r="AJ3609" s="6"/>
      <c r="AK3609" s="6"/>
      <c r="AL3609" s="6"/>
      <c r="AM3609" s="6"/>
    </row>
    <row r="3610" spans="1:39" x14ac:dyDescent="0.25">
      <c r="A3610" s="6"/>
      <c r="B3610" s="10"/>
      <c r="C3610" s="11"/>
      <c r="D3610" s="6"/>
      <c r="E3610" s="6"/>
      <c r="F3610" s="10"/>
      <c r="G3610" s="11"/>
      <c r="H3610" s="6"/>
      <c r="I3610" s="6"/>
      <c r="J3610" s="6"/>
      <c r="K3610" s="6"/>
      <c r="L3610" s="10"/>
      <c r="M3610" s="11"/>
      <c r="N3610" s="6"/>
      <c r="O3610" s="6"/>
      <c r="P3610" s="6"/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/>
      <c r="AD3610" s="6"/>
      <c r="AE3610" s="6"/>
      <c r="AF3610" s="6"/>
      <c r="AG3610" s="6"/>
      <c r="AH3610" s="6"/>
      <c r="AI3610" s="6"/>
      <c r="AJ3610" s="6"/>
      <c r="AK3610" s="6"/>
      <c r="AL3610" s="6"/>
      <c r="AM3610" s="6"/>
    </row>
    <row r="3611" spans="1:39" x14ac:dyDescent="0.25">
      <c r="A3611" s="6"/>
      <c r="B3611" s="10"/>
      <c r="C3611" s="11"/>
      <c r="D3611" s="6"/>
      <c r="E3611" s="6"/>
      <c r="F3611" s="10"/>
      <c r="G3611" s="11"/>
      <c r="H3611" s="6"/>
      <c r="I3611" s="6"/>
      <c r="J3611" s="6"/>
      <c r="K3611" s="6"/>
      <c r="L3611" s="10"/>
      <c r="M3611" s="11"/>
      <c r="N3611" s="6"/>
      <c r="O3611" s="6"/>
      <c r="P3611" s="6"/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/>
      <c r="AD3611" s="6"/>
      <c r="AE3611" s="6"/>
      <c r="AF3611" s="6"/>
      <c r="AG3611" s="6"/>
      <c r="AH3611" s="6"/>
      <c r="AI3611" s="6"/>
      <c r="AJ3611" s="6"/>
      <c r="AK3611" s="6"/>
      <c r="AL3611" s="6"/>
      <c r="AM3611" s="6"/>
    </row>
    <row r="3612" spans="1:39" x14ac:dyDescent="0.25">
      <c r="A3612" s="6"/>
      <c r="B3612" s="10"/>
      <c r="C3612" s="11"/>
      <c r="D3612" s="6"/>
      <c r="E3612" s="6"/>
      <c r="F3612" s="10"/>
      <c r="G3612" s="11"/>
      <c r="H3612" s="6"/>
      <c r="I3612" s="6"/>
      <c r="J3612" s="6"/>
      <c r="K3612" s="6"/>
      <c r="L3612" s="10"/>
      <c r="M3612" s="11"/>
      <c r="N3612" s="6"/>
      <c r="O3612" s="6"/>
      <c r="P3612" s="6"/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/>
      <c r="AD3612" s="6"/>
      <c r="AE3612" s="6"/>
      <c r="AF3612" s="6"/>
      <c r="AG3612" s="6"/>
      <c r="AH3612" s="6"/>
      <c r="AI3612" s="6"/>
      <c r="AJ3612" s="6"/>
      <c r="AK3612" s="6"/>
      <c r="AL3612" s="6"/>
      <c r="AM3612" s="6"/>
    </row>
    <row r="3613" spans="1:39" x14ac:dyDescent="0.25">
      <c r="A3613" s="6"/>
      <c r="B3613" s="10"/>
      <c r="C3613" s="11"/>
      <c r="D3613" s="6"/>
      <c r="E3613" s="6"/>
      <c r="F3613" s="10"/>
      <c r="G3613" s="11"/>
      <c r="H3613" s="6"/>
      <c r="I3613" s="6"/>
      <c r="J3613" s="6"/>
      <c r="K3613" s="6"/>
      <c r="L3613" s="10"/>
      <c r="M3613" s="11"/>
      <c r="N3613" s="6"/>
      <c r="O3613" s="6"/>
      <c r="P3613" s="6"/>
      <c r="Q3613" s="6"/>
      <c r="R3613" s="6"/>
      <c r="S3613" s="6"/>
      <c r="T3613" s="6"/>
      <c r="U3613" s="6"/>
      <c r="V3613" s="6"/>
      <c r="W3613" s="6"/>
      <c r="X3613" s="6"/>
      <c r="Y3613" s="6"/>
      <c r="Z3613" s="6"/>
      <c r="AA3613" s="6"/>
      <c r="AB3613" s="6"/>
      <c r="AC3613" s="6"/>
      <c r="AD3613" s="6"/>
      <c r="AE3613" s="6"/>
      <c r="AF3613" s="6"/>
      <c r="AG3613" s="6"/>
      <c r="AH3613" s="6"/>
      <c r="AI3613" s="6"/>
      <c r="AJ3613" s="6"/>
      <c r="AK3613" s="6"/>
      <c r="AL3613" s="6"/>
      <c r="AM3613" s="6"/>
    </row>
    <row r="3614" spans="1:39" x14ac:dyDescent="0.25">
      <c r="A3614" s="6"/>
      <c r="B3614" s="10"/>
      <c r="C3614" s="11"/>
      <c r="D3614" s="6"/>
      <c r="E3614" s="6"/>
      <c r="F3614" s="10"/>
      <c r="G3614" s="11"/>
      <c r="H3614" s="6"/>
      <c r="I3614" s="6"/>
      <c r="J3614" s="6"/>
      <c r="K3614" s="6"/>
      <c r="L3614" s="10"/>
      <c r="M3614" s="11"/>
      <c r="N3614" s="6"/>
      <c r="O3614" s="6"/>
      <c r="P3614" s="6"/>
      <c r="Q3614" s="6"/>
      <c r="R3614" s="6"/>
      <c r="S3614" s="6"/>
      <c r="T3614" s="6"/>
      <c r="U3614" s="6"/>
      <c r="V3614" s="6"/>
      <c r="W3614" s="6"/>
      <c r="X3614" s="6"/>
      <c r="Y3614" s="6"/>
      <c r="Z3614" s="6"/>
      <c r="AA3614" s="6"/>
      <c r="AB3614" s="6"/>
      <c r="AC3614" s="6"/>
      <c r="AD3614" s="6"/>
      <c r="AE3614" s="6"/>
      <c r="AF3614" s="6"/>
      <c r="AG3614" s="6"/>
      <c r="AH3614" s="6"/>
      <c r="AI3614" s="6"/>
      <c r="AJ3614" s="6"/>
      <c r="AK3614" s="6"/>
      <c r="AL3614" s="6"/>
      <c r="AM3614" s="6"/>
    </row>
    <row r="3615" spans="1:39" x14ac:dyDescent="0.25">
      <c r="A3615" s="6"/>
      <c r="B3615" s="10"/>
      <c r="C3615" s="11"/>
      <c r="D3615" s="6"/>
      <c r="E3615" s="6"/>
      <c r="F3615" s="10"/>
      <c r="G3615" s="11"/>
      <c r="H3615" s="6"/>
      <c r="I3615" s="6"/>
      <c r="J3615" s="6"/>
      <c r="K3615" s="6"/>
      <c r="L3615" s="10"/>
      <c r="M3615" s="11"/>
      <c r="N3615" s="6"/>
      <c r="O3615" s="6"/>
      <c r="P3615" s="6"/>
      <c r="Q3615" s="6"/>
      <c r="R3615" s="6"/>
      <c r="S3615" s="6"/>
      <c r="T3615" s="6"/>
      <c r="U3615" s="6"/>
      <c r="V3615" s="6"/>
      <c r="W3615" s="6"/>
      <c r="X3615" s="6"/>
      <c r="Y3615" s="6"/>
      <c r="Z3615" s="6"/>
      <c r="AA3615" s="6"/>
      <c r="AB3615" s="6"/>
      <c r="AC3615" s="6"/>
      <c r="AD3615" s="6"/>
      <c r="AE3615" s="6"/>
      <c r="AF3615" s="6"/>
      <c r="AG3615" s="6"/>
      <c r="AH3615" s="6"/>
      <c r="AI3615" s="6"/>
      <c r="AJ3615" s="6"/>
      <c r="AK3615" s="6"/>
      <c r="AL3615" s="6"/>
      <c r="AM3615" s="6"/>
    </row>
    <row r="3616" spans="1:39" x14ac:dyDescent="0.25">
      <c r="A3616" s="6"/>
      <c r="B3616" s="10"/>
      <c r="C3616" s="11"/>
      <c r="D3616" s="6"/>
      <c r="E3616" s="6"/>
      <c r="F3616" s="10"/>
      <c r="G3616" s="11"/>
      <c r="H3616" s="6"/>
      <c r="I3616" s="6"/>
      <c r="J3616" s="6"/>
      <c r="K3616" s="6"/>
      <c r="L3616" s="10"/>
      <c r="M3616" s="11"/>
      <c r="N3616" s="6"/>
      <c r="O3616" s="6"/>
      <c r="P3616" s="6"/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/>
      <c r="AD3616" s="6"/>
      <c r="AE3616" s="6"/>
      <c r="AF3616" s="6"/>
      <c r="AG3616" s="6"/>
      <c r="AH3616" s="6"/>
      <c r="AI3616" s="6"/>
      <c r="AJ3616" s="6"/>
      <c r="AK3616" s="6"/>
      <c r="AL3616" s="6"/>
      <c r="AM3616" s="6"/>
    </row>
    <row r="3617" spans="1:39" x14ac:dyDescent="0.25">
      <c r="A3617" s="6"/>
      <c r="B3617" s="10"/>
      <c r="C3617" s="11"/>
      <c r="D3617" s="6"/>
      <c r="E3617" s="6"/>
      <c r="F3617" s="10"/>
      <c r="G3617" s="11"/>
      <c r="H3617" s="6"/>
      <c r="I3617" s="6"/>
      <c r="J3617" s="6"/>
      <c r="K3617" s="6"/>
      <c r="L3617" s="10"/>
      <c r="M3617" s="11"/>
      <c r="N3617" s="6"/>
      <c r="O3617" s="6"/>
      <c r="P3617" s="6"/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/>
      <c r="AD3617" s="6"/>
      <c r="AE3617" s="6"/>
      <c r="AF3617" s="6"/>
      <c r="AG3617" s="6"/>
      <c r="AH3617" s="6"/>
      <c r="AI3617" s="6"/>
      <c r="AJ3617" s="6"/>
      <c r="AK3617" s="6"/>
      <c r="AL3617" s="6"/>
      <c r="AM3617" s="6"/>
    </row>
    <row r="3618" spans="1:39" x14ac:dyDescent="0.25">
      <c r="B3618" s="12"/>
      <c r="F3618" s="12"/>
      <c r="G3618" s="13"/>
      <c r="L3618" s="12"/>
      <c r="M3618" s="13"/>
    </row>
    <row r="3619" spans="1:39" x14ac:dyDescent="0.25">
      <c r="B3619" s="12"/>
      <c r="F3619" s="12"/>
      <c r="G3619" s="13"/>
      <c r="L3619" s="12"/>
      <c r="M3619" s="13"/>
    </row>
    <row r="3620" spans="1:39" x14ac:dyDescent="0.25">
      <c r="B3620" s="12"/>
      <c r="F3620" s="12"/>
      <c r="G3620" s="13"/>
      <c r="L3620" s="12"/>
      <c r="M3620" s="13"/>
    </row>
    <row r="3621" spans="1:39" x14ac:dyDescent="0.25">
      <c r="A3621" s="6"/>
      <c r="B3621" s="10"/>
      <c r="C3621" s="11"/>
      <c r="D3621" s="6"/>
      <c r="E3621" s="6"/>
      <c r="F3621" s="10"/>
      <c r="G3621" s="11"/>
      <c r="H3621" s="6"/>
      <c r="I3621" s="6"/>
      <c r="J3621" s="6"/>
      <c r="K3621" s="6"/>
      <c r="L3621" s="10"/>
      <c r="M3621" s="11"/>
      <c r="N3621" s="6"/>
      <c r="O3621" s="6"/>
      <c r="P3621" s="6"/>
      <c r="Q3621" s="6"/>
      <c r="R3621" s="6"/>
      <c r="S3621" s="6"/>
      <c r="T3621" s="6"/>
      <c r="U3621" s="6"/>
      <c r="V3621" s="6"/>
      <c r="W3621" s="6"/>
      <c r="X3621" s="6"/>
      <c r="Y3621" s="6"/>
      <c r="Z3621" s="6"/>
      <c r="AA3621" s="6"/>
      <c r="AB3621" s="6"/>
      <c r="AC3621" s="6"/>
      <c r="AD3621" s="6"/>
      <c r="AE3621" s="6"/>
      <c r="AF3621" s="6"/>
      <c r="AG3621" s="6"/>
      <c r="AH3621" s="6"/>
      <c r="AI3621" s="6"/>
      <c r="AJ3621" s="6"/>
      <c r="AK3621" s="6"/>
      <c r="AL3621" s="6"/>
      <c r="AM3621" s="6"/>
    </row>
    <row r="3622" spans="1:39" x14ac:dyDescent="0.25">
      <c r="A3622" s="6"/>
      <c r="B3622" s="10"/>
      <c r="C3622" s="11"/>
      <c r="D3622" s="6"/>
      <c r="E3622" s="6"/>
      <c r="F3622" s="10"/>
      <c r="G3622" s="11"/>
      <c r="H3622" s="6"/>
      <c r="I3622" s="6"/>
      <c r="J3622" s="6"/>
      <c r="K3622" s="6"/>
      <c r="L3622" s="10"/>
      <c r="M3622" s="11"/>
      <c r="N3622" s="6"/>
      <c r="O3622" s="6"/>
      <c r="P3622" s="6"/>
      <c r="Q3622" s="6"/>
      <c r="R3622" s="6"/>
      <c r="S3622" s="6"/>
      <c r="T3622" s="6"/>
      <c r="U3622" s="6"/>
      <c r="V3622" s="6"/>
      <c r="W3622" s="6"/>
      <c r="X3622" s="6"/>
      <c r="Y3622" s="6"/>
      <c r="Z3622" s="6"/>
      <c r="AA3622" s="6"/>
      <c r="AB3622" s="6"/>
      <c r="AC3622" s="6"/>
      <c r="AD3622" s="6"/>
      <c r="AE3622" s="6"/>
      <c r="AF3622" s="6"/>
      <c r="AG3622" s="6"/>
      <c r="AH3622" s="6"/>
      <c r="AI3622" s="6"/>
      <c r="AJ3622" s="6"/>
      <c r="AK3622" s="6"/>
      <c r="AL3622" s="6"/>
      <c r="AM3622" s="6"/>
    </row>
    <row r="3623" spans="1:39" x14ac:dyDescent="0.25">
      <c r="A3623" s="6"/>
      <c r="B3623" s="10"/>
      <c r="C3623" s="11"/>
      <c r="D3623" s="6"/>
      <c r="E3623" s="6"/>
      <c r="F3623" s="10"/>
      <c r="G3623" s="11"/>
      <c r="H3623" s="6"/>
      <c r="I3623" s="6"/>
      <c r="J3623" s="6"/>
      <c r="K3623" s="6"/>
      <c r="L3623" s="10"/>
      <c r="M3623" s="11"/>
      <c r="N3623" s="6"/>
      <c r="O3623" s="6"/>
      <c r="P3623" s="6"/>
      <c r="Q3623" s="6"/>
      <c r="R3623" s="6"/>
      <c r="S3623" s="6"/>
      <c r="T3623" s="6"/>
      <c r="U3623" s="6"/>
      <c r="V3623" s="6"/>
      <c r="W3623" s="6"/>
      <c r="X3623" s="6"/>
      <c r="Y3623" s="6"/>
      <c r="Z3623" s="6"/>
      <c r="AA3623" s="6"/>
      <c r="AB3623" s="6"/>
      <c r="AC3623" s="6"/>
      <c r="AD3623" s="6"/>
      <c r="AE3623" s="6"/>
      <c r="AF3623" s="6"/>
      <c r="AG3623" s="6"/>
      <c r="AH3623" s="6"/>
      <c r="AI3623" s="6"/>
      <c r="AJ3623" s="6"/>
      <c r="AK3623" s="6"/>
      <c r="AL3623" s="6"/>
      <c r="AM3623" s="6"/>
    </row>
    <row r="3624" spans="1:39" x14ac:dyDescent="0.25">
      <c r="A3624" s="6"/>
      <c r="B3624" s="10"/>
      <c r="C3624" s="11"/>
      <c r="D3624" s="6"/>
      <c r="E3624" s="6"/>
      <c r="F3624" s="10"/>
      <c r="G3624" s="11"/>
      <c r="H3624" s="6"/>
      <c r="I3624" s="6"/>
      <c r="J3624" s="6"/>
      <c r="K3624" s="6"/>
      <c r="L3624" s="10"/>
      <c r="M3624" s="11"/>
      <c r="N3624" s="6"/>
      <c r="O3624" s="6"/>
      <c r="P3624" s="6"/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/>
      <c r="AD3624" s="6"/>
      <c r="AE3624" s="6"/>
      <c r="AF3624" s="6"/>
      <c r="AG3624" s="6"/>
      <c r="AH3624" s="6"/>
      <c r="AI3624" s="6"/>
      <c r="AJ3624" s="6"/>
      <c r="AK3624" s="6"/>
      <c r="AL3624" s="6"/>
      <c r="AM3624" s="6"/>
    </row>
    <row r="3625" spans="1:39" x14ac:dyDescent="0.25">
      <c r="A3625" s="6"/>
      <c r="B3625" s="10"/>
      <c r="C3625" s="11"/>
      <c r="D3625" s="6"/>
      <c r="E3625" s="6"/>
      <c r="F3625" s="10"/>
      <c r="G3625" s="11"/>
      <c r="H3625" s="6"/>
      <c r="I3625" s="6"/>
      <c r="J3625" s="6"/>
      <c r="K3625" s="6"/>
      <c r="L3625" s="10"/>
      <c r="M3625" s="11"/>
      <c r="N3625" s="6"/>
      <c r="O3625" s="6"/>
      <c r="P3625" s="6"/>
      <c r="Q3625" s="6"/>
      <c r="R3625" s="6"/>
      <c r="S3625" s="6"/>
      <c r="T3625" s="6"/>
      <c r="U3625" s="6"/>
      <c r="V3625" s="6"/>
      <c r="W3625" s="6"/>
      <c r="X3625" s="6"/>
      <c r="Y3625" s="6"/>
      <c r="Z3625" s="6"/>
      <c r="AA3625" s="6"/>
      <c r="AB3625" s="6"/>
      <c r="AC3625" s="6"/>
      <c r="AD3625" s="6"/>
      <c r="AE3625" s="6"/>
      <c r="AF3625" s="6"/>
      <c r="AG3625" s="6"/>
      <c r="AH3625" s="6"/>
      <c r="AI3625" s="6"/>
      <c r="AJ3625" s="6"/>
      <c r="AK3625" s="6"/>
      <c r="AL3625" s="6"/>
      <c r="AM3625" s="6"/>
    </row>
    <row r="3626" spans="1:39" x14ac:dyDescent="0.25">
      <c r="B3626" s="12"/>
      <c r="F3626" s="12"/>
      <c r="G3626" s="13"/>
      <c r="L3626" s="12"/>
      <c r="M3626" s="13"/>
    </row>
    <row r="3627" spans="1:39" x14ac:dyDescent="0.25">
      <c r="B3627" s="12"/>
      <c r="F3627" s="12"/>
      <c r="G3627" s="13"/>
      <c r="L3627" s="12"/>
      <c r="M3627" s="13"/>
    </row>
    <row r="3628" spans="1:39" x14ac:dyDescent="0.25">
      <c r="B3628" s="12"/>
      <c r="F3628" s="12"/>
      <c r="G3628" s="13"/>
      <c r="L3628" s="12"/>
      <c r="M3628" s="13"/>
    </row>
    <row r="3629" spans="1:39" x14ac:dyDescent="0.25">
      <c r="B3629" s="12"/>
      <c r="F3629" s="12"/>
      <c r="G3629" s="13"/>
      <c r="L3629" s="12"/>
      <c r="M3629" s="13"/>
    </row>
    <row r="3630" spans="1:39" x14ac:dyDescent="0.25">
      <c r="B3630" s="12"/>
      <c r="F3630" s="12"/>
      <c r="G3630" s="13"/>
      <c r="L3630" s="12"/>
      <c r="M3630" s="13"/>
    </row>
    <row r="3631" spans="1:39" x14ac:dyDescent="0.25">
      <c r="A3631" s="6"/>
      <c r="B3631" s="10"/>
      <c r="C3631" s="11"/>
      <c r="D3631" s="6"/>
      <c r="E3631" s="6"/>
      <c r="F3631" s="10"/>
      <c r="G3631" s="11"/>
      <c r="H3631" s="6"/>
      <c r="I3631" s="6"/>
      <c r="J3631" s="6"/>
      <c r="K3631" s="6"/>
      <c r="L3631" s="10"/>
      <c r="M3631" s="11"/>
      <c r="N3631" s="6"/>
      <c r="O3631" s="6"/>
      <c r="P3631" s="6"/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/>
      <c r="AD3631" s="6"/>
      <c r="AE3631" s="6"/>
      <c r="AF3631" s="6"/>
      <c r="AG3631" s="6"/>
      <c r="AH3631" s="6"/>
      <c r="AI3631" s="6"/>
      <c r="AJ3631" s="6"/>
      <c r="AK3631" s="6"/>
      <c r="AL3631" s="6"/>
      <c r="AM3631" s="6"/>
    </row>
    <row r="3632" spans="1:39" x14ac:dyDescent="0.25">
      <c r="A3632" s="6"/>
      <c r="B3632" s="10"/>
      <c r="C3632" s="11"/>
      <c r="D3632" s="6"/>
      <c r="E3632" s="6"/>
      <c r="F3632" s="10"/>
      <c r="G3632" s="11"/>
      <c r="H3632" s="6"/>
      <c r="I3632" s="6"/>
      <c r="J3632" s="6"/>
      <c r="K3632" s="6"/>
      <c r="L3632" s="10"/>
      <c r="M3632" s="11"/>
      <c r="N3632" s="6"/>
      <c r="O3632" s="6"/>
      <c r="P3632" s="6"/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/>
      <c r="AD3632" s="6"/>
      <c r="AE3632" s="6"/>
      <c r="AF3632" s="6"/>
      <c r="AG3632" s="6"/>
      <c r="AH3632" s="6"/>
      <c r="AI3632" s="6"/>
      <c r="AJ3632" s="6"/>
      <c r="AK3632" s="6"/>
      <c r="AL3632" s="6"/>
      <c r="AM3632" s="6"/>
    </row>
    <row r="3633" spans="1:39" x14ac:dyDescent="0.25">
      <c r="A3633" s="6"/>
      <c r="B3633" s="10"/>
      <c r="C3633" s="11"/>
      <c r="D3633" s="6"/>
      <c r="E3633" s="6"/>
      <c r="F3633" s="10"/>
      <c r="G3633" s="11"/>
      <c r="H3633" s="6"/>
      <c r="I3633" s="6"/>
      <c r="J3633" s="6"/>
      <c r="K3633" s="6"/>
      <c r="L3633" s="10"/>
      <c r="M3633" s="11"/>
      <c r="N3633" s="6"/>
      <c r="O3633" s="6"/>
      <c r="P3633" s="6"/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/>
      <c r="AD3633" s="6"/>
      <c r="AE3633" s="6"/>
      <c r="AF3633" s="6"/>
      <c r="AG3633" s="6"/>
      <c r="AH3633" s="6"/>
      <c r="AI3633" s="6"/>
      <c r="AJ3633" s="6"/>
      <c r="AK3633" s="6"/>
      <c r="AL3633" s="6"/>
      <c r="AM3633" s="6"/>
    </row>
    <row r="3634" spans="1:39" x14ac:dyDescent="0.25">
      <c r="A3634" s="6"/>
      <c r="B3634" s="10"/>
      <c r="C3634" s="11"/>
      <c r="D3634" s="6"/>
      <c r="E3634" s="6"/>
      <c r="F3634" s="10"/>
      <c r="G3634" s="11"/>
      <c r="H3634" s="6"/>
      <c r="I3634" s="6"/>
      <c r="J3634" s="6"/>
      <c r="K3634" s="6"/>
      <c r="L3634" s="10"/>
      <c r="M3634" s="11"/>
      <c r="N3634" s="6"/>
      <c r="O3634" s="6"/>
      <c r="P3634" s="6"/>
      <c r="Q3634" s="6"/>
      <c r="R3634" s="6"/>
      <c r="S3634" s="6"/>
      <c r="T3634" s="6"/>
      <c r="U3634" s="6"/>
      <c r="V3634" s="6"/>
      <c r="W3634" s="6"/>
      <c r="X3634" s="6"/>
      <c r="Y3634" s="6"/>
      <c r="Z3634" s="6"/>
      <c r="AA3634" s="6"/>
      <c r="AB3634" s="6"/>
      <c r="AC3634" s="6"/>
      <c r="AD3634" s="6"/>
      <c r="AE3634" s="6"/>
      <c r="AF3634" s="6"/>
      <c r="AG3634" s="6"/>
      <c r="AH3634" s="6"/>
      <c r="AI3634" s="6"/>
      <c r="AJ3634" s="6"/>
      <c r="AK3634" s="6"/>
      <c r="AL3634" s="6"/>
      <c r="AM3634" s="6"/>
    </row>
    <row r="3635" spans="1:39" x14ac:dyDescent="0.25">
      <c r="A3635" s="6"/>
      <c r="B3635" s="10"/>
      <c r="C3635" s="11"/>
      <c r="D3635" s="6"/>
      <c r="E3635" s="6"/>
      <c r="F3635" s="10"/>
      <c r="G3635" s="11"/>
      <c r="H3635" s="6"/>
      <c r="I3635" s="6"/>
      <c r="J3635" s="6"/>
      <c r="K3635" s="6"/>
      <c r="L3635" s="10"/>
      <c r="M3635" s="11"/>
      <c r="N3635" s="6"/>
      <c r="O3635" s="6"/>
      <c r="P3635" s="6"/>
      <c r="Q3635" s="6"/>
      <c r="R3635" s="6"/>
      <c r="S3635" s="6"/>
      <c r="T3635" s="6"/>
      <c r="U3635" s="6"/>
      <c r="V3635" s="6"/>
      <c r="W3635" s="6"/>
      <c r="X3635" s="6"/>
      <c r="Y3635" s="6"/>
      <c r="Z3635" s="6"/>
      <c r="AA3635" s="6"/>
      <c r="AB3635" s="6"/>
      <c r="AC3635" s="6"/>
      <c r="AD3635" s="6"/>
      <c r="AE3635" s="6"/>
      <c r="AF3635" s="6"/>
      <c r="AG3635" s="6"/>
      <c r="AH3635" s="6"/>
      <c r="AI3635" s="6"/>
      <c r="AJ3635" s="6"/>
      <c r="AK3635" s="6"/>
      <c r="AL3635" s="6"/>
      <c r="AM3635" s="6"/>
    </row>
    <row r="3636" spans="1:39" x14ac:dyDescent="0.25">
      <c r="A3636" s="6"/>
      <c r="B3636" s="10"/>
      <c r="C3636" s="11"/>
      <c r="D3636" s="6"/>
      <c r="E3636" s="6"/>
      <c r="F3636" s="10"/>
      <c r="G3636" s="11"/>
      <c r="H3636" s="6"/>
      <c r="I3636" s="6"/>
      <c r="J3636" s="6"/>
      <c r="K3636" s="6"/>
      <c r="L3636" s="10"/>
      <c r="M3636" s="11"/>
      <c r="N3636" s="6"/>
      <c r="O3636" s="6"/>
      <c r="P3636" s="6"/>
      <c r="Q3636" s="6"/>
      <c r="R3636" s="6"/>
      <c r="S3636" s="6"/>
      <c r="T3636" s="6"/>
      <c r="U3636" s="6"/>
      <c r="V3636" s="6"/>
      <c r="W3636" s="6"/>
      <c r="X3636" s="6"/>
      <c r="Y3636" s="6"/>
      <c r="Z3636" s="6"/>
      <c r="AA3636" s="6"/>
      <c r="AB3636" s="6"/>
      <c r="AC3636" s="6"/>
      <c r="AD3636" s="6"/>
      <c r="AE3636" s="6"/>
      <c r="AF3636" s="6"/>
      <c r="AG3636" s="6"/>
      <c r="AH3636" s="6"/>
      <c r="AI3636" s="6"/>
      <c r="AJ3636" s="6"/>
      <c r="AK3636" s="6"/>
      <c r="AL3636" s="6"/>
      <c r="AM3636" s="6"/>
    </row>
    <row r="3637" spans="1:39" x14ac:dyDescent="0.25">
      <c r="B3637" s="12"/>
      <c r="F3637" s="12"/>
      <c r="G3637" s="13"/>
      <c r="L3637" s="12"/>
      <c r="M3637" s="13"/>
    </row>
    <row r="3638" spans="1:39" x14ac:dyDescent="0.25">
      <c r="B3638" s="12"/>
      <c r="F3638" s="12"/>
      <c r="G3638" s="13"/>
      <c r="L3638" s="12"/>
      <c r="M3638" s="13"/>
    </row>
    <row r="3639" spans="1:39" x14ac:dyDescent="0.25">
      <c r="B3639" s="12"/>
      <c r="F3639" s="12"/>
      <c r="G3639" s="13"/>
      <c r="L3639" s="12"/>
      <c r="M3639" s="13"/>
    </row>
    <row r="3640" spans="1:39" x14ac:dyDescent="0.25">
      <c r="A3640" s="6"/>
      <c r="B3640" s="10"/>
      <c r="C3640" s="11"/>
      <c r="D3640" s="6"/>
      <c r="E3640" s="6"/>
      <c r="F3640" s="10"/>
      <c r="G3640" s="11"/>
      <c r="H3640" s="6"/>
      <c r="I3640" s="6"/>
      <c r="J3640" s="6"/>
      <c r="K3640" s="6"/>
      <c r="L3640" s="10"/>
      <c r="M3640" s="11"/>
      <c r="N3640" s="6"/>
      <c r="O3640" s="6"/>
      <c r="P3640" s="6"/>
      <c r="Q3640" s="6"/>
      <c r="R3640" s="6"/>
      <c r="S3640" s="6"/>
      <c r="T3640" s="6"/>
      <c r="U3640" s="6"/>
      <c r="V3640" s="6"/>
      <c r="W3640" s="6"/>
      <c r="X3640" s="6"/>
      <c r="Y3640" s="6"/>
      <c r="Z3640" s="6"/>
      <c r="AA3640" s="6"/>
      <c r="AB3640" s="6"/>
      <c r="AC3640" s="6"/>
      <c r="AD3640" s="6"/>
      <c r="AE3640" s="6"/>
      <c r="AF3640" s="6"/>
      <c r="AG3640" s="6"/>
      <c r="AH3640" s="6"/>
      <c r="AI3640" s="6"/>
      <c r="AJ3640" s="6"/>
      <c r="AK3640" s="6"/>
      <c r="AL3640" s="6"/>
      <c r="AM3640" s="6"/>
    </row>
    <row r="3641" spans="1:39" x14ac:dyDescent="0.25">
      <c r="A3641" s="6"/>
      <c r="B3641" s="10"/>
      <c r="C3641" s="11"/>
      <c r="D3641" s="6"/>
      <c r="E3641" s="6"/>
      <c r="F3641" s="10"/>
      <c r="G3641" s="11"/>
      <c r="H3641" s="6"/>
      <c r="I3641" s="6"/>
      <c r="J3641" s="6"/>
      <c r="K3641" s="6"/>
      <c r="L3641" s="10"/>
      <c r="M3641" s="11"/>
      <c r="N3641" s="6"/>
      <c r="O3641" s="6"/>
      <c r="P3641" s="6"/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/>
      <c r="AD3641" s="6"/>
      <c r="AE3641" s="6"/>
      <c r="AF3641" s="6"/>
      <c r="AG3641" s="6"/>
      <c r="AH3641" s="6"/>
      <c r="AI3641" s="6"/>
      <c r="AJ3641" s="6"/>
      <c r="AK3641" s="6"/>
      <c r="AL3641" s="6"/>
      <c r="AM3641" s="6"/>
    </row>
    <row r="3642" spans="1:39" x14ac:dyDescent="0.25">
      <c r="B3642" s="12"/>
      <c r="F3642" s="12"/>
      <c r="G3642" s="13"/>
      <c r="L3642" s="12"/>
      <c r="M3642" s="13"/>
    </row>
    <row r="3643" spans="1:39" x14ac:dyDescent="0.25">
      <c r="B3643" s="12"/>
      <c r="F3643" s="12"/>
      <c r="G3643" s="13"/>
      <c r="L3643" s="12"/>
      <c r="M3643" s="13"/>
    </row>
    <row r="3644" spans="1:39" x14ac:dyDescent="0.25">
      <c r="B3644" s="12"/>
      <c r="F3644" s="12"/>
      <c r="G3644" s="13"/>
      <c r="L3644" s="12"/>
      <c r="M3644" s="13"/>
    </row>
    <row r="3645" spans="1:39" x14ac:dyDescent="0.25">
      <c r="A3645" s="6"/>
      <c r="B3645" s="10"/>
      <c r="C3645" s="11"/>
      <c r="D3645" s="6"/>
      <c r="E3645" s="6"/>
      <c r="F3645" s="10"/>
      <c r="G3645" s="11"/>
      <c r="H3645" s="6"/>
      <c r="I3645" s="6"/>
      <c r="J3645" s="6"/>
      <c r="K3645" s="6"/>
      <c r="L3645" s="10"/>
      <c r="M3645" s="11"/>
      <c r="N3645" s="6"/>
      <c r="O3645" s="6"/>
      <c r="P3645" s="6"/>
      <c r="Q3645" s="6"/>
      <c r="R3645" s="6"/>
      <c r="S3645" s="6"/>
      <c r="T3645" s="6"/>
      <c r="U3645" s="6"/>
      <c r="V3645" s="6"/>
      <c r="W3645" s="6"/>
      <c r="X3645" s="6"/>
      <c r="Y3645" s="6"/>
      <c r="Z3645" s="6"/>
      <c r="AA3645" s="6"/>
      <c r="AB3645" s="6"/>
      <c r="AC3645" s="6"/>
      <c r="AD3645" s="6"/>
      <c r="AE3645" s="6"/>
      <c r="AF3645" s="6"/>
      <c r="AG3645" s="6"/>
      <c r="AH3645" s="6"/>
      <c r="AI3645" s="6"/>
      <c r="AJ3645" s="6"/>
      <c r="AK3645" s="6"/>
      <c r="AL3645" s="6"/>
      <c r="AM3645" s="6"/>
    </row>
    <row r="3646" spans="1:39" x14ac:dyDescent="0.25">
      <c r="A3646" s="6"/>
      <c r="B3646" s="10"/>
      <c r="C3646" s="11"/>
      <c r="D3646" s="6"/>
      <c r="E3646" s="6"/>
      <c r="F3646" s="10"/>
      <c r="G3646" s="11"/>
      <c r="H3646" s="6"/>
      <c r="I3646" s="6"/>
      <c r="J3646" s="6"/>
      <c r="K3646" s="6"/>
      <c r="L3646" s="10"/>
      <c r="M3646" s="11"/>
      <c r="N3646" s="6"/>
      <c r="O3646" s="6"/>
      <c r="P3646" s="6"/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/>
      <c r="AD3646" s="6"/>
      <c r="AE3646" s="6"/>
      <c r="AF3646" s="6"/>
      <c r="AG3646" s="6"/>
      <c r="AH3646" s="6"/>
      <c r="AI3646" s="6"/>
      <c r="AJ3646" s="6"/>
      <c r="AK3646" s="6"/>
      <c r="AL3646" s="6"/>
      <c r="AM3646" s="6"/>
    </row>
    <row r="3647" spans="1:39" x14ac:dyDescent="0.25">
      <c r="A3647" s="6"/>
      <c r="B3647" s="10"/>
      <c r="C3647" s="11"/>
      <c r="D3647" s="6"/>
      <c r="E3647" s="6"/>
      <c r="F3647" s="10"/>
      <c r="G3647" s="11"/>
      <c r="H3647" s="6"/>
      <c r="I3647" s="6"/>
      <c r="J3647" s="6"/>
      <c r="K3647" s="6"/>
      <c r="L3647" s="10"/>
      <c r="M3647" s="11"/>
      <c r="N3647" s="6"/>
      <c r="O3647" s="6"/>
      <c r="P3647" s="6"/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/>
      <c r="AD3647" s="6"/>
      <c r="AE3647" s="6"/>
      <c r="AF3647" s="6"/>
      <c r="AG3647" s="6"/>
      <c r="AH3647" s="6"/>
      <c r="AI3647" s="6"/>
      <c r="AJ3647" s="6"/>
      <c r="AK3647" s="6"/>
      <c r="AL3647" s="6"/>
      <c r="AM3647" s="6"/>
    </row>
    <row r="3648" spans="1:39" x14ac:dyDescent="0.25">
      <c r="B3648" s="12"/>
      <c r="F3648" s="12"/>
      <c r="G3648" s="13"/>
      <c r="L3648" s="12"/>
      <c r="M3648" s="13"/>
    </row>
    <row r="3649" spans="1:39" x14ac:dyDescent="0.25">
      <c r="B3649" s="12"/>
      <c r="F3649" s="12"/>
      <c r="G3649" s="13"/>
      <c r="L3649" s="12"/>
      <c r="M3649" s="13"/>
    </row>
    <row r="3650" spans="1:39" x14ac:dyDescent="0.25">
      <c r="A3650" s="6"/>
      <c r="B3650" s="10"/>
      <c r="C3650" s="11"/>
      <c r="D3650" s="6"/>
      <c r="E3650" s="6"/>
      <c r="F3650" s="10"/>
      <c r="G3650" s="11"/>
      <c r="H3650" s="6"/>
      <c r="I3650" s="6"/>
      <c r="J3650" s="6"/>
      <c r="K3650" s="6"/>
      <c r="L3650" s="10"/>
      <c r="M3650" s="11"/>
      <c r="N3650" s="6"/>
      <c r="O3650" s="6"/>
      <c r="P3650" s="6"/>
      <c r="Q3650" s="6"/>
      <c r="R3650" s="6"/>
      <c r="S3650" s="6"/>
      <c r="T3650" s="6"/>
      <c r="U3650" s="6"/>
      <c r="V3650" s="6"/>
      <c r="W3650" s="6"/>
      <c r="X3650" s="6"/>
      <c r="Y3650" s="6"/>
      <c r="Z3650" s="6"/>
      <c r="AA3650" s="6"/>
      <c r="AB3650" s="6"/>
      <c r="AC3650" s="6"/>
      <c r="AD3650" s="6"/>
      <c r="AE3650" s="6"/>
      <c r="AF3650" s="6"/>
      <c r="AG3650" s="6"/>
      <c r="AH3650" s="6"/>
      <c r="AI3650" s="6"/>
      <c r="AJ3650" s="6"/>
      <c r="AK3650" s="6"/>
      <c r="AL3650" s="6"/>
      <c r="AM3650" s="6"/>
    </row>
    <row r="3651" spans="1:39" x14ac:dyDescent="0.25">
      <c r="A3651" s="6"/>
      <c r="B3651" s="10"/>
      <c r="C3651" s="11"/>
      <c r="D3651" s="6"/>
      <c r="E3651" s="6"/>
      <c r="F3651" s="10"/>
      <c r="G3651" s="11"/>
      <c r="H3651" s="6"/>
      <c r="I3651" s="6"/>
      <c r="J3651" s="6"/>
      <c r="K3651" s="6"/>
      <c r="L3651" s="10"/>
      <c r="M3651" s="11"/>
      <c r="N3651" s="6"/>
      <c r="O3651" s="6"/>
      <c r="P3651" s="6"/>
      <c r="Q3651" s="6"/>
      <c r="R3651" s="6"/>
      <c r="S3651" s="6"/>
      <c r="T3651" s="6"/>
      <c r="U3651" s="6"/>
      <c r="V3651" s="6"/>
      <c r="W3651" s="6"/>
      <c r="X3651" s="6"/>
      <c r="Y3651" s="6"/>
      <c r="Z3651" s="6"/>
      <c r="AA3651" s="6"/>
      <c r="AB3651" s="6"/>
      <c r="AC3651" s="6"/>
      <c r="AD3651" s="6"/>
      <c r="AE3651" s="6"/>
      <c r="AF3651" s="6"/>
      <c r="AG3651" s="6"/>
      <c r="AH3651" s="6"/>
      <c r="AI3651" s="6"/>
      <c r="AJ3651" s="6"/>
      <c r="AK3651" s="6"/>
      <c r="AL3651" s="6"/>
      <c r="AM3651" s="6"/>
    </row>
    <row r="3652" spans="1:39" x14ac:dyDescent="0.25">
      <c r="A3652" s="6"/>
      <c r="B3652" s="10"/>
      <c r="C3652" s="11"/>
      <c r="D3652" s="6"/>
      <c r="E3652" s="6"/>
      <c r="F3652" s="10"/>
      <c r="G3652" s="11"/>
      <c r="H3652" s="6"/>
      <c r="I3652" s="6"/>
      <c r="J3652" s="6"/>
      <c r="K3652" s="6"/>
      <c r="L3652" s="10"/>
      <c r="M3652" s="11"/>
      <c r="N3652" s="6"/>
      <c r="O3652" s="6"/>
      <c r="P3652" s="6"/>
      <c r="Q3652" s="6"/>
      <c r="R3652" s="6"/>
      <c r="S3652" s="6"/>
      <c r="T3652" s="6"/>
      <c r="U3652" s="6"/>
      <c r="V3652" s="6"/>
      <c r="W3652" s="6"/>
      <c r="X3652" s="6"/>
      <c r="Y3652" s="6"/>
      <c r="Z3652" s="6"/>
      <c r="AA3652" s="6"/>
      <c r="AB3652" s="6"/>
      <c r="AC3652" s="6"/>
      <c r="AD3652" s="6"/>
      <c r="AE3652" s="6"/>
      <c r="AF3652" s="6"/>
      <c r="AG3652" s="6"/>
      <c r="AH3652" s="6"/>
      <c r="AI3652" s="6"/>
      <c r="AJ3652" s="6"/>
      <c r="AK3652" s="6"/>
      <c r="AL3652" s="6"/>
      <c r="AM3652" s="6"/>
    </row>
    <row r="3653" spans="1:39" x14ac:dyDescent="0.25">
      <c r="A3653" s="6"/>
      <c r="B3653" s="10"/>
      <c r="C3653" s="11"/>
      <c r="D3653" s="6"/>
      <c r="E3653" s="6"/>
      <c r="F3653" s="10"/>
      <c r="G3653" s="11"/>
      <c r="H3653" s="6"/>
      <c r="I3653" s="6"/>
      <c r="J3653" s="6"/>
      <c r="K3653" s="6"/>
      <c r="L3653" s="10"/>
      <c r="M3653" s="11"/>
      <c r="N3653" s="6"/>
      <c r="O3653" s="6"/>
      <c r="P3653" s="6"/>
      <c r="Q3653" s="6"/>
      <c r="R3653" s="6"/>
      <c r="S3653" s="6"/>
      <c r="T3653" s="6"/>
      <c r="U3653" s="6"/>
      <c r="V3653" s="6"/>
      <c r="W3653" s="6"/>
      <c r="X3653" s="6"/>
      <c r="Y3653" s="6"/>
      <c r="Z3653" s="6"/>
      <c r="AA3653" s="6"/>
      <c r="AB3653" s="6"/>
      <c r="AC3653" s="6"/>
      <c r="AD3653" s="6"/>
      <c r="AE3653" s="6"/>
      <c r="AF3653" s="6"/>
      <c r="AG3653" s="6"/>
      <c r="AH3653" s="6"/>
      <c r="AI3653" s="6"/>
      <c r="AJ3653" s="6"/>
      <c r="AK3653" s="6"/>
      <c r="AL3653" s="6"/>
      <c r="AM3653" s="6"/>
    </row>
    <row r="3654" spans="1:39" x14ac:dyDescent="0.25">
      <c r="A3654" s="6"/>
      <c r="B3654" s="10"/>
      <c r="C3654" s="11"/>
      <c r="D3654" s="6"/>
      <c r="E3654" s="6"/>
      <c r="F3654" s="10"/>
      <c r="G3654" s="11"/>
      <c r="H3654" s="6"/>
      <c r="I3654" s="6"/>
      <c r="J3654" s="6"/>
      <c r="K3654" s="6"/>
      <c r="L3654" s="10"/>
      <c r="M3654" s="11"/>
      <c r="N3654" s="6"/>
      <c r="O3654" s="6"/>
      <c r="P3654" s="6"/>
      <c r="Q3654" s="6"/>
      <c r="R3654" s="6"/>
      <c r="S3654" s="6"/>
      <c r="T3654" s="6"/>
      <c r="U3654" s="6"/>
      <c r="V3654" s="6"/>
      <c r="W3654" s="6"/>
      <c r="X3654" s="6"/>
      <c r="Y3654" s="6"/>
      <c r="Z3654" s="6"/>
      <c r="AA3654" s="6"/>
      <c r="AB3654" s="6"/>
      <c r="AC3654" s="6"/>
      <c r="AD3654" s="6"/>
      <c r="AE3654" s="6"/>
      <c r="AF3654" s="6"/>
      <c r="AG3654" s="6"/>
      <c r="AH3654" s="6"/>
      <c r="AI3654" s="6"/>
      <c r="AJ3654" s="6"/>
      <c r="AK3654" s="6"/>
      <c r="AL3654" s="6"/>
      <c r="AM3654" s="6"/>
    </row>
    <row r="3655" spans="1:39" x14ac:dyDescent="0.25">
      <c r="A3655" s="6"/>
      <c r="B3655" s="10"/>
      <c r="C3655" s="11"/>
      <c r="D3655" s="6"/>
      <c r="E3655" s="6"/>
      <c r="F3655" s="10"/>
      <c r="G3655" s="11"/>
      <c r="H3655" s="6"/>
      <c r="I3655" s="6"/>
      <c r="J3655" s="6"/>
      <c r="K3655" s="6"/>
      <c r="L3655" s="10"/>
      <c r="M3655" s="11"/>
      <c r="N3655" s="6"/>
      <c r="O3655" s="6"/>
      <c r="P3655" s="6"/>
      <c r="Q3655" s="6"/>
      <c r="R3655" s="6"/>
      <c r="S3655" s="6"/>
      <c r="T3655" s="6"/>
      <c r="U3655" s="6"/>
      <c r="V3655" s="6"/>
      <c r="W3655" s="6"/>
      <c r="X3655" s="6"/>
      <c r="Y3655" s="6"/>
      <c r="Z3655" s="6"/>
      <c r="AA3655" s="6"/>
      <c r="AB3655" s="6"/>
      <c r="AC3655" s="6"/>
      <c r="AD3655" s="6"/>
      <c r="AE3655" s="6"/>
      <c r="AF3655" s="6"/>
      <c r="AG3655" s="6"/>
      <c r="AH3655" s="6"/>
      <c r="AI3655" s="6"/>
      <c r="AJ3655" s="6"/>
      <c r="AK3655" s="6"/>
      <c r="AL3655" s="6"/>
      <c r="AM3655" s="6"/>
    </row>
    <row r="3656" spans="1:39" x14ac:dyDescent="0.25">
      <c r="A3656" s="6"/>
      <c r="B3656" s="10"/>
      <c r="C3656" s="11"/>
      <c r="D3656" s="6"/>
      <c r="E3656" s="6"/>
      <c r="F3656" s="10"/>
      <c r="G3656" s="11"/>
      <c r="H3656" s="6"/>
      <c r="I3656" s="6"/>
      <c r="J3656" s="6"/>
      <c r="K3656" s="6"/>
      <c r="L3656" s="10"/>
      <c r="M3656" s="11"/>
      <c r="N3656" s="6"/>
      <c r="O3656" s="6"/>
      <c r="P3656" s="6"/>
      <c r="Q3656" s="6"/>
      <c r="R3656" s="6"/>
      <c r="S3656" s="6"/>
      <c r="T3656" s="6"/>
      <c r="U3656" s="6"/>
      <c r="V3656" s="6"/>
      <c r="W3656" s="6"/>
      <c r="X3656" s="6"/>
      <c r="Y3656" s="6"/>
      <c r="Z3656" s="6"/>
      <c r="AA3656" s="6"/>
      <c r="AB3656" s="6"/>
      <c r="AC3656" s="6"/>
      <c r="AD3656" s="6"/>
      <c r="AE3656" s="6"/>
      <c r="AF3656" s="6"/>
      <c r="AG3656" s="6"/>
      <c r="AH3656" s="6"/>
      <c r="AI3656" s="6"/>
      <c r="AJ3656" s="6"/>
      <c r="AK3656" s="6"/>
      <c r="AL3656" s="6"/>
      <c r="AM3656" s="6"/>
    </row>
    <row r="3657" spans="1:39" x14ac:dyDescent="0.25">
      <c r="A3657" s="6"/>
      <c r="B3657" s="10"/>
      <c r="C3657" s="11"/>
      <c r="D3657" s="6"/>
      <c r="E3657" s="6"/>
      <c r="F3657" s="10"/>
      <c r="G3657" s="11"/>
      <c r="H3657" s="6"/>
      <c r="I3657" s="6"/>
      <c r="J3657" s="6"/>
      <c r="K3657" s="6"/>
      <c r="L3657" s="10"/>
      <c r="M3657" s="11"/>
      <c r="N3657" s="6"/>
      <c r="O3657" s="6"/>
      <c r="P3657" s="6"/>
      <c r="Q3657" s="6"/>
      <c r="R3657" s="6"/>
      <c r="S3657" s="6"/>
      <c r="T3657" s="6"/>
      <c r="U3657" s="6"/>
      <c r="V3657" s="6"/>
      <c r="W3657" s="6"/>
      <c r="X3657" s="6"/>
      <c r="Y3657" s="6"/>
      <c r="Z3657" s="6"/>
      <c r="AA3657" s="6"/>
      <c r="AB3657" s="6"/>
      <c r="AC3657" s="6"/>
      <c r="AD3657" s="6"/>
      <c r="AE3657" s="6"/>
      <c r="AF3657" s="6"/>
      <c r="AG3657" s="6"/>
      <c r="AH3657" s="6"/>
      <c r="AI3657" s="6"/>
      <c r="AJ3657" s="6"/>
      <c r="AK3657" s="6"/>
      <c r="AL3657" s="6"/>
      <c r="AM3657" s="6"/>
    </row>
    <row r="3658" spans="1:39" x14ac:dyDescent="0.25">
      <c r="A3658" s="6"/>
      <c r="B3658" s="10"/>
      <c r="C3658" s="11"/>
      <c r="D3658" s="6"/>
      <c r="E3658" s="6"/>
      <c r="F3658" s="10"/>
      <c r="G3658" s="11"/>
      <c r="H3658" s="6"/>
      <c r="I3658" s="6"/>
      <c r="J3658" s="6"/>
      <c r="K3658" s="6"/>
      <c r="L3658" s="10"/>
      <c r="M3658" s="11"/>
      <c r="N3658" s="6"/>
      <c r="O3658" s="6"/>
      <c r="P3658" s="6"/>
      <c r="Q3658" s="6"/>
      <c r="R3658" s="6"/>
      <c r="S3658" s="6"/>
      <c r="T3658" s="6"/>
      <c r="U3658" s="6"/>
      <c r="V3658" s="6"/>
      <c r="W3658" s="6"/>
      <c r="X3658" s="6"/>
      <c r="Y3658" s="6"/>
      <c r="Z3658" s="6"/>
      <c r="AA3658" s="6"/>
      <c r="AB3658" s="6"/>
      <c r="AC3658" s="6"/>
      <c r="AD3658" s="6"/>
      <c r="AE3658" s="6"/>
      <c r="AF3658" s="6"/>
      <c r="AG3658" s="6"/>
      <c r="AH3658" s="6"/>
      <c r="AI3658" s="6"/>
      <c r="AJ3658" s="6"/>
      <c r="AK3658" s="6"/>
      <c r="AL3658" s="6"/>
      <c r="AM3658" s="6"/>
    </row>
    <row r="3659" spans="1:39" x14ac:dyDescent="0.25">
      <c r="A3659" s="6"/>
      <c r="B3659" s="10"/>
      <c r="C3659" s="11"/>
      <c r="D3659" s="6"/>
      <c r="E3659" s="6"/>
      <c r="F3659" s="10"/>
      <c r="G3659" s="11"/>
      <c r="H3659" s="6"/>
      <c r="I3659" s="6"/>
      <c r="J3659" s="6"/>
      <c r="K3659" s="6"/>
      <c r="L3659" s="10"/>
      <c r="M3659" s="11"/>
      <c r="N3659" s="6"/>
      <c r="O3659" s="6"/>
      <c r="P3659" s="6"/>
      <c r="Q3659" s="6"/>
      <c r="R3659" s="6"/>
      <c r="S3659" s="6"/>
      <c r="T3659" s="6"/>
      <c r="U3659" s="6"/>
      <c r="V3659" s="6"/>
      <c r="W3659" s="6"/>
      <c r="X3659" s="6"/>
      <c r="Y3659" s="6"/>
      <c r="Z3659" s="6"/>
      <c r="AA3659" s="6"/>
      <c r="AB3659" s="6"/>
      <c r="AC3659" s="6"/>
      <c r="AD3659" s="6"/>
      <c r="AE3659" s="6"/>
      <c r="AF3659" s="6"/>
      <c r="AG3659" s="6"/>
      <c r="AH3659" s="6"/>
      <c r="AI3659" s="6"/>
      <c r="AJ3659" s="6"/>
      <c r="AK3659" s="6"/>
      <c r="AL3659" s="6"/>
      <c r="AM3659" s="6"/>
    </row>
    <row r="3660" spans="1:39" x14ac:dyDescent="0.25">
      <c r="A3660" s="6"/>
      <c r="B3660" s="10"/>
      <c r="C3660" s="11"/>
      <c r="D3660" s="6"/>
      <c r="E3660" s="6"/>
      <c r="F3660" s="10"/>
      <c r="G3660" s="11"/>
      <c r="H3660" s="6"/>
      <c r="I3660" s="6"/>
      <c r="J3660" s="6"/>
      <c r="K3660" s="6"/>
      <c r="L3660" s="10"/>
      <c r="M3660" s="11"/>
      <c r="N3660" s="6"/>
      <c r="O3660" s="6"/>
      <c r="P3660" s="6"/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/>
      <c r="AD3660" s="6"/>
      <c r="AE3660" s="6"/>
      <c r="AF3660" s="6"/>
      <c r="AG3660" s="6"/>
      <c r="AH3660" s="6"/>
      <c r="AI3660" s="6"/>
      <c r="AJ3660" s="6"/>
      <c r="AK3660" s="6"/>
      <c r="AL3660" s="6"/>
      <c r="AM3660" s="6"/>
    </row>
    <row r="3661" spans="1:39" x14ac:dyDescent="0.25">
      <c r="A3661" s="6"/>
      <c r="B3661" s="10"/>
      <c r="C3661" s="11"/>
      <c r="D3661" s="6"/>
      <c r="E3661" s="6"/>
      <c r="F3661" s="10"/>
      <c r="G3661" s="11"/>
      <c r="H3661" s="6"/>
      <c r="I3661" s="6"/>
      <c r="J3661" s="6"/>
      <c r="K3661" s="6"/>
      <c r="L3661" s="10"/>
      <c r="M3661" s="11"/>
      <c r="N3661" s="6"/>
      <c r="O3661" s="6"/>
      <c r="P3661" s="6"/>
      <c r="Q3661" s="6"/>
      <c r="R3661" s="6"/>
      <c r="S3661" s="6"/>
      <c r="T3661" s="6"/>
      <c r="U3661" s="6"/>
      <c r="V3661" s="6"/>
      <c r="W3661" s="6"/>
      <c r="X3661" s="6"/>
      <c r="Y3661" s="6"/>
      <c r="Z3661" s="6"/>
      <c r="AA3661" s="6"/>
      <c r="AB3661" s="6"/>
      <c r="AC3661" s="6"/>
      <c r="AD3661" s="6"/>
      <c r="AE3661" s="6"/>
      <c r="AF3661" s="6"/>
      <c r="AG3661" s="6"/>
      <c r="AH3661" s="6"/>
      <c r="AI3661" s="6"/>
      <c r="AJ3661" s="6"/>
      <c r="AK3661" s="6"/>
      <c r="AL3661" s="6"/>
      <c r="AM3661" s="6"/>
    </row>
    <row r="3662" spans="1:39" x14ac:dyDescent="0.25">
      <c r="A3662" s="6"/>
      <c r="B3662" s="10"/>
      <c r="C3662" s="11"/>
      <c r="D3662" s="6"/>
      <c r="E3662" s="6"/>
      <c r="F3662" s="10"/>
      <c r="G3662" s="11"/>
      <c r="H3662" s="6"/>
      <c r="I3662" s="6"/>
      <c r="J3662" s="6"/>
      <c r="K3662" s="6"/>
      <c r="L3662" s="10"/>
      <c r="M3662" s="11"/>
      <c r="N3662" s="6"/>
      <c r="O3662" s="6"/>
      <c r="P3662" s="6"/>
      <c r="Q3662" s="6"/>
      <c r="R3662" s="6"/>
      <c r="S3662" s="6"/>
      <c r="T3662" s="6"/>
      <c r="U3662" s="6"/>
      <c r="V3662" s="6"/>
      <c r="W3662" s="6"/>
      <c r="X3662" s="6"/>
      <c r="Y3662" s="6"/>
      <c r="Z3662" s="6"/>
      <c r="AA3662" s="6"/>
      <c r="AB3662" s="6"/>
      <c r="AC3662" s="6"/>
      <c r="AD3662" s="6"/>
      <c r="AE3662" s="6"/>
      <c r="AF3662" s="6"/>
      <c r="AG3662" s="6"/>
      <c r="AH3662" s="6"/>
      <c r="AI3662" s="6"/>
      <c r="AJ3662" s="6"/>
      <c r="AK3662" s="6"/>
      <c r="AL3662" s="6"/>
      <c r="AM3662" s="6"/>
    </row>
    <row r="3663" spans="1:39" x14ac:dyDescent="0.25">
      <c r="A3663" s="6"/>
      <c r="B3663" s="10"/>
      <c r="C3663" s="11"/>
      <c r="D3663" s="6"/>
      <c r="E3663" s="6"/>
      <c r="F3663" s="10"/>
      <c r="G3663" s="11"/>
      <c r="H3663" s="6"/>
      <c r="I3663" s="6"/>
      <c r="J3663" s="6"/>
      <c r="K3663" s="6"/>
      <c r="L3663" s="10"/>
      <c r="M3663" s="11"/>
      <c r="N3663" s="6"/>
      <c r="O3663" s="6"/>
      <c r="P3663" s="6"/>
      <c r="Q3663" s="6"/>
      <c r="R3663" s="6"/>
      <c r="S3663" s="6"/>
      <c r="T3663" s="6"/>
      <c r="U3663" s="6"/>
      <c r="V3663" s="6"/>
      <c r="W3663" s="6"/>
      <c r="X3663" s="6"/>
      <c r="Y3663" s="6"/>
      <c r="Z3663" s="6"/>
      <c r="AA3663" s="6"/>
      <c r="AB3663" s="6"/>
      <c r="AC3663" s="6"/>
      <c r="AD3663" s="6"/>
      <c r="AE3663" s="6"/>
      <c r="AF3663" s="6"/>
      <c r="AG3663" s="6"/>
      <c r="AH3663" s="6"/>
      <c r="AI3663" s="6"/>
      <c r="AJ3663" s="6"/>
      <c r="AK3663" s="6"/>
      <c r="AL3663" s="6"/>
      <c r="AM3663" s="6"/>
    </row>
    <row r="3664" spans="1:39" x14ac:dyDescent="0.25">
      <c r="A3664" s="6"/>
      <c r="B3664" s="10"/>
      <c r="C3664" s="11"/>
      <c r="D3664" s="6"/>
      <c r="E3664" s="6"/>
      <c r="F3664" s="10"/>
      <c r="G3664" s="11"/>
      <c r="H3664" s="6"/>
      <c r="I3664" s="6"/>
      <c r="J3664" s="6"/>
      <c r="K3664" s="6"/>
      <c r="L3664" s="10"/>
      <c r="M3664" s="11"/>
      <c r="N3664" s="6"/>
      <c r="O3664" s="6"/>
      <c r="P3664" s="6"/>
      <c r="Q3664" s="6"/>
      <c r="R3664" s="6"/>
      <c r="S3664" s="6"/>
      <c r="T3664" s="6"/>
      <c r="U3664" s="6"/>
      <c r="V3664" s="6"/>
      <c r="W3664" s="6"/>
      <c r="X3664" s="6"/>
      <c r="Y3664" s="6"/>
      <c r="Z3664" s="6"/>
      <c r="AA3664" s="6"/>
      <c r="AB3664" s="6"/>
      <c r="AC3664" s="6"/>
      <c r="AD3664" s="6"/>
      <c r="AE3664" s="6"/>
      <c r="AF3664" s="6"/>
      <c r="AG3664" s="6"/>
      <c r="AH3664" s="6"/>
      <c r="AI3664" s="6"/>
      <c r="AJ3664" s="6"/>
      <c r="AK3664" s="6"/>
      <c r="AL3664" s="6"/>
      <c r="AM3664" s="6"/>
    </row>
    <row r="3665" spans="1:39" x14ac:dyDescent="0.25">
      <c r="A3665" s="6"/>
      <c r="B3665" s="10"/>
      <c r="C3665" s="11"/>
      <c r="D3665" s="6"/>
      <c r="E3665" s="6"/>
      <c r="F3665" s="10"/>
      <c r="G3665" s="11"/>
      <c r="H3665" s="6"/>
      <c r="I3665" s="6"/>
      <c r="J3665" s="6"/>
      <c r="K3665" s="6"/>
      <c r="L3665" s="10"/>
      <c r="M3665" s="11"/>
      <c r="N3665" s="6"/>
      <c r="O3665" s="6"/>
      <c r="P3665" s="6"/>
      <c r="Q3665" s="6"/>
      <c r="R3665" s="6"/>
      <c r="S3665" s="6"/>
      <c r="T3665" s="6"/>
      <c r="U3665" s="6"/>
      <c r="V3665" s="6"/>
      <c r="W3665" s="6"/>
      <c r="X3665" s="6"/>
      <c r="Y3665" s="6"/>
      <c r="Z3665" s="6"/>
      <c r="AA3665" s="6"/>
      <c r="AB3665" s="6"/>
      <c r="AC3665" s="6"/>
      <c r="AD3665" s="6"/>
      <c r="AE3665" s="6"/>
      <c r="AF3665" s="6"/>
      <c r="AG3665" s="6"/>
      <c r="AH3665" s="6"/>
      <c r="AI3665" s="6"/>
      <c r="AJ3665" s="6"/>
      <c r="AK3665" s="6"/>
      <c r="AL3665" s="6"/>
      <c r="AM3665" s="6"/>
    </row>
    <row r="3666" spans="1:39" x14ac:dyDescent="0.25">
      <c r="B3666" s="12"/>
      <c r="F3666" s="12"/>
      <c r="G3666" s="13"/>
      <c r="L3666" s="12"/>
      <c r="M3666" s="13"/>
    </row>
    <row r="3667" spans="1:39" x14ac:dyDescent="0.25">
      <c r="A3667" s="6"/>
      <c r="B3667" s="10"/>
      <c r="C3667" s="11"/>
      <c r="D3667" s="6"/>
      <c r="E3667" s="6"/>
      <c r="F3667" s="10"/>
      <c r="G3667" s="11"/>
      <c r="H3667" s="6"/>
      <c r="I3667" s="6"/>
      <c r="J3667" s="6"/>
      <c r="K3667" s="6"/>
      <c r="L3667" s="10"/>
      <c r="M3667" s="11"/>
      <c r="N3667" s="6"/>
      <c r="O3667" s="6"/>
      <c r="P3667" s="6"/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/>
      <c r="AD3667" s="6"/>
      <c r="AE3667" s="6"/>
      <c r="AF3667" s="6"/>
      <c r="AG3667" s="6"/>
      <c r="AH3667" s="6"/>
      <c r="AI3667" s="6"/>
      <c r="AJ3667" s="6"/>
      <c r="AK3667" s="6"/>
      <c r="AL3667" s="6"/>
      <c r="AM3667" s="6"/>
    </row>
    <row r="3668" spans="1:39" x14ac:dyDescent="0.25">
      <c r="A3668" s="6"/>
      <c r="B3668" s="10"/>
      <c r="C3668" s="11"/>
      <c r="D3668" s="6"/>
      <c r="E3668" s="6"/>
      <c r="F3668" s="10"/>
      <c r="G3668" s="11"/>
      <c r="H3668" s="6"/>
      <c r="I3668" s="6"/>
      <c r="J3668" s="6"/>
      <c r="K3668" s="6"/>
      <c r="L3668" s="10"/>
      <c r="M3668" s="11"/>
      <c r="N3668" s="6"/>
      <c r="O3668" s="6"/>
      <c r="P3668" s="6"/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/>
      <c r="AD3668" s="6"/>
      <c r="AE3668" s="6"/>
      <c r="AF3668" s="6"/>
      <c r="AG3668" s="6"/>
      <c r="AH3668" s="6"/>
      <c r="AI3668" s="6"/>
      <c r="AJ3668" s="6"/>
      <c r="AK3668" s="6"/>
      <c r="AL3668" s="6"/>
      <c r="AM3668" s="6"/>
    </row>
    <row r="3669" spans="1:39" x14ac:dyDescent="0.25">
      <c r="B3669" s="12"/>
      <c r="F3669" s="12"/>
      <c r="G3669" s="13"/>
      <c r="L3669" s="12"/>
      <c r="M3669" s="13"/>
    </row>
    <row r="3670" spans="1:39" x14ac:dyDescent="0.25">
      <c r="B3670" s="12"/>
      <c r="F3670" s="12"/>
      <c r="G3670" s="13"/>
      <c r="L3670" s="12"/>
      <c r="M3670" s="13"/>
    </row>
    <row r="3671" spans="1:39" x14ac:dyDescent="0.25">
      <c r="B3671" s="12"/>
      <c r="F3671" s="12"/>
      <c r="G3671" s="13"/>
      <c r="L3671" s="12"/>
      <c r="M3671" s="13"/>
    </row>
    <row r="3672" spans="1:39" x14ac:dyDescent="0.25">
      <c r="B3672" s="12"/>
      <c r="F3672" s="12"/>
      <c r="G3672" s="13"/>
      <c r="L3672" s="12"/>
      <c r="M3672" s="13"/>
    </row>
    <row r="3673" spans="1:39" x14ac:dyDescent="0.25">
      <c r="B3673" s="12"/>
      <c r="F3673" s="12"/>
      <c r="G3673" s="13"/>
      <c r="L3673" s="12"/>
      <c r="M3673" s="13"/>
    </row>
    <row r="3674" spans="1:39" x14ac:dyDescent="0.25">
      <c r="B3674" s="12"/>
      <c r="F3674" s="12"/>
      <c r="G3674" s="13"/>
      <c r="L3674" s="12"/>
      <c r="M3674" s="13"/>
    </row>
    <row r="3675" spans="1:39" x14ac:dyDescent="0.25">
      <c r="B3675" s="12"/>
      <c r="F3675" s="12"/>
      <c r="G3675" s="13"/>
      <c r="L3675" s="12"/>
      <c r="M3675" s="13"/>
    </row>
    <row r="3676" spans="1:39" x14ac:dyDescent="0.25">
      <c r="B3676" s="12"/>
      <c r="F3676" s="12"/>
      <c r="G3676" s="13"/>
      <c r="L3676" s="12"/>
      <c r="M3676" s="13"/>
    </row>
    <row r="3677" spans="1:39" x14ac:dyDescent="0.25">
      <c r="B3677" s="12"/>
      <c r="F3677" s="12"/>
      <c r="G3677" s="13"/>
      <c r="L3677" s="12"/>
      <c r="M3677" s="13"/>
    </row>
    <row r="3678" spans="1:39" x14ac:dyDescent="0.25">
      <c r="B3678" s="12"/>
      <c r="F3678" s="12"/>
      <c r="G3678" s="13"/>
      <c r="L3678" s="12"/>
      <c r="M3678" s="13"/>
    </row>
    <row r="3679" spans="1:39" x14ac:dyDescent="0.25">
      <c r="B3679" s="12"/>
      <c r="F3679" s="12"/>
      <c r="G3679" s="13"/>
      <c r="L3679" s="12"/>
      <c r="M3679" s="13"/>
    </row>
    <row r="3680" spans="1:39" x14ac:dyDescent="0.25">
      <c r="B3680" s="12"/>
      <c r="F3680" s="12"/>
      <c r="G3680" s="13"/>
      <c r="L3680" s="12"/>
      <c r="M3680" s="13"/>
    </row>
    <row r="3681" spans="1:39" x14ac:dyDescent="0.25">
      <c r="B3681" s="12"/>
      <c r="F3681" s="12"/>
      <c r="G3681" s="13"/>
      <c r="L3681" s="12"/>
      <c r="M3681" s="13"/>
    </row>
    <row r="3682" spans="1:39" x14ac:dyDescent="0.25">
      <c r="A3682" s="6"/>
      <c r="B3682" s="10"/>
      <c r="C3682" s="11"/>
      <c r="D3682" s="6"/>
      <c r="E3682" s="6"/>
      <c r="F3682" s="10"/>
      <c r="G3682" s="11"/>
      <c r="H3682" s="6"/>
      <c r="I3682" s="6"/>
      <c r="J3682" s="6"/>
      <c r="K3682" s="6"/>
      <c r="L3682" s="10"/>
      <c r="M3682" s="11"/>
      <c r="N3682" s="6"/>
      <c r="O3682" s="6"/>
      <c r="P3682" s="6"/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/>
      <c r="AD3682" s="6"/>
      <c r="AE3682" s="6"/>
      <c r="AF3682" s="6"/>
      <c r="AG3682" s="6"/>
      <c r="AH3682" s="6"/>
      <c r="AI3682" s="6"/>
      <c r="AJ3682" s="6"/>
      <c r="AK3682" s="6"/>
      <c r="AL3682" s="6"/>
      <c r="AM3682" s="6"/>
    </row>
    <row r="3683" spans="1:39" x14ac:dyDescent="0.25">
      <c r="A3683" s="6"/>
      <c r="B3683" s="10"/>
      <c r="C3683" s="11"/>
      <c r="D3683" s="6"/>
      <c r="E3683" s="6"/>
      <c r="F3683" s="10"/>
      <c r="G3683" s="11"/>
      <c r="H3683" s="6"/>
      <c r="I3683" s="6"/>
      <c r="J3683" s="6"/>
      <c r="K3683" s="6"/>
      <c r="L3683" s="10"/>
      <c r="M3683" s="11"/>
      <c r="N3683" s="6"/>
      <c r="O3683" s="6"/>
      <c r="P3683" s="6"/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/>
      <c r="AD3683" s="6"/>
      <c r="AE3683" s="6"/>
      <c r="AF3683" s="6"/>
      <c r="AG3683" s="6"/>
      <c r="AH3683" s="6"/>
      <c r="AI3683" s="6"/>
      <c r="AJ3683" s="6"/>
      <c r="AK3683" s="6"/>
      <c r="AL3683" s="6"/>
      <c r="AM3683" s="6"/>
    </row>
    <row r="3684" spans="1:39" x14ac:dyDescent="0.25">
      <c r="A3684" s="6"/>
      <c r="B3684" s="10"/>
      <c r="C3684" s="11"/>
      <c r="D3684" s="6"/>
      <c r="E3684" s="6"/>
      <c r="F3684" s="10"/>
      <c r="G3684" s="11"/>
      <c r="H3684" s="6"/>
      <c r="I3684" s="6"/>
      <c r="J3684" s="6"/>
      <c r="K3684" s="6"/>
      <c r="L3684" s="10"/>
      <c r="M3684" s="11"/>
      <c r="N3684" s="6"/>
      <c r="O3684" s="6"/>
      <c r="P3684" s="6"/>
      <c r="Q3684" s="6"/>
      <c r="R3684" s="6"/>
      <c r="S3684" s="6"/>
      <c r="T3684" s="6"/>
      <c r="U3684" s="6"/>
      <c r="V3684" s="6"/>
      <c r="W3684" s="6"/>
      <c r="X3684" s="6"/>
      <c r="Y3684" s="6"/>
      <c r="Z3684" s="6"/>
      <c r="AA3684" s="6"/>
      <c r="AB3684" s="6"/>
      <c r="AC3684" s="6"/>
      <c r="AD3684" s="6"/>
      <c r="AE3684" s="6"/>
      <c r="AF3684" s="6"/>
      <c r="AG3684" s="6"/>
      <c r="AH3684" s="6"/>
      <c r="AI3684" s="6"/>
      <c r="AJ3684" s="6"/>
      <c r="AK3684" s="6"/>
      <c r="AL3684" s="6"/>
      <c r="AM3684" s="6"/>
    </row>
    <row r="3685" spans="1:39" x14ac:dyDescent="0.25">
      <c r="B3685" s="12"/>
      <c r="F3685" s="12"/>
      <c r="G3685" s="13"/>
      <c r="L3685" s="12"/>
      <c r="M3685" s="13"/>
    </row>
    <row r="3686" spans="1:39" x14ac:dyDescent="0.25">
      <c r="B3686" s="12"/>
      <c r="F3686" s="12"/>
      <c r="G3686" s="13"/>
      <c r="L3686" s="12"/>
      <c r="M3686" s="13"/>
    </row>
    <row r="3687" spans="1:39" x14ac:dyDescent="0.25">
      <c r="B3687" s="12"/>
      <c r="F3687" s="12"/>
      <c r="G3687" s="13"/>
      <c r="L3687" s="12"/>
      <c r="M3687" s="13"/>
    </row>
    <row r="3688" spans="1:39" x14ac:dyDescent="0.25">
      <c r="A3688" s="6"/>
      <c r="B3688" s="10"/>
      <c r="C3688" s="11"/>
      <c r="D3688" s="6"/>
      <c r="E3688" s="6"/>
      <c r="F3688" s="10"/>
      <c r="G3688" s="11"/>
      <c r="H3688" s="6"/>
      <c r="I3688" s="6"/>
      <c r="J3688" s="6"/>
      <c r="K3688" s="6"/>
      <c r="L3688" s="10"/>
      <c r="M3688" s="11"/>
      <c r="N3688" s="6"/>
      <c r="O3688" s="6"/>
      <c r="P3688" s="6"/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/>
      <c r="AD3688" s="6"/>
      <c r="AE3688" s="6"/>
      <c r="AF3688" s="6"/>
      <c r="AG3688" s="6"/>
      <c r="AH3688" s="6"/>
      <c r="AI3688" s="6"/>
      <c r="AJ3688" s="6"/>
      <c r="AK3688" s="6"/>
      <c r="AL3688" s="6"/>
      <c r="AM3688" s="6"/>
    </row>
    <row r="3689" spans="1:39" x14ac:dyDescent="0.25">
      <c r="A3689" s="6"/>
      <c r="B3689" s="10"/>
      <c r="C3689" s="11"/>
      <c r="D3689" s="6"/>
      <c r="E3689" s="6"/>
      <c r="F3689" s="10"/>
      <c r="G3689" s="11"/>
      <c r="H3689" s="6"/>
      <c r="I3689" s="6"/>
      <c r="J3689" s="6"/>
      <c r="K3689" s="6"/>
      <c r="L3689" s="10"/>
      <c r="M3689" s="11"/>
      <c r="N3689" s="6"/>
      <c r="O3689" s="6"/>
      <c r="P3689" s="6"/>
      <c r="Q3689" s="6"/>
      <c r="R3689" s="6"/>
      <c r="S3689" s="6"/>
      <c r="T3689" s="6"/>
      <c r="U3689" s="6"/>
      <c r="V3689" s="6"/>
      <c r="W3689" s="6"/>
      <c r="X3689" s="6"/>
      <c r="Y3689" s="6"/>
      <c r="Z3689" s="6"/>
      <c r="AA3689" s="6"/>
      <c r="AB3689" s="6"/>
      <c r="AC3689" s="6"/>
      <c r="AD3689" s="6"/>
      <c r="AE3689" s="6"/>
      <c r="AF3689" s="6"/>
      <c r="AG3689" s="6"/>
      <c r="AH3689" s="6"/>
      <c r="AI3689" s="6"/>
      <c r="AJ3689" s="6"/>
      <c r="AK3689" s="6"/>
      <c r="AL3689" s="6"/>
      <c r="AM3689" s="6"/>
    </row>
    <row r="3690" spans="1:39" x14ac:dyDescent="0.25">
      <c r="A3690" s="6"/>
      <c r="B3690" s="10"/>
      <c r="C3690" s="11"/>
      <c r="D3690" s="6"/>
      <c r="E3690" s="6"/>
      <c r="F3690" s="10"/>
      <c r="G3690" s="11"/>
      <c r="H3690" s="6"/>
      <c r="I3690" s="6"/>
      <c r="J3690" s="6"/>
      <c r="K3690" s="6"/>
      <c r="L3690" s="10"/>
      <c r="M3690" s="11"/>
      <c r="N3690" s="6"/>
      <c r="O3690" s="6"/>
      <c r="P3690" s="6"/>
      <c r="Q3690" s="6"/>
      <c r="R3690" s="6"/>
      <c r="S3690" s="6"/>
      <c r="T3690" s="6"/>
      <c r="U3690" s="6"/>
      <c r="V3690" s="6"/>
      <c r="W3690" s="6"/>
      <c r="X3690" s="6"/>
      <c r="Y3690" s="6"/>
      <c r="Z3690" s="6"/>
      <c r="AA3690" s="6"/>
      <c r="AB3690" s="6"/>
      <c r="AC3690" s="6"/>
      <c r="AD3690" s="6"/>
      <c r="AE3690" s="6"/>
      <c r="AF3690" s="6"/>
      <c r="AG3690" s="6"/>
      <c r="AH3690" s="6"/>
      <c r="AI3690" s="6"/>
      <c r="AJ3690" s="6"/>
      <c r="AK3690" s="6"/>
      <c r="AL3690" s="6"/>
      <c r="AM3690" s="6"/>
    </row>
    <row r="3691" spans="1:39" x14ac:dyDescent="0.25">
      <c r="A3691" s="6"/>
      <c r="B3691" s="10"/>
      <c r="C3691" s="11"/>
      <c r="D3691" s="6"/>
      <c r="E3691" s="6"/>
      <c r="F3691" s="10"/>
      <c r="G3691" s="11"/>
      <c r="H3691" s="6"/>
      <c r="I3691" s="6"/>
      <c r="J3691" s="6"/>
      <c r="K3691" s="6"/>
      <c r="L3691" s="10"/>
      <c r="M3691" s="11"/>
      <c r="N3691" s="6"/>
      <c r="O3691" s="6"/>
      <c r="P3691" s="6"/>
      <c r="Q3691" s="6"/>
      <c r="R3691" s="6"/>
      <c r="S3691" s="6"/>
      <c r="T3691" s="6"/>
      <c r="U3691" s="6"/>
      <c r="V3691" s="6"/>
      <c r="W3691" s="6"/>
      <c r="X3691" s="6"/>
      <c r="Y3691" s="6"/>
      <c r="Z3691" s="6"/>
      <c r="AA3691" s="6"/>
      <c r="AB3691" s="6"/>
      <c r="AC3691" s="6"/>
      <c r="AD3691" s="6"/>
      <c r="AE3691" s="6"/>
      <c r="AF3691" s="6"/>
      <c r="AG3691" s="6"/>
      <c r="AH3691" s="6"/>
      <c r="AI3691" s="6"/>
      <c r="AJ3691" s="6"/>
      <c r="AK3691" s="6"/>
      <c r="AL3691" s="6"/>
      <c r="AM3691" s="6"/>
    </row>
    <row r="3692" spans="1:39" x14ac:dyDescent="0.25">
      <c r="A3692" s="6"/>
      <c r="B3692" s="10"/>
      <c r="C3692" s="11"/>
      <c r="D3692" s="6"/>
      <c r="E3692" s="6"/>
      <c r="F3692" s="10"/>
      <c r="G3692" s="11"/>
      <c r="H3692" s="6"/>
      <c r="I3692" s="6"/>
      <c r="J3692" s="6"/>
      <c r="K3692" s="6"/>
      <c r="L3692" s="10"/>
      <c r="M3692" s="11"/>
      <c r="N3692" s="6"/>
      <c r="O3692" s="6"/>
      <c r="P3692" s="6"/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/>
      <c r="AD3692" s="6"/>
      <c r="AE3692" s="6"/>
      <c r="AF3692" s="6"/>
      <c r="AG3692" s="6"/>
      <c r="AH3692" s="6"/>
      <c r="AI3692" s="6"/>
      <c r="AJ3692" s="6"/>
      <c r="AK3692" s="6"/>
      <c r="AL3692" s="6"/>
      <c r="AM3692" s="6"/>
    </row>
    <row r="3693" spans="1:39" x14ac:dyDescent="0.25">
      <c r="A3693" s="6"/>
      <c r="B3693" s="10"/>
      <c r="C3693" s="11"/>
      <c r="D3693" s="6"/>
      <c r="E3693" s="6"/>
      <c r="F3693" s="10"/>
      <c r="G3693" s="11"/>
      <c r="H3693" s="6"/>
      <c r="I3693" s="6"/>
      <c r="J3693" s="6"/>
      <c r="K3693" s="6"/>
      <c r="L3693" s="10"/>
      <c r="M3693" s="11"/>
      <c r="N3693" s="6"/>
      <c r="O3693" s="6"/>
      <c r="P3693" s="6"/>
      <c r="Q3693" s="6"/>
      <c r="R3693" s="6"/>
      <c r="S3693" s="6"/>
      <c r="T3693" s="6"/>
      <c r="U3693" s="6"/>
      <c r="V3693" s="6"/>
      <c r="W3693" s="6"/>
      <c r="X3693" s="6"/>
      <c r="Y3693" s="6"/>
      <c r="Z3693" s="6"/>
      <c r="AA3693" s="6"/>
      <c r="AB3693" s="6"/>
      <c r="AC3693" s="6"/>
      <c r="AD3693" s="6"/>
      <c r="AE3693" s="6"/>
      <c r="AF3693" s="6"/>
      <c r="AG3693" s="6"/>
      <c r="AH3693" s="6"/>
      <c r="AI3693" s="6"/>
      <c r="AJ3693" s="6"/>
      <c r="AK3693" s="6"/>
      <c r="AL3693" s="6"/>
      <c r="AM3693" s="6"/>
    </row>
    <row r="3694" spans="1:39" x14ac:dyDescent="0.25">
      <c r="A3694" s="6"/>
      <c r="B3694" s="10"/>
      <c r="C3694" s="11"/>
      <c r="D3694" s="6"/>
      <c r="E3694" s="6"/>
      <c r="F3694" s="10"/>
      <c r="G3694" s="11"/>
      <c r="H3694" s="6"/>
      <c r="I3694" s="6"/>
      <c r="J3694" s="6"/>
      <c r="K3694" s="6"/>
      <c r="L3694" s="10"/>
      <c r="M3694" s="11"/>
      <c r="N3694" s="6"/>
      <c r="O3694" s="6"/>
      <c r="P3694" s="6"/>
      <c r="Q3694" s="6"/>
      <c r="R3694" s="6"/>
      <c r="S3694" s="6"/>
      <c r="T3694" s="6"/>
      <c r="U3694" s="6"/>
      <c r="V3694" s="6"/>
      <c r="W3694" s="6"/>
      <c r="X3694" s="6"/>
      <c r="Y3694" s="6"/>
      <c r="Z3694" s="6"/>
      <c r="AA3694" s="6"/>
      <c r="AB3694" s="6"/>
      <c r="AC3694" s="6"/>
      <c r="AD3694" s="6"/>
      <c r="AE3694" s="6"/>
      <c r="AF3694" s="6"/>
      <c r="AG3694" s="6"/>
      <c r="AH3694" s="6"/>
      <c r="AI3694" s="6"/>
      <c r="AJ3694" s="6"/>
      <c r="AK3694" s="6"/>
      <c r="AL3694" s="6"/>
      <c r="AM3694" s="6"/>
    </row>
    <row r="3695" spans="1:39" x14ac:dyDescent="0.25">
      <c r="B3695" s="12"/>
      <c r="F3695" s="12"/>
      <c r="G3695" s="13"/>
      <c r="L3695" s="12"/>
      <c r="M3695" s="13"/>
    </row>
    <row r="3696" spans="1:39" x14ac:dyDescent="0.25">
      <c r="B3696" s="12"/>
      <c r="F3696" s="12"/>
      <c r="G3696" s="13"/>
      <c r="L3696" s="12"/>
      <c r="M3696" s="13"/>
    </row>
    <row r="3697" spans="1:39" x14ac:dyDescent="0.25">
      <c r="B3697" s="12"/>
      <c r="F3697" s="12"/>
      <c r="G3697" s="13"/>
      <c r="L3697" s="12"/>
      <c r="M3697" s="13"/>
    </row>
    <row r="3698" spans="1:39" x14ac:dyDescent="0.25">
      <c r="B3698" s="12"/>
      <c r="F3698" s="12"/>
      <c r="G3698" s="13"/>
      <c r="L3698" s="12"/>
      <c r="M3698" s="13"/>
    </row>
    <row r="3699" spans="1:39" x14ac:dyDescent="0.25">
      <c r="B3699" s="12"/>
      <c r="F3699" s="12"/>
      <c r="G3699" s="13"/>
      <c r="L3699" s="12"/>
      <c r="M3699" s="13"/>
    </row>
    <row r="3700" spans="1:39" x14ac:dyDescent="0.25">
      <c r="B3700" s="12"/>
      <c r="F3700" s="12"/>
      <c r="G3700" s="13"/>
      <c r="L3700" s="12"/>
      <c r="M3700" s="13"/>
    </row>
    <row r="3701" spans="1:39" x14ac:dyDescent="0.25">
      <c r="B3701" s="12"/>
      <c r="F3701" s="12"/>
      <c r="G3701" s="13"/>
      <c r="L3701" s="12"/>
      <c r="M3701" s="13"/>
    </row>
    <row r="3702" spans="1:39" x14ac:dyDescent="0.25">
      <c r="B3702" s="12"/>
      <c r="F3702" s="12"/>
      <c r="G3702" s="13"/>
      <c r="L3702" s="12"/>
      <c r="M3702" s="13"/>
    </row>
    <row r="3703" spans="1:39" x14ac:dyDescent="0.25">
      <c r="B3703" s="12"/>
      <c r="F3703" s="12"/>
      <c r="G3703" s="13"/>
      <c r="L3703" s="12"/>
      <c r="M3703" s="13"/>
    </row>
    <row r="3704" spans="1:39" x14ac:dyDescent="0.25">
      <c r="B3704" s="12"/>
      <c r="F3704" s="12"/>
      <c r="G3704" s="13"/>
      <c r="L3704" s="12"/>
      <c r="M3704" s="13"/>
    </row>
    <row r="3705" spans="1:39" x14ac:dyDescent="0.25">
      <c r="A3705" s="6"/>
      <c r="B3705" s="10"/>
      <c r="C3705" s="11"/>
      <c r="D3705" s="6"/>
      <c r="E3705" s="6"/>
      <c r="F3705" s="10"/>
      <c r="G3705" s="11"/>
      <c r="H3705" s="6"/>
      <c r="I3705" s="6"/>
      <c r="J3705" s="6"/>
      <c r="K3705" s="6"/>
      <c r="L3705" s="10"/>
      <c r="M3705" s="11"/>
      <c r="N3705" s="6"/>
      <c r="O3705" s="6"/>
      <c r="P3705" s="6"/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/>
      <c r="AD3705" s="6"/>
      <c r="AE3705" s="6"/>
      <c r="AF3705" s="6"/>
      <c r="AG3705" s="6"/>
      <c r="AH3705" s="6"/>
      <c r="AI3705" s="6"/>
      <c r="AJ3705" s="6"/>
      <c r="AK3705" s="6"/>
      <c r="AL3705" s="6"/>
      <c r="AM3705" s="6"/>
    </row>
    <row r="3706" spans="1:39" x14ac:dyDescent="0.25">
      <c r="B3706" s="12"/>
      <c r="F3706" s="12"/>
      <c r="G3706" s="13"/>
      <c r="L3706" s="12"/>
      <c r="M3706" s="13"/>
    </row>
    <row r="3707" spans="1:39" x14ac:dyDescent="0.25">
      <c r="B3707" s="12"/>
      <c r="F3707" s="12"/>
      <c r="G3707" s="13"/>
      <c r="L3707" s="12"/>
      <c r="M3707" s="13"/>
    </row>
    <row r="3708" spans="1:39" x14ac:dyDescent="0.25">
      <c r="B3708" s="12"/>
      <c r="F3708" s="12"/>
      <c r="G3708" s="13"/>
      <c r="L3708" s="12"/>
      <c r="M3708" s="13"/>
    </row>
    <row r="3709" spans="1:39" x14ac:dyDescent="0.25">
      <c r="B3709" s="12"/>
      <c r="F3709" s="12"/>
      <c r="G3709" s="13"/>
      <c r="L3709" s="12"/>
      <c r="M3709" s="13"/>
    </row>
    <row r="3710" spans="1:39" x14ac:dyDescent="0.25">
      <c r="B3710" s="12"/>
      <c r="F3710" s="12"/>
      <c r="G3710" s="13"/>
      <c r="L3710" s="12"/>
      <c r="M3710" s="13"/>
    </row>
    <row r="3711" spans="1:39" x14ac:dyDescent="0.25">
      <c r="B3711" s="12"/>
      <c r="F3711" s="12"/>
      <c r="G3711" s="13"/>
      <c r="L3711" s="12"/>
      <c r="M3711" s="13"/>
    </row>
    <row r="3712" spans="1:39" x14ac:dyDescent="0.25">
      <c r="B3712" s="12"/>
      <c r="F3712" s="12"/>
      <c r="G3712" s="13"/>
      <c r="L3712" s="12"/>
      <c r="M3712" s="13"/>
    </row>
    <row r="3713" spans="2:13" x14ac:dyDescent="0.25">
      <c r="B3713" s="12"/>
      <c r="F3713" s="12"/>
      <c r="G3713" s="13"/>
      <c r="L3713" s="12"/>
      <c r="M3713" s="13"/>
    </row>
    <row r="3714" spans="2:13" x14ac:dyDescent="0.25">
      <c r="B3714" s="12"/>
      <c r="F3714" s="12"/>
      <c r="G3714" s="13"/>
      <c r="L3714" s="12"/>
      <c r="M3714" s="13"/>
    </row>
    <row r="3715" spans="2:13" x14ac:dyDescent="0.25">
      <c r="B3715" s="12"/>
      <c r="F3715" s="12"/>
      <c r="G3715" s="13"/>
      <c r="L3715" s="12"/>
      <c r="M3715" s="13"/>
    </row>
    <row r="3716" spans="2:13" x14ac:dyDescent="0.25">
      <c r="B3716" s="12"/>
      <c r="F3716" s="12"/>
      <c r="G3716" s="13"/>
      <c r="L3716" s="12"/>
      <c r="M3716" s="13"/>
    </row>
    <row r="3717" spans="2:13" x14ac:dyDescent="0.25">
      <c r="B3717" s="12"/>
      <c r="F3717" s="12"/>
      <c r="G3717" s="13"/>
      <c r="L3717" s="12"/>
      <c r="M3717" s="13"/>
    </row>
    <row r="3718" spans="2:13" x14ac:dyDescent="0.25">
      <c r="B3718" s="12"/>
      <c r="F3718" s="12"/>
      <c r="G3718" s="13"/>
      <c r="L3718" s="12"/>
      <c r="M3718" s="13"/>
    </row>
    <row r="3719" spans="2:13" x14ac:dyDescent="0.25">
      <c r="B3719" s="12"/>
      <c r="F3719" s="12"/>
      <c r="G3719" s="13"/>
      <c r="L3719" s="12"/>
      <c r="M3719" s="13"/>
    </row>
    <row r="3720" spans="2:13" x14ac:dyDescent="0.25">
      <c r="B3720" s="12"/>
      <c r="F3720" s="12"/>
      <c r="G3720" s="13"/>
      <c r="L3720" s="12"/>
      <c r="M3720" s="13"/>
    </row>
    <row r="3721" spans="2:13" x14ac:dyDescent="0.25">
      <c r="B3721" s="12"/>
      <c r="F3721" s="12"/>
      <c r="G3721" s="13"/>
      <c r="L3721" s="12"/>
      <c r="M3721" s="13"/>
    </row>
    <row r="3722" spans="2:13" x14ac:dyDescent="0.25">
      <c r="B3722" s="12"/>
      <c r="F3722" s="12"/>
      <c r="G3722" s="13"/>
      <c r="L3722" s="12"/>
      <c r="M3722" s="13"/>
    </row>
    <row r="3723" spans="2:13" x14ac:dyDescent="0.25">
      <c r="B3723" s="12"/>
      <c r="F3723" s="12"/>
      <c r="G3723" s="13"/>
      <c r="L3723" s="12"/>
      <c r="M3723" s="13"/>
    </row>
    <row r="3724" spans="2:13" x14ac:dyDescent="0.25">
      <c r="B3724" s="12"/>
      <c r="F3724" s="12"/>
      <c r="G3724" s="13"/>
      <c r="L3724" s="12"/>
      <c r="M3724" s="13"/>
    </row>
    <row r="3725" spans="2:13" x14ac:dyDescent="0.25">
      <c r="B3725" s="12"/>
      <c r="F3725" s="12"/>
      <c r="G3725" s="13"/>
      <c r="L3725" s="12"/>
      <c r="M3725" s="13"/>
    </row>
    <row r="3726" spans="2:13" x14ac:dyDescent="0.25">
      <c r="B3726" s="12"/>
      <c r="F3726" s="12"/>
      <c r="G3726" s="13"/>
      <c r="L3726" s="12"/>
      <c r="M3726" s="13"/>
    </row>
    <row r="3727" spans="2:13" x14ac:dyDescent="0.25">
      <c r="B3727" s="12"/>
      <c r="F3727" s="12"/>
      <c r="G3727" s="13"/>
      <c r="L3727" s="12"/>
      <c r="M3727" s="13"/>
    </row>
    <row r="3728" spans="2:13" x14ac:dyDescent="0.25">
      <c r="B3728" s="12"/>
      <c r="F3728" s="12"/>
      <c r="G3728" s="13"/>
      <c r="L3728" s="12"/>
      <c r="M3728" s="13"/>
    </row>
    <row r="3729" spans="2:13" x14ac:dyDescent="0.25">
      <c r="B3729" s="12"/>
      <c r="F3729" s="12"/>
      <c r="G3729" s="13"/>
      <c r="L3729" s="12"/>
      <c r="M3729" s="13"/>
    </row>
    <row r="3730" spans="2:13" x14ac:dyDescent="0.25">
      <c r="B3730" s="12"/>
      <c r="F3730" s="12"/>
      <c r="G3730" s="13"/>
      <c r="L3730" s="12"/>
      <c r="M3730" s="13"/>
    </row>
    <row r="3731" spans="2:13" x14ac:dyDescent="0.25">
      <c r="B3731" s="12"/>
      <c r="F3731" s="12"/>
      <c r="G3731" s="13"/>
      <c r="L3731" s="12"/>
      <c r="M3731" s="13"/>
    </row>
    <row r="3732" spans="2:13" x14ac:dyDescent="0.25">
      <c r="B3732" s="12"/>
      <c r="F3732" s="12"/>
      <c r="G3732" s="13"/>
      <c r="L3732" s="12"/>
      <c r="M3732" s="13"/>
    </row>
    <row r="3733" spans="2:13" x14ac:dyDescent="0.25">
      <c r="B3733" s="12"/>
      <c r="F3733" s="12"/>
      <c r="G3733" s="13"/>
      <c r="L3733" s="12"/>
      <c r="M3733" s="13"/>
    </row>
    <row r="3734" spans="2:13" x14ac:dyDescent="0.25">
      <c r="B3734" s="12"/>
      <c r="F3734" s="12"/>
      <c r="G3734" s="13"/>
      <c r="L3734" s="12"/>
      <c r="M3734" s="13"/>
    </row>
    <row r="3735" spans="2:13" x14ac:dyDescent="0.25">
      <c r="B3735" s="12"/>
      <c r="F3735" s="12"/>
      <c r="G3735" s="13"/>
      <c r="L3735" s="12"/>
      <c r="M3735" s="13"/>
    </row>
    <row r="3736" spans="2:13" x14ac:dyDescent="0.25">
      <c r="B3736" s="12"/>
      <c r="F3736" s="12"/>
      <c r="G3736" s="13"/>
      <c r="L3736" s="12"/>
      <c r="M3736" s="13"/>
    </row>
    <row r="3737" spans="2:13" x14ac:dyDescent="0.25">
      <c r="B3737" s="12"/>
      <c r="F3737" s="12"/>
      <c r="G3737" s="13"/>
      <c r="L3737" s="12"/>
      <c r="M3737" s="13"/>
    </row>
    <row r="3738" spans="2:13" x14ac:dyDescent="0.25">
      <c r="B3738" s="12"/>
      <c r="F3738" s="12"/>
      <c r="G3738" s="13"/>
      <c r="L3738" s="12"/>
      <c r="M3738" s="13"/>
    </row>
    <row r="3739" spans="2:13" x14ac:dyDescent="0.25">
      <c r="B3739" s="12"/>
      <c r="F3739" s="12"/>
      <c r="G3739" s="13"/>
      <c r="L3739" s="12"/>
      <c r="M3739" s="13"/>
    </row>
    <row r="3740" spans="2:13" x14ac:dyDescent="0.25">
      <c r="B3740" s="12"/>
      <c r="F3740" s="12"/>
      <c r="G3740" s="13"/>
      <c r="L3740" s="12"/>
      <c r="M3740" s="13"/>
    </row>
    <row r="3741" spans="2:13" x14ac:dyDescent="0.25">
      <c r="B3741" s="12"/>
      <c r="F3741" s="12"/>
      <c r="G3741" s="13"/>
      <c r="L3741" s="12"/>
      <c r="M3741" s="13"/>
    </row>
    <row r="3742" spans="2:13" x14ac:dyDescent="0.25">
      <c r="B3742" s="12"/>
      <c r="F3742" s="12"/>
      <c r="G3742" s="13"/>
      <c r="L3742" s="12"/>
      <c r="M3742" s="13"/>
    </row>
    <row r="3743" spans="2:13" x14ac:dyDescent="0.25">
      <c r="B3743" s="12"/>
      <c r="F3743" s="12"/>
      <c r="G3743" s="13"/>
      <c r="L3743" s="12"/>
      <c r="M3743" s="13"/>
    </row>
    <row r="3744" spans="2:13" x14ac:dyDescent="0.25">
      <c r="B3744" s="12"/>
      <c r="F3744" s="12"/>
      <c r="G3744" s="13"/>
      <c r="L3744" s="12"/>
      <c r="M3744" s="13"/>
    </row>
    <row r="3745" spans="1:39" x14ac:dyDescent="0.25">
      <c r="B3745" s="12"/>
      <c r="F3745" s="12"/>
      <c r="G3745" s="13"/>
      <c r="L3745" s="12"/>
      <c r="M3745" s="13"/>
    </row>
    <row r="3746" spans="1:39" x14ac:dyDescent="0.25">
      <c r="B3746" s="12"/>
      <c r="F3746" s="12"/>
      <c r="G3746" s="13"/>
      <c r="L3746" s="12"/>
      <c r="M3746" s="13"/>
    </row>
    <row r="3747" spans="1:39" x14ac:dyDescent="0.25">
      <c r="B3747" s="12"/>
      <c r="F3747" s="12"/>
      <c r="G3747" s="13"/>
      <c r="L3747" s="12"/>
      <c r="M3747" s="13"/>
    </row>
    <row r="3748" spans="1:39" x14ac:dyDescent="0.25">
      <c r="B3748" s="12"/>
      <c r="F3748" s="12"/>
      <c r="G3748" s="13"/>
      <c r="L3748" s="12"/>
      <c r="M3748" s="13"/>
    </row>
    <row r="3749" spans="1:39" x14ac:dyDescent="0.25">
      <c r="B3749" s="12"/>
      <c r="F3749" s="12"/>
      <c r="G3749" s="13"/>
      <c r="L3749" s="12"/>
      <c r="M3749" s="13"/>
    </row>
    <row r="3750" spans="1:39" x14ac:dyDescent="0.25">
      <c r="B3750" s="12"/>
      <c r="F3750" s="12"/>
      <c r="G3750" s="13"/>
      <c r="L3750" s="12"/>
      <c r="M3750" s="13"/>
    </row>
    <row r="3751" spans="1:39" x14ac:dyDescent="0.25">
      <c r="B3751" s="12"/>
      <c r="F3751" s="12"/>
      <c r="G3751" s="13"/>
      <c r="L3751" s="12"/>
      <c r="M3751" s="13"/>
    </row>
    <row r="3752" spans="1:39" x14ac:dyDescent="0.25">
      <c r="B3752" s="12"/>
      <c r="F3752" s="12"/>
      <c r="G3752" s="13"/>
      <c r="L3752" s="12"/>
      <c r="M3752" s="13"/>
    </row>
    <row r="3753" spans="1:39" x14ac:dyDescent="0.25">
      <c r="B3753" s="12"/>
      <c r="F3753" s="12"/>
      <c r="G3753" s="13"/>
      <c r="L3753" s="12"/>
      <c r="M3753" s="13"/>
    </row>
    <row r="3754" spans="1:39" x14ac:dyDescent="0.25">
      <c r="B3754" s="12"/>
      <c r="F3754" s="12"/>
      <c r="G3754" s="13"/>
      <c r="L3754" s="12"/>
      <c r="M3754" s="13"/>
    </row>
    <row r="3755" spans="1:39" x14ac:dyDescent="0.25">
      <c r="B3755" s="12"/>
      <c r="F3755" s="12"/>
      <c r="G3755" s="13"/>
      <c r="L3755" s="12"/>
      <c r="M3755" s="13"/>
    </row>
    <row r="3756" spans="1:39" x14ac:dyDescent="0.25">
      <c r="B3756" s="12"/>
      <c r="F3756" s="12"/>
      <c r="G3756" s="13"/>
      <c r="L3756" s="12"/>
      <c r="M3756" s="13"/>
    </row>
    <row r="3757" spans="1:39" x14ac:dyDescent="0.25">
      <c r="A3757" s="6"/>
      <c r="B3757" s="10"/>
      <c r="C3757" s="11"/>
      <c r="D3757" s="6"/>
      <c r="E3757" s="6"/>
      <c r="F3757" s="10"/>
      <c r="G3757" s="11"/>
      <c r="H3757" s="6"/>
      <c r="I3757" s="6"/>
      <c r="J3757" s="6"/>
      <c r="K3757" s="6"/>
      <c r="L3757" s="10"/>
      <c r="M3757" s="11"/>
      <c r="N3757" s="6"/>
      <c r="O3757" s="6"/>
      <c r="P3757" s="6"/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/>
      <c r="AD3757" s="6"/>
      <c r="AE3757" s="6"/>
      <c r="AF3757" s="6"/>
      <c r="AG3757" s="6"/>
      <c r="AH3757" s="6"/>
      <c r="AI3757" s="6"/>
      <c r="AJ3757" s="6"/>
      <c r="AK3757" s="6"/>
      <c r="AL3757" s="6"/>
      <c r="AM3757" s="6"/>
    </row>
    <row r="3758" spans="1:39" x14ac:dyDescent="0.25">
      <c r="A3758" s="6"/>
      <c r="B3758" s="10"/>
      <c r="C3758" s="11"/>
      <c r="D3758" s="6"/>
      <c r="E3758" s="6"/>
      <c r="F3758" s="10"/>
      <c r="G3758" s="11"/>
      <c r="H3758" s="6"/>
      <c r="I3758" s="6"/>
      <c r="J3758" s="6"/>
      <c r="K3758" s="6"/>
      <c r="L3758" s="10"/>
      <c r="M3758" s="11"/>
      <c r="N3758" s="6"/>
      <c r="O3758" s="6"/>
      <c r="P3758" s="6"/>
      <c r="Q3758" s="6"/>
      <c r="R3758" s="6"/>
      <c r="S3758" s="6"/>
      <c r="T3758" s="6"/>
      <c r="U3758" s="6"/>
      <c r="V3758" s="6"/>
      <c r="W3758" s="6"/>
      <c r="X3758" s="6"/>
      <c r="Y3758" s="6"/>
      <c r="Z3758" s="6"/>
      <c r="AA3758" s="6"/>
      <c r="AB3758" s="6"/>
      <c r="AC3758" s="6"/>
      <c r="AD3758" s="6"/>
      <c r="AE3758" s="6"/>
      <c r="AF3758" s="6"/>
      <c r="AG3758" s="6"/>
      <c r="AH3758" s="6"/>
      <c r="AI3758" s="6"/>
      <c r="AJ3758" s="6"/>
      <c r="AK3758" s="6"/>
      <c r="AL3758" s="6"/>
      <c r="AM3758" s="6"/>
    </row>
    <row r="3759" spans="1:39" x14ac:dyDescent="0.25">
      <c r="A3759" s="6"/>
      <c r="B3759" s="10"/>
      <c r="C3759" s="11"/>
      <c r="D3759" s="6"/>
      <c r="E3759" s="6"/>
      <c r="F3759" s="10"/>
      <c r="G3759" s="11"/>
      <c r="H3759" s="6"/>
      <c r="I3759" s="6"/>
      <c r="J3759" s="6"/>
      <c r="K3759" s="6"/>
      <c r="L3759" s="10"/>
      <c r="M3759" s="11"/>
      <c r="N3759" s="6"/>
      <c r="O3759" s="6"/>
      <c r="P3759" s="6"/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/>
      <c r="AD3759" s="6"/>
      <c r="AE3759" s="6"/>
      <c r="AF3759" s="6"/>
      <c r="AG3759" s="6"/>
      <c r="AH3759" s="6"/>
      <c r="AI3759" s="6"/>
      <c r="AJ3759" s="6"/>
      <c r="AK3759" s="6"/>
      <c r="AL3759" s="6"/>
      <c r="AM3759" s="6"/>
    </row>
    <row r="3760" spans="1:39" x14ac:dyDescent="0.25">
      <c r="A3760" s="6"/>
      <c r="B3760" s="10"/>
      <c r="C3760" s="11"/>
      <c r="D3760" s="6"/>
      <c r="E3760" s="6"/>
      <c r="F3760" s="10"/>
      <c r="G3760" s="11"/>
      <c r="H3760" s="6"/>
      <c r="I3760" s="6"/>
      <c r="J3760" s="6"/>
      <c r="K3760" s="6"/>
      <c r="L3760" s="10"/>
      <c r="M3760" s="11"/>
      <c r="N3760" s="6"/>
      <c r="O3760" s="6"/>
      <c r="P3760" s="6"/>
      <c r="Q3760" s="6"/>
      <c r="R3760" s="6"/>
      <c r="S3760" s="6"/>
      <c r="T3760" s="6"/>
      <c r="U3760" s="6"/>
      <c r="V3760" s="6"/>
      <c r="W3760" s="6"/>
      <c r="X3760" s="6"/>
      <c r="Y3760" s="6"/>
      <c r="Z3760" s="6"/>
      <c r="AA3760" s="6"/>
      <c r="AB3760" s="6"/>
      <c r="AC3760" s="6"/>
      <c r="AD3760" s="6"/>
      <c r="AE3760" s="6"/>
      <c r="AF3760" s="6"/>
      <c r="AG3760" s="6"/>
      <c r="AH3760" s="6"/>
      <c r="AI3760" s="6"/>
      <c r="AJ3760" s="6"/>
      <c r="AK3760" s="6"/>
      <c r="AL3760" s="6"/>
      <c r="AM3760" s="6"/>
    </row>
    <row r="3761" spans="1:39" x14ac:dyDescent="0.25">
      <c r="A3761" s="6"/>
      <c r="B3761" s="10"/>
      <c r="C3761" s="11"/>
      <c r="D3761" s="6"/>
      <c r="E3761" s="6"/>
      <c r="F3761" s="10"/>
      <c r="G3761" s="11"/>
      <c r="H3761" s="6"/>
      <c r="I3761" s="6"/>
      <c r="J3761" s="6"/>
      <c r="K3761" s="6"/>
      <c r="L3761" s="10"/>
      <c r="M3761" s="11"/>
      <c r="N3761" s="6"/>
      <c r="O3761" s="6"/>
      <c r="P3761" s="6"/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/>
      <c r="AB3761" s="6"/>
      <c r="AC3761" s="6"/>
      <c r="AD3761" s="6"/>
      <c r="AE3761" s="6"/>
      <c r="AF3761" s="6"/>
      <c r="AG3761" s="6"/>
      <c r="AH3761" s="6"/>
      <c r="AI3761" s="6"/>
      <c r="AJ3761" s="6"/>
      <c r="AK3761" s="6"/>
      <c r="AL3761" s="6"/>
      <c r="AM3761" s="6"/>
    </row>
    <row r="3762" spans="1:39" x14ac:dyDescent="0.25">
      <c r="A3762" s="6"/>
      <c r="B3762" s="10"/>
      <c r="C3762" s="11"/>
      <c r="D3762" s="6"/>
      <c r="E3762" s="6"/>
      <c r="F3762" s="10"/>
      <c r="G3762" s="11"/>
      <c r="H3762" s="6"/>
      <c r="I3762" s="6"/>
      <c r="J3762" s="6"/>
      <c r="K3762" s="6"/>
      <c r="L3762" s="10"/>
      <c r="M3762" s="11"/>
      <c r="N3762" s="6"/>
      <c r="O3762" s="6"/>
      <c r="P3762" s="6"/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/>
      <c r="AB3762" s="6"/>
      <c r="AC3762" s="6"/>
      <c r="AD3762" s="6"/>
      <c r="AE3762" s="6"/>
      <c r="AF3762" s="6"/>
      <c r="AG3762" s="6"/>
      <c r="AH3762" s="6"/>
      <c r="AI3762" s="6"/>
      <c r="AJ3762" s="6"/>
      <c r="AK3762" s="6"/>
      <c r="AL3762" s="6"/>
      <c r="AM3762" s="6"/>
    </row>
    <row r="3763" spans="1:39" x14ac:dyDescent="0.25">
      <c r="A3763" s="6"/>
      <c r="B3763" s="10"/>
      <c r="C3763" s="11"/>
      <c r="D3763" s="6"/>
      <c r="E3763" s="6"/>
      <c r="F3763" s="10"/>
      <c r="G3763" s="11"/>
      <c r="H3763" s="6"/>
      <c r="I3763" s="6"/>
      <c r="J3763" s="6"/>
      <c r="K3763" s="6"/>
      <c r="L3763" s="10"/>
      <c r="M3763" s="11"/>
      <c r="N3763" s="6"/>
      <c r="O3763" s="6"/>
      <c r="P3763" s="6"/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/>
      <c r="AD3763" s="6"/>
      <c r="AE3763" s="6"/>
      <c r="AF3763" s="6"/>
      <c r="AG3763" s="6"/>
      <c r="AH3763" s="6"/>
      <c r="AI3763" s="6"/>
      <c r="AJ3763" s="6"/>
      <c r="AK3763" s="6"/>
      <c r="AL3763" s="6"/>
      <c r="AM3763" s="6"/>
    </row>
    <row r="3764" spans="1:39" x14ac:dyDescent="0.25">
      <c r="A3764" s="6"/>
      <c r="B3764" s="10"/>
      <c r="C3764" s="11"/>
      <c r="D3764" s="6"/>
      <c r="E3764" s="6"/>
      <c r="F3764" s="10"/>
      <c r="G3764" s="11"/>
      <c r="H3764" s="6"/>
      <c r="I3764" s="6"/>
      <c r="J3764" s="6"/>
      <c r="K3764" s="6"/>
      <c r="L3764" s="10"/>
      <c r="M3764" s="11"/>
      <c r="N3764" s="6"/>
      <c r="O3764" s="6"/>
      <c r="P3764" s="6"/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/>
      <c r="AD3764" s="6"/>
      <c r="AE3764" s="6"/>
      <c r="AF3764" s="6"/>
      <c r="AG3764" s="6"/>
      <c r="AH3764" s="6"/>
      <c r="AI3764" s="6"/>
      <c r="AJ3764" s="6"/>
      <c r="AK3764" s="6"/>
      <c r="AL3764" s="6"/>
      <c r="AM3764" s="6"/>
    </row>
    <row r="3765" spans="1:39" x14ac:dyDescent="0.25">
      <c r="A3765" s="6"/>
      <c r="B3765" s="10"/>
      <c r="C3765" s="11"/>
      <c r="D3765" s="6"/>
      <c r="E3765" s="6"/>
      <c r="F3765" s="10"/>
      <c r="G3765" s="11"/>
      <c r="H3765" s="6"/>
      <c r="I3765" s="6"/>
      <c r="J3765" s="6"/>
      <c r="K3765" s="6"/>
      <c r="L3765" s="10"/>
      <c r="M3765" s="11"/>
      <c r="N3765" s="6"/>
      <c r="O3765" s="6"/>
      <c r="P3765" s="6"/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/>
      <c r="AD3765" s="6"/>
      <c r="AE3765" s="6"/>
      <c r="AF3765" s="6"/>
      <c r="AG3765" s="6"/>
      <c r="AH3765" s="6"/>
      <c r="AI3765" s="6"/>
      <c r="AJ3765" s="6"/>
      <c r="AK3765" s="6"/>
      <c r="AL3765" s="6"/>
      <c r="AM3765" s="6"/>
    </row>
    <row r="3766" spans="1:39" x14ac:dyDescent="0.25">
      <c r="A3766" s="6"/>
      <c r="B3766" s="10"/>
      <c r="C3766" s="11"/>
      <c r="D3766" s="6"/>
      <c r="E3766" s="6"/>
      <c r="F3766" s="10"/>
      <c r="G3766" s="11"/>
      <c r="H3766" s="6"/>
      <c r="I3766" s="6"/>
      <c r="J3766" s="6"/>
      <c r="K3766" s="6"/>
      <c r="L3766" s="10"/>
      <c r="M3766" s="11"/>
      <c r="N3766" s="6"/>
      <c r="O3766" s="6"/>
      <c r="P3766" s="6"/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/>
      <c r="AD3766" s="6"/>
      <c r="AE3766" s="6"/>
      <c r="AF3766" s="6"/>
      <c r="AG3766" s="6"/>
      <c r="AH3766" s="6"/>
      <c r="AI3766" s="6"/>
      <c r="AJ3766" s="6"/>
      <c r="AK3766" s="6"/>
      <c r="AL3766" s="6"/>
      <c r="AM3766" s="6"/>
    </row>
    <row r="3767" spans="1:39" x14ac:dyDescent="0.25">
      <c r="A3767" s="6"/>
      <c r="B3767" s="10"/>
      <c r="C3767" s="11"/>
      <c r="D3767" s="6"/>
      <c r="E3767" s="6"/>
      <c r="F3767" s="10"/>
      <c r="G3767" s="11"/>
      <c r="H3767" s="6"/>
      <c r="I3767" s="6"/>
      <c r="J3767" s="6"/>
      <c r="K3767" s="6"/>
      <c r="L3767" s="10"/>
      <c r="M3767" s="11"/>
      <c r="N3767" s="6"/>
      <c r="O3767" s="6"/>
      <c r="P3767" s="6"/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/>
      <c r="AD3767" s="6"/>
      <c r="AE3767" s="6"/>
      <c r="AF3767" s="6"/>
      <c r="AG3767" s="6"/>
      <c r="AH3767" s="6"/>
      <c r="AI3767" s="6"/>
      <c r="AJ3767" s="6"/>
      <c r="AK3767" s="6"/>
      <c r="AL3767" s="6"/>
      <c r="AM3767" s="6"/>
    </row>
    <row r="3768" spans="1:39" x14ac:dyDescent="0.25">
      <c r="A3768" s="6"/>
      <c r="B3768" s="10"/>
      <c r="C3768" s="11"/>
      <c r="D3768" s="6"/>
      <c r="E3768" s="6"/>
      <c r="F3768" s="10"/>
      <c r="G3768" s="11"/>
      <c r="H3768" s="6"/>
      <c r="I3768" s="6"/>
      <c r="J3768" s="6"/>
      <c r="K3768" s="6"/>
      <c r="L3768" s="10"/>
      <c r="M3768" s="11"/>
      <c r="N3768" s="6"/>
      <c r="O3768" s="6"/>
      <c r="P3768" s="6"/>
      <c r="Q3768" s="6"/>
      <c r="R3768" s="6"/>
      <c r="S3768" s="6"/>
      <c r="T3768" s="6"/>
      <c r="U3768" s="6"/>
      <c r="V3768" s="6"/>
      <c r="W3768" s="6"/>
      <c r="X3768" s="6"/>
      <c r="Y3768" s="6"/>
      <c r="Z3768" s="6"/>
      <c r="AA3768" s="6"/>
      <c r="AB3768" s="6"/>
      <c r="AC3768" s="6"/>
      <c r="AD3768" s="6"/>
      <c r="AE3768" s="6"/>
      <c r="AF3768" s="6"/>
      <c r="AG3768" s="6"/>
      <c r="AH3768" s="6"/>
      <c r="AI3768" s="6"/>
      <c r="AJ3768" s="6"/>
      <c r="AK3768" s="6"/>
      <c r="AL3768" s="6"/>
      <c r="AM3768" s="6"/>
    </row>
    <row r="3769" spans="1:39" x14ac:dyDescent="0.25">
      <c r="A3769" s="6"/>
      <c r="B3769" s="10"/>
      <c r="C3769" s="11"/>
      <c r="D3769" s="6"/>
      <c r="E3769" s="6"/>
      <c r="F3769" s="10"/>
      <c r="G3769" s="11"/>
      <c r="H3769" s="6"/>
      <c r="I3769" s="6"/>
      <c r="J3769" s="6"/>
      <c r="K3769" s="6"/>
      <c r="L3769" s="10"/>
      <c r="M3769" s="11"/>
      <c r="N3769" s="6"/>
      <c r="O3769" s="6"/>
      <c r="P3769" s="6"/>
      <c r="Q3769" s="6"/>
      <c r="R3769" s="6"/>
      <c r="S3769" s="6"/>
      <c r="T3769" s="6"/>
      <c r="U3769" s="6"/>
      <c r="V3769" s="6"/>
      <c r="W3769" s="6"/>
      <c r="X3769" s="6"/>
      <c r="Y3769" s="6"/>
      <c r="Z3769" s="6"/>
      <c r="AA3769" s="6"/>
      <c r="AB3769" s="6"/>
      <c r="AC3769" s="6"/>
      <c r="AD3769" s="6"/>
      <c r="AE3769" s="6"/>
      <c r="AF3769" s="6"/>
      <c r="AG3769" s="6"/>
      <c r="AH3769" s="6"/>
      <c r="AI3769" s="6"/>
      <c r="AJ3769" s="6"/>
      <c r="AK3769" s="6"/>
      <c r="AL3769" s="6"/>
      <c r="AM3769" s="6"/>
    </row>
    <row r="3770" spans="1:39" x14ac:dyDescent="0.25">
      <c r="A3770" s="6"/>
      <c r="B3770" s="10"/>
      <c r="C3770" s="11"/>
      <c r="D3770" s="6"/>
      <c r="E3770" s="6"/>
      <c r="F3770" s="10"/>
      <c r="G3770" s="11"/>
      <c r="H3770" s="6"/>
      <c r="I3770" s="6"/>
      <c r="J3770" s="6"/>
      <c r="K3770" s="6"/>
      <c r="L3770" s="10"/>
      <c r="M3770" s="11"/>
      <c r="N3770" s="6"/>
      <c r="O3770" s="6"/>
      <c r="P3770" s="6"/>
      <c r="Q3770" s="6"/>
      <c r="R3770" s="6"/>
      <c r="S3770" s="6"/>
      <c r="T3770" s="6"/>
      <c r="U3770" s="6"/>
      <c r="V3770" s="6"/>
      <c r="W3770" s="6"/>
      <c r="X3770" s="6"/>
      <c r="Y3770" s="6"/>
      <c r="Z3770" s="6"/>
      <c r="AA3770" s="6"/>
      <c r="AB3770" s="6"/>
      <c r="AC3770" s="6"/>
      <c r="AD3770" s="6"/>
      <c r="AE3770" s="6"/>
      <c r="AF3770" s="6"/>
      <c r="AG3770" s="6"/>
      <c r="AH3770" s="6"/>
      <c r="AI3770" s="6"/>
      <c r="AJ3770" s="6"/>
      <c r="AK3770" s="6"/>
      <c r="AL3770" s="6"/>
      <c r="AM3770" s="6"/>
    </row>
    <row r="3771" spans="1:39" x14ac:dyDescent="0.25">
      <c r="A3771" s="6"/>
      <c r="B3771" s="10"/>
      <c r="C3771" s="11"/>
      <c r="D3771" s="6"/>
      <c r="E3771" s="6"/>
      <c r="F3771" s="10"/>
      <c r="G3771" s="11"/>
      <c r="H3771" s="6"/>
      <c r="I3771" s="6"/>
      <c r="J3771" s="6"/>
      <c r="K3771" s="6"/>
      <c r="L3771" s="10"/>
      <c r="M3771" s="11"/>
      <c r="N3771" s="6"/>
      <c r="O3771" s="6"/>
      <c r="P3771" s="6"/>
      <c r="Q3771" s="6"/>
      <c r="R3771" s="6"/>
      <c r="S3771" s="6"/>
      <c r="T3771" s="6"/>
      <c r="U3771" s="6"/>
      <c r="V3771" s="6"/>
      <c r="W3771" s="6"/>
      <c r="X3771" s="6"/>
      <c r="Y3771" s="6"/>
      <c r="Z3771" s="6"/>
      <c r="AA3771" s="6"/>
      <c r="AB3771" s="6"/>
      <c r="AC3771" s="6"/>
      <c r="AD3771" s="6"/>
      <c r="AE3771" s="6"/>
      <c r="AF3771" s="6"/>
      <c r="AG3771" s="6"/>
      <c r="AH3771" s="6"/>
      <c r="AI3771" s="6"/>
      <c r="AJ3771" s="6"/>
      <c r="AK3771" s="6"/>
      <c r="AL3771" s="6"/>
      <c r="AM3771" s="6"/>
    </row>
    <row r="3772" spans="1:39" x14ac:dyDescent="0.25">
      <c r="A3772" s="6"/>
      <c r="B3772" s="10"/>
      <c r="C3772" s="11"/>
      <c r="D3772" s="6"/>
      <c r="E3772" s="6"/>
      <c r="F3772" s="10"/>
      <c r="G3772" s="11"/>
      <c r="H3772" s="6"/>
      <c r="I3772" s="6"/>
      <c r="J3772" s="6"/>
      <c r="K3772" s="6"/>
      <c r="L3772" s="10"/>
      <c r="M3772" s="11"/>
      <c r="N3772" s="6"/>
      <c r="O3772" s="6"/>
      <c r="P3772" s="6"/>
      <c r="Q3772" s="6"/>
      <c r="R3772" s="6"/>
      <c r="S3772" s="6"/>
      <c r="T3772" s="6"/>
      <c r="U3772" s="6"/>
      <c r="V3772" s="6"/>
      <c r="W3772" s="6"/>
      <c r="X3772" s="6"/>
      <c r="Y3772" s="6"/>
      <c r="Z3772" s="6"/>
      <c r="AA3772" s="6"/>
      <c r="AB3772" s="6"/>
      <c r="AC3772" s="6"/>
      <c r="AD3772" s="6"/>
      <c r="AE3772" s="6"/>
      <c r="AF3772" s="6"/>
      <c r="AG3772" s="6"/>
      <c r="AH3772" s="6"/>
      <c r="AI3772" s="6"/>
      <c r="AJ3772" s="6"/>
      <c r="AK3772" s="6"/>
      <c r="AL3772" s="6"/>
      <c r="AM3772" s="6"/>
    </row>
    <row r="3773" spans="1:39" x14ac:dyDescent="0.25">
      <c r="A3773" s="6"/>
      <c r="B3773" s="10"/>
      <c r="C3773" s="11"/>
      <c r="D3773" s="6"/>
      <c r="E3773" s="6"/>
      <c r="F3773" s="10"/>
      <c r="G3773" s="11"/>
      <c r="H3773" s="6"/>
      <c r="I3773" s="6"/>
      <c r="J3773" s="6"/>
      <c r="K3773" s="6"/>
      <c r="L3773" s="10"/>
      <c r="M3773" s="11"/>
      <c r="N3773" s="6"/>
      <c r="O3773" s="6"/>
      <c r="P3773" s="6"/>
      <c r="Q3773" s="6"/>
      <c r="R3773" s="6"/>
      <c r="S3773" s="6"/>
      <c r="T3773" s="6"/>
      <c r="U3773" s="6"/>
      <c r="V3773" s="6"/>
      <c r="W3773" s="6"/>
      <c r="X3773" s="6"/>
      <c r="Y3773" s="6"/>
      <c r="Z3773" s="6"/>
      <c r="AA3773" s="6"/>
      <c r="AB3773" s="6"/>
      <c r="AC3773" s="6"/>
      <c r="AD3773" s="6"/>
      <c r="AE3773" s="6"/>
      <c r="AF3773" s="6"/>
      <c r="AG3773" s="6"/>
      <c r="AH3773" s="6"/>
      <c r="AI3773" s="6"/>
      <c r="AJ3773" s="6"/>
      <c r="AK3773" s="6"/>
      <c r="AL3773" s="6"/>
      <c r="AM3773" s="6"/>
    </row>
    <row r="3774" spans="1:39" x14ac:dyDescent="0.25">
      <c r="A3774" s="6"/>
      <c r="B3774" s="10"/>
      <c r="C3774" s="11"/>
      <c r="D3774" s="6"/>
      <c r="E3774" s="6"/>
      <c r="F3774" s="10"/>
      <c r="G3774" s="11"/>
      <c r="H3774" s="6"/>
      <c r="I3774" s="6"/>
      <c r="J3774" s="6"/>
      <c r="K3774" s="6"/>
      <c r="L3774" s="10"/>
      <c r="M3774" s="11"/>
      <c r="N3774" s="6"/>
      <c r="O3774" s="6"/>
      <c r="P3774" s="6"/>
      <c r="Q3774" s="6"/>
      <c r="R3774" s="6"/>
      <c r="S3774" s="6"/>
      <c r="T3774" s="6"/>
      <c r="U3774" s="6"/>
      <c r="V3774" s="6"/>
      <c r="W3774" s="6"/>
      <c r="X3774" s="6"/>
      <c r="Y3774" s="6"/>
      <c r="Z3774" s="6"/>
      <c r="AA3774" s="6"/>
      <c r="AB3774" s="6"/>
      <c r="AC3774" s="6"/>
      <c r="AD3774" s="6"/>
      <c r="AE3774" s="6"/>
      <c r="AF3774" s="6"/>
      <c r="AG3774" s="6"/>
      <c r="AH3774" s="6"/>
      <c r="AI3774" s="6"/>
      <c r="AJ3774" s="6"/>
      <c r="AK3774" s="6"/>
      <c r="AL3774" s="6"/>
      <c r="AM3774" s="6"/>
    </row>
    <row r="3775" spans="1:39" x14ac:dyDescent="0.25">
      <c r="A3775" s="6"/>
      <c r="B3775" s="10"/>
      <c r="C3775" s="11"/>
      <c r="D3775" s="6"/>
      <c r="E3775" s="6"/>
      <c r="F3775" s="10"/>
      <c r="G3775" s="11"/>
      <c r="H3775" s="6"/>
      <c r="I3775" s="6"/>
      <c r="J3775" s="6"/>
      <c r="K3775" s="6"/>
      <c r="L3775" s="10"/>
      <c r="M3775" s="11"/>
      <c r="N3775" s="6"/>
      <c r="O3775" s="6"/>
      <c r="P3775" s="6"/>
      <c r="Q3775" s="6"/>
      <c r="R3775" s="6"/>
      <c r="S3775" s="6"/>
      <c r="T3775" s="6"/>
      <c r="U3775" s="6"/>
      <c r="V3775" s="6"/>
      <c r="W3775" s="6"/>
      <c r="X3775" s="6"/>
      <c r="Y3775" s="6"/>
      <c r="Z3775" s="6"/>
      <c r="AA3775" s="6"/>
      <c r="AB3775" s="6"/>
      <c r="AC3775" s="6"/>
      <c r="AD3775" s="6"/>
      <c r="AE3775" s="6"/>
      <c r="AF3775" s="6"/>
      <c r="AG3775" s="6"/>
      <c r="AH3775" s="6"/>
      <c r="AI3775" s="6"/>
      <c r="AJ3775" s="6"/>
      <c r="AK3775" s="6"/>
      <c r="AL3775" s="6"/>
      <c r="AM3775" s="6"/>
    </row>
    <row r="3776" spans="1:39" x14ac:dyDescent="0.25">
      <c r="A3776" s="6"/>
      <c r="B3776" s="10"/>
      <c r="C3776" s="11"/>
      <c r="D3776" s="6"/>
      <c r="E3776" s="6"/>
      <c r="F3776" s="10"/>
      <c r="G3776" s="11"/>
      <c r="H3776" s="6"/>
      <c r="I3776" s="6"/>
      <c r="J3776" s="6"/>
      <c r="K3776" s="6"/>
      <c r="L3776" s="10"/>
      <c r="M3776" s="11"/>
      <c r="N3776" s="6"/>
      <c r="O3776" s="6"/>
      <c r="P3776" s="6"/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/>
      <c r="AD3776" s="6"/>
      <c r="AE3776" s="6"/>
      <c r="AF3776" s="6"/>
      <c r="AG3776" s="6"/>
      <c r="AH3776" s="6"/>
      <c r="AI3776" s="6"/>
      <c r="AJ3776" s="6"/>
      <c r="AK3776" s="6"/>
      <c r="AL3776" s="6"/>
      <c r="AM3776" s="6"/>
    </row>
    <row r="3777" spans="1:39" x14ac:dyDescent="0.25">
      <c r="A3777" s="6"/>
      <c r="B3777" s="10"/>
      <c r="C3777" s="11"/>
      <c r="D3777" s="6"/>
      <c r="E3777" s="6"/>
      <c r="F3777" s="10"/>
      <c r="G3777" s="11"/>
      <c r="H3777" s="6"/>
      <c r="I3777" s="6"/>
      <c r="J3777" s="6"/>
      <c r="K3777" s="6"/>
      <c r="L3777" s="10"/>
      <c r="M3777" s="11"/>
      <c r="N3777" s="6"/>
      <c r="O3777" s="6"/>
      <c r="P3777" s="6"/>
      <c r="Q3777" s="6"/>
      <c r="R3777" s="6"/>
      <c r="S3777" s="6"/>
      <c r="T3777" s="6"/>
      <c r="U3777" s="6"/>
      <c r="V3777" s="6"/>
      <c r="W3777" s="6"/>
      <c r="X3777" s="6"/>
      <c r="Y3777" s="6"/>
      <c r="Z3777" s="6"/>
      <c r="AA3777" s="6"/>
      <c r="AB3777" s="6"/>
      <c r="AC3777" s="6"/>
      <c r="AD3777" s="6"/>
      <c r="AE3777" s="6"/>
      <c r="AF3777" s="6"/>
      <c r="AG3777" s="6"/>
      <c r="AH3777" s="6"/>
      <c r="AI3777" s="6"/>
      <c r="AJ3777" s="6"/>
      <c r="AK3777" s="6"/>
      <c r="AL3777" s="6"/>
      <c r="AM3777" s="6"/>
    </row>
    <row r="3778" spans="1:39" x14ac:dyDescent="0.25">
      <c r="A3778" s="6"/>
      <c r="B3778" s="10"/>
      <c r="C3778" s="11"/>
      <c r="D3778" s="6"/>
      <c r="E3778" s="6"/>
      <c r="F3778" s="10"/>
      <c r="G3778" s="11"/>
      <c r="H3778" s="6"/>
      <c r="I3778" s="6"/>
      <c r="J3778" s="6"/>
      <c r="K3778" s="6"/>
      <c r="L3778" s="10"/>
      <c r="M3778" s="11"/>
      <c r="N3778" s="6"/>
      <c r="O3778" s="6"/>
      <c r="P3778" s="6"/>
      <c r="Q3778" s="6"/>
      <c r="R3778" s="6"/>
      <c r="S3778" s="6"/>
      <c r="T3778" s="6"/>
      <c r="U3778" s="6"/>
      <c r="V3778" s="6"/>
      <c r="W3778" s="6"/>
      <c r="X3778" s="6"/>
      <c r="Y3778" s="6"/>
      <c r="Z3778" s="6"/>
      <c r="AA3778" s="6"/>
      <c r="AB3778" s="6"/>
      <c r="AC3778" s="6"/>
      <c r="AD3778" s="6"/>
      <c r="AE3778" s="6"/>
      <c r="AF3778" s="6"/>
      <c r="AG3778" s="6"/>
      <c r="AH3778" s="6"/>
      <c r="AI3778" s="6"/>
      <c r="AJ3778" s="6"/>
      <c r="AK3778" s="6"/>
      <c r="AL3778" s="6"/>
      <c r="AM3778" s="6"/>
    </row>
    <row r="3779" spans="1:39" x14ac:dyDescent="0.25">
      <c r="A3779" s="6"/>
      <c r="B3779" s="10"/>
      <c r="C3779" s="11"/>
      <c r="D3779" s="6"/>
      <c r="E3779" s="6"/>
      <c r="F3779" s="10"/>
      <c r="G3779" s="11"/>
      <c r="H3779" s="6"/>
      <c r="I3779" s="6"/>
      <c r="J3779" s="6"/>
      <c r="K3779" s="6"/>
      <c r="L3779" s="10"/>
      <c r="M3779" s="11"/>
      <c r="N3779" s="6"/>
      <c r="O3779" s="6"/>
      <c r="P3779" s="6"/>
      <c r="Q3779" s="6"/>
      <c r="R3779" s="6"/>
      <c r="S3779" s="6"/>
      <c r="T3779" s="6"/>
      <c r="U3779" s="6"/>
      <c r="V3779" s="6"/>
      <c r="W3779" s="6"/>
      <c r="X3779" s="6"/>
      <c r="Y3779" s="6"/>
      <c r="Z3779" s="6"/>
      <c r="AA3779" s="6"/>
      <c r="AB3779" s="6"/>
      <c r="AC3779" s="6"/>
      <c r="AD3779" s="6"/>
      <c r="AE3779" s="6"/>
      <c r="AF3779" s="6"/>
      <c r="AG3779" s="6"/>
      <c r="AH3779" s="6"/>
      <c r="AI3779" s="6"/>
      <c r="AJ3779" s="6"/>
      <c r="AK3779" s="6"/>
      <c r="AL3779" s="6"/>
      <c r="AM3779" s="6"/>
    </row>
    <row r="3780" spans="1:39" x14ac:dyDescent="0.25">
      <c r="A3780" s="6"/>
      <c r="B3780" s="10"/>
      <c r="C3780" s="11"/>
      <c r="D3780" s="6"/>
      <c r="E3780" s="6"/>
      <c r="F3780" s="10"/>
      <c r="G3780" s="11"/>
      <c r="H3780" s="6"/>
      <c r="I3780" s="6"/>
      <c r="J3780" s="6"/>
      <c r="K3780" s="6"/>
      <c r="L3780" s="10"/>
      <c r="M3780" s="11"/>
      <c r="N3780" s="6"/>
      <c r="O3780" s="6"/>
      <c r="P3780" s="6"/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/>
      <c r="AD3780" s="6"/>
      <c r="AE3780" s="6"/>
      <c r="AF3780" s="6"/>
      <c r="AG3780" s="6"/>
      <c r="AH3780" s="6"/>
      <c r="AI3780" s="6"/>
      <c r="AJ3780" s="6"/>
      <c r="AK3780" s="6"/>
      <c r="AL3780" s="6"/>
      <c r="AM3780" s="6"/>
    </row>
    <row r="3781" spans="1:39" x14ac:dyDescent="0.25">
      <c r="A3781" s="6"/>
      <c r="B3781" s="10"/>
      <c r="C3781" s="11"/>
      <c r="D3781" s="6"/>
      <c r="E3781" s="6"/>
      <c r="F3781" s="10"/>
      <c r="G3781" s="11"/>
      <c r="H3781" s="6"/>
      <c r="I3781" s="6"/>
      <c r="J3781" s="6"/>
      <c r="K3781" s="6"/>
      <c r="L3781" s="10"/>
      <c r="M3781" s="11"/>
      <c r="N3781" s="6"/>
      <c r="O3781" s="6"/>
      <c r="P3781" s="6"/>
      <c r="Q3781" s="6"/>
      <c r="R3781" s="6"/>
      <c r="S3781" s="6"/>
      <c r="T3781" s="6"/>
      <c r="U3781" s="6"/>
      <c r="V3781" s="6"/>
      <c r="W3781" s="6"/>
      <c r="X3781" s="6"/>
      <c r="Y3781" s="6"/>
      <c r="Z3781" s="6"/>
      <c r="AA3781" s="6"/>
      <c r="AB3781" s="6"/>
      <c r="AC3781" s="6"/>
      <c r="AD3781" s="6"/>
      <c r="AE3781" s="6"/>
      <c r="AF3781" s="6"/>
      <c r="AG3781" s="6"/>
      <c r="AH3781" s="6"/>
      <c r="AI3781" s="6"/>
      <c r="AJ3781" s="6"/>
      <c r="AK3781" s="6"/>
      <c r="AL3781" s="6"/>
      <c r="AM3781" s="6"/>
    </row>
    <row r="3782" spans="1:39" x14ac:dyDescent="0.25">
      <c r="A3782" s="6"/>
      <c r="B3782" s="10"/>
      <c r="C3782" s="11"/>
      <c r="D3782" s="6"/>
      <c r="E3782" s="6"/>
      <c r="F3782" s="10"/>
      <c r="G3782" s="11"/>
      <c r="H3782" s="6"/>
      <c r="I3782" s="6"/>
      <c r="J3782" s="6"/>
      <c r="K3782" s="6"/>
      <c r="L3782" s="10"/>
      <c r="M3782" s="11"/>
      <c r="N3782" s="6"/>
      <c r="O3782" s="6"/>
      <c r="P3782" s="6"/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/>
      <c r="AD3782" s="6"/>
      <c r="AE3782" s="6"/>
      <c r="AF3782" s="6"/>
      <c r="AG3782" s="6"/>
      <c r="AH3782" s="6"/>
      <c r="AI3782" s="6"/>
      <c r="AJ3782" s="6"/>
      <c r="AK3782" s="6"/>
      <c r="AL3782" s="6"/>
      <c r="AM3782" s="6"/>
    </row>
    <row r="3783" spans="1:39" x14ac:dyDescent="0.25">
      <c r="A3783" s="6"/>
      <c r="B3783" s="10"/>
      <c r="C3783" s="11"/>
      <c r="D3783" s="6"/>
      <c r="E3783" s="6"/>
      <c r="F3783" s="10"/>
      <c r="G3783" s="11"/>
      <c r="H3783" s="6"/>
      <c r="I3783" s="6"/>
      <c r="J3783" s="6"/>
      <c r="K3783" s="6"/>
      <c r="L3783" s="10"/>
      <c r="M3783" s="11"/>
      <c r="N3783" s="6"/>
      <c r="O3783" s="6"/>
      <c r="P3783" s="6"/>
      <c r="Q3783" s="6"/>
      <c r="R3783" s="6"/>
      <c r="S3783" s="6"/>
      <c r="T3783" s="6"/>
      <c r="U3783" s="6"/>
      <c r="V3783" s="6"/>
      <c r="W3783" s="6"/>
      <c r="X3783" s="6"/>
      <c r="Y3783" s="6"/>
      <c r="Z3783" s="6"/>
      <c r="AA3783" s="6"/>
      <c r="AB3783" s="6"/>
      <c r="AC3783" s="6"/>
      <c r="AD3783" s="6"/>
      <c r="AE3783" s="6"/>
      <c r="AF3783" s="6"/>
      <c r="AG3783" s="6"/>
      <c r="AH3783" s="6"/>
      <c r="AI3783" s="6"/>
      <c r="AJ3783" s="6"/>
      <c r="AK3783" s="6"/>
      <c r="AL3783" s="6"/>
      <c r="AM3783" s="6"/>
    </row>
    <row r="3784" spans="1:39" x14ac:dyDescent="0.25">
      <c r="A3784" s="6"/>
      <c r="B3784" s="10"/>
      <c r="C3784" s="11"/>
      <c r="D3784" s="6"/>
      <c r="E3784" s="6"/>
      <c r="F3784" s="10"/>
      <c r="G3784" s="11"/>
      <c r="H3784" s="6"/>
      <c r="I3784" s="6"/>
      <c r="J3784" s="6"/>
      <c r="K3784" s="6"/>
      <c r="L3784" s="10"/>
      <c r="M3784" s="11"/>
      <c r="N3784" s="6"/>
      <c r="O3784" s="6"/>
      <c r="P3784" s="6"/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/>
      <c r="AD3784" s="6"/>
      <c r="AE3784" s="6"/>
      <c r="AF3784" s="6"/>
      <c r="AG3784" s="6"/>
      <c r="AH3784" s="6"/>
      <c r="AI3784" s="6"/>
      <c r="AJ3784" s="6"/>
      <c r="AK3784" s="6"/>
      <c r="AL3784" s="6"/>
      <c r="AM3784" s="6"/>
    </row>
    <row r="3785" spans="1:39" x14ac:dyDescent="0.25">
      <c r="A3785" s="6"/>
      <c r="B3785" s="10"/>
      <c r="C3785" s="11"/>
      <c r="D3785" s="6"/>
      <c r="E3785" s="6"/>
      <c r="F3785" s="10"/>
      <c r="G3785" s="11"/>
      <c r="H3785" s="6"/>
      <c r="I3785" s="6"/>
      <c r="J3785" s="6"/>
      <c r="K3785" s="6"/>
      <c r="L3785" s="10"/>
      <c r="M3785" s="11"/>
      <c r="N3785" s="6"/>
      <c r="O3785" s="6"/>
      <c r="P3785" s="6"/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/>
      <c r="AD3785" s="6"/>
      <c r="AE3785" s="6"/>
      <c r="AF3785" s="6"/>
      <c r="AG3785" s="6"/>
      <c r="AH3785" s="6"/>
      <c r="AI3785" s="6"/>
      <c r="AJ3785" s="6"/>
      <c r="AK3785" s="6"/>
      <c r="AL3785" s="6"/>
      <c r="AM3785" s="6"/>
    </row>
    <row r="3786" spans="1:39" x14ac:dyDescent="0.25">
      <c r="A3786" s="6"/>
      <c r="B3786" s="10"/>
      <c r="C3786" s="11"/>
      <c r="D3786" s="6"/>
      <c r="E3786" s="6"/>
      <c r="F3786" s="10"/>
      <c r="G3786" s="11"/>
      <c r="H3786" s="6"/>
      <c r="I3786" s="6"/>
      <c r="J3786" s="6"/>
      <c r="K3786" s="6"/>
      <c r="L3786" s="10"/>
      <c r="M3786" s="11"/>
      <c r="N3786" s="6"/>
      <c r="O3786" s="6"/>
      <c r="P3786" s="6"/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/>
      <c r="AD3786" s="6"/>
      <c r="AE3786" s="6"/>
      <c r="AF3786" s="6"/>
      <c r="AG3786" s="6"/>
      <c r="AH3786" s="6"/>
      <c r="AI3786" s="6"/>
      <c r="AJ3786" s="6"/>
      <c r="AK3786" s="6"/>
      <c r="AL3786" s="6"/>
      <c r="AM3786" s="6"/>
    </row>
    <row r="3787" spans="1:39" x14ac:dyDescent="0.25">
      <c r="A3787" s="6"/>
      <c r="B3787" s="10"/>
      <c r="C3787" s="11"/>
      <c r="D3787" s="6"/>
      <c r="E3787" s="6"/>
      <c r="F3787" s="10"/>
      <c r="G3787" s="11"/>
      <c r="H3787" s="6"/>
      <c r="I3787" s="6"/>
      <c r="J3787" s="6"/>
      <c r="K3787" s="6"/>
      <c r="L3787" s="10"/>
      <c r="M3787" s="11"/>
      <c r="N3787" s="6"/>
      <c r="O3787" s="6"/>
      <c r="P3787" s="6"/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/>
      <c r="AD3787" s="6"/>
      <c r="AE3787" s="6"/>
      <c r="AF3787" s="6"/>
      <c r="AG3787" s="6"/>
      <c r="AH3787" s="6"/>
      <c r="AI3787" s="6"/>
      <c r="AJ3787" s="6"/>
      <c r="AK3787" s="6"/>
      <c r="AL3787" s="6"/>
      <c r="AM3787" s="6"/>
    </row>
    <row r="3788" spans="1:39" x14ac:dyDescent="0.25">
      <c r="A3788" s="6"/>
      <c r="B3788" s="10"/>
      <c r="C3788" s="11"/>
      <c r="D3788" s="6"/>
      <c r="E3788" s="6"/>
      <c r="F3788" s="10"/>
      <c r="G3788" s="11"/>
      <c r="H3788" s="6"/>
      <c r="I3788" s="6"/>
      <c r="J3788" s="6"/>
      <c r="K3788" s="6"/>
      <c r="L3788" s="10"/>
      <c r="M3788" s="11"/>
      <c r="N3788" s="6"/>
      <c r="O3788" s="6"/>
      <c r="P3788" s="6"/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/>
      <c r="AD3788" s="6"/>
      <c r="AE3788" s="6"/>
      <c r="AF3788" s="6"/>
      <c r="AG3788" s="6"/>
      <c r="AH3788" s="6"/>
      <c r="AI3788" s="6"/>
      <c r="AJ3788" s="6"/>
      <c r="AK3788" s="6"/>
      <c r="AL3788" s="6"/>
      <c r="AM3788" s="6"/>
    </row>
    <row r="3789" spans="1:39" x14ac:dyDescent="0.25">
      <c r="A3789" s="6"/>
      <c r="B3789" s="10"/>
      <c r="C3789" s="11"/>
      <c r="D3789" s="6"/>
      <c r="E3789" s="6"/>
      <c r="F3789" s="10"/>
      <c r="G3789" s="11"/>
      <c r="H3789" s="6"/>
      <c r="I3789" s="6"/>
      <c r="J3789" s="6"/>
      <c r="K3789" s="6"/>
      <c r="L3789" s="10"/>
      <c r="M3789" s="11"/>
      <c r="N3789" s="6"/>
      <c r="O3789" s="6"/>
      <c r="P3789" s="6"/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/>
      <c r="AD3789" s="6"/>
      <c r="AE3789" s="6"/>
      <c r="AF3789" s="6"/>
      <c r="AG3789" s="6"/>
      <c r="AH3789" s="6"/>
      <c r="AI3789" s="6"/>
      <c r="AJ3789" s="6"/>
      <c r="AK3789" s="6"/>
      <c r="AL3789" s="6"/>
      <c r="AM3789" s="6"/>
    </row>
    <row r="3790" spans="1:39" x14ac:dyDescent="0.25">
      <c r="A3790" s="6"/>
      <c r="B3790" s="10"/>
      <c r="C3790" s="11"/>
      <c r="D3790" s="6"/>
      <c r="E3790" s="6"/>
      <c r="F3790" s="10"/>
      <c r="G3790" s="11"/>
      <c r="H3790" s="6"/>
      <c r="I3790" s="6"/>
      <c r="J3790" s="6"/>
      <c r="K3790" s="6"/>
      <c r="L3790" s="10"/>
      <c r="M3790" s="11"/>
      <c r="N3790" s="6"/>
      <c r="O3790" s="6"/>
      <c r="P3790" s="6"/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/>
      <c r="AD3790" s="6"/>
      <c r="AE3790" s="6"/>
      <c r="AF3790" s="6"/>
      <c r="AG3790" s="6"/>
      <c r="AH3790" s="6"/>
      <c r="AI3790" s="6"/>
      <c r="AJ3790" s="6"/>
      <c r="AK3790" s="6"/>
      <c r="AL3790" s="6"/>
      <c r="AM3790" s="6"/>
    </row>
    <row r="3791" spans="1:39" x14ac:dyDescent="0.25">
      <c r="A3791" s="6"/>
      <c r="B3791" s="10"/>
      <c r="C3791" s="11"/>
      <c r="D3791" s="6"/>
      <c r="E3791" s="6"/>
      <c r="F3791" s="10"/>
      <c r="G3791" s="11"/>
      <c r="H3791" s="6"/>
      <c r="I3791" s="6"/>
      <c r="J3791" s="6"/>
      <c r="K3791" s="6"/>
      <c r="L3791" s="10"/>
      <c r="M3791" s="11"/>
      <c r="N3791" s="6"/>
      <c r="O3791" s="6"/>
      <c r="P3791" s="6"/>
      <c r="Q3791" s="6"/>
      <c r="R3791" s="6"/>
      <c r="S3791" s="6"/>
      <c r="T3791" s="6"/>
      <c r="U3791" s="6"/>
      <c r="V3791" s="6"/>
      <c r="W3791" s="6"/>
      <c r="X3791" s="6"/>
      <c r="Y3791" s="6"/>
      <c r="Z3791" s="6"/>
      <c r="AA3791" s="6"/>
      <c r="AB3791" s="6"/>
      <c r="AC3791" s="6"/>
      <c r="AD3791" s="6"/>
      <c r="AE3791" s="6"/>
      <c r="AF3791" s="6"/>
      <c r="AG3791" s="6"/>
      <c r="AH3791" s="6"/>
      <c r="AI3791" s="6"/>
      <c r="AJ3791" s="6"/>
      <c r="AK3791" s="6"/>
      <c r="AL3791" s="6"/>
      <c r="AM3791" s="6"/>
    </row>
    <row r="3792" spans="1:39" x14ac:dyDescent="0.25">
      <c r="A3792" s="6"/>
      <c r="B3792" s="10"/>
      <c r="C3792" s="11"/>
      <c r="D3792" s="6"/>
      <c r="E3792" s="6"/>
      <c r="F3792" s="10"/>
      <c r="G3792" s="11"/>
      <c r="H3792" s="6"/>
      <c r="I3792" s="6"/>
      <c r="J3792" s="6"/>
      <c r="K3792" s="6"/>
      <c r="L3792" s="10"/>
      <c r="M3792" s="11"/>
      <c r="N3792" s="6"/>
      <c r="O3792" s="6"/>
      <c r="P3792" s="6"/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/>
      <c r="AD3792" s="6"/>
      <c r="AE3792" s="6"/>
      <c r="AF3792" s="6"/>
      <c r="AG3792" s="6"/>
      <c r="AH3792" s="6"/>
      <c r="AI3792" s="6"/>
      <c r="AJ3792" s="6"/>
      <c r="AK3792" s="6"/>
      <c r="AL3792" s="6"/>
      <c r="AM3792" s="6"/>
    </row>
    <row r="3793" spans="1:39" x14ac:dyDescent="0.25">
      <c r="A3793" s="6"/>
      <c r="B3793" s="10"/>
      <c r="C3793" s="11"/>
      <c r="D3793" s="6"/>
      <c r="E3793" s="6"/>
      <c r="F3793" s="10"/>
      <c r="G3793" s="11"/>
      <c r="H3793" s="6"/>
      <c r="I3793" s="6"/>
      <c r="J3793" s="6"/>
      <c r="K3793" s="6"/>
      <c r="L3793" s="10"/>
      <c r="M3793" s="11"/>
      <c r="N3793" s="6"/>
      <c r="O3793" s="6"/>
      <c r="P3793" s="6"/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/>
      <c r="AD3793" s="6"/>
      <c r="AE3793" s="6"/>
      <c r="AF3793" s="6"/>
      <c r="AG3793" s="6"/>
      <c r="AH3793" s="6"/>
      <c r="AI3793" s="6"/>
      <c r="AJ3793" s="6"/>
      <c r="AK3793" s="6"/>
      <c r="AL3793" s="6"/>
      <c r="AM3793" s="6"/>
    </row>
    <row r="3794" spans="1:39" x14ac:dyDescent="0.25">
      <c r="A3794" s="6"/>
      <c r="B3794" s="10"/>
      <c r="C3794" s="11"/>
      <c r="D3794" s="6"/>
      <c r="E3794" s="6"/>
      <c r="F3794" s="10"/>
      <c r="G3794" s="11"/>
      <c r="H3794" s="6"/>
      <c r="I3794" s="6"/>
      <c r="J3794" s="6"/>
      <c r="K3794" s="6"/>
      <c r="L3794" s="10"/>
      <c r="M3794" s="11"/>
      <c r="N3794" s="6"/>
      <c r="O3794" s="6"/>
      <c r="P3794" s="6"/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/>
      <c r="AD3794" s="6"/>
      <c r="AE3794" s="6"/>
      <c r="AF3794" s="6"/>
      <c r="AG3794" s="6"/>
      <c r="AH3794" s="6"/>
      <c r="AI3794" s="6"/>
      <c r="AJ3794" s="6"/>
      <c r="AK3794" s="6"/>
      <c r="AL3794" s="6"/>
      <c r="AM3794" s="6"/>
    </row>
    <row r="3795" spans="1:39" x14ac:dyDescent="0.25">
      <c r="A3795" s="6"/>
      <c r="B3795" s="10"/>
      <c r="C3795" s="11"/>
      <c r="D3795" s="6"/>
      <c r="E3795" s="6"/>
      <c r="F3795" s="10"/>
      <c r="G3795" s="11"/>
      <c r="H3795" s="6"/>
      <c r="I3795" s="6"/>
      <c r="J3795" s="6"/>
      <c r="K3795" s="6"/>
      <c r="L3795" s="10"/>
      <c r="M3795" s="11"/>
      <c r="N3795" s="6"/>
      <c r="O3795" s="6"/>
      <c r="P3795" s="6"/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/>
      <c r="AD3795" s="6"/>
      <c r="AE3795" s="6"/>
      <c r="AF3795" s="6"/>
      <c r="AG3795" s="6"/>
      <c r="AH3795" s="6"/>
      <c r="AI3795" s="6"/>
      <c r="AJ3795" s="6"/>
      <c r="AK3795" s="6"/>
      <c r="AL3795" s="6"/>
      <c r="AM3795" s="6"/>
    </row>
    <row r="3796" spans="1:39" x14ac:dyDescent="0.25">
      <c r="A3796" s="6"/>
      <c r="B3796" s="10"/>
      <c r="C3796" s="11"/>
      <c r="D3796" s="6"/>
      <c r="E3796" s="6"/>
      <c r="F3796" s="10"/>
      <c r="G3796" s="11"/>
      <c r="H3796" s="6"/>
      <c r="I3796" s="6"/>
      <c r="J3796" s="6"/>
      <c r="K3796" s="6"/>
      <c r="L3796" s="10"/>
      <c r="M3796" s="11"/>
      <c r="N3796" s="6"/>
      <c r="O3796" s="6"/>
      <c r="P3796" s="6"/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/>
      <c r="AD3796" s="6"/>
      <c r="AE3796" s="6"/>
      <c r="AF3796" s="6"/>
      <c r="AG3796" s="6"/>
      <c r="AH3796" s="6"/>
      <c r="AI3796" s="6"/>
      <c r="AJ3796" s="6"/>
      <c r="AK3796" s="6"/>
      <c r="AL3796" s="6"/>
      <c r="AM3796" s="6"/>
    </row>
    <row r="3797" spans="1:39" x14ac:dyDescent="0.25">
      <c r="A3797" s="6"/>
      <c r="B3797" s="10"/>
      <c r="C3797" s="11"/>
      <c r="D3797" s="6"/>
      <c r="E3797" s="6"/>
      <c r="F3797" s="10"/>
      <c r="G3797" s="11"/>
      <c r="H3797" s="6"/>
      <c r="I3797" s="6"/>
      <c r="J3797" s="6"/>
      <c r="K3797" s="6"/>
      <c r="L3797" s="10"/>
      <c r="M3797" s="11"/>
      <c r="N3797" s="6"/>
      <c r="O3797" s="6"/>
      <c r="P3797" s="6"/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/>
      <c r="AD3797" s="6"/>
      <c r="AE3797" s="6"/>
      <c r="AF3797" s="6"/>
      <c r="AG3797" s="6"/>
      <c r="AH3797" s="6"/>
      <c r="AI3797" s="6"/>
      <c r="AJ3797" s="6"/>
      <c r="AK3797" s="6"/>
      <c r="AL3797" s="6"/>
      <c r="AM3797" s="6"/>
    </row>
    <row r="3798" spans="1:39" x14ac:dyDescent="0.25">
      <c r="A3798" s="6"/>
      <c r="B3798" s="10"/>
      <c r="C3798" s="11"/>
      <c r="D3798" s="6"/>
      <c r="E3798" s="6"/>
      <c r="F3798" s="10"/>
      <c r="G3798" s="11"/>
      <c r="H3798" s="6"/>
      <c r="I3798" s="6"/>
      <c r="J3798" s="6"/>
      <c r="K3798" s="6"/>
      <c r="L3798" s="10"/>
      <c r="M3798" s="11"/>
      <c r="N3798" s="6"/>
      <c r="O3798" s="6"/>
      <c r="P3798" s="6"/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/>
      <c r="AD3798" s="6"/>
      <c r="AE3798" s="6"/>
      <c r="AF3798" s="6"/>
      <c r="AG3798" s="6"/>
      <c r="AH3798" s="6"/>
      <c r="AI3798" s="6"/>
      <c r="AJ3798" s="6"/>
      <c r="AK3798" s="6"/>
      <c r="AL3798" s="6"/>
      <c r="AM3798" s="6"/>
    </row>
    <row r="3799" spans="1:39" x14ac:dyDescent="0.25">
      <c r="A3799" s="6"/>
      <c r="B3799" s="10"/>
      <c r="C3799" s="11"/>
      <c r="D3799" s="6"/>
      <c r="E3799" s="6"/>
      <c r="F3799" s="10"/>
      <c r="G3799" s="11"/>
      <c r="H3799" s="6"/>
      <c r="I3799" s="6"/>
      <c r="J3799" s="6"/>
      <c r="K3799" s="6"/>
      <c r="L3799" s="10"/>
      <c r="M3799" s="11"/>
      <c r="N3799" s="6"/>
      <c r="O3799" s="6"/>
      <c r="P3799" s="6"/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/>
      <c r="AD3799" s="6"/>
      <c r="AE3799" s="6"/>
      <c r="AF3799" s="6"/>
      <c r="AG3799" s="6"/>
      <c r="AH3799" s="6"/>
      <c r="AI3799" s="6"/>
      <c r="AJ3799" s="6"/>
      <c r="AK3799" s="6"/>
      <c r="AL3799" s="6"/>
      <c r="AM3799" s="6"/>
    </row>
    <row r="3800" spans="1:39" x14ac:dyDescent="0.25">
      <c r="A3800" s="6"/>
      <c r="B3800" s="10"/>
      <c r="C3800" s="11"/>
      <c r="D3800" s="6"/>
      <c r="E3800" s="6"/>
      <c r="F3800" s="10"/>
      <c r="G3800" s="11"/>
      <c r="H3800" s="6"/>
      <c r="I3800" s="6"/>
      <c r="J3800" s="6"/>
      <c r="K3800" s="6"/>
      <c r="L3800" s="10"/>
      <c r="M3800" s="11"/>
      <c r="N3800" s="6"/>
      <c r="O3800" s="6"/>
      <c r="P3800" s="6"/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/>
      <c r="AD3800" s="6"/>
      <c r="AE3800" s="6"/>
      <c r="AF3800" s="6"/>
      <c r="AG3800" s="6"/>
      <c r="AH3800" s="6"/>
      <c r="AI3800" s="6"/>
      <c r="AJ3800" s="6"/>
      <c r="AK3800" s="6"/>
      <c r="AL3800" s="6"/>
      <c r="AM3800" s="6"/>
    </row>
    <row r="3801" spans="1:39" x14ac:dyDescent="0.25">
      <c r="A3801" s="6"/>
      <c r="B3801" s="10"/>
      <c r="C3801" s="11"/>
      <c r="D3801" s="6"/>
      <c r="E3801" s="6"/>
      <c r="F3801" s="10"/>
      <c r="G3801" s="11"/>
      <c r="H3801" s="6"/>
      <c r="I3801" s="6"/>
      <c r="J3801" s="6"/>
      <c r="K3801" s="6"/>
      <c r="L3801" s="10"/>
      <c r="M3801" s="11"/>
      <c r="N3801" s="6"/>
      <c r="O3801" s="6"/>
      <c r="P3801" s="6"/>
      <c r="Q3801" s="6"/>
      <c r="R3801" s="6"/>
      <c r="S3801" s="6"/>
      <c r="T3801" s="6"/>
      <c r="U3801" s="6"/>
      <c r="V3801" s="6"/>
      <c r="W3801" s="6"/>
      <c r="X3801" s="6"/>
      <c r="Y3801" s="6"/>
      <c r="Z3801" s="6"/>
      <c r="AA3801" s="6"/>
      <c r="AB3801" s="6"/>
      <c r="AC3801" s="6"/>
      <c r="AD3801" s="6"/>
      <c r="AE3801" s="6"/>
      <c r="AF3801" s="6"/>
      <c r="AG3801" s="6"/>
      <c r="AH3801" s="6"/>
      <c r="AI3801" s="6"/>
      <c r="AJ3801" s="6"/>
      <c r="AK3801" s="6"/>
      <c r="AL3801" s="6"/>
      <c r="AM3801" s="6"/>
    </row>
    <row r="3802" spans="1:39" x14ac:dyDescent="0.25">
      <c r="A3802" s="6"/>
      <c r="B3802" s="10"/>
      <c r="C3802" s="11"/>
      <c r="D3802" s="6"/>
      <c r="E3802" s="6"/>
      <c r="F3802" s="10"/>
      <c r="G3802" s="11"/>
      <c r="H3802" s="6"/>
      <c r="I3802" s="6"/>
      <c r="J3802" s="6"/>
      <c r="K3802" s="6"/>
      <c r="L3802" s="10"/>
      <c r="M3802" s="11"/>
      <c r="N3802" s="6"/>
      <c r="O3802" s="6"/>
      <c r="P3802" s="6"/>
      <c r="Q3802" s="6"/>
      <c r="R3802" s="6"/>
      <c r="S3802" s="6"/>
      <c r="T3802" s="6"/>
      <c r="U3802" s="6"/>
      <c r="V3802" s="6"/>
      <c r="W3802" s="6"/>
      <c r="X3802" s="6"/>
      <c r="Y3802" s="6"/>
      <c r="Z3802" s="6"/>
      <c r="AA3802" s="6"/>
      <c r="AB3802" s="6"/>
      <c r="AC3802" s="6"/>
      <c r="AD3802" s="6"/>
      <c r="AE3802" s="6"/>
      <c r="AF3802" s="6"/>
      <c r="AG3802" s="6"/>
      <c r="AH3802" s="6"/>
      <c r="AI3802" s="6"/>
      <c r="AJ3802" s="6"/>
      <c r="AK3802" s="6"/>
      <c r="AL3802" s="6"/>
      <c r="AM3802" s="6"/>
    </row>
    <row r="3803" spans="1:39" x14ac:dyDescent="0.25">
      <c r="A3803" s="6"/>
      <c r="B3803" s="10"/>
      <c r="C3803" s="11"/>
      <c r="D3803" s="6"/>
      <c r="E3803" s="6"/>
      <c r="F3803" s="10"/>
      <c r="G3803" s="11"/>
      <c r="H3803" s="6"/>
      <c r="I3803" s="6"/>
      <c r="J3803" s="6"/>
      <c r="K3803" s="6"/>
      <c r="L3803" s="10"/>
      <c r="M3803" s="11"/>
      <c r="N3803" s="6"/>
      <c r="O3803" s="6"/>
      <c r="P3803" s="6"/>
      <c r="Q3803" s="6"/>
      <c r="R3803" s="6"/>
      <c r="S3803" s="6"/>
      <c r="T3803" s="6"/>
      <c r="U3803" s="6"/>
      <c r="V3803" s="6"/>
      <c r="W3803" s="6"/>
      <c r="X3803" s="6"/>
      <c r="Y3803" s="6"/>
      <c r="Z3803" s="6"/>
      <c r="AA3803" s="6"/>
      <c r="AB3803" s="6"/>
      <c r="AC3803" s="6"/>
      <c r="AD3803" s="6"/>
      <c r="AE3803" s="6"/>
      <c r="AF3803" s="6"/>
      <c r="AG3803" s="6"/>
      <c r="AH3803" s="6"/>
      <c r="AI3803" s="6"/>
      <c r="AJ3803" s="6"/>
      <c r="AK3803" s="6"/>
      <c r="AL3803" s="6"/>
      <c r="AM3803" s="6"/>
    </row>
    <row r="3804" spans="1:39" x14ac:dyDescent="0.25">
      <c r="A3804" s="6"/>
      <c r="B3804" s="10"/>
      <c r="C3804" s="11"/>
      <c r="D3804" s="6"/>
      <c r="E3804" s="6"/>
      <c r="F3804" s="10"/>
      <c r="G3804" s="11"/>
      <c r="H3804" s="6"/>
      <c r="I3804" s="6"/>
      <c r="J3804" s="6"/>
      <c r="K3804" s="6"/>
      <c r="L3804" s="10"/>
      <c r="M3804" s="11"/>
      <c r="N3804" s="6"/>
      <c r="O3804" s="6"/>
      <c r="P3804" s="6"/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/>
      <c r="AD3804" s="6"/>
      <c r="AE3804" s="6"/>
      <c r="AF3804" s="6"/>
      <c r="AG3804" s="6"/>
      <c r="AH3804" s="6"/>
      <c r="AI3804" s="6"/>
      <c r="AJ3804" s="6"/>
      <c r="AK3804" s="6"/>
      <c r="AL3804" s="6"/>
      <c r="AM3804" s="6"/>
    </row>
    <row r="3805" spans="1:39" x14ac:dyDescent="0.25">
      <c r="A3805" s="6"/>
      <c r="B3805" s="10"/>
      <c r="C3805" s="11"/>
      <c r="D3805" s="6"/>
      <c r="E3805" s="6"/>
      <c r="F3805" s="10"/>
      <c r="G3805" s="11"/>
      <c r="H3805" s="6"/>
      <c r="I3805" s="6"/>
      <c r="J3805" s="6"/>
      <c r="K3805" s="6"/>
      <c r="L3805" s="10"/>
      <c r="M3805" s="11"/>
      <c r="N3805" s="6"/>
      <c r="O3805" s="6"/>
      <c r="P3805" s="6"/>
      <c r="Q3805" s="6"/>
      <c r="R3805" s="6"/>
      <c r="S3805" s="6"/>
      <c r="T3805" s="6"/>
      <c r="U3805" s="6"/>
      <c r="V3805" s="6"/>
      <c r="W3805" s="6"/>
      <c r="X3805" s="6"/>
      <c r="Y3805" s="6"/>
      <c r="Z3805" s="6"/>
      <c r="AA3805" s="6"/>
      <c r="AB3805" s="6"/>
      <c r="AC3805" s="6"/>
      <c r="AD3805" s="6"/>
      <c r="AE3805" s="6"/>
      <c r="AF3805" s="6"/>
      <c r="AG3805" s="6"/>
      <c r="AH3805" s="6"/>
      <c r="AI3805" s="6"/>
      <c r="AJ3805" s="6"/>
      <c r="AK3805" s="6"/>
      <c r="AL3805" s="6"/>
      <c r="AM3805" s="6"/>
    </row>
    <row r="3806" spans="1:39" x14ac:dyDescent="0.25">
      <c r="B3806" s="12"/>
      <c r="F3806" s="12"/>
      <c r="G3806" s="13"/>
      <c r="L3806" s="12"/>
      <c r="M3806" s="13"/>
    </row>
    <row r="3807" spans="1:39" x14ac:dyDescent="0.25">
      <c r="B3807" s="12"/>
      <c r="F3807" s="12"/>
      <c r="G3807" s="13"/>
      <c r="L3807" s="12"/>
      <c r="M3807" s="13"/>
    </row>
    <row r="3808" spans="1:39" x14ac:dyDescent="0.25">
      <c r="B3808" s="12"/>
      <c r="F3808" s="12"/>
      <c r="G3808" s="13"/>
      <c r="L3808" s="12"/>
      <c r="M3808" s="13"/>
    </row>
    <row r="3809" spans="2:13" x14ac:dyDescent="0.25">
      <c r="B3809" s="12"/>
      <c r="F3809" s="12"/>
      <c r="G3809" s="13"/>
      <c r="L3809" s="12"/>
      <c r="M3809" s="13"/>
    </row>
    <row r="3810" spans="2:13" x14ac:dyDescent="0.25">
      <c r="B3810" s="12"/>
      <c r="F3810" s="12"/>
      <c r="G3810" s="13"/>
      <c r="L3810" s="12"/>
      <c r="M3810" s="13"/>
    </row>
    <row r="3811" spans="2:13" x14ac:dyDescent="0.25">
      <c r="B3811" s="12"/>
      <c r="F3811" s="12"/>
      <c r="G3811" s="13"/>
      <c r="L3811" s="12"/>
      <c r="M3811" s="13"/>
    </row>
    <row r="3812" spans="2:13" x14ac:dyDescent="0.25">
      <c r="B3812" s="12"/>
      <c r="F3812" s="12"/>
      <c r="G3812" s="13"/>
      <c r="L3812" s="12"/>
      <c r="M3812" s="13"/>
    </row>
    <row r="3813" spans="2:13" x14ac:dyDescent="0.25">
      <c r="B3813" s="12"/>
      <c r="F3813" s="12"/>
      <c r="G3813" s="13"/>
      <c r="L3813" s="12"/>
      <c r="M3813" s="13"/>
    </row>
    <row r="3814" spans="2:13" x14ac:dyDescent="0.25">
      <c r="B3814" s="12"/>
      <c r="F3814" s="12"/>
      <c r="G3814" s="13"/>
      <c r="L3814" s="12"/>
      <c r="M3814" s="13"/>
    </row>
    <row r="3815" spans="2:13" x14ac:dyDescent="0.25">
      <c r="B3815" s="12"/>
      <c r="F3815" s="12"/>
      <c r="G3815" s="13"/>
      <c r="L3815" s="12"/>
      <c r="M3815" s="13"/>
    </row>
    <row r="3816" spans="2:13" x14ac:dyDescent="0.25">
      <c r="B3816" s="12"/>
      <c r="F3816" s="12"/>
      <c r="G3816" s="13"/>
      <c r="L3816" s="12"/>
      <c r="M3816" s="13"/>
    </row>
    <row r="3817" spans="2:13" x14ac:dyDescent="0.25">
      <c r="B3817" s="12"/>
      <c r="F3817" s="12"/>
      <c r="G3817" s="13"/>
      <c r="L3817" s="12"/>
      <c r="M3817" s="13"/>
    </row>
    <row r="3818" spans="2:13" x14ac:dyDescent="0.25">
      <c r="B3818" s="12"/>
      <c r="F3818" s="12"/>
      <c r="G3818" s="13"/>
      <c r="L3818" s="12"/>
      <c r="M3818" s="13"/>
    </row>
    <row r="3819" spans="2:13" x14ac:dyDescent="0.25">
      <c r="B3819" s="12"/>
      <c r="F3819" s="12"/>
      <c r="G3819" s="13"/>
      <c r="L3819" s="12"/>
      <c r="M3819" s="13"/>
    </row>
    <row r="3820" spans="2:13" x14ac:dyDescent="0.25">
      <c r="B3820" s="12"/>
      <c r="F3820" s="12"/>
      <c r="G3820" s="13"/>
      <c r="L3820" s="12"/>
      <c r="M3820" s="13"/>
    </row>
    <row r="3821" spans="2:13" x14ac:dyDescent="0.25">
      <c r="B3821" s="12"/>
      <c r="F3821" s="12"/>
      <c r="G3821" s="13"/>
      <c r="L3821" s="12"/>
      <c r="M3821" s="13"/>
    </row>
    <row r="3822" spans="2:13" x14ac:dyDescent="0.25">
      <c r="B3822" s="12"/>
      <c r="F3822" s="12"/>
      <c r="G3822" s="13"/>
      <c r="L3822" s="12"/>
      <c r="M3822" s="13"/>
    </row>
    <row r="3823" spans="2:13" x14ac:dyDescent="0.25">
      <c r="B3823" s="12"/>
      <c r="F3823" s="12"/>
      <c r="G3823" s="13"/>
      <c r="L3823" s="12"/>
      <c r="M3823" s="13"/>
    </row>
    <row r="3824" spans="2:13" x14ac:dyDescent="0.25">
      <c r="B3824" s="12"/>
      <c r="F3824" s="12"/>
      <c r="G3824" s="13"/>
      <c r="L3824" s="12"/>
      <c r="M3824" s="13"/>
    </row>
    <row r="3825" spans="1:39" x14ac:dyDescent="0.25">
      <c r="B3825" s="12"/>
      <c r="F3825" s="12"/>
      <c r="G3825" s="13"/>
      <c r="L3825" s="12"/>
      <c r="M3825" s="13"/>
    </row>
    <row r="3826" spans="1:39" x14ac:dyDescent="0.25">
      <c r="A3826" s="6"/>
      <c r="B3826" s="10"/>
      <c r="C3826" s="11"/>
      <c r="D3826" s="6"/>
      <c r="E3826" s="6"/>
      <c r="F3826" s="10"/>
      <c r="G3826" s="11"/>
      <c r="H3826" s="6"/>
      <c r="I3826" s="6"/>
      <c r="J3826" s="6"/>
      <c r="K3826" s="6"/>
      <c r="L3826" s="10"/>
      <c r="M3826" s="11"/>
      <c r="N3826" s="6"/>
      <c r="O3826" s="6"/>
      <c r="P3826" s="6"/>
      <c r="Q3826" s="6"/>
      <c r="R3826" s="6"/>
      <c r="S3826" s="6"/>
      <c r="T3826" s="6"/>
      <c r="U3826" s="6"/>
      <c r="V3826" s="6"/>
      <c r="W3826" s="6"/>
      <c r="X3826" s="6"/>
      <c r="Y3826" s="6"/>
      <c r="Z3826" s="6"/>
      <c r="AA3826" s="6"/>
      <c r="AB3826" s="6"/>
      <c r="AC3826" s="6"/>
      <c r="AD3826" s="6"/>
      <c r="AE3826" s="6"/>
      <c r="AF3826" s="6"/>
      <c r="AG3826" s="6"/>
      <c r="AH3826" s="6"/>
      <c r="AI3826" s="6"/>
      <c r="AJ3826" s="6"/>
      <c r="AK3826" s="6"/>
      <c r="AL3826" s="6"/>
      <c r="AM3826" s="6"/>
    </row>
    <row r="3827" spans="1:39" x14ac:dyDescent="0.25">
      <c r="A3827" s="6"/>
      <c r="B3827" s="10"/>
      <c r="C3827" s="11"/>
      <c r="D3827" s="6"/>
      <c r="E3827" s="6"/>
      <c r="F3827" s="10"/>
      <c r="G3827" s="11"/>
      <c r="H3827" s="6"/>
      <c r="I3827" s="6"/>
      <c r="J3827" s="6"/>
      <c r="K3827" s="6"/>
      <c r="L3827" s="10"/>
      <c r="M3827" s="11"/>
      <c r="N3827" s="6"/>
      <c r="O3827" s="6"/>
      <c r="P3827" s="6"/>
      <c r="Q3827" s="6"/>
      <c r="R3827" s="6"/>
      <c r="S3827" s="6"/>
      <c r="T3827" s="6"/>
      <c r="U3827" s="6"/>
      <c r="V3827" s="6"/>
      <c r="W3827" s="6"/>
      <c r="X3827" s="6"/>
      <c r="Y3827" s="6"/>
      <c r="Z3827" s="6"/>
      <c r="AA3827" s="6"/>
      <c r="AB3827" s="6"/>
      <c r="AC3827" s="6"/>
      <c r="AD3827" s="6"/>
      <c r="AE3827" s="6"/>
      <c r="AF3827" s="6"/>
      <c r="AG3827" s="6"/>
      <c r="AH3827" s="6"/>
      <c r="AI3827" s="6"/>
      <c r="AJ3827" s="6"/>
      <c r="AK3827" s="6"/>
      <c r="AL3827" s="6"/>
      <c r="AM3827" s="6"/>
    </row>
    <row r="3828" spans="1:39" x14ac:dyDescent="0.25">
      <c r="A3828" s="6"/>
      <c r="B3828" s="10"/>
      <c r="C3828" s="11"/>
      <c r="D3828" s="6"/>
      <c r="E3828" s="6"/>
      <c r="F3828" s="10"/>
      <c r="G3828" s="11"/>
      <c r="H3828" s="6"/>
      <c r="I3828" s="6"/>
      <c r="J3828" s="6"/>
      <c r="K3828" s="6"/>
      <c r="L3828" s="10"/>
      <c r="M3828" s="11"/>
      <c r="N3828" s="6"/>
      <c r="O3828" s="6"/>
      <c r="P3828" s="6"/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/>
      <c r="AD3828" s="6"/>
      <c r="AE3828" s="6"/>
      <c r="AF3828" s="6"/>
      <c r="AG3828" s="6"/>
      <c r="AH3828" s="6"/>
      <c r="AI3828" s="6"/>
      <c r="AJ3828" s="6"/>
      <c r="AK3828" s="6"/>
      <c r="AL3828" s="6"/>
      <c r="AM3828" s="6"/>
    </row>
    <row r="3829" spans="1:39" x14ac:dyDescent="0.25">
      <c r="A3829" s="6"/>
      <c r="B3829" s="10"/>
      <c r="C3829" s="11"/>
      <c r="D3829" s="6"/>
      <c r="E3829" s="6"/>
      <c r="F3829" s="10"/>
      <c r="G3829" s="11"/>
      <c r="H3829" s="6"/>
      <c r="I3829" s="6"/>
      <c r="J3829" s="6"/>
      <c r="K3829" s="6"/>
      <c r="L3829" s="10"/>
      <c r="M3829" s="11"/>
      <c r="N3829" s="6"/>
      <c r="O3829" s="6"/>
      <c r="P3829" s="6"/>
      <c r="Q3829" s="6"/>
      <c r="R3829" s="6"/>
      <c r="S3829" s="6"/>
      <c r="T3829" s="6"/>
      <c r="U3829" s="6"/>
      <c r="V3829" s="6"/>
      <c r="W3829" s="6"/>
      <c r="X3829" s="6"/>
      <c r="Y3829" s="6"/>
      <c r="Z3829" s="6"/>
      <c r="AA3829" s="6"/>
      <c r="AB3829" s="6"/>
      <c r="AC3829" s="6"/>
      <c r="AD3829" s="6"/>
      <c r="AE3829" s="6"/>
      <c r="AF3829" s="6"/>
      <c r="AG3829" s="6"/>
      <c r="AH3829" s="6"/>
      <c r="AI3829" s="6"/>
      <c r="AJ3829" s="6"/>
      <c r="AK3829" s="6"/>
      <c r="AL3829" s="6"/>
      <c r="AM3829" s="6"/>
    </row>
    <row r="3830" spans="1:39" x14ac:dyDescent="0.25">
      <c r="A3830" s="6"/>
      <c r="B3830" s="10"/>
      <c r="C3830" s="11"/>
      <c r="D3830" s="6"/>
      <c r="E3830" s="6"/>
      <c r="F3830" s="10"/>
      <c r="G3830" s="11"/>
      <c r="H3830" s="6"/>
      <c r="I3830" s="6"/>
      <c r="J3830" s="6"/>
      <c r="K3830" s="6"/>
      <c r="L3830" s="10"/>
      <c r="M3830" s="11"/>
      <c r="N3830" s="6"/>
      <c r="O3830" s="6"/>
      <c r="P3830" s="6"/>
      <c r="Q3830" s="6"/>
      <c r="R3830" s="6"/>
      <c r="S3830" s="6"/>
      <c r="T3830" s="6"/>
      <c r="U3830" s="6"/>
      <c r="V3830" s="6"/>
      <c r="W3830" s="6"/>
      <c r="X3830" s="6"/>
      <c r="Y3830" s="6"/>
      <c r="Z3830" s="6"/>
      <c r="AA3830" s="6"/>
      <c r="AB3830" s="6"/>
      <c r="AC3830" s="6"/>
      <c r="AD3830" s="6"/>
      <c r="AE3830" s="6"/>
      <c r="AF3830" s="6"/>
      <c r="AG3830" s="6"/>
      <c r="AH3830" s="6"/>
      <c r="AI3830" s="6"/>
      <c r="AJ3830" s="6"/>
      <c r="AK3830" s="6"/>
      <c r="AL3830" s="6"/>
      <c r="AM3830" s="6"/>
    </row>
    <row r="3831" spans="1:39" x14ac:dyDescent="0.25">
      <c r="B3831" s="12"/>
      <c r="F3831" s="12"/>
      <c r="G3831" s="13"/>
      <c r="L3831" s="12"/>
      <c r="M3831" s="13"/>
    </row>
    <row r="3832" spans="1:39" x14ac:dyDescent="0.25">
      <c r="B3832" s="12"/>
      <c r="F3832" s="12"/>
      <c r="G3832" s="13"/>
      <c r="L3832" s="12"/>
      <c r="M3832" s="13"/>
    </row>
    <row r="3833" spans="1:39" x14ac:dyDescent="0.25">
      <c r="B3833" s="12"/>
      <c r="F3833" s="12"/>
      <c r="G3833" s="13"/>
      <c r="L3833" s="12"/>
      <c r="M3833" s="13"/>
    </row>
    <row r="3834" spans="1:39" x14ac:dyDescent="0.25">
      <c r="B3834" s="12"/>
      <c r="F3834" s="12"/>
      <c r="G3834" s="13"/>
      <c r="L3834" s="12"/>
      <c r="M3834" s="13"/>
    </row>
    <row r="3835" spans="1:39" x14ac:dyDescent="0.25">
      <c r="B3835" s="12"/>
      <c r="F3835" s="12"/>
      <c r="G3835" s="13"/>
      <c r="L3835" s="12"/>
      <c r="M3835" s="13"/>
    </row>
    <row r="3836" spans="1:39" x14ac:dyDescent="0.25">
      <c r="B3836" s="12"/>
      <c r="F3836" s="12"/>
      <c r="G3836" s="13"/>
      <c r="L3836" s="12"/>
      <c r="M3836" s="13"/>
    </row>
    <row r="3837" spans="1:39" x14ac:dyDescent="0.25">
      <c r="B3837" s="12"/>
      <c r="F3837" s="12"/>
      <c r="G3837" s="13"/>
      <c r="L3837" s="12"/>
      <c r="M3837" s="13"/>
    </row>
    <row r="3838" spans="1:39" x14ac:dyDescent="0.25">
      <c r="B3838" s="12"/>
      <c r="F3838" s="12"/>
      <c r="G3838" s="13"/>
      <c r="L3838" s="12"/>
      <c r="M3838" s="13"/>
    </row>
    <row r="3839" spans="1:39" x14ac:dyDescent="0.25">
      <c r="B3839" s="12"/>
      <c r="F3839" s="12"/>
      <c r="G3839" s="13"/>
      <c r="L3839" s="12"/>
      <c r="M3839" s="13"/>
    </row>
    <row r="3840" spans="1:39" x14ac:dyDescent="0.25">
      <c r="B3840" s="12"/>
      <c r="F3840" s="12"/>
      <c r="G3840" s="13"/>
      <c r="L3840" s="12"/>
      <c r="M3840" s="13"/>
    </row>
    <row r="3841" spans="2:13" x14ac:dyDescent="0.25">
      <c r="B3841" s="12"/>
      <c r="F3841" s="12"/>
      <c r="G3841" s="13"/>
      <c r="L3841" s="12"/>
      <c r="M3841" s="13"/>
    </row>
    <row r="3842" spans="2:13" x14ac:dyDescent="0.25">
      <c r="B3842" s="12"/>
      <c r="F3842" s="12"/>
      <c r="G3842" s="13"/>
      <c r="L3842" s="12"/>
      <c r="M3842" s="13"/>
    </row>
    <row r="3843" spans="2:13" x14ac:dyDescent="0.25">
      <c r="B3843" s="12"/>
      <c r="F3843" s="12"/>
      <c r="G3843" s="13"/>
      <c r="L3843" s="12"/>
      <c r="M3843" s="13"/>
    </row>
    <row r="3844" spans="2:13" x14ac:dyDescent="0.25">
      <c r="B3844" s="12"/>
      <c r="F3844" s="12"/>
      <c r="G3844" s="13"/>
      <c r="L3844" s="12"/>
      <c r="M3844" s="13"/>
    </row>
    <row r="3845" spans="2:13" x14ac:dyDescent="0.25">
      <c r="B3845" s="12"/>
      <c r="F3845" s="12"/>
      <c r="G3845" s="13"/>
      <c r="L3845" s="12"/>
      <c r="M3845" s="13"/>
    </row>
    <row r="3846" spans="2:13" x14ac:dyDescent="0.25">
      <c r="B3846" s="12"/>
      <c r="F3846" s="12"/>
      <c r="G3846" s="13"/>
      <c r="L3846" s="12"/>
      <c r="M3846" s="13"/>
    </row>
    <row r="3847" spans="2:13" x14ac:dyDescent="0.25">
      <c r="B3847" s="12"/>
      <c r="F3847" s="12"/>
      <c r="G3847" s="13"/>
      <c r="L3847" s="12"/>
      <c r="M3847" s="13"/>
    </row>
    <row r="3848" spans="2:13" x14ac:dyDescent="0.25">
      <c r="B3848" s="12"/>
      <c r="F3848" s="12"/>
      <c r="G3848" s="13"/>
      <c r="L3848" s="12"/>
      <c r="M3848" s="13"/>
    </row>
    <row r="3849" spans="2:13" x14ac:dyDescent="0.25">
      <c r="B3849" s="12"/>
      <c r="F3849" s="12"/>
      <c r="G3849" s="13"/>
      <c r="L3849" s="12"/>
      <c r="M3849" s="13"/>
    </row>
    <row r="3850" spans="2:13" x14ac:dyDescent="0.25">
      <c r="B3850" s="12"/>
      <c r="F3850" s="12"/>
      <c r="G3850" s="13"/>
      <c r="L3850" s="12"/>
      <c r="M3850" s="13"/>
    </row>
    <row r="3851" spans="2:13" x14ac:dyDescent="0.25">
      <c r="B3851" s="12"/>
      <c r="F3851" s="12"/>
      <c r="G3851" s="13"/>
      <c r="L3851" s="12"/>
      <c r="M3851" s="13"/>
    </row>
    <row r="3852" spans="2:13" x14ac:dyDescent="0.25">
      <c r="B3852" s="12"/>
      <c r="F3852" s="12"/>
      <c r="G3852" s="13"/>
      <c r="L3852" s="12"/>
      <c r="M3852" s="13"/>
    </row>
    <row r="3853" spans="2:13" x14ac:dyDescent="0.25">
      <c r="B3853" s="12"/>
      <c r="F3853" s="12"/>
      <c r="G3853" s="13"/>
      <c r="L3853" s="12"/>
      <c r="M3853" s="13"/>
    </row>
    <row r="3854" spans="2:13" x14ac:dyDescent="0.25">
      <c r="B3854" s="12"/>
      <c r="F3854" s="12"/>
      <c r="G3854" s="13"/>
      <c r="L3854" s="12"/>
      <c r="M3854" s="13"/>
    </row>
    <row r="3855" spans="2:13" x14ac:dyDescent="0.25">
      <c r="B3855" s="12"/>
      <c r="F3855" s="12"/>
      <c r="G3855" s="13"/>
      <c r="L3855" s="12"/>
      <c r="M3855" s="13"/>
    </row>
    <row r="3856" spans="2:13" x14ac:dyDescent="0.25">
      <c r="B3856" s="12"/>
      <c r="F3856" s="12"/>
      <c r="G3856" s="13"/>
      <c r="L3856" s="12"/>
      <c r="M3856" s="13"/>
    </row>
    <row r="3857" spans="2:13" x14ac:dyDescent="0.25">
      <c r="B3857" s="12"/>
      <c r="F3857" s="12"/>
      <c r="G3857" s="13"/>
      <c r="L3857" s="12"/>
      <c r="M3857" s="13"/>
    </row>
    <row r="3858" spans="2:13" x14ac:dyDescent="0.25">
      <c r="B3858" s="12"/>
      <c r="F3858" s="12"/>
      <c r="G3858" s="13"/>
      <c r="L3858" s="12"/>
      <c r="M3858" s="13"/>
    </row>
    <row r="3859" spans="2:13" x14ac:dyDescent="0.25">
      <c r="B3859" s="12"/>
      <c r="F3859" s="12"/>
      <c r="G3859" s="13"/>
      <c r="L3859" s="12"/>
      <c r="M3859" s="13"/>
    </row>
    <row r="3860" spans="2:13" x14ac:dyDescent="0.25">
      <c r="B3860" s="12"/>
      <c r="F3860" s="12"/>
      <c r="G3860" s="13"/>
      <c r="L3860" s="12"/>
      <c r="M3860" s="13"/>
    </row>
    <row r="3861" spans="2:13" x14ac:dyDescent="0.25">
      <c r="B3861" s="12"/>
      <c r="F3861" s="12"/>
      <c r="G3861" s="13"/>
      <c r="L3861" s="12"/>
      <c r="M3861" s="13"/>
    </row>
    <row r="3862" spans="2:13" x14ac:dyDescent="0.25">
      <c r="B3862" s="12"/>
      <c r="F3862" s="12"/>
      <c r="G3862" s="13"/>
      <c r="L3862" s="12"/>
      <c r="M3862" s="13"/>
    </row>
    <row r="3863" spans="2:13" x14ac:dyDescent="0.25">
      <c r="B3863" s="12"/>
      <c r="F3863" s="12"/>
      <c r="G3863" s="13"/>
      <c r="L3863" s="12"/>
      <c r="M3863" s="13"/>
    </row>
    <row r="3864" spans="2:13" x14ac:dyDescent="0.25">
      <c r="B3864" s="12"/>
      <c r="F3864" s="12"/>
      <c r="G3864" s="13"/>
      <c r="L3864" s="12"/>
      <c r="M3864" s="13"/>
    </row>
    <row r="3865" spans="2:13" x14ac:dyDescent="0.25">
      <c r="B3865" s="12"/>
      <c r="F3865" s="12"/>
      <c r="G3865" s="13"/>
      <c r="L3865" s="12"/>
      <c r="M3865" s="13"/>
    </row>
    <row r="3866" spans="2:13" x14ac:dyDescent="0.25">
      <c r="B3866" s="12"/>
      <c r="F3866" s="12"/>
      <c r="G3866" s="13"/>
      <c r="L3866" s="12"/>
      <c r="M3866" s="13"/>
    </row>
    <row r="3867" spans="2:13" x14ac:dyDescent="0.25">
      <c r="B3867" s="12"/>
      <c r="F3867" s="12"/>
      <c r="G3867" s="13"/>
      <c r="L3867" s="12"/>
      <c r="M3867" s="13"/>
    </row>
    <row r="3868" spans="2:13" x14ac:dyDescent="0.25">
      <c r="B3868" s="12"/>
      <c r="F3868" s="12"/>
      <c r="G3868" s="13"/>
      <c r="L3868" s="12"/>
      <c r="M3868" s="13"/>
    </row>
    <row r="3869" spans="2:13" x14ac:dyDescent="0.25">
      <c r="B3869" s="12"/>
      <c r="F3869" s="12"/>
      <c r="G3869" s="13"/>
      <c r="L3869" s="12"/>
      <c r="M3869" s="13"/>
    </row>
    <row r="3870" spans="2:13" x14ac:dyDescent="0.25">
      <c r="B3870" s="12"/>
      <c r="F3870" s="12"/>
      <c r="G3870" s="13"/>
      <c r="L3870" s="12"/>
      <c r="M3870" s="13"/>
    </row>
    <row r="3871" spans="2:13" x14ac:dyDescent="0.25">
      <c r="B3871" s="12"/>
      <c r="F3871" s="12"/>
      <c r="G3871" s="13"/>
      <c r="L3871" s="12"/>
      <c r="M3871" s="13"/>
    </row>
    <row r="3872" spans="2:13" x14ac:dyDescent="0.25">
      <c r="B3872" s="12"/>
      <c r="F3872" s="12"/>
      <c r="G3872" s="13"/>
      <c r="L3872" s="12"/>
      <c r="M3872" s="13"/>
    </row>
    <row r="3873" spans="2:13" x14ac:dyDescent="0.25">
      <c r="B3873" s="12"/>
      <c r="F3873" s="12"/>
      <c r="G3873" s="13"/>
      <c r="L3873" s="12"/>
      <c r="M3873" s="13"/>
    </row>
    <row r="3874" spans="2:13" x14ac:dyDescent="0.25">
      <c r="B3874" s="12"/>
      <c r="F3874" s="12"/>
      <c r="G3874" s="13"/>
      <c r="L3874" s="12"/>
      <c r="M3874" s="13"/>
    </row>
    <row r="3875" spans="2:13" x14ac:dyDescent="0.25">
      <c r="B3875" s="12"/>
      <c r="F3875" s="12"/>
      <c r="G3875" s="13"/>
      <c r="L3875" s="12"/>
      <c r="M3875" s="13"/>
    </row>
    <row r="3876" spans="2:13" x14ac:dyDescent="0.25">
      <c r="B3876" s="12"/>
      <c r="F3876" s="12"/>
      <c r="G3876" s="13"/>
      <c r="L3876" s="12"/>
      <c r="M3876" s="13"/>
    </row>
    <row r="3877" spans="2:13" x14ac:dyDescent="0.25">
      <c r="B3877" s="12"/>
      <c r="F3877" s="12"/>
      <c r="G3877" s="13"/>
      <c r="L3877" s="12"/>
      <c r="M3877" s="13"/>
    </row>
    <row r="3878" spans="2:13" x14ac:dyDescent="0.25">
      <c r="B3878" s="12"/>
      <c r="F3878" s="12"/>
      <c r="G3878" s="13"/>
      <c r="L3878" s="12"/>
      <c r="M3878" s="13"/>
    </row>
    <row r="3879" spans="2:13" x14ac:dyDescent="0.25">
      <c r="B3879" s="12"/>
      <c r="F3879" s="12"/>
      <c r="G3879" s="13"/>
      <c r="L3879" s="12"/>
      <c r="M3879" s="13"/>
    </row>
    <row r="3880" spans="2:13" x14ac:dyDescent="0.25">
      <c r="B3880" s="12"/>
      <c r="F3880" s="12"/>
      <c r="G3880" s="13"/>
      <c r="L3880" s="12"/>
      <c r="M3880" s="13"/>
    </row>
    <row r="3881" spans="2:13" x14ac:dyDescent="0.25">
      <c r="B3881" s="12"/>
      <c r="F3881" s="12"/>
      <c r="G3881" s="13"/>
      <c r="L3881" s="12"/>
      <c r="M3881" s="13"/>
    </row>
    <row r="3882" spans="2:13" x14ac:dyDescent="0.25">
      <c r="B3882" s="12"/>
      <c r="F3882" s="12"/>
      <c r="G3882" s="13"/>
      <c r="L3882" s="12"/>
      <c r="M3882" s="13"/>
    </row>
    <row r="3883" spans="2:13" x14ac:dyDescent="0.25">
      <c r="B3883" s="12"/>
      <c r="F3883" s="12"/>
      <c r="G3883" s="13"/>
      <c r="L3883" s="12"/>
      <c r="M3883" s="13"/>
    </row>
    <row r="3884" spans="2:13" x14ac:dyDescent="0.25">
      <c r="B3884" s="12"/>
      <c r="F3884" s="12"/>
      <c r="G3884" s="13"/>
      <c r="L3884" s="12"/>
      <c r="M3884" s="13"/>
    </row>
    <row r="3885" spans="2:13" x14ac:dyDescent="0.25">
      <c r="B3885" s="12"/>
      <c r="F3885" s="12"/>
      <c r="G3885" s="13"/>
      <c r="L3885" s="12"/>
      <c r="M3885" s="13"/>
    </row>
    <row r="3886" spans="2:13" x14ac:dyDescent="0.25">
      <c r="B3886" s="12"/>
      <c r="F3886" s="12"/>
      <c r="G3886" s="13"/>
      <c r="L3886" s="12"/>
      <c r="M3886" s="13"/>
    </row>
    <row r="3887" spans="2:13" x14ac:dyDescent="0.25">
      <c r="B3887" s="12"/>
      <c r="F3887" s="12"/>
      <c r="G3887" s="13"/>
      <c r="L3887" s="12"/>
      <c r="M3887" s="13"/>
    </row>
    <row r="3888" spans="2:13" x14ac:dyDescent="0.25">
      <c r="B3888" s="12"/>
      <c r="F3888" s="12"/>
      <c r="G3888" s="13"/>
      <c r="L3888" s="12"/>
      <c r="M3888" s="13"/>
    </row>
    <row r="3889" spans="1:39" x14ac:dyDescent="0.25">
      <c r="B3889" s="12"/>
      <c r="F3889" s="12"/>
      <c r="G3889" s="13"/>
      <c r="L3889" s="12"/>
      <c r="M3889" s="13"/>
    </row>
    <row r="3890" spans="1:39" x14ac:dyDescent="0.25">
      <c r="B3890" s="12"/>
      <c r="F3890" s="12"/>
      <c r="G3890" s="13"/>
      <c r="L3890" s="12"/>
      <c r="M3890" s="13"/>
    </row>
    <row r="3891" spans="1:39" x14ac:dyDescent="0.25">
      <c r="B3891" s="12"/>
      <c r="F3891" s="12"/>
      <c r="G3891" s="13"/>
      <c r="L3891" s="12"/>
      <c r="M3891" s="13"/>
    </row>
    <row r="3892" spans="1:39" x14ac:dyDescent="0.25">
      <c r="B3892" s="12"/>
      <c r="F3892" s="12"/>
      <c r="G3892" s="13"/>
      <c r="L3892" s="12"/>
      <c r="M3892" s="13"/>
    </row>
    <row r="3893" spans="1:39" x14ac:dyDescent="0.25">
      <c r="B3893" s="12"/>
      <c r="F3893" s="12"/>
      <c r="G3893" s="13"/>
      <c r="L3893" s="12"/>
      <c r="M3893" s="13"/>
    </row>
    <row r="3894" spans="1:39" x14ac:dyDescent="0.25">
      <c r="B3894" s="12"/>
      <c r="F3894" s="12"/>
      <c r="G3894" s="13"/>
      <c r="L3894" s="12"/>
      <c r="M3894" s="13"/>
    </row>
    <row r="3895" spans="1:39" x14ac:dyDescent="0.25">
      <c r="B3895" s="12"/>
      <c r="F3895" s="12"/>
      <c r="G3895" s="13"/>
      <c r="L3895" s="12"/>
      <c r="M3895" s="13"/>
    </row>
    <row r="3896" spans="1:39" x14ac:dyDescent="0.25">
      <c r="B3896" s="12"/>
      <c r="F3896" s="12"/>
      <c r="G3896" s="13"/>
      <c r="L3896" s="12"/>
      <c r="M3896" s="13"/>
    </row>
    <row r="3897" spans="1:39" x14ac:dyDescent="0.25">
      <c r="B3897" s="12"/>
      <c r="F3897" s="12"/>
      <c r="G3897" s="13"/>
      <c r="L3897" s="12"/>
      <c r="M3897" s="13"/>
    </row>
    <row r="3898" spans="1:39" x14ac:dyDescent="0.25">
      <c r="B3898" s="12"/>
      <c r="F3898" s="12"/>
      <c r="G3898" s="13"/>
      <c r="L3898" s="12"/>
      <c r="M3898" s="13"/>
    </row>
    <row r="3899" spans="1:39" x14ac:dyDescent="0.25">
      <c r="B3899" s="12"/>
      <c r="F3899" s="12"/>
      <c r="G3899" s="13"/>
      <c r="L3899" s="12"/>
      <c r="M3899" s="13"/>
    </row>
    <row r="3900" spans="1:39" x14ac:dyDescent="0.25">
      <c r="B3900" s="12"/>
      <c r="F3900" s="12"/>
      <c r="G3900" s="13"/>
      <c r="L3900" s="12"/>
      <c r="M3900" s="13"/>
    </row>
    <row r="3901" spans="1:39" x14ac:dyDescent="0.25">
      <c r="B3901" s="12"/>
      <c r="F3901" s="12"/>
      <c r="G3901" s="13"/>
      <c r="L3901" s="12"/>
      <c r="M3901" s="13"/>
    </row>
    <row r="3902" spans="1:39" x14ac:dyDescent="0.25">
      <c r="B3902" s="12"/>
      <c r="F3902" s="12"/>
      <c r="G3902" s="13"/>
      <c r="L3902" s="12"/>
      <c r="M3902" s="13"/>
    </row>
    <row r="3903" spans="1:39" x14ac:dyDescent="0.25">
      <c r="A3903" s="6"/>
      <c r="B3903" s="10"/>
      <c r="C3903" s="11"/>
      <c r="D3903" s="6"/>
      <c r="E3903" s="6"/>
      <c r="F3903" s="10"/>
      <c r="G3903" s="11"/>
      <c r="H3903" s="6"/>
      <c r="I3903" s="6"/>
      <c r="J3903" s="6"/>
      <c r="K3903" s="6"/>
      <c r="L3903" s="10"/>
      <c r="M3903" s="11"/>
      <c r="N3903" s="6"/>
      <c r="O3903" s="6"/>
      <c r="P3903" s="6"/>
      <c r="Q3903" s="6"/>
      <c r="R3903" s="6"/>
      <c r="S3903" s="6"/>
      <c r="T3903" s="6"/>
      <c r="U3903" s="6"/>
      <c r="V3903" s="6"/>
      <c r="W3903" s="6"/>
      <c r="X3903" s="6"/>
      <c r="Y3903" s="6"/>
      <c r="Z3903" s="6"/>
      <c r="AA3903" s="6"/>
      <c r="AB3903" s="6"/>
      <c r="AC3903" s="6"/>
      <c r="AD3903" s="6"/>
      <c r="AE3903" s="6"/>
      <c r="AF3903" s="6"/>
      <c r="AG3903" s="6"/>
      <c r="AH3903" s="6"/>
      <c r="AI3903" s="6"/>
      <c r="AJ3903" s="6"/>
      <c r="AK3903" s="6"/>
      <c r="AL3903" s="6"/>
      <c r="AM3903" s="6"/>
    </row>
    <row r="3904" spans="1:39" x14ac:dyDescent="0.25">
      <c r="B3904" s="12"/>
      <c r="F3904" s="12"/>
      <c r="G3904" s="13"/>
      <c r="L3904" s="12"/>
      <c r="M3904" s="13"/>
    </row>
    <row r="3905" spans="1:39" x14ac:dyDescent="0.25">
      <c r="B3905" s="12"/>
      <c r="F3905" s="12"/>
      <c r="G3905" s="13"/>
      <c r="L3905" s="12"/>
      <c r="M3905" s="13"/>
    </row>
    <row r="3906" spans="1:39" x14ac:dyDescent="0.25">
      <c r="A3906" s="6"/>
      <c r="B3906" s="10"/>
      <c r="C3906" s="11"/>
      <c r="D3906" s="6"/>
      <c r="E3906" s="6"/>
      <c r="F3906" s="10"/>
      <c r="G3906" s="11"/>
      <c r="H3906" s="6"/>
      <c r="I3906" s="6"/>
      <c r="J3906" s="6"/>
      <c r="K3906" s="6"/>
      <c r="L3906" s="10"/>
      <c r="M3906" s="11"/>
      <c r="N3906" s="6"/>
      <c r="O3906" s="6"/>
      <c r="P3906" s="6"/>
      <c r="Q3906" s="6"/>
      <c r="R3906" s="6"/>
      <c r="S3906" s="6"/>
      <c r="T3906" s="6"/>
      <c r="U3906" s="6"/>
      <c r="V3906" s="6"/>
      <c r="W3906" s="6"/>
      <c r="X3906" s="6"/>
      <c r="Y3906" s="6"/>
      <c r="Z3906" s="6"/>
      <c r="AA3906" s="6"/>
      <c r="AB3906" s="6"/>
      <c r="AC3906" s="6"/>
      <c r="AD3906" s="6"/>
      <c r="AE3906" s="6"/>
      <c r="AF3906" s="6"/>
      <c r="AG3906" s="6"/>
      <c r="AH3906" s="6"/>
      <c r="AI3906" s="6"/>
      <c r="AJ3906" s="6"/>
      <c r="AK3906" s="6"/>
      <c r="AL3906" s="6"/>
      <c r="AM3906" s="6"/>
    </row>
    <row r="3907" spans="1:39" x14ac:dyDescent="0.25">
      <c r="A3907" s="6"/>
      <c r="B3907" s="10"/>
      <c r="C3907" s="11"/>
      <c r="D3907" s="6"/>
      <c r="E3907" s="6"/>
      <c r="F3907" s="10"/>
      <c r="G3907" s="11"/>
      <c r="H3907" s="6"/>
      <c r="I3907" s="6"/>
      <c r="J3907" s="6"/>
      <c r="K3907" s="6"/>
      <c r="L3907" s="10"/>
      <c r="M3907" s="11"/>
      <c r="N3907" s="6"/>
      <c r="O3907" s="6"/>
      <c r="P3907" s="6"/>
      <c r="Q3907" s="6"/>
      <c r="R3907" s="6"/>
      <c r="S3907" s="6"/>
      <c r="T3907" s="6"/>
      <c r="U3907" s="6"/>
      <c r="V3907" s="6"/>
      <c r="W3907" s="6"/>
      <c r="X3907" s="6"/>
      <c r="Y3907" s="6"/>
      <c r="Z3907" s="6"/>
      <c r="AA3907" s="6"/>
      <c r="AB3907" s="6"/>
      <c r="AC3907" s="6"/>
      <c r="AD3907" s="6"/>
      <c r="AE3907" s="6"/>
      <c r="AF3907" s="6"/>
      <c r="AG3907" s="6"/>
      <c r="AH3907" s="6"/>
      <c r="AI3907" s="6"/>
      <c r="AJ3907" s="6"/>
      <c r="AK3907" s="6"/>
      <c r="AL3907" s="6"/>
      <c r="AM3907" s="6"/>
    </row>
    <row r="3908" spans="1:39" x14ac:dyDescent="0.25">
      <c r="A3908" s="6"/>
      <c r="B3908" s="10"/>
      <c r="C3908" s="11"/>
      <c r="D3908" s="6"/>
      <c r="E3908" s="6"/>
      <c r="F3908" s="10"/>
      <c r="G3908" s="11"/>
      <c r="H3908" s="6"/>
      <c r="I3908" s="6"/>
      <c r="J3908" s="6"/>
      <c r="K3908" s="6"/>
      <c r="L3908" s="10"/>
      <c r="M3908" s="11"/>
      <c r="N3908" s="6"/>
      <c r="O3908" s="6"/>
      <c r="P3908" s="6"/>
      <c r="Q3908" s="6"/>
      <c r="R3908" s="6"/>
      <c r="S3908" s="6"/>
      <c r="T3908" s="6"/>
      <c r="U3908" s="6"/>
      <c r="V3908" s="6"/>
      <c r="W3908" s="6"/>
      <c r="X3908" s="6"/>
      <c r="Y3908" s="6"/>
      <c r="Z3908" s="6"/>
      <c r="AA3908" s="6"/>
      <c r="AB3908" s="6"/>
      <c r="AC3908" s="6"/>
      <c r="AD3908" s="6"/>
      <c r="AE3908" s="6"/>
      <c r="AF3908" s="6"/>
      <c r="AG3908" s="6"/>
      <c r="AH3908" s="6"/>
      <c r="AI3908" s="6"/>
      <c r="AJ3908" s="6"/>
      <c r="AK3908" s="6"/>
      <c r="AL3908" s="6"/>
      <c r="AM3908" s="6"/>
    </row>
    <row r="3909" spans="1:39" x14ac:dyDescent="0.25">
      <c r="A3909" s="6"/>
      <c r="B3909" s="10"/>
      <c r="C3909" s="11"/>
      <c r="D3909" s="6"/>
      <c r="E3909" s="6"/>
      <c r="F3909" s="10"/>
      <c r="G3909" s="11"/>
      <c r="H3909" s="6"/>
      <c r="I3909" s="6"/>
      <c r="J3909" s="6"/>
      <c r="K3909" s="6"/>
      <c r="L3909" s="10"/>
      <c r="M3909" s="11"/>
      <c r="N3909" s="6"/>
      <c r="O3909" s="6"/>
      <c r="P3909" s="6"/>
      <c r="Q3909" s="6"/>
      <c r="R3909" s="6"/>
      <c r="S3909" s="6"/>
      <c r="T3909" s="6"/>
      <c r="U3909" s="6"/>
      <c r="V3909" s="6"/>
      <c r="W3909" s="6"/>
      <c r="X3909" s="6"/>
      <c r="Y3909" s="6"/>
      <c r="Z3909" s="6"/>
      <c r="AA3909" s="6"/>
      <c r="AB3909" s="6"/>
      <c r="AC3909" s="6"/>
      <c r="AD3909" s="6"/>
      <c r="AE3909" s="6"/>
      <c r="AF3909" s="6"/>
      <c r="AG3909" s="6"/>
      <c r="AH3909" s="6"/>
      <c r="AI3909" s="6"/>
      <c r="AJ3909" s="6"/>
      <c r="AK3909" s="6"/>
      <c r="AL3909" s="6"/>
      <c r="AM3909" s="6"/>
    </row>
    <row r="3910" spans="1:39" x14ac:dyDescent="0.25">
      <c r="A3910" s="6"/>
      <c r="B3910" s="10"/>
      <c r="C3910" s="11"/>
      <c r="D3910" s="6"/>
      <c r="E3910" s="6"/>
      <c r="F3910" s="10"/>
      <c r="G3910" s="11"/>
      <c r="H3910" s="6"/>
      <c r="I3910" s="6"/>
      <c r="J3910" s="6"/>
      <c r="K3910" s="6"/>
      <c r="L3910" s="10"/>
      <c r="M3910" s="11"/>
      <c r="N3910" s="6"/>
      <c r="O3910" s="6"/>
      <c r="P3910" s="6"/>
      <c r="Q3910" s="6"/>
      <c r="R3910" s="6"/>
      <c r="S3910" s="6"/>
      <c r="T3910" s="6"/>
      <c r="U3910" s="6"/>
      <c r="V3910" s="6"/>
      <c r="W3910" s="6"/>
      <c r="X3910" s="6"/>
      <c r="Y3910" s="6"/>
      <c r="Z3910" s="6"/>
      <c r="AA3910" s="6"/>
      <c r="AB3910" s="6"/>
      <c r="AC3910" s="6"/>
      <c r="AD3910" s="6"/>
      <c r="AE3910" s="6"/>
      <c r="AF3910" s="6"/>
      <c r="AG3910" s="6"/>
      <c r="AH3910" s="6"/>
      <c r="AI3910" s="6"/>
      <c r="AJ3910" s="6"/>
      <c r="AK3910" s="6"/>
      <c r="AL3910" s="6"/>
      <c r="AM3910" s="6"/>
    </row>
    <row r="3911" spans="1:39" x14ac:dyDescent="0.25">
      <c r="A3911" s="6"/>
      <c r="B3911" s="10"/>
      <c r="C3911" s="11"/>
      <c r="D3911" s="6"/>
      <c r="E3911" s="6"/>
      <c r="F3911" s="10"/>
      <c r="G3911" s="11"/>
      <c r="H3911" s="6"/>
      <c r="I3911" s="6"/>
      <c r="J3911" s="6"/>
      <c r="K3911" s="6"/>
      <c r="L3911" s="10"/>
      <c r="M3911" s="11"/>
      <c r="N3911" s="6"/>
      <c r="O3911" s="6"/>
      <c r="P3911" s="6"/>
      <c r="Q3911" s="6"/>
      <c r="R3911" s="6"/>
      <c r="S3911" s="6"/>
      <c r="T3911" s="6"/>
      <c r="U3911" s="6"/>
      <c r="V3911" s="6"/>
      <c r="W3911" s="6"/>
      <c r="X3911" s="6"/>
      <c r="Y3911" s="6"/>
      <c r="Z3911" s="6"/>
      <c r="AA3911" s="6"/>
      <c r="AB3911" s="6"/>
      <c r="AC3911" s="6"/>
      <c r="AD3911" s="6"/>
      <c r="AE3911" s="6"/>
      <c r="AF3911" s="6"/>
      <c r="AG3911" s="6"/>
      <c r="AH3911" s="6"/>
      <c r="AI3911" s="6"/>
      <c r="AJ3911" s="6"/>
      <c r="AK3911" s="6"/>
      <c r="AL3911" s="6"/>
      <c r="AM3911" s="6"/>
    </row>
    <row r="3912" spans="1:39" x14ac:dyDescent="0.25">
      <c r="B3912" s="12"/>
      <c r="F3912" s="12"/>
      <c r="G3912" s="13"/>
      <c r="L3912" s="12"/>
      <c r="M3912" s="13"/>
    </row>
    <row r="3913" spans="1:39" x14ac:dyDescent="0.25">
      <c r="B3913" s="12"/>
      <c r="F3913" s="12"/>
      <c r="G3913" s="13"/>
      <c r="L3913" s="12"/>
      <c r="M3913" s="13"/>
    </row>
    <row r="3914" spans="1:39" x14ac:dyDescent="0.25">
      <c r="B3914" s="12"/>
      <c r="F3914" s="12"/>
      <c r="G3914" s="13"/>
      <c r="L3914" s="12"/>
      <c r="M3914" s="13"/>
    </row>
    <row r="3915" spans="1:39" x14ac:dyDescent="0.25">
      <c r="B3915" s="12"/>
      <c r="F3915" s="12"/>
      <c r="G3915" s="13"/>
      <c r="L3915" s="12"/>
      <c r="M3915" s="13"/>
    </row>
    <row r="3916" spans="1:39" x14ac:dyDescent="0.25">
      <c r="B3916" s="12"/>
      <c r="F3916" s="12"/>
      <c r="G3916" s="13"/>
      <c r="L3916" s="12"/>
      <c r="M3916" s="13"/>
    </row>
    <row r="3917" spans="1:39" x14ac:dyDescent="0.25">
      <c r="B3917" s="12"/>
      <c r="F3917" s="12"/>
      <c r="G3917" s="13"/>
      <c r="L3917" s="12"/>
      <c r="M3917" s="13"/>
    </row>
    <row r="3918" spans="1:39" x14ac:dyDescent="0.25">
      <c r="B3918" s="12"/>
      <c r="F3918" s="12"/>
      <c r="G3918" s="13"/>
      <c r="L3918" s="12"/>
      <c r="M3918" s="13"/>
    </row>
    <row r="3919" spans="1:39" x14ac:dyDescent="0.25">
      <c r="B3919" s="12"/>
      <c r="F3919" s="12"/>
      <c r="G3919" s="13"/>
      <c r="L3919" s="12"/>
      <c r="M3919" s="13"/>
    </row>
    <row r="3920" spans="1:39" x14ac:dyDescent="0.25">
      <c r="B3920" s="12"/>
      <c r="F3920" s="12"/>
      <c r="G3920" s="13"/>
      <c r="L3920" s="12"/>
      <c r="M3920" s="13"/>
    </row>
    <row r="3921" spans="1:39" x14ac:dyDescent="0.25">
      <c r="B3921" s="12"/>
      <c r="F3921" s="12"/>
      <c r="G3921" s="13"/>
      <c r="L3921" s="12"/>
      <c r="M3921" s="13"/>
    </row>
    <row r="3922" spans="1:39" x14ac:dyDescent="0.25">
      <c r="B3922" s="12"/>
      <c r="F3922" s="12"/>
      <c r="G3922" s="13"/>
      <c r="L3922" s="12"/>
      <c r="M3922" s="13"/>
    </row>
    <row r="3923" spans="1:39" x14ac:dyDescent="0.25">
      <c r="B3923" s="12"/>
      <c r="F3923" s="12"/>
      <c r="G3923" s="13"/>
      <c r="L3923" s="12"/>
      <c r="M3923" s="13"/>
    </row>
    <row r="3924" spans="1:39" x14ac:dyDescent="0.25">
      <c r="B3924" s="12"/>
      <c r="F3924" s="12"/>
      <c r="G3924" s="13"/>
      <c r="L3924" s="12"/>
      <c r="M3924" s="13"/>
    </row>
    <row r="3925" spans="1:39" x14ac:dyDescent="0.25">
      <c r="B3925" s="12"/>
      <c r="F3925" s="12"/>
      <c r="G3925" s="13"/>
      <c r="L3925" s="12"/>
      <c r="M3925" s="13"/>
    </row>
    <row r="3926" spans="1:39" x14ac:dyDescent="0.25">
      <c r="B3926" s="12"/>
      <c r="F3926" s="12"/>
      <c r="G3926" s="13"/>
      <c r="L3926" s="12"/>
      <c r="M3926" s="13"/>
    </row>
    <row r="3927" spans="1:39" x14ac:dyDescent="0.25">
      <c r="B3927" s="12"/>
      <c r="F3927" s="12"/>
      <c r="G3927" s="13"/>
      <c r="L3927" s="12"/>
      <c r="M3927" s="13"/>
    </row>
    <row r="3928" spans="1:39" x14ac:dyDescent="0.25">
      <c r="B3928" s="12"/>
      <c r="F3928" s="12"/>
      <c r="G3928" s="13"/>
      <c r="L3928" s="12"/>
      <c r="M3928" s="13"/>
    </row>
    <row r="3929" spans="1:39" x14ac:dyDescent="0.25">
      <c r="B3929" s="12"/>
      <c r="F3929" s="12"/>
      <c r="G3929" s="13"/>
      <c r="L3929" s="12"/>
      <c r="M3929" s="13"/>
    </row>
    <row r="3930" spans="1:39" x14ac:dyDescent="0.25">
      <c r="B3930" s="12"/>
      <c r="F3930" s="12"/>
      <c r="G3930" s="13"/>
      <c r="L3930" s="12"/>
      <c r="M3930" s="13"/>
    </row>
    <row r="3931" spans="1:39" x14ac:dyDescent="0.25">
      <c r="B3931" s="12"/>
      <c r="F3931" s="12"/>
      <c r="G3931" s="13"/>
      <c r="L3931" s="12"/>
      <c r="M3931" s="13"/>
    </row>
    <row r="3932" spans="1:39" x14ac:dyDescent="0.25">
      <c r="B3932" s="12"/>
      <c r="F3932" s="12"/>
      <c r="G3932" s="13"/>
      <c r="L3932" s="12"/>
      <c r="M3932" s="13"/>
    </row>
    <row r="3933" spans="1:39" x14ac:dyDescent="0.25">
      <c r="A3933" s="6"/>
      <c r="B3933" s="10"/>
      <c r="C3933" s="11"/>
      <c r="D3933" s="6"/>
      <c r="E3933" s="6"/>
      <c r="F3933" s="10"/>
      <c r="G3933" s="11"/>
      <c r="H3933" s="6"/>
      <c r="I3933" s="6"/>
      <c r="J3933" s="6"/>
      <c r="K3933" s="6"/>
      <c r="L3933" s="10"/>
      <c r="M3933" s="11"/>
      <c r="N3933" s="6"/>
      <c r="O3933" s="6"/>
      <c r="P3933" s="6"/>
      <c r="Q3933" s="6"/>
      <c r="R3933" s="6"/>
      <c r="S3933" s="6"/>
      <c r="T3933" s="6"/>
      <c r="U3933" s="6"/>
      <c r="V3933" s="6"/>
      <c r="W3933" s="6"/>
      <c r="X3933" s="6"/>
      <c r="Y3933" s="6"/>
      <c r="Z3933" s="6"/>
      <c r="AA3933" s="6"/>
      <c r="AB3933" s="6"/>
      <c r="AC3933" s="6"/>
      <c r="AD3933" s="6"/>
      <c r="AE3933" s="6"/>
      <c r="AF3933" s="6"/>
      <c r="AG3933" s="6"/>
      <c r="AH3933" s="6"/>
      <c r="AI3933" s="6"/>
      <c r="AJ3933" s="6"/>
      <c r="AK3933" s="6"/>
      <c r="AL3933" s="6"/>
      <c r="AM3933" s="6"/>
    </row>
    <row r="3934" spans="1:39" x14ac:dyDescent="0.25">
      <c r="A3934" s="6"/>
      <c r="B3934" s="10"/>
      <c r="C3934" s="11"/>
      <c r="D3934" s="6"/>
      <c r="E3934" s="6"/>
      <c r="F3934" s="10"/>
      <c r="G3934" s="11"/>
      <c r="H3934" s="6"/>
      <c r="I3934" s="6"/>
      <c r="J3934" s="6"/>
      <c r="K3934" s="6"/>
      <c r="L3934" s="10"/>
      <c r="M3934" s="11"/>
      <c r="N3934" s="6"/>
      <c r="O3934" s="6"/>
      <c r="P3934" s="6"/>
      <c r="Q3934" s="6"/>
      <c r="R3934" s="6"/>
      <c r="S3934" s="6"/>
      <c r="T3934" s="6"/>
      <c r="U3934" s="6"/>
      <c r="V3934" s="6"/>
      <c r="W3934" s="6"/>
      <c r="X3934" s="6"/>
      <c r="Y3934" s="6"/>
      <c r="Z3934" s="6"/>
      <c r="AA3934" s="6"/>
      <c r="AB3934" s="6"/>
      <c r="AC3934" s="6"/>
      <c r="AD3934" s="6"/>
      <c r="AE3934" s="6"/>
      <c r="AF3934" s="6"/>
      <c r="AG3934" s="6"/>
      <c r="AH3934" s="6"/>
      <c r="AI3934" s="6"/>
      <c r="AJ3934" s="6"/>
      <c r="AK3934" s="6"/>
      <c r="AL3934" s="6"/>
      <c r="AM3934" s="6"/>
    </row>
    <row r="3935" spans="1:39" x14ac:dyDescent="0.25">
      <c r="A3935" s="6"/>
      <c r="B3935" s="10"/>
      <c r="C3935" s="11"/>
      <c r="D3935" s="6"/>
      <c r="E3935" s="6"/>
      <c r="F3935" s="10"/>
      <c r="G3935" s="11"/>
      <c r="H3935" s="6"/>
      <c r="I3935" s="6"/>
      <c r="J3935" s="6"/>
      <c r="K3935" s="6"/>
      <c r="L3935" s="10"/>
      <c r="M3935" s="11"/>
      <c r="N3935" s="6"/>
      <c r="O3935" s="6"/>
      <c r="P3935" s="6"/>
      <c r="Q3935" s="6"/>
      <c r="R3935" s="6"/>
      <c r="S3935" s="6"/>
      <c r="T3935" s="6"/>
      <c r="U3935" s="6"/>
      <c r="V3935" s="6"/>
      <c r="W3935" s="6"/>
      <c r="X3935" s="6"/>
      <c r="Y3935" s="6"/>
      <c r="Z3935" s="6"/>
      <c r="AA3935" s="6"/>
      <c r="AB3935" s="6"/>
      <c r="AC3935" s="6"/>
      <c r="AD3935" s="6"/>
      <c r="AE3935" s="6"/>
      <c r="AF3935" s="6"/>
      <c r="AG3935" s="6"/>
      <c r="AH3935" s="6"/>
      <c r="AI3935" s="6"/>
      <c r="AJ3935" s="6"/>
      <c r="AK3935" s="6"/>
      <c r="AL3935" s="6"/>
      <c r="AM3935" s="6"/>
    </row>
    <row r="3936" spans="1:39" x14ac:dyDescent="0.25">
      <c r="A3936" s="6"/>
      <c r="B3936" s="10"/>
      <c r="C3936" s="11"/>
      <c r="D3936" s="6"/>
      <c r="E3936" s="6"/>
      <c r="F3936" s="10"/>
      <c r="G3936" s="11"/>
      <c r="H3936" s="6"/>
      <c r="I3936" s="6"/>
      <c r="J3936" s="6"/>
      <c r="K3936" s="6"/>
      <c r="L3936" s="10"/>
      <c r="M3936" s="11"/>
      <c r="N3936" s="6"/>
      <c r="O3936" s="6"/>
      <c r="P3936" s="6"/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/>
      <c r="AD3936" s="6"/>
      <c r="AE3936" s="6"/>
      <c r="AF3936" s="6"/>
      <c r="AG3936" s="6"/>
      <c r="AH3936" s="6"/>
      <c r="AI3936" s="6"/>
      <c r="AJ3936" s="6"/>
      <c r="AK3936" s="6"/>
      <c r="AL3936" s="6"/>
      <c r="AM3936" s="6"/>
    </row>
    <row r="3937" spans="1:39" x14ac:dyDescent="0.25">
      <c r="A3937" s="6"/>
      <c r="B3937" s="10"/>
      <c r="C3937" s="11"/>
      <c r="D3937" s="6"/>
      <c r="E3937" s="6"/>
      <c r="F3937" s="10"/>
      <c r="G3937" s="11"/>
      <c r="H3937" s="6"/>
      <c r="I3937" s="6"/>
      <c r="J3937" s="6"/>
      <c r="K3937" s="6"/>
      <c r="L3937" s="10"/>
      <c r="M3937" s="11"/>
      <c r="N3937" s="6"/>
      <c r="O3937" s="6"/>
      <c r="P3937" s="6"/>
      <c r="Q3937" s="6"/>
      <c r="R3937" s="6"/>
      <c r="S3937" s="6"/>
      <c r="T3937" s="6"/>
      <c r="U3937" s="6"/>
      <c r="V3937" s="6"/>
      <c r="W3937" s="6"/>
      <c r="X3937" s="6"/>
      <c r="Y3937" s="6"/>
      <c r="Z3937" s="6"/>
      <c r="AA3937" s="6"/>
      <c r="AB3937" s="6"/>
      <c r="AC3937" s="6"/>
      <c r="AD3937" s="6"/>
      <c r="AE3937" s="6"/>
      <c r="AF3937" s="6"/>
      <c r="AG3937" s="6"/>
      <c r="AH3937" s="6"/>
      <c r="AI3937" s="6"/>
      <c r="AJ3937" s="6"/>
      <c r="AK3937" s="6"/>
      <c r="AL3937" s="6"/>
      <c r="AM3937" s="6"/>
    </row>
    <row r="3938" spans="1:39" x14ac:dyDescent="0.25">
      <c r="A3938" s="6"/>
      <c r="B3938" s="10"/>
      <c r="C3938" s="11"/>
      <c r="D3938" s="6"/>
      <c r="E3938" s="6"/>
      <c r="F3938" s="10"/>
      <c r="G3938" s="11"/>
      <c r="H3938" s="6"/>
      <c r="I3938" s="6"/>
      <c r="J3938" s="6"/>
      <c r="K3938" s="6"/>
      <c r="L3938" s="10"/>
      <c r="M3938" s="11"/>
      <c r="N3938" s="6"/>
      <c r="O3938" s="6"/>
      <c r="P3938" s="6"/>
      <c r="Q3938" s="6"/>
      <c r="R3938" s="6"/>
      <c r="S3938" s="6"/>
      <c r="T3938" s="6"/>
      <c r="U3938" s="6"/>
      <c r="V3938" s="6"/>
      <c r="W3938" s="6"/>
      <c r="X3938" s="6"/>
      <c r="Y3938" s="6"/>
      <c r="Z3938" s="6"/>
      <c r="AA3938" s="6"/>
      <c r="AB3938" s="6"/>
      <c r="AC3938" s="6"/>
      <c r="AD3938" s="6"/>
      <c r="AE3938" s="6"/>
      <c r="AF3938" s="6"/>
      <c r="AG3938" s="6"/>
      <c r="AH3938" s="6"/>
      <c r="AI3938" s="6"/>
      <c r="AJ3938" s="6"/>
      <c r="AK3938" s="6"/>
      <c r="AL3938" s="6"/>
      <c r="AM3938" s="6"/>
    </row>
    <row r="3939" spans="1:39" x14ac:dyDescent="0.25">
      <c r="A3939" s="6"/>
      <c r="B3939" s="10"/>
      <c r="C3939" s="11"/>
      <c r="D3939" s="6"/>
      <c r="E3939" s="6"/>
      <c r="F3939" s="10"/>
      <c r="G3939" s="11"/>
      <c r="H3939" s="6"/>
      <c r="I3939" s="6"/>
      <c r="J3939" s="6"/>
      <c r="K3939" s="6"/>
      <c r="L3939" s="10"/>
      <c r="M3939" s="11"/>
      <c r="N3939" s="6"/>
      <c r="O3939" s="6"/>
      <c r="P3939" s="6"/>
      <c r="Q3939" s="6"/>
      <c r="R3939" s="6"/>
      <c r="S3939" s="6"/>
      <c r="T3939" s="6"/>
      <c r="U3939" s="6"/>
      <c r="V3939" s="6"/>
      <c r="W3939" s="6"/>
      <c r="X3939" s="6"/>
      <c r="Y3939" s="6"/>
      <c r="Z3939" s="6"/>
      <c r="AA3939" s="6"/>
      <c r="AB3939" s="6"/>
      <c r="AC3939" s="6"/>
      <c r="AD3939" s="6"/>
      <c r="AE3939" s="6"/>
      <c r="AF3939" s="6"/>
      <c r="AG3939" s="6"/>
      <c r="AH3939" s="6"/>
      <c r="AI3939" s="6"/>
      <c r="AJ3939" s="6"/>
      <c r="AK3939" s="6"/>
      <c r="AL3939" s="6"/>
      <c r="AM3939" s="6"/>
    </row>
    <row r="3940" spans="1:39" x14ac:dyDescent="0.25">
      <c r="A3940" s="6"/>
      <c r="B3940" s="10"/>
      <c r="C3940" s="11"/>
      <c r="D3940" s="6"/>
      <c r="E3940" s="6"/>
      <c r="F3940" s="10"/>
      <c r="G3940" s="11"/>
      <c r="H3940" s="6"/>
      <c r="I3940" s="6"/>
      <c r="J3940" s="6"/>
      <c r="K3940" s="6"/>
      <c r="L3940" s="10"/>
      <c r="M3940" s="11"/>
      <c r="N3940" s="6"/>
      <c r="O3940" s="6"/>
      <c r="P3940" s="6"/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/>
      <c r="AD3940" s="6"/>
      <c r="AE3940" s="6"/>
      <c r="AF3940" s="6"/>
      <c r="AG3940" s="6"/>
      <c r="AH3940" s="6"/>
      <c r="AI3940" s="6"/>
      <c r="AJ3940" s="6"/>
      <c r="AK3940" s="6"/>
      <c r="AL3940" s="6"/>
      <c r="AM3940" s="6"/>
    </row>
    <row r="3941" spans="1:39" x14ac:dyDescent="0.25">
      <c r="A3941" s="6"/>
      <c r="B3941" s="10"/>
      <c r="C3941" s="11"/>
      <c r="D3941" s="6"/>
      <c r="E3941" s="6"/>
      <c r="F3941" s="10"/>
      <c r="G3941" s="11"/>
      <c r="H3941" s="6"/>
      <c r="I3941" s="6"/>
      <c r="J3941" s="6"/>
      <c r="K3941" s="6"/>
      <c r="L3941" s="10"/>
      <c r="M3941" s="11"/>
      <c r="N3941" s="6"/>
      <c r="O3941" s="6"/>
      <c r="P3941" s="6"/>
      <c r="Q3941" s="6"/>
      <c r="R3941" s="6"/>
      <c r="S3941" s="6"/>
      <c r="T3941" s="6"/>
      <c r="U3941" s="6"/>
      <c r="V3941" s="6"/>
      <c r="W3941" s="6"/>
      <c r="X3941" s="6"/>
      <c r="Y3941" s="6"/>
      <c r="Z3941" s="6"/>
      <c r="AA3941" s="6"/>
      <c r="AB3941" s="6"/>
      <c r="AC3941" s="6"/>
      <c r="AD3941" s="6"/>
      <c r="AE3941" s="6"/>
      <c r="AF3941" s="6"/>
      <c r="AG3941" s="6"/>
      <c r="AH3941" s="6"/>
      <c r="AI3941" s="6"/>
      <c r="AJ3941" s="6"/>
      <c r="AK3941" s="6"/>
      <c r="AL3941" s="6"/>
      <c r="AM3941" s="6"/>
    </row>
    <row r="3942" spans="1:39" x14ac:dyDescent="0.25">
      <c r="A3942" s="6"/>
      <c r="B3942" s="10"/>
      <c r="C3942" s="11"/>
      <c r="D3942" s="6"/>
      <c r="E3942" s="6"/>
      <c r="F3942" s="10"/>
      <c r="G3942" s="11"/>
      <c r="H3942" s="6"/>
      <c r="I3942" s="6"/>
      <c r="J3942" s="6"/>
      <c r="K3942" s="6"/>
      <c r="L3942" s="10"/>
      <c r="M3942" s="11"/>
      <c r="N3942" s="6"/>
      <c r="O3942" s="6"/>
      <c r="P3942" s="6"/>
      <c r="Q3942" s="6"/>
      <c r="R3942" s="6"/>
      <c r="S3942" s="6"/>
      <c r="T3942" s="6"/>
      <c r="U3942" s="6"/>
      <c r="V3942" s="6"/>
      <c r="W3942" s="6"/>
      <c r="X3942" s="6"/>
      <c r="Y3942" s="6"/>
      <c r="Z3942" s="6"/>
      <c r="AA3942" s="6"/>
      <c r="AB3942" s="6"/>
      <c r="AC3942" s="6"/>
      <c r="AD3942" s="6"/>
      <c r="AE3942" s="6"/>
      <c r="AF3942" s="6"/>
      <c r="AG3942" s="6"/>
      <c r="AH3942" s="6"/>
      <c r="AI3942" s="6"/>
      <c r="AJ3942" s="6"/>
      <c r="AK3942" s="6"/>
      <c r="AL3942" s="6"/>
      <c r="AM3942" s="6"/>
    </row>
    <row r="3943" spans="1:39" x14ac:dyDescent="0.25">
      <c r="A3943" s="6"/>
      <c r="B3943" s="10"/>
      <c r="C3943" s="11"/>
      <c r="D3943" s="6"/>
      <c r="E3943" s="6"/>
      <c r="F3943" s="10"/>
      <c r="G3943" s="11"/>
      <c r="H3943" s="6"/>
      <c r="I3943" s="6"/>
      <c r="J3943" s="6"/>
      <c r="K3943" s="6"/>
      <c r="L3943" s="10"/>
      <c r="M3943" s="11"/>
      <c r="N3943" s="6"/>
      <c r="O3943" s="6"/>
      <c r="P3943" s="6"/>
      <c r="Q3943" s="6"/>
      <c r="R3943" s="6"/>
      <c r="S3943" s="6"/>
      <c r="T3943" s="6"/>
      <c r="U3943" s="6"/>
      <c r="V3943" s="6"/>
      <c r="W3943" s="6"/>
      <c r="X3943" s="6"/>
      <c r="Y3943" s="6"/>
      <c r="Z3943" s="6"/>
      <c r="AA3943" s="6"/>
      <c r="AB3943" s="6"/>
      <c r="AC3943" s="6"/>
      <c r="AD3943" s="6"/>
      <c r="AE3943" s="6"/>
      <c r="AF3943" s="6"/>
      <c r="AG3943" s="6"/>
      <c r="AH3943" s="6"/>
      <c r="AI3943" s="6"/>
      <c r="AJ3943" s="6"/>
      <c r="AK3943" s="6"/>
      <c r="AL3943" s="6"/>
      <c r="AM3943" s="6"/>
    </row>
    <row r="3944" spans="1:39" x14ac:dyDescent="0.25">
      <c r="A3944" s="6"/>
      <c r="B3944" s="10"/>
      <c r="C3944" s="11"/>
      <c r="D3944" s="6"/>
      <c r="E3944" s="6"/>
      <c r="F3944" s="10"/>
      <c r="G3944" s="11"/>
      <c r="H3944" s="6"/>
      <c r="I3944" s="6"/>
      <c r="J3944" s="6"/>
      <c r="K3944" s="6"/>
      <c r="L3944" s="10"/>
      <c r="M3944" s="11"/>
      <c r="N3944" s="6"/>
      <c r="O3944" s="6"/>
      <c r="P3944" s="6"/>
      <c r="Q3944" s="6"/>
      <c r="R3944" s="6"/>
      <c r="S3944" s="6"/>
      <c r="T3944" s="6"/>
      <c r="U3944" s="6"/>
      <c r="V3944" s="6"/>
      <c r="W3944" s="6"/>
      <c r="X3944" s="6"/>
      <c r="Y3944" s="6"/>
      <c r="Z3944" s="6"/>
      <c r="AA3944" s="6"/>
      <c r="AB3944" s="6"/>
      <c r="AC3944" s="6"/>
      <c r="AD3944" s="6"/>
      <c r="AE3944" s="6"/>
      <c r="AF3944" s="6"/>
      <c r="AG3944" s="6"/>
      <c r="AH3944" s="6"/>
      <c r="AI3944" s="6"/>
      <c r="AJ3944" s="6"/>
      <c r="AK3944" s="6"/>
      <c r="AL3944" s="6"/>
      <c r="AM3944" s="6"/>
    </row>
    <row r="3945" spans="1:39" x14ac:dyDescent="0.25">
      <c r="A3945" s="6"/>
      <c r="B3945" s="10"/>
      <c r="C3945" s="11"/>
      <c r="D3945" s="6"/>
      <c r="E3945" s="6"/>
      <c r="F3945" s="10"/>
      <c r="G3945" s="11"/>
      <c r="H3945" s="6"/>
      <c r="I3945" s="6"/>
      <c r="J3945" s="6"/>
      <c r="K3945" s="6"/>
      <c r="L3945" s="10"/>
      <c r="M3945" s="11"/>
      <c r="N3945" s="6"/>
      <c r="O3945" s="6"/>
      <c r="P3945" s="6"/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/>
      <c r="AD3945" s="6"/>
      <c r="AE3945" s="6"/>
      <c r="AF3945" s="6"/>
      <c r="AG3945" s="6"/>
      <c r="AH3945" s="6"/>
      <c r="AI3945" s="6"/>
      <c r="AJ3945" s="6"/>
      <c r="AK3945" s="6"/>
      <c r="AL3945" s="6"/>
      <c r="AM3945" s="6"/>
    </row>
    <row r="3946" spans="1:39" x14ac:dyDescent="0.25">
      <c r="A3946" s="6"/>
      <c r="B3946" s="10"/>
      <c r="C3946" s="11"/>
      <c r="D3946" s="6"/>
      <c r="E3946" s="6"/>
      <c r="F3946" s="10"/>
      <c r="G3946" s="11"/>
      <c r="H3946" s="6"/>
      <c r="I3946" s="6"/>
      <c r="J3946" s="6"/>
      <c r="K3946" s="6"/>
      <c r="L3946" s="10"/>
      <c r="M3946" s="11"/>
      <c r="N3946" s="6"/>
      <c r="O3946" s="6"/>
      <c r="P3946" s="6"/>
      <c r="Q3946" s="6"/>
      <c r="R3946" s="6"/>
      <c r="S3946" s="6"/>
      <c r="T3946" s="6"/>
      <c r="U3946" s="6"/>
      <c r="V3946" s="6"/>
      <c r="W3946" s="6"/>
      <c r="X3946" s="6"/>
      <c r="Y3946" s="6"/>
      <c r="Z3946" s="6"/>
      <c r="AA3946" s="6"/>
      <c r="AB3946" s="6"/>
      <c r="AC3946" s="6"/>
      <c r="AD3946" s="6"/>
      <c r="AE3946" s="6"/>
      <c r="AF3946" s="6"/>
      <c r="AG3946" s="6"/>
      <c r="AH3946" s="6"/>
      <c r="AI3946" s="6"/>
      <c r="AJ3946" s="6"/>
      <c r="AK3946" s="6"/>
      <c r="AL3946" s="6"/>
      <c r="AM3946" s="6"/>
    </row>
    <row r="3947" spans="1:39" x14ac:dyDescent="0.25">
      <c r="A3947" s="6"/>
      <c r="B3947" s="10"/>
      <c r="C3947" s="11"/>
      <c r="D3947" s="6"/>
      <c r="E3947" s="6"/>
      <c r="F3947" s="10"/>
      <c r="G3947" s="11"/>
      <c r="H3947" s="6"/>
      <c r="I3947" s="6"/>
      <c r="J3947" s="6"/>
      <c r="K3947" s="6"/>
      <c r="L3947" s="10"/>
      <c r="M3947" s="11"/>
      <c r="N3947" s="6"/>
      <c r="O3947" s="6"/>
      <c r="P3947" s="6"/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/>
      <c r="AD3947" s="6"/>
      <c r="AE3947" s="6"/>
      <c r="AF3947" s="6"/>
      <c r="AG3947" s="6"/>
      <c r="AH3947" s="6"/>
      <c r="AI3947" s="6"/>
      <c r="AJ3947" s="6"/>
      <c r="AK3947" s="6"/>
      <c r="AL3947" s="6"/>
      <c r="AM3947" s="6"/>
    </row>
    <row r="3948" spans="1:39" x14ac:dyDescent="0.25">
      <c r="B3948" s="12"/>
      <c r="F3948" s="12"/>
      <c r="G3948" s="13"/>
      <c r="L3948" s="12"/>
      <c r="M3948" s="13"/>
    </row>
    <row r="3949" spans="1:39" x14ac:dyDescent="0.25">
      <c r="B3949" s="12"/>
      <c r="F3949" s="12"/>
      <c r="G3949" s="13"/>
      <c r="L3949" s="12"/>
      <c r="M3949" s="13"/>
    </row>
    <row r="3950" spans="1:39" x14ac:dyDescent="0.25">
      <c r="B3950" s="12"/>
      <c r="F3950" s="12"/>
      <c r="G3950" s="13"/>
      <c r="L3950" s="12"/>
      <c r="M3950" s="13"/>
    </row>
    <row r="3951" spans="1:39" x14ac:dyDescent="0.25">
      <c r="B3951" s="12"/>
      <c r="F3951" s="12"/>
      <c r="G3951" s="13"/>
      <c r="L3951" s="12"/>
      <c r="M3951" s="13"/>
    </row>
    <row r="3952" spans="1:39" x14ac:dyDescent="0.25">
      <c r="B3952" s="12"/>
      <c r="F3952" s="12"/>
      <c r="G3952" s="13"/>
      <c r="L3952" s="12"/>
      <c r="M3952" s="13"/>
    </row>
    <row r="3953" spans="2:13" x14ac:dyDescent="0.25">
      <c r="B3953" s="12"/>
      <c r="F3953" s="12"/>
      <c r="G3953" s="13"/>
      <c r="L3953" s="12"/>
      <c r="M3953" s="13"/>
    </row>
    <row r="3954" spans="2:13" x14ac:dyDescent="0.25">
      <c r="B3954" s="12"/>
      <c r="F3954" s="12"/>
      <c r="G3954" s="13"/>
      <c r="L3954" s="12"/>
      <c r="M3954" s="13"/>
    </row>
    <row r="3955" spans="2:13" x14ac:dyDescent="0.25">
      <c r="B3955" s="12"/>
      <c r="F3955" s="12"/>
      <c r="G3955" s="13"/>
      <c r="L3955" s="12"/>
      <c r="M3955" s="13"/>
    </row>
    <row r="3956" spans="2:13" x14ac:dyDescent="0.25">
      <c r="B3956" s="12"/>
      <c r="F3956" s="12"/>
      <c r="G3956" s="13"/>
      <c r="L3956" s="12"/>
      <c r="M3956" s="13"/>
    </row>
    <row r="3957" spans="2:13" x14ac:dyDescent="0.25">
      <c r="B3957" s="12"/>
      <c r="F3957" s="12"/>
      <c r="G3957" s="13"/>
      <c r="L3957" s="12"/>
      <c r="M3957" s="13"/>
    </row>
    <row r="3958" spans="2:13" x14ac:dyDescent="0.25">
      <c r="B3958" s="12"/>
      <c r="F3958" s="12"/>
      <c r="G3958" s="13"/>
      <c r="L3958" s="12"/>
      <c r="M3958" s="13"/>
    </row>
    <row r="3959" spans="2:13" x14ac:dyDescent="0.25">
      <c r="B3959" s="12"/>
      <c r="F3959" s="12"/>
      <c r="G3959" s="13"/>
      <c r="L3959" s="12"/>
      <c r="M3959" s="13"/>
    </row>
    <row r="3960" spans="2:13" x14ac:dyDescent="0.25">
      <c r="B3960" s="12"/>
      <c r="F3960" s="12"/>
      <c r="G3960" s="13"/>
      <c r="L3960" s="12"/>
      <c r="M3960" s="13"/>
    </row>
    <row r="3961" spans="2:13" x14ac:dyDescent="0.25">
      <c r="B3961" s="12"/>
      <c r="F3961" s="12"/>
      <c r="G3961" s="13"/>
      <c r="L3961" s="12"/>
      <c r="M3961" s="13"/>
    </row>
    <row r="3962" spans="2:13" x14ac:dyDescent="0.25">
      <c r="B3962" s="12"/>
      <c r="F3962" s="12"/>
      <c r="G3962" s="13"/>
      <c r="L3962" s="12"/>
      <c r="M3962" s="13"/>
    </row>
    <row r="3963" spans="2:13" x14ac:dyDescent="0.25">
      <c r="B3963" s="12"/>
      <c r="F3963" s="12"/>
      <c r="G3963" s="13"/>
      <c r="L3963" s="12"/>
      <c r="M3963" s="13"/>
    </row>
    <row r="3964" spans="2:13" x14ac:dyDescent="0.25">
      <c r="B3964" s="12"/>
      <c r="F3964" s="12"/>
      <c r="G3964" s="13"/>
      <c r="L3964" s="12"/>
      <c r="M3964" s="13"/>
    </row>
    <row r="3965" spans="2:13" x14ac:dyDescent="0.25">
      <c r="B3965" s="12"/>
      <c r="F3965" s="12"/>
      <c r="G3965" s="13"/>
      <c r="L3965" s="12"/>
      <c r="M3965" s="13"/>
    </row>
    <row r="3966" spans="2:13" x14ac:dyDescent="0.25">
      <c r="B3966" s="12"/>
      <c r="F3966" s="12"/>
      <c r="G3966" s="13"/>
      <c r="L3966" s="12"/>
      <c r="M3966" s="13"/>
    </row>
    <row r="3967" spans="2:13" x14ac:dyDescent="0.25">
      <c r="B3967" s="12"/>
      <c r="F3967" s="12"/>
      <c r="G3967" s="13"/>
      <c r="L3967" s="12"/>
      <c r="M3967" s="13"/>
    </row>
    <row r="3968" spans="2:13" x14ac:dyDescent="0.25">
      <c r="B3968" s="12"/>
      <c r="F3968" s="12"/>
      <c r="G3968" s="13"/>
      <c r="L3968" s="12"/>
      <c r="M3968" s="13"/>
    </row>
    <row r="3969" spans="1:39" x14ac:dyDescent="0.25">
      <c r="B3969" s="12"/>
      <c r="F3969" s="12"/>
      <c r="G3969" s="13"/>
      <c r="L3969" s="12"/>
      <c r="M3969" s="13"/>
    </row>
    <row r="3970" spans="1:39" x14ac:dyDescent="0.25">
      <c r="B3970" s="12"/>
      <c r="F3970" s="12"/>
      <c r="G3970" s="13"/>
      <c r="L3970" s="12"/>
      <c r="M3970" s="13"/>
    </row>
    <row r="3971" spans="1:39" x14ac:dyDescent="0.25">
      <c r="B3971" s="12"/>
      <c r="F3971" s="12"/>
      <c r="G3971" s="13"/>
      <c r="L3971" s="12"/>
      <c r="M3971" s="13"/>
    </row>
    <row r="3972" spans="1:39" x14ac:dyDescent="0.25">
      <c r="A3972" s="6"/>
      <c r="B3972" s="10"/>
      <c r="C3972" s="11"/>
      <c r="D3972" s="6"/>
      <c r="E3972" s="6"/>
      <c r="F3972" s="10"/>
      <c r="G3972" s="11"/>
      <c r="H3972" s="6"/>
      <c r="I3972" s="6"/>
      <c r="J3972" s="6"/>
      <c r="K3972" s="6"/>
      <c r="L3972" s="10"/>
      <c r="M3972" s="11"/>
      <c r="N3972" s="6"/>
      <c r="O3972" s="6"/>
      <c r="P3972" s="6"/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/>
      <c r="AD3972" s="6"/>
      <c r="AE3972" s="6"/>
      <c r="AF3972" s="6"/>
      <c r="AG3972" s="6"/>
      <c r="AH3972" s="6"/>
      <c r="AI3972" s="6"/>
      <c r="AJ3972" s="6"/>
      <c r="AK3972" s="6"/>
      <c r="AL3972" s="6"/>
      <c r="AM3972" s="6"/>
    </row>
    <row r="3973" spans="1:39" x14ac:dyDescent="0.25">
      <c r="A3973" s="6"/>
      <c r="B3973" s="10"/>
      <c r="C3973" s="11"/>
      <c r="D3973" s="6"/>
      <c r="E3973" s="6"/>
      <c r="F3973" s="10"/>
      <c r="G3973" s="11"/>
      <c r="H3973" s="6"/>
      <c r="I3973" s="6"/>
      <c r="J3973" s="6"/>
      <c r="K3973" s="6"/>
      <c r="L3973" s="10"/>
      <c r="M3973" s="11"/>
      <c r="N3973" s="6"/>
      <c r="O3973" s="6"/>
      <c r="P3973" s="6"/>
      <c r="Q3973" s="6"/>
      <c r="R3973" s="6"/>
      <c r="S3973" s="6"/>
      <c r="T3973" s="6"/>
      <c r="U3973" s="6"/>
      <c r="V3973" s="6"/>
      <c r="W3973" s="6"/>
      <c r="X3973" s="6"/>
      <c r="Y3973" s="6"/>
      <c r="Z3973" s="6"/>
      <c r="AA3973" s="6"/>
      <c r="AB3973" s="6"/>
      <c r="AC3973" s="6"/>
      <c r="AD3973" s="6"/>
      <c r="AE3973" s="6"/>
      <c r="AF3973" s="6"/>
      <c r="AG3973" s="6"/>
      <c r="AH3973" s="6"/>
      <c r="AI3973" s="6"/>
      <c r="AJ3973" s="6"/>
      <c r="AK3973" s="6"/>
      <c r="AL3973" s="6"/>
      <c r="AM3973" s="6"/>
    </row>
    <row r="3974" spans="1:39" x14ac:dyDescent="0.25">
      <c r="B3974" s="12"/>
      <c r="F3974" s="12"/>
      <c r="G3974" s="13"/>
      <c r="L3974" s="12"/>
      <c r="M3974" s="13"/>
    </row>
    <row r="3975" spans="1:39" x14ac:dyDescent="0.25">
      <c r="B3975" s="12"/>
      <c r="F3975" s="12"/>
      <c r="G3975" s="13"/>
      <c r="L3975" s="12"/>
      <c r="M3975" s="13"/>
    </row>
    <row r="3976" spans="1:39" x14ac:dyDescent="0.25">
      <c r="B3976" s="12"/>
      <c r="F3976" s="12"/>
      <c r="G3976" s="13"/>
      <c r="L3976" s="12"/>
      <c r="M3976" s="13"/>
    </row>
    <row r="3977" spans="1:39" x14ac:dyDescent="0.25">
      <c r="B3977" s="12"/>
      <c r="F3977" s="12"/>
      <c r="G3977" s="13"/>
      <c r="L3977" s="12"/>
      <c r="M3977" s="13"/>
    </row>
    <row r="3978" spans="1:39" x14ac:dyDescent="0.25">
      <c r="B3978" s="12"/>
      <c r="F3978" s="12"/>
      <c r="G3978" s="13"/>
      <c r="L3978" s="12"/>
      <c r="M3978" s="13"/>
    </row>
    <row r="3979" spans="1:39" x14ac:dyDescent="0.25">
      <c r="B3979" s="12"/>
      <c r="F3979" s="12"/>
      <c r="G3979" s="13"/>
      <c r="L3979" s="12"/>
      <c r="M3979" s="13"/>
    </row>
    <row r="3980" spans="1:39" x14ac:dyDescent="0.25">
      <c r="B3980" s="12"/>
      <c r="F3980" s="12"/>
      <c r="G3980" s="13"/>
      <c r="L3980" s="12"/>
      <c r="M3980" s="13"/>
    </row>
    <row r="3981" spans="1:39" x14ac:dyDescent="0.25">
      <c r="B3981" s="12"/>
      <c r="F3981" s="12"/>
      <c r="G3981" s="13"/>
      <c r="L3981" s="12"/>
      <c r="M3981" s="13"/>
    </row>
    <row r="3982" spans="1:39" x14ac:dyDescent="0.25">
      <c r="B3982" s="12"/>
      <c r="F3982" s="12"/>
      <c r="G3982" s="13"/>
      <c r="L3982" s="12"/>
      <c r="M3982" s="13"/>
    </row>
    <row r="3983" spans="1:39" x14ac:dyDescent="0.25">
      <c r="B3983" s="12"/>
      <c r="F3983" s="12"/>
      <c r="G3983" s="13"/>
      <c r="L3983" s="12"/>
      <c r="M3983" s="13"/>
    </row>
    <row r="3984" spans="1:39" x14ac:dyDescent="0.25">
      <c r="A3984" s="6"/>
      <c r="B3984" s="10"/>
      <c r="C3984" s="11"/>
      <c r="D3984" s="6"/>
      <c r="E3984" s="6"/>
      <c r="F3984" s="10"/>
      <c r="G3984" s="11"/>
      <c r="H3984" s="6"/>
      <c r="I3984" s="6"/>
      <c r="J3984" s="6"/>
      <c r="K3984" s="6"/>
      <c r="L3984" s="10"/>
      <c r="M3984" s="11"/>
      <c r="N3984" s="6"/>
      <c r="O3984" s="6"/>
      <c r="P3984" s="6"/>
      <c r="Q3984" s="6"/>
      <c r="R3984" s="6"/>
      <c r="S3984" s="6"/>
      <c r="T3984" s="6"/>
      <c r="U3984" s="6"/>
      <c r="V3984" s="6"/>
      <c r="W3984" s="6"/>
      <c r="X3984" s="6"/>
      <c r="Y3984" s="6"/>
      <c r="Z3984" s="6"/>
      <c r="AA3984" s="6"/>
      <c r="AB3984" s="6"/>
      <c r="AC3984" s="6"/>
      <c r="AD3984" s="6"/>
      <c r="AE3984" s="6"/>
      <c r="AF3984" s="6"/>
      <c r="AG3984" s="6"/>
      <c r="AH3984" s="6"/>
      <c r="AI3984" s="6"/>
      <c r="AJ3984" s="6"/>
      <c r="AK3984" s="6"/>
      <c r="AL3984" s="6"/>
      <c r="AM3984" s="6"/>
    </row>
    <row r="3985" spans="1:39" x14ac:dyDescent="0.25">
      <c r="A3985" s="6"/>
      <c r="B3985" s="10"/>
      <c r="C3985" s="11"/>
      <c r="D3985" s="6"/>
      <c r="E3985" s="6"/>
      <c r="F3985" s="10"/>
      <c r="G3985" s="11"/>
      <c r="H3985" s="6"/>
      <c r="I3985" s="6"/>
      <c r="J3985" s="6"/>
      <c r="K3985" s="6"/>
      <c r="L3985" s="10"/>
      <c r="M3985" s="11"/>
      <c r="N3985" s="6"/>
      <c r="O3985" s="6"/>
      <c r="P3985" s="6"/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/>
      <c r="AD3985" s="6"/>
      <c r="AE3985" s="6"/>
      <c r="AF3985" s="6"/>
      <c r="AG3985" s="6"/>
      <c r="AH3985" s="6"/>
      <c r="AI3985" s="6"/>
      <c r="AJ3985" s="6"/>
      <c r="AK3985" s="6"/>
      <c r="AL3985" s="6"/>
      <c r="AM3985" s="6"/>
    </row>
    <row r="3986" spans="1:39" x14ac:dyDescent="0.25">
      <c r="A3986" s="6"/>
      <c r="B3986" s="10"/>
      <c r="C3986" s="11"/>
      <c r="D3986" s="6"/>
      <c r="E3986" s="6"/>
      <c r="F3986" s="10"/>
      <c r="G3986" s="11"/>
      <c r="H3986" s="6"/>
      <c r="I3986" s="6"/>
      <c r="J3986" s="6"/>
      <c r="K3986" s="6"/>
      <c r="L3986" s="10"/>
      <c r="M3986" s="11"/>
      <c r="N3986" s="6"/>
      <c r="O3986" s="6"/>
      <c r="P3986" s="6"/>
      <c r="Q3986" s="6"/>
      <c r="R3986" s="6"/>
      <c r="S3986" s="6"/>
      <c r="T3986" s="6"/>
      <c r="U3986" s="6"/>
      <c r="V3986" s="6"/>
      <c r="W3986" s="6"/>
      <c r="X3986" s="6"/>
      <c r="Y3986" s="6"/>
      <c r="Z3986" s="6"/>
      <c r="AA3986" s="6"/>
      <c r="AB3986" s="6"/>
      <c r="AC3986" s="6"/>
      <c r="AD3986" s="6"/>
      <c r="AE3986" s="6"/>
      <c r="AF3986" s="6"/>
      <c r="AG3986" s="6"/>
      <c r="AH3986" s="6"/>
      <c r="AI3986" s="6"/>
      <c r="AJ3986" s="6"/>
      <c r="AK3986" s="6"/>
      <c r="AL3986" s="6"/>
      <c r="AM3986" s="6"/>
    </row>
    <row r="3987" spans="1:39" x14ac:dyDescent="0.25">
      <c r="B3987" s="12"/>
      <c r="F3987" s="12"/>
      <c r="G3987" s="13"/>
      <c r="L3987" s="12"/>
      <c r="M3987" s="13"/>
    </row>
    <row r="3988" spans="1:39" x14ac:dyDescent="0.25">
      <c r="B3988" s="12"/>
      <c r="F3988" s="12"/>
      <c r="G3988" s="13"/>
      <c r="L3988" s="12"/>
      <c r="M3988" s="13"/>
    </row>
    <row r="3989" spans="1:39" x14ac:dyDescent="0.25">
      <c r="B3989" s="12"/>
      <c r="F3989" s="12"/>
      <c r="G3989" s="13"/>
      <c r="L3989" s="12"/>
      <c r="M3989" s="13"/>
    </row>
    <row r="3990" spans="1:39" x14ac:dyDescent="0.25">
      <c r="B3990" s="12"/>
      <c r="F3990" s="12"/>
      <c r="G3990" s="13"/>
      <c r="L3990" s="12"/>
      <c r="M3990" s="13"/>
    </row>
    <row r="3991" spans="1:39" x14ac:dyDescent="0.25">
      <c r="A3991" s="6"/>
      <c r="B3991" s="10"/>
      <c r="C3991" s="11"/>
      <c r="D3991" s="6"/>
      <c r="E3991" s="6"/>
      <c r="F3991" s="10"/>
      <c r="G3991" s="11"/>
      <c r="H3991" s="6"/>
      <c r="I3991" s="6"/>
      <c r="J3991" s="6"/>
      <c r="K3991" s="6"/>
      <c r="L3991" s="10"/>
      <c r="M3991" s="11"/>
      <c r="N3991" s="6"/>
      <c r="O3991" s="6"/>
      <c r="P3991" s="6"/>
      <c r="Q3991" s="6"/>
      <c r="R3991" s="6"/>
      <c r="S3991" s="6"/>
      <c r="T3991" s="6"/>
      <c r="U3991" s="6"/>
      <c r="V3991" s="6"/>
      <c r="W3991" s="6"/>
      <c r="X3991" s="6"/>
      <c r="Y3991" s="6"/>
      <c r="Z3991" s="6"/>
      <c r="AA3991" s="6"/>
      <c r="AB3991" s="6"/>
      <c r="AC3991" s="6"/>
      <c r="AD3991" s="6"/>
      <c r="AE3991" s="6"/>
      <c r="AF3991" s="6"/>
      <c r="AG3991" s="6"/>
      <c r="AH3991" s="6"/>
      <c r="AI3991" s="6"/>
      <c r="AJ3991" s="6"/>
      <c r="AK3991" s="6"/>
      <c r="AL3991" s="6"/>
      <c r="AM3991" s="6"/>
    </row>
    <row r="3992" spans="1:39" x14ac:dyDescent="0.25">
      <c r="A3992" s="6"/>
      <c r="B3992" s="10"/>
      <c r="C3992" s="11"/>
      <c r="D3992" s="6"/>
      <c r="E3992" s="6"/>
      <c r="F3992" s="10"/>
      <c r="G3992" s="11"/>
      <c r="H3992" s="6"/>
      <c r="I3992" s="6"/>
      <c r="J3992" s="6"/>
      <c r="K3992" s="6"/>
      <c r="L3992" s="10"/>
      <c r="M3992" s="11"/>
      <c r="N3992" s="6"/>
      <c r="O3992" s="6"/>
      <c r="P3992" s="6"/>
      <c r="Q3992" s="6"/>
      <c r="R3992" s="6"/>
      <c r="S3992" s="6"/>
      <c r="T3992" s="6"/>
      <c r="U3992" s="6"/>
      <c r="V3992" s="6"/>
      <c r="W3992" s="6"/>
      <c r="X3992" s="6"/>
      <c r="Y3992" s="6"/>
      <c r="Z3992" s="6"/>
      <c r="AA3992" s="6"/>
      <c r="AB3992" s="6"/>
      <c r="AC3992" s="6"/>
      <c r="AD3992" s="6"/>
      <c r="AE3992" s="6"/>
      <c r="AF3992" s="6"/>
      <c r="AG3992" s="6"/>
      <c r="AH3992" s="6"/>
      <c r="AI3992" s="6"/>
      <c r="AJ3992" s="6"/>
      <c r="AK3992" s="6"/>
      <c r="AL3992" s="6"/>
      <c r="AM3992" s="6"/>
    </row>
    <row r="3993" spans="1:39" x14ac:dyDescent="0.25">
      <c r="A3993" s="6"/>
      <c r="B3993" s="10"/>
      <c r="C3993" s="11"/>
      <c r="D3993" s="6"/>
      <c r="E3993" s="6"/>
      <c r="F3993" s="10"/>
      <c r="G3993" s="11"/>
      <c r="H3993" s="6"/>
      <c r="I3993" s="6"/>
      <c r="J3993" s="6"/>
      <c r="K3993" s="6"/>
      <c r="L3993" s="10"/>
      <c r="M3993" s="11"/>
      <c r="N3993" s="6"/>
      <c r="O3993" s="6"/>
      <c r="P3993" s="6"/>
      <c r="Q3993" s="6"/>
      <c r="R3993" s="6"/>
      <c r="S3993" s="6"/>
      <c r="T3993" s="6"/>
      <c r="U3993" s="6"/>
      <c r="V3993" s="6"/>
      <c r="W3993" s="6"/>
      <c r="X3993" s="6"/>
      <c r="Y3993" s="6"/>
      <c r="Z3993" s="6"/>
      <c r="AA3993" s="6"/>
      <c r="AB3993" s="6"/>
      <c r="AC3993" s="6"/>
      <c r="AD3993" s="6"/>
      <c r="AE3993" s="6"/>
      <c r="AF3993" s="6"/>
      <c r="AG3993" s="6"/>
      <c r="AH3993" s="6"/>
      <c r="AI3993" s="6"/>
      <c r="AJ3993" s="6"/>
      <c r="AK3993" s="6"/>
      <c r="AL3993" s="6"/>
      <c r="AM3993" s="6"/>
    </row>
    <row r="3994" spans="1:39" x14ac:dyDescent="0.25">
      <c r="A3994" s="6"/>
      <c r="B3994" s="10"/>
      <c r="C3994" s="11"/>
      <c r="D3994" s="6"/>
      <c r="E3994" s="6"/>
      <c r="F3994" s="10"/>
      <c r="G3994" s="11"/>
      <c r="H3994" s="6"/>
      <c r="I3994" s="6"/>
      <c r="J3994" s="6"/>
      <c r="K3994" s="6"/>
      <c r="L3994" s="10"/>
      <c r="M3994" s="11"/>
      <c r="N3994" s="6"/>
      <c r="O3994" s="6"/>
      <c r="P3994" s="6"/>
      <c r="Q3994" s="6"/>
      <c r="R3994" s="6"/>
      <c r="S3994" s="6"/>
      <c r="T3994" s="6"/>
      <c r="U3994" s="6"/>
      <c r="V3994" s="6"/>
      <c r="W3994" s="6"/>
      <c r="X3994" s="6"/>
      <c r="Y3994" s="6"/>
      <c r="Z3994" s="6"/>
      <c r="AA3994" s="6"/>
      <c r="AB3994" s="6"/>
      <c r="AC3994" s="6"/>
      <c r="AD3994" s="6"/>
      <c r="AE3994" s="6"/>
      <c r="AF3994" s="6"/>
      <c r="AG3994" s="6"/>
      <c r="AH3994" s="6"/>
      <c r="AI3994" s="6"/>
      <c r="AJ3994" s="6"/>
      <c r="AK3994" s="6"/>
      <c r="AL3994" s="6"/>
      <c r="AM3994" s="6"/>
    </row>
    <row r="3995" spans="1:39" x14ac:dyDescent="0.25">
      <c r="A3995" s="6"/>
      <c r="B3995" s="10"/>
      <c r="C3995" s="11"/>
      <c r="D3995" s="6"/>
      <c r="E3995" s="6"/>
      <c r="F3995" s="10"/>
      <c r="G3995" s="11"/>
      <c r="H3995" s="6"/>
      <c r="I3995" s="6"/>
      <c r="J3995" s="6"/>
      <c r="K3995" s="6"/>
      <c r="L3995" s="10"/>
      <c r="M3995" s="11"/>
      <c r="N3995" s="6"/>
      <c r="O3995" s="6"/>
      <c r="P3995" s="6"/>
      <c r="Q3995" s="6"/>
      <c r="R3995" s="6"/>
      <c r="S3995" s="6"/>
      <c r="T3995" s="6"/>
      <c r="U3995" s="6"/>
      <c r="V3995" s="6"/>
      <c r="W3995" s="6"/>
      <c r="X3995" s="6"/>
      <c r="Y3995" s="6"/>
      <c r="Z3995" s="6"/>
      <c r="AA3995" s="6"/>
      <c r="AB3995" s="6"/>
      <c r="AC3995" s="6"/>
      <c r="AD3995" s="6"/>
      <c r="AE3995" s="6"/>
      <c r="AF3995" s="6"/>
      <c r="AG3995" s="6"/>
      <c r="AH3995" s="6"/>
      <c r="AI3995" s="6"/>
      <c r="AJ3995" s="6"/>
      <c r="AK3995" s="6"/>
      <c r="AL3995" s="6"/>
      <c r="AM3995" s="6"/>
    </row>
    <row r="3996" spans="1:39" x14ac:dyDescent="0.25">
      <c r="A3996" s="6"/>
      <c r="B3996" s="10"/>
      <c r="C3996" s="11"/>
      <c r="D3996" s="6"/>
      <c r="E3996" s="6"/>
      <c r="F3996" s="10"/>
      <c r="G3996" s="11"/>
      <c r="H3996" s="6"/>
      <c r="I3996" s="6"/>
      <c r="J3996" s="6"/>
      <c r="K3996" s="6"/>
      <c r="L3996" s="10"/>
      <c r="M3996" s="11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/>
      <c r="AA3996" s="6"/>
      <c r="AB3996" s="6"/>
      <c r="AC3996" s="6"/>
      <c r="AD3996" s="6"/>
      <c r="AE3996" s="6"/>
      <c r="AF3996" s="6"/>
      <c r="AG3996" s="6"/>
      <c r="AH3996" s="6"/>
      <c r="AI3996" s="6"/>
      <c r="AJ3996" s="6"/>
      <c r="AK3996" s="6"/>
      <c r="AL3996" s="6"/>
      <c r="AM3996" s="6"/>
    </row>
    <row r="3997" spans="1:39" x14ac:dyDescent="0.25">
      <c r="A3997" s="6"/>
      <c r="B3997" s="10"/>
      <c r="C3997" s="11"/>
      <c r="D3997" s="6"/>
      <c r="E3997" s="6"/>
      <c r="F3997" s="10"/>
      <c r="G3997" s="11"/>
      <c r="H3997" s="6"/>
      <c r="I3997" s="6"/>
      <c r="J3997" s="6"/>
      <c r="K3997" s="6"/>
      <c r="L3997" s="10"/>
      <c r="M3997" s="11"/>
      <c r="N3997" s="6"/>
      <c r="O3997" s="6"/>
      <c r="P3997" s="6"/>
      <c r="Q3997" s="6"/>
      <c r="R3997" s="6"/>
      <c r="S3997" s="6"/>
      <c r="T3997" s="6"/>
      <c r="U3997" s="6"/>
      <c r="V3997" s="6"/>
      <c r="W3997" s="6"/>
      <c r="X3997" s="6"/>
      <c r="Y3997" s="6"/>
      <c r="Z3997" s="6"/>
      <c r="AA3997" s="6"/>
      <c r="AB3997" s="6"/>
      <c r="AC3997" s="6"/>
      <c r="AD3997" s="6"/>
      <c r="AE3997" s="6"/>
      <c r="AF3997" s="6"/>
      <c r="AG3997" s="6"/>
      <c r="AH3997" s="6"/>
      <c r="AI3997" s="6"/>
      <c r="AJ3997" s="6"/>
      <c r="AK3997" s="6"/>
      <c r="AL3997" s="6"/>
      <c r="AM3997" s="6"/>
    </row>
    <row r="3998" spans="1:39" x14ac:dyDescent="0.25">
      <c r="A3998" s="6"/>
      <c r="B3998" s="10"/>
      <c r="C3998" s="11"/>
      <c r="D3998" s="6"/>
      <c r="E3998" s="6"/>
      <c r="F3998" s="10"/>
      <c r="G3998" s="11"/>
      <c r="H3998" s="6"/>
      <c r="I3998" s="6"/>
      <c r="J3998" s="6"/>
      <c r="K3998" s="6"/>
      <c r="L3998" s="10"/>
      <c r="M3998" s="11"/>
      <c r="N3998" s="6"/>
      <c r="O3998" s="6"/>
      <c r="P3998" s="6"/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/>
      <c r="AD3998" s="6"/>
      <c r="AE3998" s="6"/>
      <c r="AF3998" s="6"/>
      <c r="AG3998" s="6"/>
      <c r="AH3998" s="6"/>
      <c r="AI3998" s="6"/>
      <c r="AJ3998" s="6"/>
      <c r="AK3998" s="6"/>
      <c r="AL3998" s="6"/>
      <c r="AM3998" s="6"/>
    </row>
    <row r="3999" spans="1:39" x14ac:dyDescent="0.25">
      <c r="A3999" s="6"/>
      <c r="B3999" s="10"/>
      <c r="C3999" s="11"/>
      <c r="D3999" s="6"/>
      <c r="E3999" s="6"/>
      <c r="F3999" s="10"/>
      <c r="G3999" s="11"/>
      <c r="H3999" s="6"/>
      <c r="I3999" s="6"/>
      <c r="J3999" s="6"/>
      <c r="K3999" s="6"/>
      <c r="L3999" s="10"/>
      <c r="M3999" s="11"/>
      <c r="N3999" s="6"/>
      <c r="O3999" s="6"/>
      <c r="P3999" s="6"/>
      <c r="Q3999" s="6"/>
      <c r="R3999" s="6"/>
      <c r="S3999" s="6"/>
      <c r="T3999" s="6"/>
      <c r="U3999" s="6"/>
      <c r="V3999" s="6"/>
      <c r="W3999" s="6"/>
      <c r="X3999" s="6"/>
      <c r="Y3999" s="6"/>
      <c r="Z3999" s="6"/>
      <c r="AA3999" s="6"/>
      <c r="AB3999" s="6"/>
      <c r="AC3999" s="6"/>
      <c r="AD3999" s="6"/>
      <c r="AE3999" s="6"/>
      <c r="AF3999" s="6"/>
      <c r="AG3999" s="6"/>
      <c r="AH3999" s="6"/>
      <c r="AI3999" s="6"/>
      <c r="AJ3999" s="6"/>
      <c r="AK3999" s="6"/>
      <c r="AL3999" s="6"/>
      <c r="AM3999" s="6"/>
    </row>
    <row r="4000" spans="1:39" x14ac:dyDescent="0.25">
      <c r="A4000" s="6"/>
      <c r="B4000" s="10"/>
      <c r="C4000" s="11"/>
      <c r="D4000" s="6"/>
      <c r="E4000" s="6"/>
      <c r="F4000" s="10"/>
      <c r="G4000" s="11"/>
      <c r="H4000" s="6"/>
      <c r="I4000" s="6"/>
      <c r="J4000" s="6"/>
      <c r="K4000" s="6"/>
      <c r="L4000" s="10"/>
      <c r="M4000" s="11"/>
      <c r="N4000" s="6"/>
      <c r="O4000" s="6"/>
      <c r="P4000" s="6"/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/>
      <c r="AD4000" s="6"/>
      <c r="AE4000" s="6"/>
      <c r="AF4000" s="6"/>
      <c r="AG4000" s="6"/>
      <c r="AH4000" s="6"/>
      <c r="AI4000" s="6"/>
      <c r="AJ4000" s="6"/>
      <c r="AK4000" s="6"/>
      <c r="AL4000" s="6"/>
      <c r="AM4000" s="6"/>
    </row>
    <row r="4001" spans="1:39" x14ac:dyDescent="0.25">
      <c r="A4001" s="6"/>
      <c r="B4001" s="10"/>
      <c r="C4001" s="11"/>
      <c r="D4001" s="6"/>
      <c r="E4001" s="6"/>
      <c r="F4001" s="10"/>
      <c r="G4001" s="11"/>
      <c r="H4001" s="6"/>
      <c r="I4001" s="6"/>
      <c r="J4001" s="6"/>
      <c r="K4001" s="6"/>
      <c r="L4001" s="10"/>
      <c r="M4001" s="11"/>
      <c r="N4001" s="6"/>
      <c r="O4001" s="6"/>
      <c r="P4001" s="6"/>
      <c r="Q4001" s="6"/>
      <c r="R4001" s="6"/>
      <c r="S4001" s="6"/>
      <c r="T4001" s="6"/>
      <c r="U4001" s="6"/>
      <c r="V4001" s="6"/>
      <c r="W4001" s="6"/>
      <c r="X4001" s="6"/>
      <c r="Y4001" s="6"/>
      <c r="Z4001" s="6"/>
      <c r="AA4001" s="6"/>
      <c r="AB4001" s="6"/>
      <c r="AC4001" s="6"/>
      <c r="AD4001" s="6"/>
      <c r="AE4001" s="6"/>
      <c r="AF4001" s="6"/>
      <c r="AG4001" s="6"/>
      <c r="AH4001" s="6"/>
      <c r="AI4001" s="6"/>
      <c r="AJ4001" s="6"/>
      <c r="AK4001" s="6"/>
      <c r="AL4001" s="6"/>
      <c r="AM4001" s="6"/>
    </row>
    <row r="4002" spans="1:39" x14ac:dyDescent="0.25">
      <c r="B4002" s="12"/>
      <c r="F4002" s="12"/>
      <c r="G4002" s="13"/>
      <c r="L4002" s="12"/>
      <c r="M4002" s="13"/>
    </row>
    <row r="4003" spans="1:39" x14ac:dyDescent="0.25">
      <c r="B4003" s="12"/>
      <c r="F4003" s="12"/>
      <c r="G4003" s="13"/>
      <c r="L4003" s="12"/>
      <c r="M4003" s="13"/>
    </row>
    <row r="4004" spans="1:39" x14ac:dyDescent="0.25">
      <c r="B4004" s="12"/>
      <c r="F4004" s="12"/>
      <c r="G4004" s="13"/>
      <c r="L4004" s="12"/>
      <c r="M4004" s="13"/>
    </row>
    <row r="4005" spans="1:39" x14ac:dyDescent="0.25">
      <c r="B4005" s="12"/>
      <c r="F4005" s="12"/>
      <c r="G4005" s="13"/>
      <c r="L4005" s="12"/>
      <c r="M4005" s="13"/>
    </row>
    <row r="4006" spans="1:39" x14ac:dyDescent="0.25">
      <c r="B4006" s="12"/>
      <c r="F4006" s="12"/>
      <c r="G4006" s="13"/>
      <c r="L4006" s="12"/>
      <c r="M4006" s="13"/>
    </row>
    <row r="4007" spans="1:39" x14ac:dyDescent="0.25">
      <c r="B4007" s="12"/>
      <c r="F4007" s="12"/>
      <c r="G4007" s="13"/>
      <c r="L4007" s="12"/>
      <c r="M4007" s="13"/>
    </row>
    <row r="4008" spans="1:39" x14ac:dyDescent="0.25">
      <c r="B4008" s="12"/>
      <c r="F4008" s="12"/>
      <c r="G4008" s="13"/>
      <c r="L4008" s="12"/>
      <c r="M4008" s="13"/>
    </row>
    <row r="4009" spans="1:39" x14ac:dyDescent="0.25">
      <c r="B4009" s="12"/>
      <c r="F4009" s="12"/>
      <c r="G4009" s="13"/>
      <c r="L4009" s="12"/>
      <c r="M4009" s="13"/>
    </row>
    <row r="4010" spans="1:39" x14ac:dyDescent="0.25">
      <c r="B4010" s="12"/>
      <c r="F4010" s="12"/>
      <c r="G4010" s="13"/>
      <c r="L4010" s="12"/>
      <c r="M4010" s="13"/>
    </row>
    <row r="4011" spans="1:39" x14ac:dyDescent="0.25">
      <c r="B4011" s="12"/>
      <c r="F4011" s="12"/>
      <c r="G4011" s="13"/>
      <c r="L4011" s="12"/>
      <c r="M4011" s="13"/>
    </row>
    <row r="4012" spans="1:39" x14ac:dyDescent="0.25">
      <c r="B4012" s="12"/>
      <c r="F4012" s="12"/>
      <c r="G4012" s="13"/>
      <c r="L4012" s="12"/>
      <c r="M4012" s="13"/>
    </row>
    <row r="4013" spans="1:39" x14ac:dyDescent="0.25">
      <c r="A4013" s="6"/>
      <c r="B4013" s="10"/>
      <c r="C4013" s="11"/>
      <c r="D4013" s="6"/>
      <c r="E4013" s="6"/>
      <c r="F4013" s="10"/>
      <c r="G4013" s="11"/>
      <c r="H4013" s="6"/>
      <c r="I4013" s="6"/>
      <c r="J4013" s="6"/>
      <c r="K4013" s="6"/>
      <c r="L4013" s="10"/>
      <c r="M4013" s="11"/>
      <c r="N4013" s="6"/>
      <c r="O4013" s="6"/>
      <c r="P4013" s="6"/>
      <c r="Q4013" s="6"/>
      <c r="R4013" s="6"/>
      <c r="S4013" s="6"/>
      <c r="T4013" s="6"/>
      <c r="U4013" s="6"/>
      <c r="V4013" s="6"/>
      <c r="W4013" s="6"/>
      <c r="X4013" s="6"/>
      <c r="Y4013" s="6"/>
      <c r="Z4013" s="6"/>
      <c r="AA4013" s="6"/>
      <c r="AB4013" s="6"/>
      <c r="AC4013" s="6"/>
      <c r="AD4013" s="6"/>
      <c r="AE4013" s="6"/>
      <c r="AF4013" s="6"/>
      <c r="AG4013" s="6"/>
      <c r="AH4013" s="6"/>
      <c r="AI4013" s="6"/>
      <c r="AJ4013" s="6"/>
      <c r="AK4013" s="6"/>
      <c r="AL4013" s="6"/>
      <c r="AM4013" s="6"/>
    </row>
    <row r="4014" spans="1:39" x14ac:dyDescent="0.25">
      <c r="A4014" s="6"/>
      <c r="B4014" s="10"/>
      <c r="C4014" s="11"/>
      <c r="D4014" s="6"/>
      <c r="E4014" s="6"/>
      <c r="F4014" s="10"/>
      <c r="G4014" s="11"/>
      <c r="H4014" s="6"/>
      <c r="I4014" s="6"/>
      <c r="J4014" s="6"/>
      <c r="K4014" s="6"/>
      <c r="L4014" s="10"/>
      <c r="M4014" s="11"/>
      <c r="N4014" s="6"/>
      <c r="O4014" s="6"/>
      <c r="P4014" s="6"/>
      <c r="Q4014" s="6"/>
      <c r="R4014" s="6"/>
      <c r="S4014" s="6"/>
      <c r="T4014" s="6"/>
      <c r="U4014" s="6"/>
      <c r="V4014" s="6"/>
      <c r="W4014" s="6"/>
      <c r="X4014" s="6"/>
      <c r="Y4014" s="6"/>
      <c r="Z4014" s="6"/>
      <c r="AA4014" s="6"/>
      <c r="AB4014" s="6"/>
      <c r="AC4014" s="6"/>
      <c r="AD4014" s="6"/>
      <c r="AE4014" s="6"/>
      <c r="AF4014" s="6"/>
      <c r="AG4014" s="6"/>
      <c r="AH4014" s="6"/>
      <c r="AI4014" s="6"/>
      <c r="AJ4014" s="6"/>
      <c r="AK4014" s="6"/>
      <c r="AL4014" s="6"/>
      <c r="AM4014" s="6"/>
    </row>
    <row r="4015" spans="1:39" x14ac:dyDescent="0.25">
      <c r="A4015" s="6"/>
      <c r="B4015" s="10"/>
      <c r="C4015" s="11"/>
      <c r="D4015" s="6"/>
      <c r="E4015" s="6"/>
      <c r="F4015" s="10"/>
      <c r="G4015" s="11"/>
      <c r="H4015" s="6"/>
      <c r="I4015" s="6"/>
      <c r="J4015" s="6"/>
      <c r="K4015" s="6"/>
      <c r="L4015" s="10"/>
      <c r="M4015" s="11"/>
      <c r="N4015" s="6"/>
      <c r="O4015" s="6"/>
      <c r="P4015" s="6"/>
      <c r="Q4015" s="6"/>
      <c r="R4015" s="6"/>
      <c r="S4015" s="6"/>
      <c r="T4015" s="6"/>
      <c r="U4015" s="6"/>
      <c r="V4015" s="6"/>
      <c r="W4015" s="6"/>
      <c r="X4015" s="6"/>
      <c r="Y4015" s="6"/>
      <c r="Z4015" s="6"/>
      <c r="AA4015" s="6"/>
      <c r="AB4015" s="6"/>
      <c r="AC4015" s="6"/>
      <c r="AD4015" s="6"/>
      <c r="AE4015" s="6"/>
      <c r="AF4015" s="6"/>
      <c r="AG4015" s="6"/>
      <c r="AH4015" s="6"/>
      <c r="AI4015" s="6"/>
      <c r="AJ4015" s="6"/>
      <c r="AK4015" s="6"/>
      <c r="AL4015" s="6"/>
      <c r="AM4015" s="6"/>
    </row>
    <row r="4016" spans="1:39" x14ac:dyDescent="0.25">
      <c r="A4016" s="6"/>
      <c r="B4016" s="10"/>
      <c r="C4016" s="11"/>
      <c r="D4016" s="6"/>
      <c r="E4016" s="6"/>
      <c r="F4016" s="10"/>
      <c r="G4016" s="11"/>
      <c r="H4016" s="6"/>
      <c r="I4016" s="6"/>
      <c r="J4016" s="6"/>
      <c r="K4016" s="6"/>
      <c r="L4016" s="10"/>
      <c r="M4016" s="11"/>
      <c r="N4016" s="6"/>
      <c r="O4016" s="6"/>
      <c r="P4016" s="6"/>
      <c r="Q4016" s="6"/>
      <c r="R4016" s="6"/>
      <c r="S4016" s="6"/>
      <c r="T4016" s="6"/>
      <c r="U4016" s="6"/>
      <c r="V4016" s="6"/>
      <c r="W4016" s="6"/>
      <c r="X4016" s="6"/>
      <c r="Y4016" s="6"/>
      <c r="Z4016" s="6"/>
      <c r="AA4016" s="6"/>
      <c r="AB4016" s="6"/>
      <c r="AC4016" s="6"/>
      <c r="AD4016" s="6"/>
      <c r="AE4016" s="6"/>
      <c r="AF4016" s="6"/>
      <c r="AG4016" s="6"/>
      <c r="AH4016" s="6"/>
      <c r="AI4016" s="6"/>
      <c r="AJ4016" s="6"/>
      <c r="AK4016" s="6"/>
      <c r="AL4016" s="6"/>
      <c r="AM4016" s="6"/>
    </row>
    <row r="4017" spans="1:39" x14ac:dyDescent="0.25">
      <c r="A4017" s="6"/>
      <c r="B4017" s="10"/>
      <c r="C4017" s="11"/>
      <c r="D4017" s="6"/>
      <c r="E4017" s="6"/>
      <c r="F4017" s="10"/>
      <c r="G4017" s="11"/>
      <c r="H4017" s="6"/>
      <c r="I4017" s="6"/>
      <c r="J4017" s="6"/>
      <c r="K4017" s="6"/>
      <c r="L4017" s="10"/>
      <c r="M4017" s="11"/>
      <c r="N4017" s="6"/>
      <c r="O4017" s="6"/>
      <c r="P4017" s="6"/>
      <c r="Q4017" s="6"/>
      <c r="R4017" s="6"/>
      <c r="S4017" s="6"/>
      <c r="T4017" s="6"/>
      <c r="U4017" s="6"/>
      <c r="V4017" s="6"/>
      <c r="W4017" s="6"/>
      <c r="X4017" s="6"/>
      <c r="Y4017" s="6"/>
      <c r="Z4017" s="6"/>
      <c r="AA4017" s="6"/>
      <c r="AB4017" s="6"/>
      <c r="AC4017" s="6"/>
      <c r="AD4017" s="6"/>
      <c r="AE4017" s="6"/>
      <c r="AF4017" s="6"/>
      <c r="AG4017" s="6"/>
      <c r="AH4017" s="6"/>
      <c r="AI4017" s="6"/>
      <c r="AJ4017" s="6"/>
      <c r="AK4017" s="6"/>
      <c r="AL4017" s="6"/>
      <c r="AM4017" s="6"/>
    </row>
    <row r="4018" spans="1:39" x14ac:dyDescent="0.25">
      <c r="A4018" s="6"/>
      <c r="B4018" s="10"/>
      <c r="C4018" s="11"/>
      <c r="D4018" s="6"/>
      <c r="E4018" s="6"/>
      <c r="F4018" s="10"/>
      <c r="G4018" s="11"/>
      <c r="H4018" s="6"/>
      <c r="I4018" s="6"/>
      <c r="J4018" s="6"/>
      <c r="K4018" s="6"/>
      <c r="L4018" s="10"/>
      <c r="M4018" s="11"/>
      <c r="N4018" s="6"/>
      <c r="O4018" s="6"/>
      <c r="P4018" s="6"/>
      <c r="Q4018" s="6"/>
      <c r="R4018" s="6"/>
      <c r="S4018" s="6"/>
      <c r="T4018" s="6"/>
      <c r="U4018" s="6"/>
      <c r="V4018" s="6"/>
      <c r="W4018" s="6"/>
      <c r="X4018" s="6"/>
      <c r="Y4018" s="6"/>
      <c r="Z4018" s="6"/>
      <c r="AA4018" s="6"/>
      <c r="AB4018" s="6"/>
      <c r="AC4018" s="6"/>
      <c r="AD4018" s="6"/>
      <c r="AE4018" s="6"/>
      <c r="AF4018" s="6"/>
      <c r="AG4018" s="6"/>
      <c r="AH4018" s="6"/>
      <c r="AI4018" s="6"/>
      <c r="AJ4018" s="6"/>
      <c r="AK4018" s="6"/>
      <c r="AL4018" s="6"/>
      <c r="AM4018" s="6"/>
    </row>
    <row r="4019" spans="1:39" x14ac:dyDescent="0.25">
      <c r="A4019" s="6"/>
      <c r="B4019" s="10"/>
      <c r="C4019" s="11"/>
      <c r="D4019" s="6"/>
      <c r="E4019" s="6"/>
      <c r="F4019" s="10"/>
      <c r="G4019" s="11"/>
      <c r="H4019" s="6"/>
      <c r="I4019" s="6"/>
      <c r="J4019" s="6"/>
      <c r="K4019" s="6"/>
      <c r="L4019" s="10"/>
      <c r="M4019" s="11"/>
      <c r="N4019" s="6"/>
      <c r="O4019" s="6"/>
      <c r="P4019" s="6"/>
      <c r="Q4019" s="6"/>
      <c r="R4019" s="6"/>
      <c r="S4019" s="6"/>
      <c r="T4019" s="6"/>
      <c r="U4019" s="6"/>
      <c r="V4019" s="6"/>
      <c r="W4019" s="6"/>
      <c r="X4019" s="6"/>
      <c r="Y4019" s="6"/>
      <c r="Z4019" s="6"/>
      <c r="AA4019" s="6"/>
      <c r="AB4019" s="6"/>
      <c r="AC4019" s="6"/>
      <c r="AD4019" s="6"/>
      <c r="AE4019" s="6"/>
      <c r="AF4019" s="6"/>
      <c r="AG4019" s="6"/>
      <c r="AH4019" s="6"/>
      <c r="AI4019" s="6"/>
      <c r="AJ4019" s="6"/>
      <c r="AK4019" s="6"/>
      <c r="AL4019" s="6"/>
      <c r="AM4019" s="6"/>
    </row>
    <row r="4020" spans="1:39" x14ac:dyDescent="0.25">
      <c r="A4020" s="6"/>
      <c r="B4020" s="10"/>
      <c r="C4020" s="11"/>
      <c r="D4020" s="6"/>
      <c r="E4020" s="6"/>
      <c r="F4020" s="10"/>
      <c r="G4020" s="11"/>
      <c r="H4020" s="6"/>
      <c r="I4020" s="6"/>
      <c r="J4020" s="6"/>
      <c r="K4020" s="6"/>
      <c r="L4020" s="10"/>
      <c r="M4020" s="11"/>
      <c r="N4020" s="6"/>
      <c r="O4020" s="6"/>
      <c r="P4020" s="6"/>
      <c r="Q4020" s="6"/>
      <c r="R4020" s="6"/>
      <c r="S4020" s="6"/>
      <c r="T4020" s="6"/>
      <c r="U4020" s="6"/>
      <c r="V4020" s="6"/>
      <c r="W4020" s="6"/>
      <c r="X4020" s="6"/>
      <c r="Y4020" s="6"/>
      <c r="Z4020" s="6"/>
      <c r="AA4020" s="6"/>
      <c r="AB4020" s="6"/>
      <c r="AC4020" s="6"/>
      <c r="AD4020" s="6"/>
      <c r="AE4020" s="6"/>
      <c r="AF4020" s="6"/>
      <c r="AG4020" s="6"/>
      <c r="AH4020" s="6"/>
      <c r="AI4020" s="6"/>
      <c r="AJ4020" s="6"/>
      <c r="AK4020" s="6"/>
      <c r="AL4020" s="6"/>
      <c r="AM4020" s="6"/>
    </row>
    <row r="4021" spans="1:39" x14ac:dyDescent="0.25">
      <c r="A4021" s="6"/>
      <c r="B4021" s="10"/>
      <c r="C4021" s="11"/>
      <c r="D4021" s="6"/>
      <c r="E4021" s="6"/>
      <c r="F4021" s="10"/>
      <c r="G4021" s="11"/>
      <c r="H4021" s="6"/>
      <c r="I4021" s="6"/>
      <c r="J4021" s="6"/>
      <c r="K4021" s="6"/>
      <c r="L4021" s="10"/>
      <c r="M4021" s="11"/>
      <c r="N4021" s="6"/>
      <c r="O4021" s="6"/>
      <c r="P4021" s="6"/>
      <c r="Q4021" s="6"/>
      <c r="R4021" s="6"/>
      <c r="S4021" s="6"/>
      <c r="T4021" s="6"/>
      <c r="U4021" s="6"/>
      <c r="V4021" s="6"/>
      <c r="W4021" s="6"/>
      <c r="X4021" s="6"/>
      <c r="Y4021" s="6"/>
      <c r="Z4021" s="6"/>
      <c r="AA4021" s="6"/>
      <c r="AB4021" s="6"/>
      <c r="AC4021" s="6"/>
      <c r="AD4021" s="6"/>
      <c r="AE4021" s="6"/>
      <c r="AF4021" s="6"/>
      <c r="AG4021" s="6"/>
      <c r="AH4021" s="6"/>
      <c r="AI4021" s="6"/>
      <c r="AJ4021" s="6"/>
      <c r="AK4021" s="6"/>
      <c r="AL4021" s="6"/>
      <c r="AM4021" s="6"/>
    </row>
    <row r="4022" spans="1:39" x14ac:dyDescent="0.25">
      <c r="A4022" s="6"/>
      <c r="B4022" s="10"/>
      <c r="C4022" s="11"/>
      <c r="D4022" s="6"/>
      <c r="E4022" s="6"/>
      <c r="F4022" s="10"/>
      <c r="G4022" s="11"/>
      <c r="H4022" s="6"/>
      <c r="I4022" s="6"/>
      <c r="J4022" s="6"/>
      <c r="K4022" s="6"/>
      <c r="L4022" s="10"/>
      <c r="M4022" s="11"/>
      <c r="N4022" s="6"/>
      <c r="O4022" s="6"/>
      <c r="P4022" s="6"/>
      <c r="Q4022" s="6"/>
      <c r="R4022" s="6"/>
      <c r="S4022" s="6"/>
      <c r="T4022" s="6"/>
      <c r="U4022" s="6"/>
      <c r="V4022" s="6"/>
      <c r="W4022" s="6"/>
      <c r="X4022" s="6"/>
      <c r="Y4022" s="6"/>
      <c r="Z4022" s="6"/>
      <c r="AA4022" s="6"/>
      <c r="AB4022" s="6"/>
      <c r="AC4022" s="6"/>
      <c r="AD4022" s="6"/>
      <c r="AE4022" s="6"/>
      <c r="AF4022" s="6"/>
      <c r="AG4022" s="6"/>
      <c r="AH4022" s="6"/>
      <c r="AI4022" s="6"/>
      <c r="AJ4022" s="6"/>
      <c r="AK4022" s="6"/>
      <c r="AL4022" s="6"/>
      <c r="AM4022" s="6"/>
    </row>
    <row r="4023" spans="1:39" x14ac:dyDescent="0.25">
      <c r="B4023" s="12"/>
      <c r="F4023" s="12"/>
      <c r="G4023" s="13"/>
      <c r="L4023" s="12"/>
      <c r="M4023" s="13"/>
    </row>
    <row r="4024" spans="1:39" x14ac:dyDescent="0.25">
      <c r="B4024" s="12"/>
      <c r="F4024" s="12"/>
      <c r="G4024" s="13"/>
      <c r="L4024" s="12"/>
      <c r="M4024" s="13"/>
    </row>
    <row r="4025" spans="1:39" x14ac:dyDescent="0.25">
      <c r="B4025" s="12"/>
      <c r="F4025" s="12"/>
      <c r="G4025" s="13"/>
      <c r="L4025" s="12"/>
      <c r="M4025" s="13"/>
    </row>
    <row r="4026" spans="1:39" x14ac:dyDescent="0.25">
      <c r="B4026" s="12"/>
      <c r="F4026" s="12"/>
      <c r="G4026" s="13"/>
      <c r="L4026" s="12"/>
      <c r="M4026" s="13"/>
    </row>
    <row r="4027" spans="1:39" x14ac:dyDescent="0.25">
      <c r="B4027" s="12"/>
      <c r="F4027" s="12"/>
      <c r="G4027" s="13"/>
      <c r="L4027" s="12"/>
      <c r="M4027" s="13"/>
    </row>
    <row r="4028" spans="1:39" x14ac:dyDescent="0.25">
      <c r="B4028" s="12"/>
      <c r="F4028" s="12"/>
      <c r="G4028" s="13"/>
      <c r="L4028" s="12"/>
      <c r="M4028" s="13"/>
    </row>
    <row r="4029" spans="1:39" x14ac:dyDescent="0.25">
      <c r="B4029" s="12"/>
      <c r="F4029" s="12"/>
      <c r="G4029" s="13"/>
      <c r="L4029" s="12"/>
      <c r="M4029" s="13"/>
    </row>
    <row r="4030" spans="1:39" x14ac:dyDescent="0.25">
      <c r="B4030" s="12"/>
      <c r="F4030" s="12"/>
      <c r="G4030" s="13"/>
      <c r="L4030" s="12"/>
      <c r="M4030" s="13"/>
    </row>
    <row r="4031" spans="1:39" x14ac:dyDescent="0.25">
      <c r="B4031" s="12"/>
      <c r="F4031" s="12"/>
      <c r="G4031" s="13"/>
      <c r="L4031" s="12"/>
      <c r="M4031" s="13"/>
    </row>
    <row r="4032" spans="1:39" x14ac:dyDescent="0.25">
      <c r="B4032" s="12"/>
      <c r="F4032" s="12"/>
      <c r="G4032" s="13"/>
      <c r="L4032" s="12"/>
      <c r="M4032" s="13"/>
    </row>
    <row r="4033" spans="2:13" x14ac:dyDescent="0.25">
      <c r="B4033" s="12"/>
      <c r="F4033" s="12"/>
      <c r="G4033" s="13"/>
      <c r="L4033" s="12"/>
      <c r="M4033" s="13"/>
    </row>
    <row r="4034" spans="2:13" x14ac:dyDescent="0.25">
      <c r="B4034" s="12"/>
      <c r="F4034" s="12"/>
      <c r="G4034" s="13"/>
      <c r="L4034" s="12"/>
      <c r="M4034" s="13"/>
    </row>
    <row r="4035" spans="2:13" x14ac:dyDescent="0.25">
      <c r="B4035" s="12"/>
      <c r="F4035" s="12"/>
      <c r="G4035" s="13"/>
      <c r="L4035" s="12"/>
      <c r="M4035" s="13"/>
    </row>
    <row r="4036" spans="2:13" x14ac:dyDescent="0.25">
      <c r="B4036" s="12"/>
      <c r="F4036" s="12"/>
      <c r="G4036" s="13"/>
      <c r="L4036" s="12"/>
      <c r="M4036" s="13"/>
    </row>
    <row r="4037" spans="2:13" x14ac:dyDescent="0.25">
      <c r="B4037" s="12"/>
      <c r="F4037" s="12"/>
      <c r="G4037" s="13"/>
      <c r="L4037" s="12"/>
      <c r="M4037" s="13"/>
    </row>
    <row r="4038" spans="2:13" x14ac:dyDescent="0.25">
      <c r="B4038" s="12"/>
      <c r="F4038" s="12"/>
      <c r="G4038" s="13"/>
      <c r="L4038" s="12"/>
      <c r="M4038" s="13"/>
    </row>
    <row r="4039" spans="2:13" x14ac:dyDescent="0.25">
      <c r="B4039" s="12"/>
      <c r="F4039" s="12"/>
      <c r="G4039" s="13"/>
      <c r="L4039" s="12"/>
      <c r="M4039" s="13"/>
    </row>
    <row r="4040" spans="2:13" x14ac:dyDescent="0.25">
      <c r="B4040" s="12"/>
      <c r="F4040" s="12"/>
      <c r="G4040" s="13"/>
      <c r="L4040" s="12"/>
      <c r="M4040" s="13"/>
    </row>
    <row r="4041" spans="2:13" x14ac:dyDescent="0.25">
      <c r="B4041" s="12"/>
      <c r="F4041" s="12"/>
      <c r="G4041" s="13"/>
      <c r="L4041" s="12"/>
      <c r="M4041" s="13"/>
    </row>
    <row r="4042" spans="2:13" x14ac:dyDescent="0.25">
      <c r="B4042" s="12"/>
      <c r="F4042" s="12"/>
      <c r="G4042" s="13"/>
      <c r="L4042" s="12"/>
      <c r="M4042" s="13"/>
    </row>
    <row r="4043" spans="2:13" x14ac:dyDescent="0.25">
      <c r="B4043" s="12"/>
      <c r="F4043" s="12"/>
      <c r="G4043" s="13"/>
      <c r="L4043" s="12"/>
      <c r="M4043" s="13"/>
    </row>
    <row r="4044" spans="2:13" x14ac:dyDescent="0.25">
      <c r="B4044" s="12"/>
      <c r="F4044" s="12"/>
      <c r="G4044" s="13"/>
      <c r="L4044" s="12"/>
      <c r="M4044" s="13"/>
    </row>
    <row r="4045" spans="2:13" x14ac:dyDescent="0.25">
      <c r="B4045" s="12"/>
      <c r="F4045" s="12"/>
      <c r="G4045" s="13"/>
      <c r="L4045" s="12"/>
      <c r="M4045" s="13"/>
    </row>
    <row r="4046" spans="2:13" x14ac:dyDescent="0.25">
      <c r="B4046" s="12"/>
      <c r="F4046" s="12"/>
      <c r="G4046" s="13"/>
      <c r="L4046" s="12"/>
      <c r="M4046" s="13"/>
    </row>
    <row r="4047" spans="2:13" x14ac:dyDescent="0.25">
      <c r="B4047" s="12"/>
      <c r="F4047" s="12"/>
      <c r="G4047" s="13"/>
      <c r="L4047" s="12"/>
      <c r="M4047" s="13"/>
    </row>
    <row r="4048" spans="2:13" x14ac:dyDescent="0.25">
      <c r="B4048" s="12"/>
      <c r="F4048" s="12"/>
      <c r="G4048" s="13"/>
      <c r="L4048" s="12"/>
      <c r="M4048" s="13"/>
    </row>
    <row r="4049" spans="2:13" x14ac:dyDescent="0.25">
      <c r="B4049" s="12"/>
      <c r="F4049" s="12"/>
      <c r="G4049" s="13"/>
      <c r="L4049" s="12"/>
      <c r="M4049" s="13"/>
    </row>
    <row r="4050" spans="2:13" x14ac:dyDescent="0.25">
      <c r="B4050" s="12"/>
      <c r="F4050" s="12"/>
      <c r="G4050" s="13"/>
      <c r="L4050" s="12"/>
      <c r="M4050" s="13"/>
    </row>
    <row r="4051" spans="2:13" x14ac:dyDescent="0.25">
      <c r="B4051" s="12"/>
      <c r="F4051" s="12"/>
      <c r="G4051" s="13"/>
      <c r="L4051" s="12"/>
      <c r="M4051" s="13"/>
    </row>
    <row r="4052" spans="2:13" x14ac:dyDescent="0.25">
      <c r="B4052" s="12"/>
      <c r="F4052" s="12"/>
      <c r="G4052" s="13"/>
      <c r="L4052" s="12"/>
      <c r="M4052" s="13"/>
    </row>
    <row r="4053" spans="2:13" x14ac:dyDescent="0.25">
      <c r="B4053" s="12"/>
      <c r="F4053" s="12"/>
      <c r="G4053" s="13"/>
      <c r="L4053" s="12"/>
      <c r="M4053" s="13"/>
    </row>
    <row r="4054" spans="2:13" x14ac:dyDescent="0.25">
      <c r="B4054" s="12"/>
      <c r="F4054" s="12"/>
      <c r="G4054" s="13"/>
      <c r="L4054" s="12"/>
      <c r="M4054" s="13"/>
    </row>
    <row r="4055" spans="2:13" x14ac:dyDescent="0.25">
      <c r="B4055" s="12"/>
      <c r="F4055" s="12"/>
      <c r="G4055" s="13"/>
      <c r="L4055" s="12"/>
      <c r="M4055" s="13"/>
    </row>
    <row r="4056" spans="2:13" x14ac:dyDescent="0.25">
      <c r="B4056" s="12"/>
      <c r="F4056" s="12"/>
      <c r="G4056" s="13"/>
      <c r="L4056" s="12"/>
      <c r="M4056" s="13"/>
    </row>
    <row r="4057" spans="2:13" x14ac:dyDescent="0.25">
      <c r="B4057" s="12"/>
      <c r="F4057" s="12"/>
      <c r="G4057" s="13"/>
      <c r="L4057" s="12"/>
      <c r="M4057" s="13"/>
    </row>
    <row r="4058" spans="2:13" x14ac:dyDescent="0.25">
      <c r="B4058" s="12"/>
      <c r="F4058" s="12"/>
      <c r="G4058" s="13"/>
      <c r="L4058" s="12"/>
      <c r="M4058" s="13"/>
    </row>
    <row r="4059" spans="2:13" x14ac:dyDescent="0.25">
      <c r="B4059" s="12"/>
      <c r="F4059" s="12"/>
      <c r="G4059" s="13"/>
      <c r="L4059" s="12"/>
      <c r="M4059" s="13"/>
    </row>
    <row r="4060" spans="2:13" x14ac:dyDescent="0.25">
      <c r="B4060" s="12"/>
      <c r="F4060" s="12"/>
      <c r="G4060" s="13"/>
      <c r="L4060" s="12"/>
      <c r="M4060" s="13"/>
    </row>
    <row r="4061" spans="2:13" x14ac:dyDescent="0.25">
      <c r="B4061" s="12"/>
      <c r="F4061" s="12"/>
      <c r="G4061" s="13"/>
      <c r="L4061" s="12"/>
      <c r="M4061" s="13"/>
    </row>
    <row r="4062" spans="2:13" x14ac:dyDescent="0.25">
      <c r="B4062" s="12"/>
      <c r="F4062" s="12"/>
      <c r="G4062" s="13"/>
      <c r="L4062" s="12"/>
      <c r="M4062" s="13"/>
    </row>
    <row r="4063" spans="2:13" x14ac:dyDescent="0.25">
      <c r="B4063" s="12"/>
      <c r="F4063" s="12"/>
      <c r="G4063" s="13"/>
      <c r="L4063" s="12"/>
      <c r="M4063" s="13"/>
    </row>
    <row r="4064" spans="2:13" x14ac:dyDescent="0.25">
      <c r="B4064" s="12"/>
      <c r="F4064" s="12"/>
      <c r="G4064" s="13"/>
      <c r="L4064" s="12"/>
      <c r="M4064" s="13"/>
    </row>
    <row r="4065" spans="1:39" x14ac:dyDescent="0.25">
      <c r="B4065" s="12"/>
      <c r="F4065" s="12"/>
      <c r="G4065" s="13"/>
      <c r="L4065" s="12"/>
      <c r="M4065" s="13"/>
    </row>
    <row r="4066" spans="1:39" x14ac:dyDescent="0.25">
      <c r="B4066" s="12"/>
      <c r="F4066" s="12"/>
      <c r="G4066" s="13"/>
      <c r="L4066" s="12"/>
      <c r="M4066" s="13"/>
    </row>
    <row r="4067" spans="1:39" x14ac:dyDescent="0.25">
      <c r="B4067" s="12"/>
      <c r="F4067" s="12"/>
      <c r="G4067" s="13"/>
      <c r="L4067" s="12"/>
      <c r="M4067" s="13"/>
    </row>
    <row r="4068" spans="1:39" x14ac:dyDescent="0.25">
      <c r="B4068" s="12"/>
      <c r="F4068" s="12"/>
      <c r="G4068" s="13"/>
      <c r="L4068" s="12"/>
      <c r="M4068" s="13"/>
    </row>
    <row r="4069" spans="1:39" x14ac:dyDescent="0.25">
      <c r="B4069" s="12"/>
      <c r="F4069" s="12"/>
      <c r="G4069" s="13"/>
      <c r="L4069" s="12"/>
      <c r="M4069" s="13"/>
    </row>
    <row r="4070" spans="1:39" x14ac:dyDescent="0.25">
      <c r="B4070" s="12"/>
      <c r="F4070" s="12"/>
      <c r="G4070" s="13"/>
      <c r="L4070" s="12"/>
      <c r="M4070" s="13"/>
    </row>
    <row r="4071" spans="1:39" x14ac:dyDescent="0.25">
      <c r="B4071" s="12"/>
      <c r="F4071" s="12"/>
      <c r="G4071" s="13"/>
      <c r="L4071" s="12"/>
      <c r="M4071" s="13"/>
    </row>
    <row r="4072" spans="1:39" x14ac:dyDescent="0.25">
      <c r="B4072" s="12"/>
      <c r="F4072" s="12"/>
      <c r="G4072" s="13"/>
      <c r="L4072" s="12"/>
      <c r="M4072" s="13"/>
    </row>
    <row r="4073" spans="1:39" x14ac:dyDescent="0.25">
      <c r="B4073" s="12"/>
      <c r="F4073" s="12"/>
      <c r="G4073" s="13"/>
      <c r="L4073" s="12"/>
      <c r="M4073" s="13"/>
    </row>
    <row r="4074" spans="1:39" x14ac:dyDescent="0.25">
      <c r="B4074" s="12"/>
      <c r="F4074" s="12"/>
      <c r="G4074" s="13"/>
      <c r="L4074" s="12"/>
      <c r="M4074" s="13"/>
    </row>
    <row r="4075" spans="1:39" x14ac:dyDescent="0.25">
      <c r="B4075" s="12"/>
      <c r="F4075" s="12"/>
      <c r="G4075" s="13"/>
      <c r="L4075" s="12"/>
      <c r="M4075" s="13"/>
    </row>
    <row r="4076" spans="1:39" x14ac:dyDescent="0.25">
      <c r="B4076" s="12"/>
      <c r="F4076" s="12"/>
      <c r="G4076" s="13"/>
      <c r="L4076" s="12"/>
      <c r="M4076" s="13"/>
    </row>
    <row r="4077" spans="1:39" x14ac:dyDescent="0.25">
      <c r="B4077" s="12"/>
      <c r="F4077" s="12"/>
      <c r="G4077" s="13"/>
      <c r="L4077" s="12"/>
      <c r="M4077" s="13"/>
    </row>
    <row r="4078" spans="1:39" x14ac:dyDescent="0.25">
      <c r="B4078" s="12"/>
      <c r="F4078" s="12"/>
      <c r="G4078" s="13"/>
      <c r="L4078" s="12"/>
      <c r="M4078" s="13"/>
    </row>
    <row r="4079" spans="1:39" x14ac:dyDescent="0.25">
      <c r="B4079" s="12"/>
      <c r="F4079" s="12"/>
      <c r="G4079" s="13"/>
      <c r="L4079" s="12"/>
      <c r="M4079" s="13"/>
    </row>
    <row r="4080" spans="1:39" x14ac:dyDescent="0.25">
      <c r="A4080" s="6"/>
      <c r="B4080" s="10"/>
      <c r="C4080" s="11"/>
      <c r="D4080" s="6"/>
      <c r="E4080" s="6"/>
      <c r="F4080" s="10"/>
      <c r="G4080" s="11"/>
      <c r="H4080" s="6"/>
      <c r="I4080" s="6"/>
      <c r="J4080" s="6"/>
      <c r="K4080" s="6"/>
      <c r="L4080" s="10"/>
      <c r="M4080" s="11"/>
      <c r="N4080" s="6"/>
      <c r="O4080" s="6"/>
      <c r="P4080" s="6"/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/>
      <c r="AD4080" s="6"/>
      <c r="AE4080" s="6"/>
      <c r="AF4080" s="6"/>
      <c r="AG4080" s="6"/>
      <c r="AH4080" s="6"/>
      <c r="AI4080" s="6"/>
      <c r="AJ4080" s="6"/>
      <c r="AK4080" s="6"/>
      <c r="AL4080" s="6"/>
      <c r="AM4080" s="6"/>
    </row>
    <row r="4081" spans="1:39" x14ac:dyDescent="0.25">
      <c r="A4081" s="6"/>
      <c r="B4081" s="10"/>
      <c r="C4081" s="11"/>
      <c r="D4081" s="6"/>
      <c r="E4081" s="6"/>
      <c r="F4081" s="10"/>
      <c r="G4081" s="11"/>
      <c r="H4081" s="6"/>
      <c r="I4081" s="6"/>
      <c r="J4081" s="6"/>
      <c r="K4081" s="6"/>
      <c r="L4081" s="10"/>
      <c r="M4081" s="11"/>
      <c r="N4081" s="6"/>
      <c r="O4081" s="6"/>
      <c r="P4081" s="6"/>
      <c r="Q4081" s="6"/>
      <c r="R4081" s="6"/>
      <c r="S4081" s="6"/>
      <c r="T4081" s="6"/>
      <c r="U4081" s="6"/>
      <c r="V4081" s="6"/>
      <c r="W4081" s="6"/>
      <c r="X4081" s="6"/>
      <c r="Y4081" s="6"/>
      <c r="Z4081" s="6"/>
      <c r="AA4081" s="6"/>
      <c r="AB4081" s="6"/>
      <c r="AC4081" s="6"/>
      <c r="AD4081" s="6"/>
      <c r="AE4081" s="6"/>
      <c r="AF4081" s="6"/>
      <c r="AG4081" s="6"/>
      <c r="AH4081" s="6"/>
      <c r="AI4081" s="6"/>
      <c r="AJ4081" s="6"/>
      <c r="AK4081" s="6"/>
      <c r="AL4081" s="6"/>
      <c r="AM4081" s="6"/>
    </row>
    <row r="4082" spans="1:39" x14ac:dyDescent="0.25">
      <c r="A4082" s="6"/>
      <c r="B4082" s="10"/>
      <c r="C4082" s="11"/>
      <c r="D4082" s="6"/>
      <c r="E4082" s="6"/>
      <c r="F4082" s="10"/>
      <c r="G4082" s="11"/>
      <c r="H4082" s="6"/>
      <c r="I4082" s="6"/>
      <c r="J4082" s="6"/>
      <c r="K4082" s="6"/>
      <c r="L4082" s="10"/>
      <c r="M4082" s="11"/>
      <c r="N4082" s="6"/>
      <c r="O4082" s="6"/>
      <c r="P4082" s="6"/>
      <c r="Q4082" s="6"/>
      <c r="R4082" s="6"/>
      <c r="S4082" s="6"/>
      <c r="T4082" s="6"/>
      <c r="U4082" s="6"/>
      <c r="V4082" s="6"/>
      <c r="W4082" s="6"/>
      <c r="X4082" s="6"/>
      <c r="Y4082" s="6"/>
      <c r="Z4082" s="6"/>
      <c r="AA4082" s="6"/>
      <c r="AB4082" s="6"/>
      <c r="AC4082" s="6"/>
      <c r="AD4082" s="6"/>
      <c r="AE4082" s="6"/>
      <c r="AF4082" s="6"/>
      <c r="AG4082" s="6"/>
      <c r="AH4082" s="6"/>
      <c r="AI4082" s="6"/>
      <c r="AJ4082" s="6"/>
      <c r="AK4082" s="6"/>
      <c r="AL4082" s="6"/>
      <c r="AM4082" s="6"/>
    </row>
    <row r="4083" spans="1:39" x14ac:dyDescent="0.25">
      <c r="A4083" s="6"/>
      <c r="B4083" s="10"/>
      <c r="C4083" s="11"/>
      <c r="D4083" s="6"/>
      <c r="E4083" s="6"/>
      <c r="F4083" s="10"/>
      <c r="G4083" s="11"/>
      <c r="H4083" s="6"/>
      <c r="I4083" s="6"/>
      <c r="J4083" s="6"/>
      <c r="K4083" s="6"/>
      <c r="L4083" s="10"/>
      <c r="M4083" s="11"/>
      <c r="N4083" s="6"/>
      <c r="O4083" s="6"/>
      <c r="P4083" s="6"/>
      <c r="Q4083" s="6"/>
      <c r="R4083" s="6"/>
      <c r="S4083" s="6"/>
      <c r="T4083" s="6"/>
      <c r="U4083" s="6"/>
      <c r="V4083" s="6"/>
      <c r="W4083" s="6"/>
      <c r="X4083" s="6"/>
      <c r="Y4083" s="6"/>
      <c r="Z4083" s="6"/>
      <c r="AA4083" s="6"/>
      <c r="AB4083" s="6"/>
      <c r="AC4083" s="6"/>
      <c r="AD4083" s="6"/>
      <c r="AE4083" s="6"/>
      <c r="AF4083" s="6"/>
      <c r="AG4083" s="6"/>
      <c r="AH4083" s="6"/>
      <c r="AI4083" s="6"/>
      <c r="AJ4083" s="6"/>
      <c r="AK4083" s="6"/>
      <c r="AL4083" s="6"/>
      <c r="AM4083" s="6"/>
    </row>
    <row r="4084" spans="1:39" x14ac:dyDescent="0.25">
      <c r="A4084" s="6"/>
      <c r="B4084" s="10"/>
      <c r="C4084" s="11"/>
      <c r="D4084" s="6"/>
      <c r="E4084" s="6"/>
      <c r="F4084" s="10"/>
      <c r="G4084" s="11"/>
      <c r="H4084" s="6"/>
      <c r="I4084" s="6"/>
      <c r="J4084" s="6"/>
      <c r="K4084" s="6"/>
      <c r="L4084" s="10"/>
      <c r="M4084" s="11"/>
      <c r="N4084" s="6"/>
      <c r="O4084" s="6"/>
      <c r="P4084" s="6"/>
      <c r="Q4084" s="6"/>
      <c r="R4084" s="6"/>
      <c r="S4084" s="6"/>
      <c r="T4084" s="6"/>
      <c r="U4084" s="6"/>
      <c r="V4084" s="6"/>
      <c r="W4084" s="6"/>
      <c r="X4084" s="6"/>
      <c r="Y4084" s="6"/>
      <c r="Z4084" s="6"/>
      <c r="AA4084" s="6"/>
      <c r="AB4084" s="6"/>
      <c r="AC4084" s="6"/>
      <c r="AD4084" s="6"/>
      <c r="AE4084" s="6"/>
      <c r="AF4084" s="6"/>
      <c r="AG4084" s="6"/>
      <c r="AH4084" s="6"/>
      <c r="AI4084" s="6"/>
      <c r="AJ4084" s="6"/>
      <c r="AK4084" s="6"/>
      <c r="AL4084" s="6"/>
      <c r="AM4084" s="6"/>
    </row>
    <row r="4085" spans="1:39" x14ac:dyDescent="0.25">
      <c r="A4085" s="6"/>
      <c r="B4085" s="10"/>
      <c r="C4085" s="11"/>
      <c r="D4085" s="6"/>
      <c r="E4085" s="6"/>
      <c r="F4085" s="10"/>
      <c r="G4085" s="11"/>
      <c r="H4085" s="6"/>
      <c r="I4085" s="6"/>
      <c r="J4085" s="6"/>
      <c r="K4085" s="6"/>
      <c r="L4085" s="10"/>
      <c r="M4085" s="11"/>
      <c r="N4085" s="6"/>
      <c r="O4085" s="6"/>
      <c r="P4085" s="6"/>
      <c r="Q4085" s="6"/>
      <c r="R4085" s="6"/>
      <c r="S4085" s="6"/>
      <c r="T4085" s="6"/>
      <c r="U4085" s="6"/>
      <c r="V4085" s="6"/>
      <c r="W4085" s="6"/>
      <c r="X4085" s="6"/>
      <c r="Y4085" s="6"/>
      <c r="Z4085" s="6"/>
      <c r="AA4085" s="6"/>
      <c r="AB4085" s="6"/>
      <c r="AC4085" s="6"/>
      <c r="AD4085" s="6"/>
      <c r="AE4085" s="6"/>
      <c r="AF4085" s="6"/>
      <c r="AG4085" s="6"/>
      <c r="AH4085" s="6"/>
      <c r="AI4085" s="6"/>
      <c r="AJ4085" s="6"/>
      <c r="AK4085" s="6"/>
      <c r="AL4085" s="6"/>
      <c r="AM4085" s="6"/>
    </row>
    <row r="4086" spans="1:39" x14ac:dyDescent="0.25">
      <c r="A4086" s="6"/>
      <c r="B4086" s="10"/>
      <c r="C4086" s="11"/>
      <c r="D4086" s="6"/>
      <c r="E4086" s="6"/>
      <c r="F4086" s="10"/>
      <c r="G4086" s="11"/>
      <c r="H4086" s="6"/>
      <c r="I4086" s="6"/>
      <c r="J4086" s="6"/>
      <c r="K4086" s="6"/>
      <c r="L4086" s="10"/>
      <c r="M4086" s="11"/>
      <c r="N4086" s="6"/>
      <c r="O4086" s="6"/>
      <c r="P4086" s="6"/>
      <c r="Q4086" s="6"/>
      <c r="R4086" s="6"/>
      <c r="S4086" s="6"/>
      <c r="T4086" s="6"/>
      <c r="U4086" s="6"/>
      <c r="V4086" s="6"/>
      <c r="W4086" s="6"/>
      <c r="X4086" s="6"/>
      <c r="Y4086" s="6"/>
      <c r="Z4086" s="6"/>
      <c r="AA4086" s="6"/>
      <c r="AB4086" s="6"/>
      <c r="AC4086" s="6"/>
      <c r="AD4086" s="6"/>
      <c r="AE4086" s="6"/>
      <c r="AF4086" s="6"/>
      <c r="AG4086" s="6"/>
      <c r="AH4086" s="6"/>
      <c r="AI4086" s="6"/>
      <c r="AJ4086" s="6"/>
      <c r="AK4086" s="6"/>
      <c r="AL4086" s="6"/>
      <c r="AM4086" s="6"/>
    </row>
    <row r="4087" spans="1:39" x14ac:dyDescent="0.25">
      <c r="A4087" s="6"/>
      <c r="B4087" s="10"/>
      <c r="C4087" s="11"/>
      <c r="D4087" s="6"/>
      <c r="E4087" s="6"/>
      <c r="F4087" s="10"/>
      <c r="G4087" s="11"/>
      <c r="H4087" s="6"/>
      <c r="I4087" s="6"/>
      <c r="J4087" s="6"/>
      <c r="K4087" s="6"/>
      <c r="L4087" s="10"/>
      <c r="M4087" s="11"/>
      <c r="N4087" s="6"/>
      <c r="O4087" s="6"/>
      <c r="P4087" s="6"/>
      <c r="Q4087" s="6"/>
      <c r="R4087" s="6"/>
      <c r="S4087" s="6"/>
      <c r="T4087" s="6"/>
      <c r="U4087" s="6"/>
      <c r="V4087" s="6"/>
      <c r="W4087" s="6"/>
      <c r="X4087" s="6"/>
      <c r="Y4087" s="6"/>
      <c r="Z4087" s="6"/>
      <c r="AA4087" s="6"/>
      <c r="AB4087" s="6"/>
      <c r="AC4087" s="6"/>
      <c r="AD4087" s="6"/>
      <c r="AE4087" s="6"/>
      <c r="AF4087" s="6"/>
      <c r="AG4087" s="6"/>
      <c r="AH4087" s="6"/>
      <c r="AI4087" s="6"/>
      <c r="AJ4087" s="6"/>
      <c r="AK4087" s="6"/>
      <c r="AL4087" s="6"/>
      <c r="AM4087" s="6"/>
    </row>
    <row r="4088" spans="1:39" x14ac:dyDescent="0.25">
      <c r="A4088" s="6"/>
      <c r="B4088" s="10"/>
      <c r="C4088" s="11"/>
      <c r="D4088" s="6"/>
      <c r="E4088" s="6"/>
      <c r="F4088" s="10"/>
      <c r="G4088" s="11"/>
      <c r="H4088" s="6"/>
      <c r="I4088" s="6"/>
      <c r="J4088" s="6"/>
      <c r="K4088" s="6"/>
      <c r="L4088" s="10"/>
      <c r="M4088" s="11"/>
      <c r="N4088" s="6"/>
      <c r="O4088" s="6"/>
      <c r="P4088" s="6"/>
      <c r="Q4088" s="6"/>
      <c r="R4088" s="6"/>
      <c r="S4088" s="6"/>
      <c r="T4088" s="6"/>
      <c r="U4088" s="6"/>
      <c r="V4088" s="6"/>
      <c r="W4088" s="6"/>
      <c r="X4088" s="6"/>
      <c r="Y4088" s="6"/>
      <c r="Z4088" s="6"/>
      <c r="AA4088" s="6"/>
      <c r="AB4088" s="6"/>
      <c r="AC4088" s="6"/>
      <c r="AD4088" s="6"/>
      <c r="AE4088" s="6"/>
      <c r="AF4088" s="6"/>
      <c r="AG4088" s="6"/>
      <c r="AH4088" s="6"/>
      <c r="AI4088" s="6"/>
      <c r="AJ4088" s="6"/>
      <c r="AK4088" s="6"/>
      <c r="AL4088" s="6"/>
      <c r="AM4088" s="6"/>
    </row>
    <row r="4089" spans="1:39" x14ac:dyDescent="0.25">
      <c r="A4089" s="6"/>
      <c r="B4089" s="10"/>
      <c r="C4089" s="11"/>
      <c r="D4089" s="6"/>
      <c r="E4089" s="6"/>
      <c r="F4089" s="10"/>
      <c r="G4089" s="11"/>
      <c r="H4089" s="6"/>
      <c r="I4089" s="6"/>
      <c r="J4089" s="6"/>
      <c r="K4089" s="6"/>
      <c r="L4089" s="10"/>
      <c r="M4089" s="11"/>
      <c r="N4089" s="6"/>
      <c r="O4089" s="6"/>
      <c r="P4089" s="6"/>
      <c r="Q4089" s="6"/>
      <c r="R4089" s="6"/>
      <c r="S4089" s="6"/>
      <c r="T4089" s="6"/>
      <c r="U4089" s="6"/>
      <c r="V4089" s="6"/>
      <c r="W4089" s="6"/>
      <c r="X4089" s="6"/>
      <c r="Y4089" s="6"/>
      <c r="Z4089" s="6"/>
      <c r="AA4089" s="6"/>
      <c r="AB4089" s="6"/>
      <c r="AC4089" s="6"/>
      <c r="AD4089" s="6"/>
      <c r="AE4089" s="6"/>
      <c r="AF4089" s="6"/>
      <c r="AG4089" s="6"/>
      <c r="AH4089" s="6"/>
      <c r="AI4089" s="6"/>
      <c r="AJ4089" s="6"/>
      <c r="AK4089" s="6"/>
      <c r="AL4089" s="6"/>
      <c r="AM4089" s="6"/>
    </row>
    <row r="4090" spans="1:39" x14ac:dyDescent="0.25">
      <c r="A4090" s="6"/>
      <c r="B4090" s="10"/>
      <c r="C4090" s="11"/>
      <c r="D4090" s="6"/>
      <c r="E4090" s="6"/>
      <c r="F4090" s="10"/>
      <c r="G4090" s="11"/>
      <c r="H4090" s="6"/>
      <c r="I4090" s="6"/>
      <c r="J4090" s="6"/>
      <c r="K4090" s="6"/>
      <c r="L4090" s="10"/>
      <c r="M4090" s="11"/>
      <c r="N4090" s="6"/>
      <c r="O4090" s="6"/>
      <c r="P4090" s="6"/>
      <c r="Q4090" s="6"/>
      <c r="R4090" s="6"/>
      <c r="S4090" s="6"/>
      <c r="T4090" s="6"/>
      <c r="U4090" s="6"/>
      <c r="V4090" s="6"/>
      <c r="W4090" s="6"/>
      <c r="X4090" s="6"/>
      <c r="Y4090" s="6"/>
      <c r="Z4090" s="6"/>
      <c r="AA4090" s="6"/>
      <c r="AB4090" s="6"/>
      <c r="AC4090" s="6"/>
      <c r="AD4090" s="6"/>
      <c r="AE4090" s="6"/>
      <c r="AF4090" s="6"/>
      <c r="AG4090" s="6"/>
      <c r="AH4090" s="6"/>
      <c r="AI4090" s="6"/>
      <c r="AJ4090" s="6"/>
      <c r="AK4090" s="6"/>
      <c r="AL4090" s="6"/>
      <c r="AM4090" s="6"/>
    </row>
    <row r="4091" spans="1:39" x14ac:dyDescent="0.25">
      <c r="A4091" s="6"/>
      <c r="B4091" s="10"/>
      <c r="C4091" s="11"/>
      <c r="D4091" s="6"/>
      <c r="E4091" s="6"/>
      <c r="F4091" s="10"/>
      <c r="G4091" s="11"/>
      <c r="H4091" s="6"/>
      <c r="I4091" s="6"/>
      <c r="J4091" s="6"/>
      <c r="K4091" s="6"/>
      <c r="L4091" s="10"/>
      <c r="M4091" s="11"/>
      <c r="N4091" s="6"/>
      <c r="O4091" s="6"/>
      <c r="P4091" s="6"/>
      <c r="Q4091" s="6"/>
      <c r="R4091" s="6"/>
      <c r="S4091" s="6"/>
      <c r="T4091" s="6"/>
      <c r="U4091" s="6"/>
      <c r="V4091" s="6"/>
      <c r="W4091" s="6"/>
      <c r="X4091" s="6"/>
      <c r="Y4091" s="6"/>
      <c r="Z4091" s="6"/>
      <c r="AA4091" s="6"/>
      <c r="AB4091" s="6"/>
      <c r="AC4091" s="6"/>
      <c r="AD4091" s="6"/>
      <c r="AE4091" s="6"/>
      <c r="AF4091" s="6"/>
      <c r="AG4091" s="6"/>
      <c r="AH4091" s="6"/>
      <c r="AI4091" s="6"/>
      <c r="AJ4091" s="6"/>
      <c r="AK4091" s="6"/>
      <c r="AL4091" s="6"/>
      <c r="AM4091" s="6"/>
    </row>
    <row r="4092" spans="1:39" x14ac:dyDescent="0.25">
      <c r="A4092" s="6"/>
      <c r="B4092" s="10"/>
      <c r="C4092" s="11"/>
      <c r="D4092" s="6"/>
      <c r="E4092" s="6"/>
      <c r="F4092" s="10"/>
      <c r="G4092" s="11"/>
      <c r="H4092" s="6"/>
      <c r="I4092" s="6"/>
      <c r="J4092" s="6"/>
      <c r="K4092" s="6"/>
      <c r="L4092" s="10"/>
      <c r="M4092" s="11"/>
      <c r="N4092" s="6"/>
      <c r="O4092" s="6"/>
      <c r="P4092" s="6"/>
      <c r="Q4092" s="6"/>
      <c r="R4092" s="6"/>
      <c r="S4092" s="6"/>
      <c r="T4092" s="6"/>
      <c r="U4092" s="6"/>
      <c r="V4092" s="6"/>
      <c r="W4092" s="6"/>
      <c r="X4092" s="6"/>
      <c r="Y4092" s="6"/>
      <c r="Z4092" s="6"/>
      <c r="AA4092" s="6"/>
      <c r="AB4092" s="6"/>
      <c r="AC4092" s="6"/>
      <c r="AD4092" s="6"/>
      <c r="AE4092" s="6"/>
      <c r="AF4092" s="6"/>
      <c r="AG4092" s="6"/>
      <c r="AH4092" s="6"/>
      <c r="AI4092" s="6"/>
      <c r="AJ4092" s="6"/>
      <c r="AK4092" s="6"/>
      <c r="AL4092" s="6"/>
      <c r="AM4092" s="6"/>
    </row>
    <row r="4093" spans="1:39" x14ac:dyDescent="0.25">
      <c r="A4093" s="6"/>
      <c r="B4093" s="10"/>
      <c r="C4093" s="11"/>
      <c r="D4093" s="6"/>
      <c r="E4093" s="6"/>
      <c r="F4093" s="10"/>
      <c r="G4093" s="11"/>
      <c r="H4093" s="6"/>
      <c r="I4093" s="6"/>
      <c r="J4093" s="6"/>
      <c r="K4093" s="6"/>
      <c r="L4093" s="10"/>
      <c r="M4093" s="11"/>
      <c r="N4093" s="6"/>
      <c r="O4093" s="6"/>
      <c r="P4093" s="6"/>
      <c r="Q4093" s="6"/>
      <c r="R4093" s="6"/>
      <c r="S4093" s="6"/>
      <c r="T4093" s="6"/>
      <c r="U4093" s="6"/>
      <c r="V4093" s="6"/>
      <c r="W4093" s="6"/>
      <c r="X4093" s="6"/>
      <c r="Y4093" s="6"/>
      <c r="Z4093" s="6"/>
      <c r="AA4093" s="6"/>
      <c r="AB4093" s="6"/>
      <c r="AC4093" s="6"/>
      <c r="AD4093" s="6"/>
      <c r="AE4093" s="6"/>
      <c r="AF4093" s="6"/>
      <c r="AG4093" s="6"/>
      <c r="AH4093" s="6"/>
      <c r="AI4093" s="6"/>
      <c r="AJ4093" s="6"/>
      <c r="AK4093" s="6"/>
      <c r="AL4093" s="6"/>
      <c r="AM4093" s="6"/>
    </row>
    <row r="4094" spans="1:39" x14ac:dyDescent="0.25">
      <c r="A4094" s="6"/>
      <c r="B4094" s="10"/>
      <c r="C4094" s="11"/>
      <c r="D4094" s="6"/>
      <c r="E4094" s="6"/>
      <c r="F4094" s="10"/>
      <c r="G4094" s="11"/>
      <c r="H4094" s="6"/>
      <c r="I4094" s="6"/>
      <c r="J4094" s="6"/>
      <c r="K4094" s="6"/>
      <c r="L4094" s="10"/>
      <c r="M4094" s="11"/>
      <c r="N4094" s="6"/>
      <c r="O4094" s="6"/>
      <c r="P4094" s="6"/>
      <c r="Q4094" s="6"/>
      <c r="R4094" s="6"/>
      <c r="S4094" s="6"/>
      <c r="T4094" s="6"/>
      <c r="U4094" s="6"/>
      <c r="V4094" s="6"/>
      <c r="W4094" s="6"/>
      <c r="X4094" s="6"/>
      <c r="Y4094" s="6"/>
      <c r="Z4094" s="6"/>
      <c r="AA4094" s="6"/>
      <c r="AB4094" s="6"/>
      <c r="AC4094" s="6"/>
      <c r="AD4094" s="6"/>
      <c r="AE4094" s="6"/>
      <c r="AF4094" s="6"/>
      <c r="AG4094" s="6"/>
      <c r="AH4094" s="6"/>
      <c r="AI4094" s="6"/>
      <c r="AJ4094" s="6"/>
      <c r="AK4094" s="6"/>
      <c r="AL4094" s="6"/>
      <c r="AM4094" s="6"/>
    </row>
    <row r="4095" spans="1:39" x14ac:dyDescent="0.25">
      <c r="A4095" s="6"/>
      <c r="B4095" s="10"/>
      <c r="C4095" s="11"/>
      <c r="D4095" s="6"/>
      <c r="E4095" s="6"/>
      <c r="F4095" s="10"/>
      <c r="G4095" s="11"/>
      <c r="H4095" s="6"/>
      <c r="I4095" s="6"/>
      <c r="J4095" s="6"/>
      <c r="K4095" s="6"/>
      <c r="L4095" s="10"/>
      <c r="M4095" s="11"/>
      <c r="N4095" s="6"/>
      <c r="O4095" s="6"/>
      <c r="P4095" s="6"/>
      <c r="Q4095" s="6"/>
      <c r="R4095" s="6"/>
      <c r="S4095" s="6"/>
      <c r="T4095" s="6"/>
      <c r="U4095" s="6"/>
      <c r="V4095" s="6"/>
      <c r="W4095" s="6"/>
      <c r="X4095" s="6"/>
      <c r="Y4095" s="6"/>
      <c r="Z4095" s="6"/>
      <c r="AA4095" s="6"/>
      <c r="AB4095" s="6"/>
      <c r="AC4095" s="6"/>
      <c r="AD4095" s="6"/>
      <c r="AE4095" s="6"/>
      <c r="AF4095" s="6"/>
      <c r="AG4095" s="6"/>
      <c r="AH4095" s="6"/>
      <c r="AI4095" s="6"/>
      <c r="AJ4095" s="6"/>
      <c r="AK4095" s="6"/>
      <c r="AL4095" s="6"/>
      <c r="AM4095" s="6"/>
    </row>
    <row r="4096" spans="1:39" x14ac:dyDescent="0.25">
      <c r="A4096" s="6"/>
      <c r="B4096" s="10"/>
      <c r="C4096" s="11"/>
      <c r="D4096" s="6"/>
      <c r="E4096" s="6"/>
      <c r="F4096" s="10"/>
      <c r="G4096" s="11"/>
      <c r="H4096" s="6"/>
      <c r="I4096" s="6"/>
      <c r="J4096" s="6"/>
      <c r="K4096" s="6"/>
      <c r="L4096" s="10"/>
      <c r="M4096" s="11"/>
      <c r="N4096" s="6"/>
      <c r="O4096" s="6"/>
      <c r="P4096" s="6"/>
      <c r="Q4096" s="6"/>
      <c r="R4096" s="6"/>
      <c r="S4096" s="6"/>
      <c r="T4096" s="6"/>
      <c r="U4096" s="6"/>
      <c r="V4096" s="6"/>
      <c r="W4096" s="6"/>
      <c r="X4096" s="6"/>
      <c r="Y4096" s="6"/>
      <c r="Z4096" s="6"/>
      <c r="AA4096" s="6"/>
      <c r="AB4096" s="6"/>
      <c r="AC4096" s="6"/>
      <c r="AD4096" s="6"/>
      <c r="AE4096" s="6"/>
      <c r="AF4096" s="6"/>
      <c r="AG4096" s="6"/>
      <c r="AH4096" s="6"/>
      <c r="AI4096" s="6"/>
      <c r="AJ4096" s="6"/>
      <c r="AK4096" s="6"/>
      <c r="AL4096" s="6"/>
      <c r="AM4096" s="6"/>
    </row>
    <row r="4097" spans="1:39" x14ac:dyDescent="0.25">
      <c r="A4097" s="6"/>
      <c r="B4097" s="10"/>
      <c r="C4097" s="11"/>
      <c r="D4097" s="6"/>
      <c r="E4097" s="6"/>
      <c r="F4097" s="10"/>
      <c r="G4097" s="11"/>
      <c r="H4097" s="6"/>
      <c r="I4097" s="6"/>
      <c r="J4097" s="6"/>
      <c r="K4097" s="6"/>
      <c r="L4097" s="10"/>
      <c r="M4097" s="11"/>
      <c r="N4097" s="6"/>
      <c r="O4097" s="6"/>
      <c r="P4097" s="6"/>
      <c r="Q4097" s="6"/>
      <c r="R4097" s="6"/>
      <c r="S4097" s="6"/>
      <c r="T4097" s="6"/>
      <c r="U4097" s="6"/>
      <c r="V4097" s="6"/>
      <c r="W4097" s="6"/>
      <c r="X4097" s="6"/>
      <c r="Y4097" s="6"/>
      <c r="Z4097" s="6"/>
      <c r="AA4097" s="6"/>
      <c r="AB4097" s="6"/>
      <c r="AC4097" s="6"/>
      <c r="AD4097" s="6"/>
      <c r="AE4097" s="6"/>
      <c r="AF4097" s="6"/>
      <c r="AG4097" s="6"/>
      <c r="AH4097" s="6"/>
      <c r="AI4097" s="6"/>
      <c r="AJ4097" s="6"/>
      <c r="AK4097" s="6"/>
      <c r="AL4097" s="6"/>
      <c r="AM4097" s="6"/>
    </row>
    <row r="4098" spans="1:39" x14ac:dyDescent="0.25">
      <c r="A4098" s="6"/>
      <c r="B4098" s="10"/>
      <c r="C4098" s="11"/>
      <c r="D4098" s="6"/>
      <c r="E4098" s="6"/>
      <c r="F4098" s="10"/>
      <c r="G4098" s="11"/>
      <c r="H4098" s="6"/>
      <c r="I4098" s="6"/>
      <c r="J4098" s="6"/>
      <c r="K4098" s="6"/>
      <c r="L4098" s="10"/>
      <c r="M4098" s="11"/>
      <c r="N4098" s="6"/>
      <c r="O4098" s="6"/>
      <c r="P4098" s="6"/>
      <c r="Q4098" s="6"/>
      <c r="R4098" s="6"/>
      <c r="S4098" s="6"/>
      <c r="T4098" s="6"/>
      <c r="U4098" s="6"/>
      <c r="V4098" s="6"/>
      <c r="W4098" s="6"/>
      <c r="X4098" s="6"/>
      <c r="Y4098" s="6"/>
      <c r="Z4098" s="6"/>
      <c r="AA4098" s="6"/>
      <c r="AB4098" s="6"/>
      <c r="AC4098" s="6"/>
      <c r="AD4098" s="6"/>
      <c r="AE4098" s="6"/>
      <c r="AF4098" s="6"/>
      <c r="AG4098" s="6"/>
      <c r="AH4098" s="6"/>
      <c r="AI4098" s="6"/>
      <c r="AJ4098" s="6"/>
      <c r="AK4098" s="6"/>
      <c r="AL4098" s="6"/>
      <c r="AM4098" s="6"/>
    </row>
    <row r="4099" spans="1:39" x14ac:dyDescent="0.25">
      <c r="B4099" s="12"/>
      <c r="F4099" s="12"/>
      <c r="G4099" s="13"/>
      <c r="L4099" s="12"/>
      <c r="M4099" s="13"/>
    </row>
    <row r="4100" spans="1:39" x14ac:dyDescent="0.25">
      <c r="B4100" s="12"/>
      <c r="F4100" s="12"/>
      <c r="G4100" s="13"/>
      <c r="L4100" s="12"/>
      <c r="M4100" s="13"/>
    </row>
    <row r="4101" spans="1:39" x14ac:dyDescent="0.25">
      <c r="B4101" s="12"/>
      <c r="F4101" s="12"/>
      <c r="G4101" s="13"/>
      <c r="L4101" s="12"/>
      <c r="M4101" s="13"/>
    </row>
    <row r="4102" spans="1:39" x14ac:dyDescent="0.25">
      <c r="B4102" s="12"/>
      <c r="F4102" s="12"/>
      <c r="G4102" s="13"/>
      <c r="L4102" s="12"/>
      <c r="M4102" s="13"/>
    </row>
    <row r="4103" spans="1:39" x14ac:dyDescent="0.25">
      <c r="B4103" s="12"/>
      <c r="F4103" s="12"/>
      <c r="G4103" s="13"/>
      <c r="L4103" s="12"/>
      <c r="M4103" s="13"/>
    </row>
    <row r="4104" spans="1:39" x14ac:dyDescent="0.25">
      <c r="B4104" s="12"/>
      <c r="F4104" s="12"/>
      <c r="G4104" s="13"/>
      <c r="L4104" s="12"/>
      <c r="M4104" s="13"/>
    </row>
    <row r="4105" spans="1:39" x14ac:dyDescent="0.25">
      <c r="B4105" s="12"/>
      <c r="F4105" s="12"/>
      <c r="G4105" s="13"/>
      <c r="L4105" s="12"/>
      <c r="M4105" s="13"/>
    </row>
    <row r="4106" spans="1:39" x14ac:dyDescent="0.25">
      <c r="B4106" s="12"/>
      <c r="F4106" s="12"/>
      <c r="G4106" s="13"/>
      <c r="L4106" s="12"/>
      <c r="M4106" s="13"/>
    </row>
    <row r="4107" spans="1:39" x14ac:dyDescent="0.25">
      <c r="B4107" s="12"/>
      <c r="F4107" s="12"/>
      <c r="G4107" s="13"/>
      <c r="L4107" s="12"/>
      <c r="M4107" s="13"/>
    </row>
    <row r="4108" spans="1:39" x14ac:dyDescent="0.25">
      <c r="B4108" s="12"/>
      <c r="F4108" s="12"/>
      <c r="G4108" s="13"/>
      <c r="L4108" s="12"/>
      <c r="M4108" s="13"/>
    </row>
    <row r="4109" spans="1:39" x14ac:dyDescent="0.25">
      <c r="B4109" s="12"/>
      <c r="F4109" s="12"/>
      <c r="G4109" s="13"/>
      <c r="L4109" s="12"/>
      <c r="M4109" s="13"/>
    </row>
    <row r="4110" spans="1:39" x14ac:dyDescent="0.25">
      <c r="B4110" s="12"/>
      <c r="F4110" s="12"/>
      <c r="G4110" s="13"/>
      <c r="L4110" s="12"/>
      <c r="M4110" s="13"/>
    </row>
    <row r="4111" spans="1:39" x14ac:dyDescent="0.25">
      <c r="B4111" s="12"/>
      <c r="F4111" s="12"/>
      <c r="G4111" s="13"/>
      <c r="L4111" s="12"/>
      <c r="M4111" s="13"/>
    </row>
    <row r="4112" spans="1:39" x14ac:dyDescent="0.25">
      <c r="B4112" s="12"/>
      <c r="F4112" s="12"/>
      <c r="G4112" s="13"/>
      <c r="L4112" s="12"/>
      <c r="M4112" s="13"/>
    </row>
    <row r="4113" spans="1:39" x14ac:dyDescent="0.25">
      <c r="B4113" s="12"/>
      <c r="F4113" s="12"/>
      <c r="G4113" s="13"/>
      <c r="L4113" s="12"/>
      <c r="M4113" s="13"/>
    </row>
    <row r="4114" spans="1:39" x14ac:dyDescent="0.25">
      <c r="A4114" s="6"/>
      <c r="B4114" s="10"/>
      <c r="C4114" s="11"/>
      <c r="D4114" s="6"/>
      <c r="E4114" s="6"/>
      <c r="F4114" s="10"/>
      <c r="G4114" s="11"/>
      <c r="H4114" s="6"/>
      <c r="I4114" s="6"/>
      <c r="J4114" s="6"/>
      <c r="K4114" s="6"/>
      <c r="L4114" s="10"/>
      <c r="M4114" s="11"/>
      <c r="N4114" s="6"/>
      <c r="O4114" s="6"/>
      <c r="P4114" s="6"/>
      <c r="Q4114" s="6"/>
      <c r="R4114" s="6"/>
      <c r="S4114" s="6"/>
      <c r="T4114" s="6"/>
      <c r="U4114" s="6"/>
      <c r="V4114" s="6"/>
      <c r="W4114" s="6"/>
      <c r="X4114" s="6"/>
      <c r="Y4114" s="6"/>
      <c r="Z4114" s="6"/>
      <c r="AA4114" s="6"/>
      <c r="AB4114" s="6"/>
      <c r="AC4114" s="6"/>
      <c r="AD4114" s="6"/>
      <c r="AE4114" s="6"/>
      <c r="AF4114" s="6"/>
      <c r="AG4114" s="6"/>
      <c r="AH4114" s="6"/>
      <c r="AI4114" s="6"/>
      <c r="AJ4114" s="6"/>
      <c r="AK4114" s="6"/>
      <c r="AL4114" s="6"/>
      <c r="AM4114" s="6"/>
    </row>
    <row r="4115" spans="1:39" x14ac:dyDescent="0.25">
      <c r="A4115" s="6"/>
      <c r="B4115" s="10"/>
      <c r="C4115" s="11"/>
      <c r="D4115" s="6"/>
      <c r="E4115" s="6"/>
      <c r="F4115" s="10"/>
      <c r="G4115" s="11"/>
      <c r="H4115" s="6"/>
      <c r="I4115" s="6"/>
      <c r="J4115" s="6"/>
      <c r="K4115" s="6"/>
      <c r="L4115" s="10"/>
      <c r="M4115" s="11"/>
      <c r="N4115" s="6"/>
      <c r="O4115" s="6"/>
      <c r="P4115" s="6"/>
      <c r="Q4115" s="6"/>
      <c r="R4115" s="6"/>
      <c r="S4115" s="6"/>
      <c r="T4115" s="6"/>
      <c r="U4115" s="6"/>
      <c r="V4115" s="6"/>
      <c r="W4115" s="6"/>
      <c r="X4115" s="6"/>
      <c r="Y4115" s="6"/>
      <c r="Z4115" s="6"/>
      <c r="AA4115" s="6"/>
      <c r="AB4115" s="6"/>
      <c r="AC4115" s="6"/>
      <c r="AD4115" s="6"/>
      <c r="AE4115" s="6"/>
      <c r="AF4115" s="6"/>
      <c r="AG4115" s="6"/>
      <c r="AH4115" s="6"/>
      <c r="AI4115" s="6"/>
      <c r="AJ4115" s="6"/>
      <c r="AK4115" s="6"/>
      <c r="AL4115" s="6"/>
      <c r="AM4115" s="6"/>
    </row>
    <row r="4116" spans="1:39" x14ac:dyDescent="0.25">
      <c r="A4116" s="6"/>
      <c r="B4116" s="10"/>
      <c r="C4116" s="11"/>
      <c r="D4116" s="6"/>
      <c r="E4116" s="6"/>
      <c r="F4116" s="10"/>
      <c r="G4116" s="11"/>
      <c r="H4116" s="6"/>
      <c r="I4116" s="6"/>
      <c r="J4116" s="6"/>
      <c r="K4116" s="6"/>
      <c r="L4116" s="10"/>
      <c r="M4116" s="11"/>
      <c r="N4116" s="6"/>
      <c r="O4116" s="6"/>
      <c r="P4116" s="6"/>
      <c r="Q4116" s="6"/>
      <c r="R4116" s="6"/>
      <c r="S4116" s="6"/>
      <c r="T4116" s="6"/>
      <c r="U4116" s="6"/>
      <c r="V4116" s="6"/>
      <c r="W4116" s="6"/>
      <c r="X4116" s="6"/>
      <c r="Y4116" s="6"/>
      <c r="Z4116" s="6"/>
      <c r="AA4116" s="6"/>
      <c r="AB4116" s="6"/>
      <c r="AC4116" s="6"/>
      <c r="AD4116" s="6"/>
      <c r="AE4116" s="6"/>
      <c r="AF4116" s="6"/>
      <c r="AG4116" s="6"/>
      <c r="AH4116" s="6"/>
      <c r="AI4116" s="6"/>
      <c r="AJ4116" s="6"/>
      <c r="AK4116" s="6"/>
      <c r="AL4116" s="6"/>
      <c r="AM4116" s="6"/>
    </row>
    <row r="4117" spans="1:39" x14ac:dyDescent="0.25">
      <c r="B4117" s="12"/>
      <c r="F4117" s="12"/>
      <c r="G4117" s="13"/>
      <c r="L4117" s="12"/>
      <c r="M4117" s="13"/>
    </row>
    <row r="4118" spans="1:39" x14ac:dyDescent="0.25">
      <c r="B4118" s="12"/>
      <c r="F4118" s="12"/>
      <c r="G4118" s="13"/>
      <c r="L4118" s="12"/>
      <c r="M4118" s="13"/>
    </row>
    <row r="4119" spans="1:39" x14ac:dyDescent="0.25">
      <c r="A4119" s="6"/>
      <c r="B4119" s="10"/>
      <c r="C4119" s="11"/>
      <c r="D4119" s="6"/>
      <c r="E4119" s="6"/>
      <c r="F4119" s="10"/>
      <c r="G4119" s="11"/>
      <c r="H4119" s="6"/>
      <c r="I4119" s="6"/>
      <c r="J4119" s="6"/>
      <c r="K4119" s="6"/>
      <c r="L4119" s="10"/>
      <c r="M4119" s="11"/>
      <c r="N4119" s="6"/>
      <c r="O4119" s="6"/>
      <c r="P4119" s="6"/>
      <c r="Q4119" s="6"/>
      <c r="R4119" s="6"/>
      <c r="S4119" s="6"/>
      <c r="T4119" s="6"/>
      <c r="U4119" s="6"/>
      <c r="V4119" s="6"/>
      <c r="W4119" s="6"/>
      <c r="X4119" s="6"/>
      <c r="Y4119" s="6"/>
      <c r="Z4119" s="6"/>
      <c r="AA4119" s="6"/>
      <c r="AB4119" s="6"/>
      <c r="AC4119" s="6"/>
      <c r="AD4119" s="6"/>
      <c r="AE4119" s="6"/>
      <c r="AF4119" s="6"/>
      <c r="AG4119" s="6"/>
      <c r="AH4119" s="6"/>
      <c r="AI4119" s="6"/>
      <c r="AJ4119" s="6"/>
      <c r="AK4119" s="6"/>
      <c r="AL4119" s="6"/>
      <c r="AM4119" s="6"/>
    </row>
    <row r="4120" spans="1:39" x14ac:dyDescent="0.25">
      <c r="A4120" s="6"/>
      <c r="B4120" s="10"/>
      <c r="C4120" s="11"/>
      <c r="D4120" s="6"/>
      <c r="E4120" s="6"/>
      <c r="F4120" s="10"/>
      <c r="G4120" s="11"/>
      <c r="H4120" s="6"/>
      <c r="I4120" s="6"/>
      <c r="J4120" s="6"/>
      <c r="K4120" s="6"/>
      <c r="L4120" s="10"/>
      <c r="M4120" s="11"/>
      <c r="N4120" s="6"/>
      <c r="O4120" s="6"/>
      <c r="P4120" s="6"/>
      <c r="Q4120" s="6"/>
      <c r="R4120" s="6"/>
      <c r="S4120" s="6"/>
      <c r="T4120" s="6"/>
      <c r="U4120" s="6"/>
      <c r="V4120" s="6"/>
      <c r="W4120" s="6"/>
      <c r="X4120" s="6"/>
      <c r="Y4120" s="6"/>
      <c r="Z4120" s="6"/>
      <c r="AA4120" s="6"/>
      <c r="AB4120" s="6"/>
      <c r="AC4120" s="6"/>
      <c r="AD4120" s="6"/>
      <c r="AE4120" s="6"/>
      <c r="AF4120" s="6"/>
      <c r="AG4120" s="6"/>
      <c r="AH4120" s="6"/>
      <c r="AI4120" s="6"/>
      <c r="AJ4120" s="6"/>
      <c r="AK4120" s="6"/>
      <c r="AL4120" s="6"/>
      <c r="AM4120" s="6"/>
    </row>
    <row r="4121" spans="1:39" x14ac:dyDescent="0.25">
      <c r="A4121" s="6"/>
      <c r="B4121" s="10"/>
      <c r="C4121" s="11"/>
      <c r="D4121" s="6"/>
      <c r="E4121" s="6"/>
      <c r="F4121" s="10"/>
      <c r="G4121" s="11"/>
      <c r="H4121" s="6"/>
      <c r="I4121" s="6"/>
      <c r="J4121" s="6"/>
      <c r="K4121" s="6"/>
      <c r="L4121" s="10"/>
      <c r="M4121" s="11"/>
      <c r="N4121" s="6"/>
      <c r="O4121" s="6"/>
      <c r="P4121" s="6"/>
      <c r="Q4121" s="6"/>
      <c r="R4121" s="6"/>
      <c r="S4121" s="6"/>
      <c r="T4121" s="6"/>
      <c r="U4121" s="6"/>
      <c r="V4121" s="6"/>
      <c r="W4121" s="6"/>
      <c r="X4121" s="6"/>
      <c r="Y4121" s="6"/>
      <c r="Z4121" s="6"/>
      <c r="AA4121" s="6"/>
      <c r="AB4121" s="6"/>
      <c r="AC4121" s="6"/>
      <c r="AD4121" s="6"/>
      <c r="AE4121" s="6"/>
      <c r="AF4121" s="6"/>
      <c r="AG4121" s="6"/>
      <c r="AH4121" s="6"/>
      <c r="AI4121" s="6"/>
      <c r="AJ4121" s="6"/>
      <c r="AK4121" s="6"/>
      <c r="AL4121" s="6"/>
      <c r="AM4121" s="6"/>
    </row>
    <row r="4122" spans="1:39" x14ac:dyDescent="0.25">
      <c r="A4122" s="6"/>
      <c r="B4122" s="10"/>
      <c r="C4122" s="11"/>
      <c r="D4122" s="6"/>
      <c r="E4122" s="6"/>
      <c r="F4122" s="10"/>
      <c r="G4122" s="11"/>
      <c r="H4122" s="6"/>
      <c r="I4122" s="6"/>
      <c r="J4122" s="6"/>
      <c r="K4122" s="6"/>
      <c r="L4122" s="10"/>
      <c r="M4122" s="11"/>
      <c r="N4122" s="6"/>
      <c r="O4122" s="6"/>
      <c r="P4122" s="6"/>
      <c r="Q4122" s="6"/>
      <c r="R4122" s="6"/>
      <c r="S4122" s="6"/>
      <c r="T4122" s="6"/>
      <c r="U4122" s="6"/>
      <c r="V4122" s="6"/>
      <c r="W4122" s="6"/>
      <c r="X4122" s="6"/>
      <c r="Y4122" s="6"/>
      <c r="Z4122" s="6"/>
      <c r="AA4122" s="6"/>
      <c r="AB4122" s="6"/>
      <c r="AC4122" s="6"/>
      <c r="AD4122" s="6"/>
      <c r="AE4122" s="6"/>
      <c r="AF4122" s="6"/>
      <c r="AG4122" s="6"/>
      <c r="AH4122" s="6"/>
      <c r="AI4122" s="6"/>
      <c r="AJ4122" s="6"/>
      <c r="AK4122" s="6"/>
      <c r="AL4122" s="6"/>
      <c r="AM4122" s="6"/>
    </row>
    <row r="4123" spans="1:39" x14ac:dyDescent="0.25">
      <c r="A4123" s="6"/>
      <c r="B4123" s="10"/>
      <c r="C4123" s="11"/>
      <c r="D4123" s="6"/>
      <c r="E4123" s="6"/>
      <c r="F4123" s="10"/>
      <c r="G4123" s="11"/>
      <c r="H4123" s="6"/>
      <c r="I4123" s="6"/>
      <c r="J4123" s="6"/>
      <c r="K4123" s="6"/>
      <c r="L4123" s="10"/>
      <c r="M4123" s="11"/>
      <c r="N4123" s="6"/>
      <c r="O4123" s="6"/>
      <c r="P4123" s="6"/>
      <c r="Q4123" s="6"/>
      <c r="R4123" s="6"/>
      <c r="S4123" s="6"/>
      <c r="T4123" s="6"/>
      <c r="U4123" s="6"/>
      <c r="V4123" s="6"/>
      <c r="W4123" s="6"/>
      <c r="X4123" s="6"/>
      <c r="Y4123" s="6"/>
      <c r="Z4123" s="6"/>
      <c r="AA4123" s="6"/>
      <c r="AB4123" s="6"/>
      <c r="AC4123" s="6"/>
      <c r="AD4123" s="6"/>
      <c r="AE4123" s="6"/>
      <c r="AF4123" s="6"/>
      <c r="AG4123" s="6"/>
      <c r="AH4123" s="6"/>
      <c r="AI4123" s="6"/>
      <c r="AJ4123" s="6"/>
      <c r="AK4123" s="6"/>
      <c r="AL4123" s="6"/>
      <c r="AM4123" s="6"/>
    </row>
    <row r="4124" spans="1:39" x14ac:dyDescent="0.25">
      <c r="A4124" s="6"/>
      <c r="B4124" s="10"/>
      <c r="C4124" s="11"/>
      <c r="D4124" s="6"/>
      <c r="E4124" s="6"/>
      <c r="F4124" s="10"/>
      <c r="G4124" s="11"/>
      <c r="H4124" s="6"/>
      <c r="I4124" s="6"/>
      <c r="J4124" s="6"/>
      <c r="K4124" s="6"/>
      <c r="L4124" s="10"/>
      <c r="M4124" s="11"/>
      <c r="N4124" s="6"/>
      <c r="O4124" s="6"/>
      <c r="P4124" s="6"/>
      <c r="Q4124" s="6"/>
      <c r="R4124" s="6"/>
      <c r="S4124" s="6"/>
      <c r="T4124" s="6"/>
      <c r="U4124" s="6"/>
      <c r="V4124" s="6"/>
      <c r="W4124" s="6"/>
      <c r="X4124" s="6"/>
      <c r="Y4124" s="6"/>
      <c r="Z4124" s="6"/>
      <c r="AA4124" s="6"/>
      <c r="AB4124" s="6"/>
      <c r="AC4124" s="6"/>
      <c r="AD4124" s="6"/>
      <c r="AE4124" s="6"/>
      <c r="AF4124" s="6"/>
      <c r="AG4124" s="6"/>
      <c r="AH4124" s="6"/>
      <c r="AI4124" s="6"/>
      <c r="AJ4124" s="6"/>
      <c r="AK4124" s="6"/>
      <c r="AL4124" s="6"/>
      <c r="AM4124" s="6"/>
    </row>
    <row r="4125" spans="1:39" x14ac:dyDescent="0.25">
      <c r="A4125" s="6"/>
      <c r="B4125" s="10"/>
      <c r="C4125" s="11"/>
      <c r="D4125" s="6"/>
      <c r="E4125" s="6"/>
      <c r="F4125" s="10"/>
      <c r="G4125" s="11"/>
      <c r="H4125" s="6"/>
      <c r="I4125" s="6"/>
      <c r="J4125" s="6"/>
      <c r="K4125" s="6"/>
      <c r="L4125" s="10"/>
      <c r="M4125" s="11"/>
      <c r="N4125" s="6"/>
      <c r="O4125" s="6"/>
      <c r="P4125" s="6"/>
      <c r="Q4125" s="6"/>
      <c r="R4125" s="6"/>
      <c r="S4125" s="6"/>
      <c r="T4125" s="6"/>
      <c r="U4125" s="6"/>
      <c r="V4125" s="6"/>
      <c r="W4125" s="6"/>
      <c r="X4125" s="6"/>
      <c r="Y4125" s="6"/>
      <c r="Z4125" s="6"/>
      <c r="AA4125" s="6"/>
      <c r="AB4125" s="6"/>
      <c r="AC4125" s="6"/>
      <c r="AD4125" s="6"/>
      <c r="AE4125" s="6"/>
      <c r="AF4125" s="6"/>
      <c r="AG4125" s="6"/>
      <c r="AH4125" s="6"/>
      <c r="AI4125" s="6"/>
      <c r="AJ4125" s="6"/>
      <c r="AK4125" s="6"/>
      <c r="AL4125" s="6"/>
      <c r="AM4125" s="6"/>
    </row>
    <row r="4126" spans="1:39" x14ac:dyDescent="0.25">
      <c r="A4126" s="6"/>
      <c r="B4126" s="10"/>
      <c r="C4126" s="11"/>
      <c r="D4126" s="6"/>
      <c r="E4126" s="6"/>
      <c r="F4126" s="10"/>
      <c r="G4126" s="11"/>
      <c r="H4126" s="6"/>
      <c r="I4126" s="6"/>
      <c r="J4126" s="6"/>
      <c r="K4126" s="6"/>
      <c r="L4126" s="10"/>
      <c r="M4126" s="11"/>
      <c r="N4126" s="6"/>
      <c r="O4126" s="6"/>
      <c r="P4126" s="6"/>
      <c r="Q4126" s="6"/>
      <c r="R4126" s="6"/>
      <c r="S4126" s="6"/>
      <c r="T4126" s="6"/>
      <c r="U4126" s="6"/>
      <c r="V4126" s="6"/>
      <c r="W4126" s="6"/>
      <c r="X4126" s="6"/>
      <c r="Y4126" s="6"/>
      <c r="Z4126" s="6"/>
      <c r="AA4126" s="6"/>
      <c r="AB4126" s="6"/>
      <c r="AC4126" s="6"/>
      <c r="AD4126" s="6"/>
      <c r="AE4126" s="6"/>
      <c r="AF4126" s="6"/>
      <c r="AG4126" s="6"/>
      <c r="AH4126" s="6"/>
      <c r="AI4126" s="6"/>
      <c r="AJ4126" s="6"/>
      <c r="AK4126" s="6"/>
      <c r="AL4126" s="6"/>
      <c r="AM4126" s="6"/>
    </row>
    <row r="4127" spans="1:39" x14ac:dyDescent="0.25">
      <c r="A4127" s="6"/>
      <c r="B4127" s="10"/>
      <c r="C4127" s="11"/>
      <c r="D4127" s="6"/>
      <c r="E4127" s="6"/>
      <c r="F4127" s="10"/>
      <c r="G4127" s="11"/>
      <c r="H4127" s="6"/>
      <c r="I4127" s="6"/>
      <c r="J4127" s="6"/>
      <c r="K4127" s="6"/>
      <c r="L4127" s="10"/>
      <c r="M4127" s="11"/>
      <c r="N4127" s="6"/>
      <c r="O4127" s="6"/>
      <c r="P4127" s="6"/>
      <c r="Q4127" s="6"/>
      <c r="R4127" s="6"/>
      <c r="S4127" s="6"/>
      <c r="T4127" s="6"/>
      <c r="U4127" s="6"/>
      <c r="V4127" s="6"/>
      <c r="W4127" s="6"/>
      <c r="X4127" s="6"/>
      <c r="Y4127" s="6"/>
      <c r="Z4127" s="6"/>
      <c r="AA4127" s="6"/>
      <c r="AB4127" s="6"/>
      <c r="AC4127" s="6"/>
      <c r="AD4127" s="6"/>
      <c r="AE4127" s="6"/>
      <c r="AF4127" s="6"/>
      <c r="AG4127" s="6"/>
      <c r="AH4127" s="6"/>
      <c r="AI4127" s="6"/>
      <c r="AJ4127" s="6"/>
      <c r="AK4127" s="6"/>
      <c r="AL4127" s="6"/>
      <c r="AM4127" s="6"/>
    </row>
    <row r="4128" spans="1:39" x14ac:dyDescent="0.25">
      <c r="A4128" s="6"/>
      <c r="B4128" s="10"/>
      <c r="C4128" s="11"/>
      <c r="D4128" s="6"/>
      <c r="E4128" s="6"/>
      <c r="F4128" s="10"/>
      <c r="G4128" s="11"/>
      <c r="H4128" s="6"/>
      <c r="I4128" s="6"/>
      <c r="J4128" s="6"/>
      <c r="K4128" s="6"/>
      <c r="L4128" s="10"/>
      <c r="M4128" s="11"/>
      <c r="N4128" s="6"/>
      <c r="O4128" s="6"/>
      <c r="P4128" s="6"/>
      <c r="Q4128" s="6"/>
      <c r="R4128" s="6"/>
      <c r="S4128" s="6"/>
      <c r="T4128" s="6"/>
      <c r="U4128" s="6"/>
      <c r="V4128" s="6"/>
      <c r="W4128" s="6"/>
      <c r="X4128" s="6"/>
      <c r="Y4128" s="6"/>
      <c r="Z4128" s="6"/>
      <c r="AA4128" s="6"/>
      <c r="AB4128" s="6"/>
      <c r="AC4128" s="6"/>
      <c r="AD4128" s="6"/>
      <c r="AE4128" s="6"/>
      <c r="AF4128" s="6"/>
      <c r="AG4128" s="6"/>
      <c r="AH4128" s="6"/>
      <c r="AI4128" s="6"/>
      <c r="AJ4128" s="6"/>
      <c r="AK4128" s="6"/>
      <c r="AL4128" s="6"/>
      <c r="AM4128" s="6"/>
    </row>
    <row r="4129" spans="1:39" x14ac:dyDescent="0.25">
      <c r="B4129" s="12"/>
      <c r="F4129" s="12"/>
      <c r="G4129" s="13"/>
      <c r="L4129" s="12"/>
      <c r="M4129" s="13"/>
    </row>
    <row r="4130" spans="1:39" x14ac:dyDescent="0.25">
      <c r="B4130" s="12"/>
      <c r="F4130" s="12"/>
      <c r="G4130" s="13"/>
      <c r="L4130" s="12"/>
      <c r="M4130" s="13"/>
    </row>
    <row r="4131" spans="1:39" x14ac:dyDescent="0.25">
      <c r="B4131" s="12"/>
      <c r="F4131" s="12"/>
      <c r="G4131" s="13"/>
      <c r="L4131" s="12"/>
      <c r="M4131" s="13"/>
    </row>
    <row r="4132" spans="1:39" x14ac:dyDescent="0.25">
      <c r="B4132" s="12"/>
      <c r="F4132" s="12"/>
      <c r="G4132" s="13"/>
      <c r="L4132" s="12"/>
      <c r="M4132" s="13"/>
    </row>
    <row r="4133" spans="1:39" x14ac:dyDescent="0.25">
      <c r="B4133" s="12"/>
      <c r="F4133" s="12"/>
      <c r="G4133" s="13"/>
      <c r="L4133" s="12"/>
      <c r="M4133" s="13"/>
    </row>
    <row r="4134" spans="1:39" x14ac:dyDescent="0.25">
      <c r="B4134" s="12"/>
      <c r="F4134" s="12"/>
      <c r="G4134" s="13"/>
      <c r="L4134" s="12"/>
      <c r="M4134" s="13"/>
    </row>
    <row r="4135" spans="1:39" x14ac:dyDescent="0.25">
      <c r="B4135" s="12"/>
      <c r="F4135" s="12"/>
      <c r="G4135" s="13"/>
      <c r="L4135" s="12"/>
      <c r="M4135" s="13"/>
    </row>
    <row r="4136" spans="1:39" x14ac:dyDescent="0.25">
      <c r="A4136" s="6"/>
      <c r="B4136" s="10"/>
      <c r="C4136" s="11"/>
      <c r="D4136" s="6"/>
      <c r="E4136" s="6"/>
      <c r="F4136" s="10"/>
      <c r="G4136" s="11"/>
      <c r="H4136" s="6"/>
      <c r="I4136" s="6"/>
      <c r="J4136" s="6"/>
      <c r="K4136" s="6"/>
      <c r="L4136" s="10"/>
      <c r="M4136" s="11"/>
      <c r="N4136" s="6"/>
      <c r="O4136" s="6"/>
      <c r="P4136" s="6"/>
      <c r="Q4136" s="6"/>
      <c r="R4136" s="6"/>
      <c r="S4136" s="6"/>
      <c r="T4136" s="6"/>
      <c r="U4136" s="6"/>
      <c r="V4136" s="6"/>
      <c r="W4136" s="6"/>
      <c r="X4136" s="6"/>
      <c r="Y4136" s="6"/>
      <c r="Z4136" s="6"/>
      <c r="AA4136" s="6"/>
      <c r="AB4136" s="6"/>
      <c r="AC4136" s="6"/>
      <c r="AD4136" s="6"/>
      <c r="AE4136" s="6"/>
      <c r="AF4136" s="6"/>
      <c r="AG4136" s="6"/>
      <c r="AH4136" s="6"/>
      <c r="AI4136" s="6"/>
      <c r="AJ4136" s="6"/>
      <c r="AK4136" s="6"/>
      <c r="AL4136" s="6"/>
      <c r="AM4136" s="6"/>
    </row>
    <row r="4137" spans="1:39" x14ac:dyDescent="0.25">
      <c r="A4137" s="6"/>
      <c r="B4137" s="10"/>
      <c r="C4137" s="11"/>
      <c r="D4137" s="6"/>
      <c r="E4137" s="6"/>
      <c r="F4137" s="10"/>
      <c r="G4137" s="11"/>
      <c r="H4137" s="6"/>
      <c r="I4137" s="6"/>
      <c r="J4137" s="6"/>
      <c r="K4137" s="6"/>
      <c r="L4137" s="10"/>
      <c r="M4137" s="11"/>
      <c r="N4137" s="6"/>
      <c r="O4137" s="6"/>
      <c r="P4137" s="6"/>
      <c r="Q4137" s="6"/>
      <c r="R4137" s="6"/>
      <c r="S4137" s="6"/>
      <c r="T4137" s="6"/>
      <c r="U4137" s="6"/>
      <c r="V4137" s="6"/>
      <c r="W4137" s="6"/>
      <c r="X4137" s="6"/>
      <c r="Y4137" s="6"/>
      <c r="Z4137" s="6"/>
      <c r="AA4137" s="6"/>
      <c r="AB4137" s="6"/>
      <c r="AC4137" s="6"/>
      <c r="AD4137" s="6"/>
      <c r="AE4137" s="6"/>
      <c r="AF4137" s="6"/>
      <c r="AG4137" s="6"/>
      <c r="AH4137" s="6"/>
      <c r="AI4137" s="6"/>
      <c r="AJ4137" s="6"/>
      <c r="AK4137" s="6"/>
      <c r="AL4137" s="6"/>
      <c r="AM4137" s="6"/>
    </row>
    <row r="4138" spans="1:39" x14ac:dyDescent="0.25">
      <c r="A4138" s="6"/>
      <c r="B4138" s="10"/>
      <c r="C4138" s="11"/>
      <c r="D4138" s="6"/>
      <c r="E4138" s="6"/>
      <c r="F4138" s="10"/>
      <c r="G4138" s="11"/>
      <c r="H4138" s="6"/>
      <c r="I4138" s="6"/>
      <c r="J4138" s="6"/>
      <c r="K4138" s="6"/>
      <c r="L4138" s="10"/>
      <c r="M4138" s="11"/>
      <c r="N4138" s="6"/>
      <c r="O4138" s="6"/>
      <c r="P4138" s="6"/>
      <c r="Q4138" s="6"/>
      <c r="R4138" s="6"/>
      <c r="S4138" s="6"/>
      <c r="T4138" s="6"/>
      <c r="U4138" s="6"/>
      <c r="V4138" s="6"/>
      <c r="W4138" s="6"/>
      <c r="X4138" s="6"/>
      <c r="Y4138" s="6"/>
      <c r="Z4138" s="6"/>
      <c r="AA4138" s="6"/>
      <c r="AB4138" s="6"/>
      <c r="AC4138" s="6"/>
      <c r="AD4138" s="6"/>
      <c r="AE4138" s="6"/>
      <c r="AF4138" s="6"/>
      <c r="AG4138" s="6"/>
      <c r="AH4138" s="6"/>
      <c r="AI4138" s="6"/>
      <c r="AJ4138" s="6"/>
      <c r="AK4138" s="6"/>
      <c r="AL4138" s="6"/>
      <c r="AM4138" s="6"/>
    </row>
    <row r="4139" spans="1:39" x14ac:dyDescent="0.25">
      <c r="A4139" s="6"/>
      <c r="B4139" s="10"/>
      <c r="C4139" s="11"/>
      <c r="D4139" s="6"/>
      <c r="E4139" s="6"/>
      <c r="F4139" s="10"/>
      <c r="G4139" s="11"/>
      <c r="H4139" s="6"/>
      <c r="I4139" s="6"/>
      <c r="J4139" s="6"/>
      <c r="K4139" s="6"/>
      <c r="L4139" s="10"/>
      <c r="M4139" s="11"/>
      <c r="N4139" s="6"/>
      <c r="O4139" s="6"/>
      <c r="P4139" s="6"/>
      <c r="Q4139" s="6"/>
      <c r="R4139" s="6"/>
      <c r="S4139" s="6"/>
      <c r="T4139" s="6"/>
      <c r="U4139" s="6"/>
      <c r="V4139" s="6"/>
      <c r="W4139" s="6"/>
      <c r="X4139" s="6"/>
      <c r="Y4139" s="6"/>
      <c r="Z4139" s="6"/>
      <c r="AA4139" s="6"/>
      <c r="AB4139" s="6"/>
      <c r="AC4139" s="6"/>
      <c r="AD4139" s="6"/>
      <c r="AE4139" s="6"/>
      <c r="AF4139" s="6"/>
      <c r="AG4139" s="6"/>
      <c r="AH4139" s="6"/>
      <c r="AI4139" s="6"/>
      <c r="AJ4139" s="6"/>
      <c r="AK4139" s="6"/>
      <c r="AL4139" s="6"/>
      <c r="AM4139" s="6"/>
    </row>
    <row r="4140" spans="1:39" x14ac:dyDescent="0.25">
      <c r="A4140" s="6"/>
      <c r="B4140" s="10"/>
      <c r="C4140" s="11"/>
      <c r="D4140" s="6"/>
      <c r="E4140" s="6"/>
      <c r="F4140" s="10"/>
      <c r="G4140" s="11"/>
      <c r="H4140" s="6"/>
      <c r="I4140" s="6"/>
      <c r="J4140" s="6"/>
      <c r="K4140" s="6"/>
      <c r="L4140" s="10"/>
      <c r="M4140" s="11"/>
      <c r="N4140" s="6"/>
      <c r="O4140" s="6"/>
      <c r="P4140" s="6"/>
      <c r="Q4140" s="6"/>
      <c r="R4140" s="6"/>
      <c r="S4140" s="6"/>
      <c r="T4140" s="6"/>
      <c r="U4140" s="6"/>
      <c r="V4140" s="6"/>
      <c r="W4140" s="6"/>
      <c r="X4140" s="6"/>
      <c r="Y4140" s="6"/>
      <c r="Z4140" s="6"/>
      <c r="AA4140" s="6"/>
      <c r="AB4140" s="6"/>
      <c r="AC4140" s="6"/>
      <c r="AD4140" s="6"/>
      <c r="AE4140" s="6"/>
      <c r="AF4140" s="6"/>
      <c r="AG4140" s="6"/>
      <c r="AH4140" s="6"/>
      <c r="AI4140" s="6"/>
      <c r="AJ4140" s="6"/>
      <c r="AK4140" s="6"/>
      <c r="AL4140" s="6"/>
      <c r="AM4140" s="6"/>
    </row>
    <row r="4141" spans="1:39" x14ac:dyDescent="0.25">
      <c r="B4141" s="12"/>
      <c r="F4141" s="12"/>
      <c r="G4141" s="13"/>
      <c r="L4141" s="12"/>
      <c r="M4141" s="13"/>
    </row>
    <row r="4142" spans="1:39" x14ac:dyDescent="0.25">
      <c r="B4142" s="12"/>
      <c r="F4142" s="12"/>
      <c r="G4142" s="13"/>
      <c r="L4142" s="12"/>
      <c r="M4142" s="13"/>
    </row>
    <row r="4143" spans="1:39" x14ac:dyDescent="0.25">
      <c r="B4143" s="12"/>
      <c r="F4143" s="12"/>
      <c r="G4143" s="13"/>
      <c r="L4143" s="12"/>
      <c r="M4143" s="13"/>
    </row>
    <row r="4144" spans="1:39" x14ac:dyDescent="0.25">
      <c r="B4144" s="12"/>
      <c r="F4144" s="12"/>
      <c r="G4144" s="13"/>
      <c r="L4144" s="12"/>
      <c r="M4144" s="13"/>
    </row>
    <row r="4145" spans="1:39" x14ac:dyDescent="0.25">
      <c r="B4145" s="12"/>
      <c r="F4145" s="12"/>
      <c r="G4145" s="13"/>
      <c r="L4145" s="12"/>
      <c r="M4145" s="13"/>
    </row>
    <row r="4146" spans="1:39" x14ac:dyDescent="0.25">
      <c r="B4146" s="12"/>
      <c r="F4146" s="12"/>
      <c r="G4146" s="13"/>
      <c r="L4146" s="12"/>
      <c r="M4146" s="13"/>
    </row>
    <row r="4147" spans="1:39" x14ac:dyDescent="0.25">
      <c r="B4147" s="12"/>
      <c r="F4147" s="12"/>
      <c r="G4147" s="13"/>
      <c r="L4147" s="12"/>
      <c r="M4147" s="13"/>
    </row>
    <row r="4148" spans="1:39" x14ac:dyDescent="0.25">
      <c r="B4148" s="12"/>
      <c r="F4148" s="12"/>
      <c r="G4148" s="13"/>
      <c r="L4148" s="12"/>
      <c r="M4148" s="13"/>
    </row>
    <row r="4149" spans="1:39" x14ac:dyDescent="0.25">
      <c r="B4149" s="12"/>
      <c r="F4149" s="12"/>
      <c r="G4149" s="13"/>
      <c r="L4149" s="12"/>
      <c r="M4149" s="13"/>
    </row>
    <row r="4150" spans="1:39" x14ac:dyDescent="0.25">
      <c r="B4150" s="12"/>
      <c r="F4150" s="12"/>
      <c r="G4150" s="13"/>
      <c r="L4150" s="12"/>
      <c r="M4150" s="13"/>
    </row>
    <row r="4151" spans="1:39" x14ac:dyDescent="0.25">
      <c r="B4151" s="12"/>
      <c r="F4151" s="12"/>
      <c r="G4151" s="13"/>
      <c r="L4151" s="12"/>
      <c r="M4151" s="13"/>
    </row>
    <row r="4152" spans="1:39" x14ac:dyDescent="0.25">
      <c r="B4152" s="12"/>
      <c r="F4152" s="12"/>
      <c r="G4152" s="13"/>
      <c r="L4152" s="12"/>
      <c r="M4152" s="13"/>
    </row>
    <row r="4153" spans="1:39" x14ac:dyDescent="0.25">
      <c r="B4153" s="12"/>
      <c r="F4153" s="12"/>
      <c r="G4153" s="13"/>
      <c r="L4153" s="12"/>
      <c r="M4153" s="13"/>
    </row>
    <row r="4154" spans="1:39" x14ac:dyDescent="0.25">
      <c r="B4154" s="12"/>
      <c r="F4154" s="12"/>
      <c r="G4154" s="13"/>
      <c r="L4154" s="12"/>
      <c r="M4154" s="13"/>
    </row>
    <row r="4155" spans="1:39" x14ac:dyDescent="0.25">
      <c r="A4155" s="6"/>
      <c r="B4155" s="10"/>
      <c r="C4155" s="11"/>
      <c r="D4155" s="6"/>
      <c r="E4155" s="6"/>
      <c r="F4155" s="10"/>
      <c r="G4155" s="11"/>
      <c r="H4155" s="6"/>
      <c r="I4155" s="6"/>
      <c r="J4155" s="6"/>
      <c r="K4155" s="6"/>
      <c r="L4155" s="10"/>
      <c r="M4155" s="11"/>
      <c r="N4155" s="6"/>
      <c r="O4155" s="6"/>
      <c r="P4155" s="6"/>
      <c r="Q4155" s="6"/>
      <c r="R4155" s="6"/>
      <c r="S4155" s="6"/>
      <c r="T4155" s="6"/>
      <c r="U4155" s="6"/>
      <c r="V4155" s="6"/>
      <c r="W4155" s="6"/>
      <c r="X4155" s="6"/>
      <c r="Y4155" s="6"/>
      <c r="Z4155" s="6"/>
      <c r="AA4155" s="6"/>
      <c r="AB4155" s="6"/>
      <c r="AC4155" s="6"/>
      <c r="AD4155" s="6"/>
      <c r="AE4155" s="6"/>
      <c r="AF4155" s="6"/>
      <c r="AG4155" s="6"/>
      <c r="AH4155" s="6"/>
      <c r="AI4155" s="6"/>
      <c r="AJ4155" s="6"/>
      <c r="AK4155" s="6"/>
      <c r="AL4155" s="6"/>
      <c r="AM4155" s="6"/>
    </row>
    <row r="4156" spans="1:39" x14ac:dyDescent="0.25">
      <c r="A4156" s="6"/>
      <c r="B4156" s="10"/>
      <c r="C4156" s="11"/>
      <c r="D4156" s="6"/>
      <c r="E4156" s="6"/>
      <c r="F4156" s="10"/>
      <c r="G4156" s="11"/>
      <c r="H4156" s="6"/>
      <c r="I4156" s="6"/>
      <c r="J4156" s="6"/>
      <c r="K4156" s="6"/>
      <c r="L4156" s="10"/>
      <c r="M4156" s="11"/>
      <c r="N4156" s="6"/>
      <c r="O4156" s="6"/>
      <c r="P4156" s="6"/>
      <c r="Q4156" s="6"/>
      <c r="R4156" s="6"/>
      <c r="S4156" s="6"/>
      <c r="T4156" s="6"/>
      <c r="U4156" s="6"/>
      <c r="V4156" s="6"/>
      <c r="W4156" s="6"/>
      <c r="X4156" s="6"/>
      <c r="Y4156" s="6"/>
      <c r="Z4156" s="6"/>
      <c r="AA4156" s="6"/>
      <c r="AB4156" s="6"/>
      <c r="AC4156" s="6"/>
      <c r="AD4156" s="6"/>
      <c r="AE4156" s="6"/>
      <c r="AF4156" s="6"/>
      <c r="AG4156" s="6"/>
      <c r="AH4156" s="6"/>
      <c r="AI4156" s="6"/>
      <c r="AJ4156" s="6"/>
      <c r="AK4156" s="6"/>
      <c r="AL4156" s="6"/>
      <c r="AM4156" s="6"/>
    </row>
    <row r="4157" spans="1:39" x14ac:dyDescent="0.25">
      <c r="A4157" s="6"/>
      <c r="B4157" s="10"/>
      <c r="C4157" s="11"/>
      <c r="D4157" s="6"/>
      <c r="E4157" s="6"/>
      <c r="F4157" s="10"/>
      <c r="G4157" s="11"/>
      <c r="H4157" s="6"/>
      <c r="I4157" s="6"/>
      <c r="J4157" s="6"/>
      <c r="K4157" s="6"/>
      <c r="L4157" s="10"/>
      <c r="M4157" s="11"/>
      <c r="N4157" s="6"/>
      <c r="O4157" s="6"/>
      <c r="P4157" s="6"/>
      <c r="Q4157" s="6"/>
      <c r="R4157" s="6"/>
      <c r="S4157" s="6"/>
      <c r="T4157" s="6"/>
      <c r="U4157" s="6"/>
      <c r="V4157" s="6"/>
      <c r="W4157" s="6"/>
      <c r="X4157" s="6"/>
      <c r="Y4157" s="6"/>
      <c r="Z4157" s="6"/>
      <c r="AA4157" s="6"/>
      <c r="AB4157" s="6"/>
      <c r="AC4157" s="6"/>
      <c r="AD4157" s="6"/>
      <c r="AE4157" s="6"/>
      <c r="AF4157" s="6"/>
      <c r="AG4157" s="6"/>
      <c r="AH4157" s="6"/>
      <c r="AI4157" s="6"/>
      <c r="AJ4157" s="6"/>
      <c r="AK4157" s="6"/>
      <c r="AL4157" s="6"/>
      <c r="AM4157" s="6"/>
    </row>
    <row r="4158" spans="1:39" x14ac:dyDescent="0.25">
      <c r="A4158" s="6"/>
      <c r="B4158" s="10"/>
      <c r="C4158" s="11"/>
      <c r="D4158" s="6"/>
      <c r="E4158" s="6"/>
      <c r="F4158" s="10"/>
      <c r="G4158" s="11"/>
      <c r="H4158" s="6"/>
      <c r="I4158" s="6"/>
      <c r="J4158" s="6"/>
      <c r="K4158" s="6"/>
      <c r="L4158" s="10"/>
      <c r="M4158" s="11"/>
      <c r="N4158" s="6"/>
      <c r="O4158" s="6"/>
      <c r="P4158" s="6"/>
      <c r="Q4158" s="6"/>
      <c r="R4158" s="6"/>
      <c r="S4158" s="6"/>
      <c r="T4158" s="6"/>
      <c r="U4158" s="6"/>
      <c r="V4158" s="6"/>
      <c r="W4158" s="6"/>
      <c r="X4158" s="6"/>
      <c r="Y4158" s="6"/>
      <c r="Z4158" s="6"/>
      <c r="AA4158" s="6"/>
      <c r="AB4158" s="6"/>
      <c r="AC4158" s="6"/>
      <c r="AD4158" s="6"/>
      <c r="AE4158" s="6"/>
      <c r="AF4158" s="6"/>
      <c r="AG4158" s="6"/>
      <c r="AH4158" s="6"/>
      <c r="AI4158" s="6"/>
      <c r="AJ4158" s="6"/>
      <c r="AK4158" s="6"/>
      <c r="AL4158" s="6"/>
      <c r="AM4158" s="6"/>
    </row>
    <row r="4159" spans="1:39" x14ac:dyDescent="0.25">
      <c r="A4159" s="6"/>
      <c r="B4159" s="10"/>
      <c r="C4159" s="11"/>
      <c r="D4159" s="6"/>
      <c r="E4159" s="6"/>
      <c r="F4159" s="10"/>
      <c r="G4159" s="11"/>
      <c r="H4159" s="6"/>
      <c r="I4159" s="6"/>
      <c r="J4159" s="6"/>
      <c r="K4159" s="6"/>
      <c r="L4159" s="10"/>
      <c r="M4159" s="11"/>
      <c r="N4159" s="6"/>
      <c r="O4159" s="6"/>
      <c r="P4159" s="6"/>
      <c r="Q4159" s="6"/>
      <c r="R4159" s="6"/>
      <c r="S4159" s="6"/>
      <c r="T4159" s="6"/>
      <c r="U4159" s="6"/>
      <c r="V4159" s="6"/>
      <c r="W4159" s="6"/>
      <c r="X4159" s="6"/>
      <c r="Y4159" s="6"/>
      <c r="Z4159" s="6"/>
      <c r="AA4159" s="6"/>
      <c r="AB4159" s="6"/>
      <c r="AC4159" s="6"/>
      <c r="AD4159" s="6"/>
      <c r="AE4159" s="6"/>
      <c r="AF4159" s="6"/>
      <c r="AG4159" s="6"/>
      <c r="AH4159" s="6"/>
      <c r="AI4159" s="6"/>
      <c r="AJ4159" s="6"/>
      <c r="AK4159" s="6"/>
      <c r="AL4159" s="6"/>
      <c r="AM4159" s="6"/>
    </row>
    <row r="4160" spans="1:39" x14ac:dyDescent="0.25">
      <c r="A4160" s="6"/>
      <c r="B4160" s="10"/>
      <c r="C4160" s="11"/>
      <c r="D4160" s="6"/>
      <c r="E4160" s="6"/>
      <c r="F4160" s="10"/>
      <c r="G4160" s="11"/>
      <c r="H4160" s="6"/>
      <c r="I4160" s="6"/>
      <c r="J4160" s="6"/>
      <c r="K4160" s="6"/>
      <c r="L4160" s="10"/>
      <c r="M4160" s="11"/>
      <c r="N4160" s="6"/>
      <c r="O4160" s="6"/>
      <c r="P4160" s="6"/>
      <c r="Q4160" s="6"/>
      <c r="R4160" s="6"/>
      <c r="S4160" s="6"/>
      <c r="T4160" s="6"/>
      <c r="U4160" s="6"/>
      <c r="V4160" s="6"/>
      <c r="W4160" s="6"/>
      <c r="X4160" s="6"/>
      <c r="Y4160" s="6"/>
      <c r="Z4160" s="6"/>
      <c r="AA4160" s="6"/>
      <c r="AB4160" s="6"/>
      <c r="AC4160" s="6"/>
      <c r="AD4160" s="6"/>
      <c r="AE4160" s="6"/>
      <c r="AF4160" s="6"/>
      <c r="AG4160" s="6"/>
      <c r="AH4160" s="6"/>
      <c r="AI4160" s="6"/>
      <c r="AJ4160" s="6"/>
      <c r="AK4160" s="6"/>
      <c r="AL4160" s="6"/>
      <c r="AM4160" s="6"/>
    </row>
    <row r="4161" spans="1:39" x14ac:dyDescent="0.25">
      <c r="A4161" s="6"/>
      <c r="B4161" s="10"/>
      <c r="C4161" s="11"/>
      <c r="D4161" s="6"/>
      <c r="E4161" s="6"/>
      <c r="F4161" s="10"/>
      <c r="G4161" s="11"/>
      <c r="H4161" s="6"/>
      <c r="I4161" s="6"/>
      <c r="J4161" s="6"/>
      <c r="K4161" s="6"/>
      <c r="L4161" s="10"/>
      <c r="M4161" s="11"/>
      <c r="N4161" s="6"/>
      <c r="O4161" s="6"/>
      <c r="P4161" s="6"/>
      <c r="Q4161" s="6"/>
      <c r="R4161" s="6"/>
      <c r="S4161" s="6"/>
      <c r="T4161" s="6"/>
      <c r="U4161" s="6"/>
      <c r="V4161" s="6"/>
      <c r="W4161" s="6"/>
      <c r="X4161" s="6"/>
      <c r="Y4161" s="6"/>
      <c r="Z4161" s="6"/>
      <c r="AA4161" s="6"/>
      <c r="AB4161" s="6"/>
      <c r="AC4161" s="6"/>
      <c r="AD4161" s="6"/>
      <c r="AE4161" s="6"/>
      <c r="AF4161" s="6"/>
      <c r="AG4161" s="6"/>
      <c r="AH4161" s="6"/>
      <c r="AI4161" s="6"/>
      <c r="AJ4161" s="6"/>
      <c r="AK4161" s="6"/>
      <c r="AL4161" s="6"/>
      <c r="AM4161" s="6"/>
    </row>
    <row r="4162" spans="1:39" x14ac:dyDescent="0.25">
      <c r="A4162" s="6"/>
      <c r="B4162" s="10"/>
      <c r="C4162" s="11"/>
      <c r="D4162" s="6"/>
      <c r="E4162" s="6"/>
      <c r="F4162" s="10"/>
      <c r="G4162" s="11"/>
      <c r="H4162" s="6"/>
      <c r="I4162" s="6"/>
      <c r="J4162" s="6"/>
      <c r="K4162" s="6"/>
      <c r="L4162" s="10"/>
      <c r="M4162" s="11"/>
      <c r="N4162" s="6"/>
      <c r="O4162" s="6"/>
      <c r="P4162" s="6"/>
      <c r="Q4162" s="6"/>
      <c r="R4162" s="6"/>
      <c r="S4162" s="6"/>
      <c r="T4162" s="6"/>
      <c r="U4162" s="6"/>
      <c r="V4162" s="6"/>
      <c r="W4162" s="6"/>
      <c r="X4162" s="6"/>
      <c r="Y4162" s="6"/>
      <c r="Z4162" s="6"/>
      <c r="AA4162" s="6"/>
      <c r="AB4162" s="6"/>
      <c r="AC4162" s="6"/>
      <c r="AD4162" s="6"/>
      <c r="AE4162" s="6"/>
      <c r="AF4162" s="6"/>
      <c r="AG4162" s="6"/>
      <c r="AH4162" s="6"/>
      <c r="AI4162" s="6"/>
      <c r="AJ4162" s="6"/>
      <c r="AK4162" s="6"/>
      <c r="AL4162" s="6"/>
      <c r="AM4162" s="6"/>
    </row>
    <row r="4163" spans="1:39" x14ac:dyDescent="0.25">
      <c r="A4163" s="6"/>
      <c r="B4163" s="10"/>
      <c r="C4163" s="11"/>
      <c r="D4163" s="6"/>
      <c r="E4163" s="6"/>
      <c r="F4163" s="10"/>
      <c r="G4163" s="11"/>
      <c r="H4163" s="6"/>
      <c r="I4163" s="6"/>
      <c r="J4163" s="6"/>
      <c r="K4163" s="6"/>
      <c r="L4163" s="10"/>
      <c r="M4163" s="11"/>
      <c r="N4163" s="6"/>
      <c r="O4163" s="6"/>
      <c r="P4163" s="6"/>
      <c r="Q4163" s="6"/>
      <c r="R4163" s="6"/>
      <c r="S4163" s="6"/>
      <c r="T4163" s="6"/>
      <c r="U4163" s="6"/>
      <c r="V4163" s="6"/>
      <c r="W4163" s="6"/>
      <c r="X4163" s="6"/>
      <c r="Y4163" s="6"/>
      <c r="Z4163" s="6"/>
      <c r="AA4163" s="6"/>
      <c r="AB4163" s="6"/>
      <c r="AC4163" s="6"/>
      <c r="AD4163" s="6"/>
      <c r="AE4163" s="6"/>
      <c r="AF4163" s="6"/>
      <c r="AG4163" s="6"/>
      <c r="AH4163" s="6"/>
      <c r="AI4163" s="6"/>
      <c r="AJ4163" s="6"/>
      <c r="AK4163" s="6"/>
      <c r="AL4163" s="6"/>
      <c r="AM4163" s="6"/>
    </row>
    <row r="4164" spans="1:39" x14ac:dyDescent="0.25">
      <c r="A4164" s="6"/>
      <c r="B4164" s="10"/>
      <c r="C4164" s="11"/>
      <c r="D4164" s="6"/>
      <c r="E4164" s="6"/>
      <c r="F4164" s="10"/>
      <c r="G4164" s="11"/>
      <c r="H4164" s="6"/>
      <c r="I4164" s="6"/>
      <c r="J4164" s="6"/>
      <c r="K4164" s="6"/>
      <c r="L4164" s="10"/>
      <c r="M4164" s="11"/>
      <c r="N4164" s="6"/>
      <c r="O4164" s="6"/>
      <c r="P4164" s="6"/>
      <c r="Q4164" s="6"/>
      <c r="R4164" s="6"/>
      <c r="S4164" s="6"/>
      <c r="T4164" s="6"/>
      <c r="U4164" s="6"/>
      <c r="V4164" s="6"/>
      <c r="W4164" s="6"/>
      <c r="X4164" s="6"/>
      <c r="Y4164" s="6"/>
      <c r="Z4164" s="6"/>
      <c r="AA4164" s="6"/>
      <c r="AB4164" s="6"/>
      <c r="AC4164" s="6"/>
      <c r="AD4164" s="6"/>
      <c r="AE4164" s="6"/>
      <c r="AF4164" s="6"/>
      <c r="AG4164" s="6"/>
      <c r="AH4164" s="6"/>
      <c r="AI4164" s="6"/>
      <c r="AJ4164" s="6"/>
      <c r="AK4164" s="6"/>
      <c r="AL4164" s="6"/>
      <c r="AM4164" s="6"/>
    </row>
    <row r="4165" spans="1:39" x14ac:dyDescent="0.25">
      <c r="A4165" s="6"/>
      <c r="B4165" s="10"/>
      <c r="C4165" s="11"/>
      <c r="D4165" s="6"/>
      <c r="E4165" s="6"/>
      <c r="F4165" s="10"/>
      <c r="G4165" s="11"/>
      <c r="H4165" s="6"/>
      <c r="I4165" s="6"/>
      <c r="J4165" s="6"/>
      <c r="K4165" s="6"/>
      <c r="L4165" s="10"/>
      <c r="M4165" s="11"/>
      <c r="N4165" s="6"/>
      <c r="O4165" s="6"/>
      <c r="P4165" s="6"/>
      <c r="Q4165" s="6"/>
      <c r="R4165" s="6"/>
      <c r="S4165" s="6"/>
      <c r="T4165" s="6"/>
      <c r="U4165" s="6"/>
      <c r="V4165" s="6"/>
      <c r="W4165" s="6"/>
      <c r="X4165" s="6"/>
      <c r="Y4165" s="6"/>
      <c r="Z4165" s="6"/>
      <c r="AA4165" s="6"/>
      <c r="AB4165" s="6"/>
      <c r="AC4165" s="6"/>
      <c r="AD4165" s="6"/>
      <c r="AE4165" s="6"/>
      <c r="AF4165" s="6"/>
      <c r="AG4165" s="6"/>
      <c r="AH4165" s="6"/>
      <c r="AI4165" s="6"/>
      <c r="AJ4165" s="6"/>
      <c r="AK4165" s="6"/>
      <c r="AL4165" s="6"/>
      <c r="AM4165" s="6"/>
    </row>
    <row r="4166" spans="1:39" x14ac:dyDescent="0.25">
      <c r="A4166" s="6"/>
      <c r="B4166" s="10"/>
      <c r="C4166" s="11"/>
      <c r="D4166" s="6"/>
      <c r="E4166" s="6"/>
      <c r="F4166" s="10"/>
      <c r="G4166" s="11"/>
      <c r="H4166" s="6"/>
      <c r="I4166" s="6"/>
      <c r="J4166" s="6"/>
      <c r="K4166" s="6"/>
      <c r="L4166" s="10"/>
      <c r="M4166" s="11"/>
      <c r="N4166" s="6"/>
      <c r="O4166" s="6"/>
      <c r="P4166" s="6"/>
      <c r="Q4166" s="6"/>
      <c r="R4166" s="6"/>
      <c r="S4166" s="6"/>
      <c r="T4166" s="6"/>
      <c r="U4166" s="6"/>
      <c r="V4166" s="6"/>
      <c r="W4166" s="6"/>
      <c r="X4166" s="6"/>
      <c r="Y4166" s="6"/>
      <c r="Z4166" s="6"/>
      <c r="AA4166" s="6"/>
      <c r="AB4166" s="6"/>
      <c r="AC4166" s="6"/>
      <c r="AD4166" s="6"/>
      <c r="AE4166" s="6"/>
      <c r="AF4166" s="6"/>
      <c r="AG4166" s="6"/>
      <c r="AH4166" s="6"/>
      <c r="AI4166" s="6"/>
      <c r="AJ4166" s="6"/>
      <c r="AK4166" s="6"/>
      <c r="AL4166" s="6"/>
      <c r="AM4166" s="6"/>
    </row>
    <row r="4167" spans="1:39" x14ac:dyDescent="0.25">
      <c r="A4167" s="6"/>
      <c r="B4167" s="10"/>
      <c r="C4167" s="11"/>
      <c r="D4167" s="6"/>
      <c r="E4167" s="6"/>
      <c r="F4167" s="10"/>
      <c r="G4167" s="11"/>
      <c r="H4167" s="6"/>
      <c r="I4167" s="6"/>
      <c r="J4167" s="6"/>
      <c r="K4167" s="6"/>
      <c r="L4167" s="10"/>
      <c r="M4167" s="11"/>
      <c r="N4167" s="6"/>
      <c r="O4167" s="6"/>
      <c r="P4167" s="6"/>
      <c r="Q4167" s="6"/>
      <c r="R4167" s="6"/>
      <c r="S4167" s="6"/>
      <c r="T4167" s="6"/>
      <c r="U4167" s="6"/>
      <c r="V4167" s="6"/>
      <c r="W4167" s="6"/>
      <c r="X4167" s="6"/>
      <c r="Y4167" s="6"/>
      <c r="Z4167" s="6"/>
      <c r="AA4167" s="6"/>
      <c r="AB4167" s="6"/>
      <c r="AC4167" s="6"/>
      <c r="AD4167" s="6"/>
      <c r="AE4167" s="6"/>
      <c r="AF4167" s="6"/>
      <c r="AG4167" s="6"/>
      <c r="AH4167" s="6"/>
      <c r="AI4167" s="6"/>
      <c r="AJ4167" s="6"/>
      <c r="AK4167" s="6"/>
      <c r="AL4167" s="6"/>
      <c r="AM4167" s="6"/>
    </row>
    <row r="4168" spans="1:39" x14ac:dyDescent="0.25">
      <c r="A4168" s="6"/>
      <c r="B4168" s="10"/>
      <c r="C4168" s="11"/>
      <c r="D4168" s="6"/>
      <c r="E4168" s="6"/>
      <c r="F4168" s="10"/>
      <c r="G4168" s="11"/>
      <c r="H4168" s="6"/>
      <c r="I4168" s="6"/>
      <c r="J4168" s="6"/>
      <c r="K4168" s="6"/>
      <c r="L4168" s="10"/>
      <c r="M4168" s="11"/>
      <c r="N4168" s="6"/>
      <c r="O4168" s="6"/>
      <c r="P4168" s="6"/>
      <c r="Q4168" s="6"/>
      <c r="R4168" s="6"/>
      <c r="S4168" s="6"/>
      <c r="T4168" s="6"/>
      <c r="U4168" s="6"/>
      <c r="V4168" s="6"/>
      <c r="W4168" s="6"/>
      <c r="X4168" s="6"/>
      <c r="Y4168" s="6"/>
      <c r="Z4168" s="6"/>
      <c r="AA4168" s="6"/>
      <c r="AB4168" s="6"/>
      <c r="AC4168" s="6"/>
      <c r="AD4168" s="6"/>
      <c r="AE4168" s="6"/>
      <c r="AF4168" s="6"/>
      <c r="AG4168" s="6"/>
      <c r="AH4168" s="6"/>
      <c r="AI4168" s="6"/>
      <c r="AJ4168" s="6"/>
      <c r="AK4168" s="6"/>
      <c r="AL4168" s="6"/>
      <c r="AM4168" s="6"/>
    </row>
    <row r="4169" spans="1:39" x14ac:dyDescent="0.25">
      <c r="A4169" s="6"/>
      <c r="B4169" s="10"/>
      <c r="C4169" s="11"/>
      <c r="D4169" s="6"/>
      <c r="E4169" s="6"/>
      <c r="F4169" s="10"/>
      <c r="G4169" s="11"/>
      <c r="H4169" s="6"/>
      <c r="I4169" s="6"/>
      <c r="J4169" s="6"/>
      <c r="K4169" s="6"/>
      <c r="L4169" s="10"/>
      <c r="M4169" s="11"/>
      <c r="N4169" s="6"/>
      <c r="O4169" s="6"/>
      <c r="P4169" s="6"/>
      <c r="Q4169" s="6"/>
      <c r="R4169" s="6"/>
      <c r="S4169" s="6"/>
      <c r="T4169" s="6"/>
      <c r="U4169" s="6"/>
      <c r="V4169" s="6"/>
      <c r="W4169" s="6"/>
      <c r="X4169" s="6"/>
      <c r="Y4169" s="6"/>
      <c r="Z4169" s="6"/>
      <c r="AA4169" s="6"/>
      <c r="AB4169" s="6"/>
      <c r="AC4169" s="6"/>
      <c r="AD4169" s="6"/>
      <c r="AE4169" s="6"/>
      <c r="AF4169" s="6"/>
      <c r="AG4169" s="6"/>
      <c r="AH4169" s="6"/>
      <c r="AI4169" s="6"/>
      <c r="AJ4169" s="6"/>
      <c r="AK4169" s="6"/>
      <c r="AL4169" s="6"/>
      <c r="AM4169" s="6"/>
    </row>
    <row r="4170" spans="1:39" x14ac:dyDescent="0.25">
      <c r="B4170" s="12"/>
      <c r="F4170" s="12"/>
      <c r="G4170" s="13"/>
      <c r="L4170" s="12"/>
      <c r="M4170" s="13"/>
    </row>
    <row r="4171" spans="1:39" x14ac:dyDescent="0.25">
      <c r="B4171" s="12"/>
      <c r="F4171" s="12"/>
      <c r="G4171" s="13"/>
      <c r="L4171" s="12"/>
      <c r="M4171" s="13"/>
    </row>
    <row r="4172" spans="1:39" x14ac:dyDescent="0.25">
      <c r="B4172" s="12"/>
      <c r="F4172" s="12"/>
      <c r="G4172" s="13"/>
      <c r="L4172" s="12"/>
      <c r="M4172" s="13"/>
    </row>
    <row r="4173" spans="1:39" x14ac:dyDescent="0.25">
      <c r="B4173" s="12"/>
      <c r="F4173" s="12"/>
      <c r="G4173" s="13"/>
      <c r="L4173" s="12"/>
      <c r="M4173" s="13"/>
    </row>
    <row r="4174" spans="1:39" x14ac:dyDescent="0.25">
      <c r="B4174" s="12"/>
      <c r="F4174" s="12"/>
      <c r="G4174" s="13"/>
      <c r="L4174" s="12"/>
      <c r="M4174" s="13"/>
    </row>
    <row r="4175" spans="1:39" x14ac:dyDescent="0.25">
      <c r="B4175" s="12"/>
      <c r="F4175" s="12"/>
      <c r="G4175" s="13"/>
      <c r="L4175" s="12"/>
      <c r="M4175" s="13"/>
    </row>
    <row r="4176" spans="1:39" x14ac:dyDescent="0.25">
      <c r="B4176" s="12"/>
      <c r="F4176" s="12"/>
      <c r="G4176" s="13"/>
      <c r="L4176" s="12"/>
      <c r="M4176" s="13"/>
    </row>
    <row r="4177" spans="1:39" x14ac:dyDescent="0.25">
      <c r="B4177" s="12"/>
      <c r="F4177" s="12"/>
      <c r="G4177" s="13"/>
      <c r="L4177" s="12"/>
      <c r="M4177" s="13"/>
    </row>
    <row r="4178" spans="1:39" x14ac:dyDescent="0.25">
      <c r="B4178" s="12"/>
      <c r="F4178" s="12"/>
      <c r="G4178" s="13"/>
      <c r="L4178" s="12"/>
      <c r="M4178" s="13"/>
    </row>
    <row r="4179" spans="1:39" x14ac:dyDescent="0.25">
      <c r="B4179" s="12"/>
      <c r="F4179" s="12"/>
      <c r="G4179" s="13"/>
      <c r="L4179" s="12"/>
      <c r="M4179" s="13"/>
    </row>
    <row r="4180" spans="1:39" x14ac:dyDescent="0.25">
      <c r="B4180" s="12"/>
      <c r="F4180" s="12"/>
      <c r="G4180" s="13"/>
      <c r="L4180" s="12"/>
      <c r="M4180" s="13"/>
    </row>
    <row r="4181" spans="1:39" x14ac:dyDescent="0.25">
      <c r="A4181" s="6"/>
      <c r="B4181" s="10"/>
      <c r="C4181" s="11"/>
      <c r="D4181" s="6"/>
      <c r="E4181" s="6"/>
      <c r="F4181" s="10"/>
      <c r="G4181" s="11"/>
      <c r="H4181" s="6"/>
      <c r="I4181" s="6"/>
      <c r="J4181" s="6"/>
      <c r="K4181" s="6"/>
      <c r="L4181" s="10"/>
      <c r="M4181" s="11"/>
      <c r="N4181" s="6"/>
      <c r="O4181" s="6"/>
      <c r="P4181" s="6"/>
      <c r="Q4181" s="6"/>
      <c r="R4181" s="6"/>
      <c r="S4181" s="6"/>
      <c r="T4181" s="6"/>
      <c r="U4181" s="6"/>
      <c r="V4181" s="6"/>
      <c r="W4181" s="6"/>
      <c r="X4181" s="6"/>
      <c r="Y4181" s="6"/>
      <c r="Z4181" s="6"/>
      <c r="AA4181" s="6"/>
      <c r="AB4181" s="6"/>
      <c r="AC4181" s="6"/>
      <c r="AD4181" s="6"/>
      <c r="AE4181" s="6"/>
      <c r="AF4181" s="6"/>
      <c r="AG4181" s="6"/>
      <c r="AH4181" s="6"/>
      <c r="AI4181" s="6"/>
      <c r="AJ4181" s="6"/>
      <c r="AK4181" s="6"/>
      <c r="AL4181" s="6"/>
      <c r="AM4181" s="6"/>
    </row>
    <row r="4182" spans="1:39" x14ac:dyDescent="0.25">
      <c r="B4182" s="12"/>
      <c r="F4182" s="12"/>
      <c r="G4182" s="13"/>
      <c r="L4182" s="12"/>
      <c r="M4182" s="13"/>
    </row>
    <row r="4183" spans="1:39" x14ac:dyDescent="0.25">
      <c r="B4183" s="12"/>
      <c r="F4183" s="12"/>
      <c r="G4183" s="13"/>
      <c r="L4183" s="12"/>
      <c r="M4183" s="13"/>
    </row>
    <row r="4184" spans="1:39" x14ac:dyDescent="0.25">
      <c r="B4184" s="12"/>
      <c r="F4184" s="12"/>
      <c r="G4184" s="13"/>
      <c r="L4184" s="12"/>
      <c r="M4184" s="13"/>
    </row>
    <row r="4185" spans="1:39" x14ac:dyDescent="0.25">
      <c r="B4185" s="12"/>
      <c r="F4185" s="12"/>
      <c r="G4185" s="13"/>
      <c r="L4185" s="12"/>
      <c r="M4185" s="13"/>
    </row>
    <row r="4186" spans="1:39" x14ac:dyDescent="0.25">
      <c r="B4186" s="12"/>
      <c r="F4186" s="12"/>
      <c r="G4186" s="13"/>
      <c r="L4186" s="12"/>
      <c r="M4186" s="13"/>
    </row>
    <row r="4187" spans="1:39" x14ac:dyDescent="0.25">
      <c r="B4187" s="12"/>
      <c r="F4187" s="12"/>
      <c r="G4187" s="13"/>
      <c r="L4187" s="12"/>
      <c r="M4187" s="13"/>
    </row>
    <row r="4188" spans="1:39" x14ac:dyDescent="0.25">
      <c r="B4188" s="12"/>
      <c r="F4188" s="12"/>
      <c r="G4188" s="13"/>
      <c r="L4188" s="12"/>
      <c r="M4188" s="13"/>
    </row>
    <row r="4189" spans="1:39" x14ac:dyDescent="0.25">
      <c r="B4189" s="12"/>
      <c r="F4189" s="12"/>
      <c r="G4189" s="13"/>
      <c r="L4189" s="12"/>
      <c r="M4189" s="13"/>
    </row>
    <row r="4190" spans="1:39" x14ac:dyDescent="0.25">
      <c r="B4190" s="12"/>
      <c r="F4190" s="12"/>
      <c r="G4190" s="13"/>
      <c r="L4190" s="12"/>
      <c r="M4190" s="13"/>
    </row>
    <row r="4191" spans="1:39" x14ac:dyDescent="0.25">
      <c r="B4191" s="12"/>
      <c r="F4191" s="12"/>
      <c r="G4191" s="13"/>
      <c r="L4191" s="12"/>
      <c r="M4191" s="13"/>
    </row>
    <row r="4192" spans="1:39" x14ac:dyDescent="0.25">
      <c r="B4192" s="12"/>
      <c r="F4192" s="12"/>
      <c r="G4192" s="13"/>
      <c r="L4192" s="12"/>
      <c r="M4192" s="13"/>
    </row>
    <row r="4193" spans="1:39" x14ac:dyDescent="0.25">
      <c r="B4193" s="12"/>
      <c r="F4193" s="12"/>
      <c r="G4193" s="13"/>
      <c r="L4193" s="12"/>
      <c r="M4193" s="13"/>
    </row>
    <row r="4194" spans="1:39" x14ac:dyDescent="0.25">
      <c r="B4194" s="12"/>
      <c r="F4194" s="12"/>
      <c r="G4194" s="13"/>
      <c r="L4194" s="12"/>
      <c r="M4194" s="13"/>
    </row>
    <row r="4195" spans="1:39" x14ac:dyDescent="0.25">
      <c r="B4195" s="12"/>
      <c r="F4195" s="12"/>
      <c r="G4195" s="13"/>
      <c r="L4195" s="12"/>
      <c r="M4195" s="13"/>
    </row>
    <row r="4196" spans="1:39" x14ac:dyDescent="0.25">
      <c r="B4196" s="12"/>
      <c r="F4196" s="12"/>
      <c r="G4196" s="13"/>
      <c r="L4196" s="12"/>
      <c r="M4196" s="13"/>
    </row>
    <row r="4197" spans="1:39" x14ac:dyDescent="0.25">
      <c r="B4197" s="12"/>
      <c r="F4197" s="12"/>
      <c r="G4197" s="13"/>
      <c r="L4197" s="12"/>
      <c r="M4197" s="13"/>
    </row>
    <row r="4198" spans="1:39" x14ac:dyDescent="0.25">
      <c r="B4198" s="12"/>
      <c r="F4198" s="12"/>
      <c r="G4198" s="13"/>
      <c r="L4198" s="12"/>
      <c r="M4198" s="13"/>
    </row>
    <row r="4199" spans="1:39" x14ac:dyDescent="0.25">
      <c r="B4199" s="12"/>
      <c r="F4199" s="12"/>
      <c r="G4199" s="13"/>
      <c r="L4199" s="12"/>
      <c r="M4199" s="13"/>
    </row>
    <row r="4200" spans="1:39" x14ac:dyDescent="0.25">
      <c r="A4200" s="6"/>
      <c r="B4200" s="10"/>
      <c r="C4200" s="11"/>
      <c r="D4200" s="6"/>
      <c r="E4200" s="6"/>
      <c r="F4200" s="10"/>
      <c r="G4200" s="11"/>
      <c r="H4200" s="6"/>
      <c r="I4200" s="6"/>
      <c r="J4200" s="6"/>
      <c r="K4200" s="6"/>
      <c r="L4200" s="10"/>
      <c r="M4200" s="11"/>
      <c r="N4200" s="6"/>
      <c r="O4200" s="6"/>
      <c r="P4200" s="6"/>
      <c r="Q4200" s="6"/>
      <c r="R4200" s="6"/>
      <c r="S4200" s="6"/>
      <c r="T4200" s="6"/>
      <c r="U4200" s="6"/>
      <c r="V4200" s="6"/>
      <c r="W4200" s="6"/>
      <c r="X4200" s="6"/>
      <c r="Y4200" s="6"/>
      <c r="Z4200" s="6"/>
      <c r="AA4200" s="6"/>
      <c r="AB4200" s="6"/>
      <c r="AC4200" s="6"/>
      <c r="AD4200" s="6"/>
      <c r="AE4200" s="6"/>
      <c r="AF4200" s="6"/>
      <c r="AG4200" s="6"/>
      <c r="AH4200" s="6"/>
      <c r="AI4200" s="6"/>
      <c r="AJ4200" s="6"/>
      <c r="AK4200" s="6"/>
      <c r="AL4200" s="6"/>
      <c r="AM4200" s="6"/>
    </row>
    <row r="4201" spans="1:39" x14ac:dyDescent="0.25">
      <c r="A4201" s="6"/>
      <c r="B4201" s="10"/>
      <c r="C4201" s="11"/>
      <c r="D4201" s="6"/>
      <c r="E4201" s="6"/>
      <c r="F4201" s="10"/>
      <c r="G4201" s="11"/>
      <c r="H4201" s="6"/>
      <c r="I4201" s="6"/>
      <c r="J4201" s="6"/>
      <c r="K4201" s="6"/>
      <c r="L4201" s="10"/>
      <c r="M4201" s="11"/>
      <c r="N4201" s="6"/>
      <c r="O4201" s="6"/>
      <c r="P4201" s="6"/>
      <c r="Q4201" s="6"/>
      <c r="R4201" s="6"/>
      <c r="S4201" s="6"/>
      <c r="T4201" s="6"/>
      <c r="U4201" s="6"/>
      <c r="V4201" s="6"/>
      <c r="W4201" s="6"/>
      <c r="X4201" s="6"/>
      <c r="Y4201" s="6"/>
      <c r="Z4201" s="6"/>
      <c r="AA4201" s="6"/>
      <c r="AB4201" s="6"/>
      <c r="AC4201" s="6"/>
      <c r="AD4201" s="6"/>
      <c r="AE4201" s="6"/>
      <c r="AF4201" s="6"/>
      <c r="AG4201" s="6"/>
      <c r="AH4201" s="6"/>
      <c r="AI4201" s="6"/>
      <c r="AJ4201" s="6"/>
      <c r="AK4201" s="6"/>
      <c r="AL4201" s="6"/>
      <c r="AM4201" s="6"/>
    </row>
    <row r="4202" spans="1:39" x14ac:dyDescent="0.25">
      <c r="A4202" s="6"/>
      <c r="B4202" s="10"/>
      <c r="C4202" s="11"/>
      <c r="D4202" s="6"/>
      <c r="E4202" s="6"/>
      <c r="F4202" s="10"/>
      <c r="G4202" s="11"/>
      <c r="H4202" s="6"/>
      <c r="I4202" s="6"/>
      <c r="J4202" s="6"/>
      <c r="K4202" s="6"/>
      <c r="L4202" s="10"/>
      <c r="M4202" s="11"/>
      <c r="N4202" s="6"/>
      <c r="O4202" s="6"/>
      <c r="P4202" s="6"/>
      <c r="Q4202" s="6"/>
      <c r="R4202" s="6"/>
      <c r="S4202" s="6"/>
      <c r="T4202" s="6"/>
      <c r="U4202" s="6"/>
      <c r="V4202" s="6"/>
      <c r="W4202" s="6"/>
      <c r="X4202" s="6"/>
      <c r="Y4202" s="6"/>
      <c r="Z4202" s="6"/>
      <c r="AA4202" s="6"/>
      <c r="AB4202" s="6"/>
      <c r="AC4202" s="6"/>
      <c r="AD4202" s="6"/>
      <c r="AE4202" s="6"/>
      <c r="AF4202" s="6"/>
      <c r="AG4202" s="6"/>
      <c r="AH4202" s="6"/>
      <c r="AI4202" s="6"/>
      <c r="AJ4202" s="6"/>
      <c r="AK4202" s="6"/>
      <c r="AL4202" s="6"/>
      <c r="AM4202" s="6"/>
    </row>
    <row r="4203" spans="1:39" x14ac:dyDescent="0.25">
      <c r="A4203" s="6"/>
      <c r="B4203" s="10"/>
      <c r="C4203" s="11"/>
      <c r="D4203" s="6"/>
      <c r="E4203" s="6"/>
      <c r="F4203" s="10"/>
      <c r="G4203" s="11"/>
      <c r="H4203" s="6"/>
      <c r="I4203" s="6"/>
      <c r="J4203" s="6"/>
      <c r="K4203" s="6"/>
      <c r="L4203" s="10"/>
      <c r="M4203" s="11"/>
      <c r="N4203" s="6"/>
      <c r="O4203" s="6"/>
      <c r="P4203" s="6"/>
      <c r="Q4203" s="6"/>
      <c r="R4203" s="6"/>
      <c r="S4203" s="6"/>
      <c r="T4203" s="6"/>
      <c r="U4203" s="6"/>
      <c r="V4203" s="6"/>
      <c r="W4203" s="6"/>
      <c r="X4203" s="6"/>
      <c r="Y4203" s="6"/>
      <c r="Z4203" s="6"/>
      <c r="AA4203" s="6"/>
      <c r="AB4203" s="6"/>
      <c r="AC4203" s="6"/>
      <c r="AD4203" s="6"/>
      <c r="AE4203" s="6"/>
      <c r="AF4203" s="6"/>
      <c r="AG4203" s="6"/>
      <c r="AH4203" s="6"/>
      <c r="AI4203" s="6"/>
      <c r="AJ4203" s="6"/>
      <c r="AK4203" s="6"/>
      <c r="AL4203" s="6"/>
      <c r="AM4203" s="6"/>
    </row>
    <row r="4204" spans="1:39" x14ac:dyDescent="0.25">
      <c r="A4204" s="6"/>
      <c r="B4204" s="10"/>
      <c r="C4204" s="11"/>
      <c r="D4204" s="6"/>
      <c r="E4204" s="6"/>
      <c r="F4204" s="10"/>
      <c r="G4204" s="11"/>
      <c r="H4204" s="6"/>
      <c r="I4204" s="6"/>
      <c r="J4204" s="6"/>
      <c r="K4204" s="6"/>
      <c r="L4204" s="10"/>
      <c r="M4204" s="11"/>
      <c r="N4204" s="6"/>
      <c r="O4204" s="6"/>
      <c r="P4204" s="6"/>
      <c r="Q4204" s="6"/>
      <c r="R4204" s="6"/>
      <c r="S4204" s="6"/>
      <c r="T4204" s="6"/>
      <c r="U4204" s="6"/>
      <c r="V4204" s="6"/>
      <c r="W4204" s="6"/>
      <c r="X4204" s="6"/>
      <c r="Y4204" s="6"/>
      <c r="Z4204" s="6"/>
      <c r="AA4204" s="6"/>
      <c r="AB4204" s="6"/>
      <c r="AC4204" s="6"/>
      <c r="AD4204" s="6"/>
      <c r="AE4204" s="6"/>
      <c r="AF4204" s="6"/>
      <c r="AG4204" s="6"/>
      <c r="AH4204" s="6"/>
      <c r="AI4204" s="6"/>
      <c r="AJ4204" s="6"/>
      <c r="AK4204" s="6"/>
      <c r="AL4204" s="6"/>
      <c r="AM4204" s="6"/>
    </row>
    <row r="4205" spans="1:39" x14ac:dyDescent="0.25">
      <c r="A4205" s="6"/>
      <c r="B4205" s="10"/>
      <c r="C4205" s="11"/>
      <c r="D4205" s="6"/>
      <c r="E4205" s="6"/>
      <c r="F4205" s="10"/>
      <c r="G4205" s="11"/>
      <c r="H4205" s="6"/>
      <c r="I4205" s="6"/>
      <c r="J4205" s="6"/>
      <c r="K4205" s="6"/>
      <c r="L4205" s="10"/>
      <c r="M4205" s="11"/>
      <c r="N4205" s="6"/>
      <c r="O4205" s="6"/>
      <c r="P4205" s="6"/>
      <c r="Q4205" s="6"/>
      <c r="R4205" s="6"/>
      <c r="S4205" s="6"/>
      <c r="T4205" s="6"/>
      <c r="U4205" s="6"/>
      <c r="V4205" s="6"/>
      <c r="W4205" s="6"/>
      <c r="X4205" s="6"/>
      <c r="Y4205" s="6"/>
      <c r="Z4205" s="6"/>
      <c r="AA4205" s="6"/>
      <c r="AB4205" s="6"/>
      <c r="AC4205" s="6"/>
      <c r="AD4205" s="6"/>
      <c r="AE4205" s="6"/>
      <c r="AF4205" s="6"/>
      <c r="AG4205" s="6"/>
      <c r="AH4205" s="6"/>
      <c r="AI4205" s="6"/>
      <c r="AJ4205" s="6"/>
      <c r="AK4205" s="6"/>
      <c r="AL4205" s="6"/>
      <c r="AM4205" s="6"/>
    </row>
    <row r="4206" spans="1:39" x14ac:dyDescent="0.25">
      <c r="A4206" s="6"/>
      <c r="B4206" s="10"/>
      <c r="C4206" s="11"/>
      <c r="D4206" s="6"/>
      <c r="E4206" s="6"/>
      <c r="F4206" s="10"/>
      <c r="G4206" s="11"/>
      <c r="H4206" s="6"/>
      <c r="I4206" s="6"/>
      <c r="J4206" s="6"/>
      <c r="K4206" s="6"/>
      <c r="L4206" s="10"/>
      <c r="M4206" s="11"/>
      <c r="N4206" s="6"/>
      <c r="O4206" s="6"/>
      <c r="P4206" s="6"/>
      <c r="Q4206" s="6"/>
      <c r="R4206" s="6"/>
      <c r="S4206" s="6"/>
      <c r="T4206" s="6"/>
      <c r="U4206" s="6"/>
      <c r="V4206" s="6"/>
      <c r="W4206" s="6"/>
      <c r="X4206" s="6"/>
      <c r="Y4206" s="6"/>
      <c r="Z4206" s="6"/>
      <c r="AA4206" s="6"/>
      <c r="AB4206" s="6"/>
      <c r="AC4206" s="6"/>
      <c r="AD4206" s="6"/>
      <c r="AE4206" s="6"/>
      <c r="AF4206" s="6"/>
      <c r="AG4206" s="6"/>
      <c r="AH4206" s="6"/>
      <c r="AI4206" s="6"/>
      <c r="AJ4206" s="6"/>
      <c r="AK4206" s="6"/>
      <c r="AL4206" s="6"/>
      <c r="AM4206" s="6"/>
    </row>
    <row r="4207" spans="1:39" x14ac:dyDescent="0.25">
      <c r="A4207" s="6"/>
      <c r="B4207" s="10"/>
      <c r="C4207" s="11"/>
      <c r="D4207" s="6"/>
      <c r="E4207" s="6"/>
      <c r="F4207" s="10"/>
      <c r="G4207" s="11"/>
      <c r="H4207" s="6"/>
      <c r="I4207" s="6"/>
      <c r="J4207" s="6"/>
      <c r="K4207" s="6"/>
      <c r="L4207" s="10"/>
      <c r="M4207" s="11"/>
      <c r="N4207" s="6"/>
      <c r="O4207" s="6"/>
      <c r="P4207" s="6"/>
      <c r="Q4207" s="6"/>
      <c r="R4207" s="6"/>
      <c r="S4207" s="6"/>
      <c r="T4207" s="6"/>
      <c r="U4207" s="6"/>
      <c r="V4207" s="6"/>
      <c r="W4207" s="6"/>
      <c r="X4207" s="6"/>
      <c r="Y4207" s="6"/>
      <c r="Z4207" s="6"/>
      <c r="AA4207" s="6"/>
      <c r="AB4207" s="6"/>
      <c r="AC4207" s="6"/>
      <c r="AD4207" s="6"/>
      <c r="AE4207" s="6"/>
      <c r="AF4207" s="6"/>
      <c r="AG4207" s="6"/>
      <c r="AH4207" s="6"/>
      <c r="AI4207" s="6"/>
      <c r="AJ4207" s="6"/>
      <c r="AK4207" s="6"/>
      <c r="AL4207" s="6"/>
      <c r="AM4207" s="6"/>
    </row>
    <row r="4208" spans="1:39" x14ac:dyDescent="0.25">
      <c r="A4208" s="6"/>
      <c r="B4208" s="10"/>
      <c r="C4208" s="11"/>
      <c r="D4208" s="6"/>
      <c r="E4208" s="6"/>
      <c r="F4208" s="10"/>
      <c r="G4208" s="11"/>
      <c r="H4208" s="6"/>
      <c r="I4208" s="6"/>
      <c r="J4208" s="6"/>
      <c r="K4208" s="6"/>
      <c r="L4208" s="10"/>
      <c r="M4208" s="11"/>
      <c r="N4208" s="6"/>
      <c r="O4208" s="6"/>
      <c r="P4208" s="6"/>
      <c r="Q4208" s="6"/>
      <c r="R4208" s="6"/>
      <c r="S4208" s="6"/>
      <c r="T4208" s="6"/>
      <c r="U4208" s="6"/>
      <c r="V4208" s="6"/>
      <c r="W4208" s="6"/>
      <c r="X4208" s="6"/>
      <c r="Y4208" s="6"/>
      <c r="Z4208" s="6"/>
      <c r="AA4208" s="6"/>
      <c r="AB4208" s="6"/>
      <c r="AC4208" s="6"/>
      <c r="AD4208" s="6"/>
      <c r="AE4208" s="6"/>
      <c r="AF4208" s="6"/>
      <c r="AG4208" s="6"/>
      <c r="AH4208" s="6"/>
      <c r="AI4208" s="6"/>
      <c r="AJ4208" s="6"/>
      <c r="AK4208" s="6"/>
      <c r="AL4208" s="6"/>
      <c r="AM4208" s="6"/>
    </row>
    <row r="4209" spans="2:13" x14ac:dyDescent="0.25">
      <c r="B4209" s="12"/>
      <c r="F4209" s="12"/>
      <c r="G4209" s="13"/>
      <c r="L4209" s="12"/>
      <c r="M4209" s="13"/>
    </row>
    <row r="4210" spans="2:13" x14ac:dyDescent="0.25">
      <c r="B4210" s="12"/>
      <c r="F4210" s="12"/>
      <c r="G4210" s="13"/>
      <c r="L4210" s="12"/>
      <c r="M4210" s="13"/>
    </row>
    <row r="4211" spans="2:13" x14ac:dyDescent="0.25">
      <c r="B4211" s="12"/>
      <c r="F4211" s="12"/>
      <c r="G4211" s="13"/>
      <c r="L4211" s="12"/>
      <c r="M4211" s="13"/>
    </row>
    <row r="4212" spans="2:13" x14ac:dyDescent="0.25">
      <c r="B4212" s="12"/>
      <c r="F4212" s="12"/>
      <c r="G4212" s="13"/>
      <c r="L4212" s="12"/>
      <c r="M4212" s="13"/>
    </row>
    <row r="4213" spans="2:13" x14ac:dyDescent="0.25">
      <c r="B4213" s="12"/>
      <c r="F4213" s="12"/>
      <c r="G4213" s="13"/>
      <c r="L4213" s="12"/>
      <c r="M4213" s="13"/>
    </row>
    <row r="4214" spans="2:13" x14ac:dyDescent="0.25">
      <c r="B4214" s="12"/>
      <c r="F4214" s="12"/>
      <c r="G4214" s="13"/>
      <c r="L4214" s="12"/>
      <c r="M4214" s="13"/>
    </row>
    <row r="4215" spans="2:13" x14ac:dyDescent="0.25">
      <c r="B4215" s="12"/>
      <c r="F4215" s="12"/>
      <c r="G4215" s="13"/>
      <c r="L4215" s="12"/>
      <c r="M4215" s="13"/>
    </row>
    <row r="4216" spans="2:13" x14ac:dyDescent="0.25">
      <c r="B4216" s="12"/>
      <c r="F4216" s="12"/>
      <c r="G4216" s="13"/>
      <c r="L4216" s="12"/>
      <c r="M4216" s="13"/>
    </row>
    <row r="4217" spans="2:13" x14ac:dyDescent="0.25">
      <c r="B4217" s="12"/>
      <c r="F4217" s="12"/>
      <c r="G4217" s="13"/>
      <c r="L4217" s="12"/>
      <c r="M4217" s="13"/>
    </row>
    <row r="4218" spans="2:13" x14ac:dyDescent="0.25">
      <c r="B4218" s="12"/>
      <c r="F4218" s="12"/>
      <c r="G4218" s="13"/>
      <c r="L4218" s="12"/>
      <c r="M4218" s="13"/>
    </row>
    <row r="4219" spans="2:13" x14ac:dyDescent="0.25">
      <c r="B4219" s="12"/>
      <c r="F4219" s="12"/>
      <c r="G4219" s="13"/>
      <c r="L4219" s="12"/>
      <c r="M4219" s="13"/>
    </row>
    <row r="4220" spans="2:13" x14ac:dyDescent="0.25">
      <c r="B4220" s="12"/>
      <c r="F4220" s="12"/>
      <c r="G4220" s="13"/>
      <c r="L4220" s="12"/>
      <c r="M4220" s="13"/>
    </row>
    <row r="4221" spans="2:13" x14ac:dyDescent="0.25">
      <c r="B4221" s="12"/>
      <c r="F4221" s="12"/>
      <c r="G4221" s="13"/>
      <c r="L4221" s="12"/>
      <c r="M4221" s="13"/>
    </row>
    <row r="4222" spans="2:13" x14ac:dyDescent="0.25">
      <c r="B4222" s="12"/>
      <c r="F4222" s="12"/>
      <c r="G4222" s="13"/>
      <c r="L4222" s="12"/>
      <c r="M4222" s="13"/>
    </row>
    <row r="4223" spans="2:13" x14ac:dyDescent="0.25">
      <c r="B4223" s="12"/>
      <c r="F4223" s="12"/>
      <c r="G4223" s="13"/>
      <c r="L4223" s="12"/>
      <c r="M4223" s="13"/>
    </row>
    <row r="4224" spans="2:13" x14ac:dyDescent="0.25">
      <c r="B4224" s="12"/>
      <c r="F4224" s="12"/>
      <c r="G4224" s="13"/>
      <c r="L4224" s="12"/>
      <c r="M4224" s="13"/>
    </row>
    <row r="4225" spans="1:39" x14ac:dyDescent="0.25">
      <c r="B4225" s="12"/>
      <c r="F4225" s="12"/>
      <c r="G4225" s="13"/>
      <c r="L4225" s="12"/>
      <c r="M4225" s="13"/>
    </row>
    <row r="4226" spans="1:39" x14ac:dyDescent="0.25">
      <c r="B4226" s="12"/>
      <c r="F4226" s="12"/>
      <c r="G4226" s="13"/>
      <c r="L4226" s="12"/>
      <c r="M4226" s="13"/>
    </row>
    <row r="4227" spans="1:39" x14ac:dyDescent="0.25">
      <c r="B4227" s="12"/>
      <c r="F4227" s="12"/>
      <c r="G4227" s="13"/>
      <c r="L4227" s="12"/>
      <c r="M4227" s="13"/>
    </row>
    <row r="4228" spans="1:39" x14ac:dyDescent="0.25">
      <c r="B4228" s="12"/>
      <c r="F4228" s="12"/>
      <c r="G4228" s="13"/>
      <c r="L4228" s="12"/>
      <c r="M4228" s="13"/>
    </row>
    <row r="4229" spans="1:39" x14ac:dyDescent="0.25">
      <c r="B4229" s="12"/>
      <c r="F4229" s="12"/>
      <c r="G4229" s="13"/>
      <c r="L4229" s="12"/>
      <c r="M4229" s="13"/>
    </row>
    <row r="4230" spans="1:39" x14ac:dyDescent="0.25">
      <c r="B4230" s="12"/>
      <c r="F4230" s="12"/>
      <c r="G4230" s="13"/>
      <c r="L4230" s="12"/>
      <c r="M4230" s="13"/>
    </row>
    <row r="4231" spans="1:39" x14ac:dyDescent="0.25">
      <c r="B4231" s="12"/>
      <c r="F4231" s="12"/>
      <c r="G4231" s="13"/>
      <c r="L4231" s="12"/>
      <c r="M4231" s="13"/>
    </row>
    <row r="4232" spans="1:39" x14ac:dyDescent="0.25">
      <c r="B4232" s="12"/>
      <c r="F4232" s="12"/>
      <c r="G4232" s="13"/>
      <c r="L4232" s="12"/>
      <c r="M4232" s="13"/>
    </row>
    <row r="4233" spans="1:39" x14ac:dyDescent="0.25">
      <c r="B4233" s="12"/>
      <c r="F4233" s="12"/>
      <c r="G4233" s="13"/>
      <c r="L4233" s="12"/>
      <c r="M4233" s="13"/>
    </row>
    <row r="4234" spans="1:39" x14ac:dyDescent="0.25">
      <c r="B4234" s="12"/>
      <c r="F4234" s="12"/>
      <c r="G4234" s="13"/>
      <c r="L4234" s="12"/>
      <c r="M4234" s="13"/>
    </row>
    <row r="4235" spans="1:39" x14ac:dyDescent="0.25">
      <c r="B4235" s="12"/>
      <c r="F4235" s="12"/>
      <c r="G4235" s="13"/>
      <c r="L4235" s="12"/>
      <c r="M4235" s="13"/>
    </row>
    <row r="4236" spans="1:39" x14ac:dyDescent="0.25">
      <c r="B4236" s="12"/>
      <c r="F4236" s="12"/>
      <c r="G4236" s="13"/>
      <c r="L4236" s="12"/>
      <c r="M4236" s="13"/>
    </row>
    <row r="4237" spans="1:39" x14ac:dyDescent="0.25">
      <c r="A4237" s="6"/>
      <c r="B4237" s="10"/>
      <c r="C4237" s="11"/>
      <c r="D4237" s="6"/>
      <c r="E4237" s="6"/>
      <c r="F4237" s="10"/>
      <c r="G4237" s="11"/>
      <c r="H4237" s="6"/>
      <c r="I4237" s="6"/>
      <c r="J4237" s="6"/>
      <c r="K4237" s="6"/>
      <c r="L4237" s="10"/>
      <c r="M4237" s="11"/>
      <c r="N4237" s="6"/>
      <c r="O4237" s="6"/>
      <c r="P4237" s="6"/>
      <c r="Q4237" s="6"/>
      <c r="R4237" s="6"/>
      <c r="S4237" s="6"/>
      <c r="T4237" s="6"/>
      <c r="U4237" s="6"/>
      <c r="V4237" s="6"/>
      <c r="W4237" s="6"/>
      <c r="X4237" s="6"/>
      <c r="Y4237" s="6"/>
      <c r="Z4237" s="6"/>
      <c r="AA4237" s="6"/>
      <c r="AB4237" s="6"/>
      <c r="AC4237" s="6"/>
      <c r="AD4237" s="6"/>
      <c r="AE4237" s="6"/>
      <c r="AF4237" s="6"/>
      <c r="AG4237" s="6"/>
      <c r="AH4237" s="6"/>
      <c r="AI4237" s="6"/>
      <c r="AJ4237" s="6"/>
      <c r="AK4237" s="6"/>
      <c r="AL4237" s="6"/>
      <c r="AM4237" s="6"/>
    </row>
    <row r="4238" spans="1:39" x14ac:dyDescent="0.25">
      <c r="A4238" s="6"/>
      <c r="B4238" s="10"/>
      <c r="C4238" s="11"/>
      <c r="D4238" s="6"/>
      <c r="E4238" s="6"/>
      <c r="F4238" s="10"/>
      <c r="G4238" s="11"/>
      <c r="H4238" s="6"/>
      <c r="I4238" s="6"/>
      <c r="J4238" s="6"/>
      <c r="K4238" s="6"/>
      <c r="L4238" s="10"/>
      <c r="M4238" s="11"/>
      <c r="N4238" s="6"/>
      <c r="O4238" s="6"/>
      <c r="P4238" s="6"/>
      <c r="Q4238" s="6"/>
      <c r="R4238" s="6"/>
      <c r="S4238" s="6"/>
      <c r="T4238" s="6"/>
      <c r="U4238" s="6"/>
      <c r="V4238" s="6"/>
      <c r="W4238" s="6"/>
      <c r="X4238" s="6"/>
      <c r="Y4238" s="6"/>
      <c r="Z4238" s="6"/>
      <c r="AA4238" s="6"/>
      <c r="AB4238" s="6"/>
      <c r="AC4238" s="6"/>
      <c r="AD4238" s="6"/>
      <c r="AE4238" s="6"/>
      <c r="AF4238" s="6"/>
      <c r="AG4238" s="6"/>
      <c r="AH4238" s="6"/>
      <c r="AI4238" s="6"/>
      <c r="AJ4238" s="6"/>
      <c r="AK4238" s="6"/>
      <c r="AL4238" s="6"/>
      <c r="AM4238" s="6"/>
    </row>
    <row r="4239" spans="1:39" x14ac:dyDescent="0.25">
      <c r="A4239" s="6"/>
      <c r="B4239" s="10"/>
      <c r="C4239" s="11"/>
      <c r="D4239" s="6"/>
      <c r="E4239" s="6"/>
      <c r="F4239" s="10"/>
      <c r="G4239" s="11"/>
      <c r="H4239" s="6"/>
      <c r="I4239" s="6"/>
      <c r="J4239" s="6"/>
      <c r="K4239" s="6"/>
      <c r="L4239" s="10"/>
      <c r="M4239" s="11"/>
      <c r="N4239" s="6"/>
      <c r="O4239" s="6"/>
      <c r="P4239" s="6"/>
      <c r="Q4239" s="6"/>
      <c r="R4239" s="6"/>
      <c r="S4239" s="6"/>
      <c r="T4239" s="6"/>
      <c r="U4239" s="6"/>
      <c r="V4239" s="6"/>
      <c r="W4239" s="6"/>
      <c r="X4239" s="6"/>
      <c r="Y4239" s="6"/>
      <c r="Z4239" s="6"/>
      <c r="AA4239" s="6"/>
      <c r="AB4239" s="6"/>
      <c r="AC4239" s="6"/>
      <c r="AD4239" s="6"/>
      <c r="AE4239" s="6"/>
      <c r="AF4239" s="6"/>
      <c r="AG4239" s="6"/>
      <c r="AH4239" s="6"/>
      <c r="AI4239" s="6"/>
      <c r="AJ4239" s="6"/>
      <c r="AK4239" s="6"/>
      <c r="AL4239" s="6"/>
      <c r="AM4239" s="6"/>
    </row>
    <row r="4240" spans="1:39" x14ac:dyDescent="0.25">
      <c r="A4240" s="6"/>
      <c r="B4240" s="10"/>
      <c r="C4240" s="11"/>
      <c r="D4240" s="6"/>
      <c r="E4240" s="6"/>
      <c r="F4240" s="10"/>
      <c r="G4240" s="11"/>
      <c r="H4240" s="6"/>
      <c r="I4240" s="6"/>
      <c r="J4240" s="6"/>
      <c r="K4240" s="6"/>
      <c r="L4240" s="10"/>
      <c r="M4240" s="11"/>
      <c r="N4240" s="6"/>
      <c r="O4240" s="6"/>
      <c r="P4240" s="6"/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/>
      <c r="AD4240" s="6"/>
      <c r="AE4240" s="6"/>
      <c r="AF4240" s="6"/>
      <c r="AG4240" s="6"/>
      <c r="AH4240" s="6"/>
      <c r="AI4240" s="6"/>
      <c r="AJ4240" s="6"/>
      <c r="AK4240" s="6"/>
      <c r="AL4240" s="6"/>
      <c r="AM4240" s="6"/>
    </row>
    <row r="4241" spans="1:39" x14ac:dyDescent="0.25">
      <c r="A4241" s="6"/>
      <c r="B4241" s="10"/>
      <c r="C4241" s="11"/>
      <c r="D4241" s="6"/>
      <c r="E4241" s="6"/>
      <c r="F4241" s="10"/>
      <c r="G4241" s="11"/>
      <c r="H4241" s="6"/>
      <c r="I4241" s="6"/>
      <c r="J4241" s="6"/>
      <c r="K4241" s="6"/>
      <c r="L4241" s="10"/>
      <c r="M4241" s="11"/>
      <c r="N4241" s="6"/>
      <c r="O4241" s="6"/>
      <c r="P4241" s="6"/>
      <c r="Q4241" s="6"/>
      <c r="R4241" s="6"/>
      <c r="S4241" s="6"/>
      <c r="T4241" s="6"/>
      <c r="U4241" s="6"/>
      <c r="V4241" s="6"/>
      <c r="W4241" s="6"/>
      <c r="X4241" s="6"/>
      <c r="Y4241" s="6"/>
      <c r="Z4241" s="6"/>
      <c r="AA4241" s="6"/>
      <c r="AB4241" s="6"/>
      <c r="AC4241" s="6"/>
      <c r="AD4241" s="6"/>
      <c r="AE4241" s="6"/>
      <c r="AF4241" s="6"/>
      <c r="AG4241" s="6"/>
      <c r="AH4241" s="6"/>
      <c r="AI4241" s="6"/>
      <c r="AJ4241" s="6"/>
      <c r="AK4241" s="6"/>
      <c r="AL4241" s="6"/>
      <c r="AM4241" s="6"/>
    </row>
    <row r="4242" spans="1:39" x14ac:dyDescent="0.25">
      <c r="A4242" s="6"/>
      <c r="B4242" s="10"/>
      <c r="C4242" s="11"/>
      <c r="D4242" s="6"/>
      <c r="E4242" s="6"/>
      <c r="F4242" s="10"/>
      <c r="G4242" s="11"/>
      <c r="H4242" s="6"/>
      <c r="I4242" s="6"/>
      <c r="J4242" s="6"/>
      <c r="K4242" s="6"/>
      <c r="L4242" s="10"/>
      <c r="M4242" s="11"/>
      <c r="N4242" s="6"/>
      <c r="O4242" s="6"/>
      <c r="P4242" s="6"/>
      <c r="Q4242" s="6"/>
      <c r="R4242" s="6"/>
      <c r="S4242" s="6"/>
      <c r="T4242" s="6"/>
      <c r="U4242" s="6"/>
      <c r="V4242" s="6"/>
      <c r="W4242" s="6"/>
      <c r="X4242" s="6"/>
      <c r="Y4242" s="6"/>
      <c r="Z4242" s="6"/>
      <c r="AA4242" s="6"/>
      <c r="AB4242" s="6"/>
      <c r="AC4242" s="6"/>
      <c r="AD4242" s="6"/>
      <c r="AE4242" s="6"/>
      <c r="AF4242" s="6"/>
      <c r="AG4242" s="6"/>
      <c r="AH4242" s="6"/>
      <c r="AI4242" s="6"/>
      <c r="AJ4242" s="6"/>
      <c r="AK4242" s="6"/>
      <c r="AL4242" s="6"/>
      <c r="AM4242" s="6"/>
    </row>
    <row r="4243" spans="1:39" x14ac:dyDescent="0.25">
      <c r="A4243" s="6"/>
      <c r="B4243" s="10"/>
      <c r="C4243" s="11"/>
      <c r="D4243" s="6"/>
      <c r="E4243" s="6"/>
      <c r="F4243" s="10"/>
      <c r="G4243" s="11"/>
      <c r="H4243" s="6"/>
      <c r="I4243" s="6"/>
      <c r="J4243" s="6"/>
      <c r="K4243" s="6"/>
      <c r="L4243" s="10"/>
      <c r="M4243" s="11"/>
      <c r="N4243" s="6"/>
      <c r="O4243" s="6"/>
      <c r="P4243" s="6"/>
      <c r="Q4243" s="6"/>
      <c r="R4243" s="6"/>
      <c r="S4243" s="6"/>
      <c r="T4243" s="6"/>
      <c r="U4243" s="6"/>
      <c r="V4243" s="6"/>
      <c r="W4243" s="6"/>
      <c r="X4243" s="6"/>
      <c r="Y4243" s="6"/>
      <c r="Z4243" s="6"/>
      <c r="AA4243" s="6"/>
      <c r="AB4243" s="6"/>
      <c r="AC4243" s="6"/>
      <c r="AD4243" s="6"/>
      <c r="AE4243" s="6"/>
      <c r="AF4243" s="6"/>
      <c r="AG4243" s="6"/>
      <c r="AH4243" s="6"/>
      <c r="AI4243" s="6"/>
      <c r="AJ4243" s="6"/>
      <c r="AK4243" s="6"/>
      <c r="AL4243" s="6"/>
      <c r="AM4243" s="6"/>
    </row>
    <row r="4244" spans="1:39" x14ac:dyDescent="0.25">
      <c r="A4244" s="6"/>
      <c r="B4244" s="10"/>
      <c r="C4244" s="11"/>
      <c r="D4244" s="6"/>
      <c r="E4244" s="6"/>
      <c r="F4244" s="10"/>
      <c r="G4244" s="11"/>
      <c r="H4244" s="6"/>
      <c r="I4244" s="6"/>
      <c r="J4244" s="6"/>
      <c r="K4244" s="6"/>
      <c r="L4244" s="10"/>
      <c r="M4244" s="11"/>
      <c r="N4244" s="6"/>
      <c r="O4244" s="6"/>
      <c r="P4244" s="6"/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/>
      <c r="AD4244" s="6"/>
      <c r="AE4244" s="6"/>
      <c r="AF4244" s="6"/>
      <c r="AG4244" s="6"/>
      <c r="AH4244" s="6"/>
      <c r="AI4244" s="6"/>
      <c r="AJ4244" s="6"/>
      <c r="AK4244" s="6"/>
      <c r="AL4244" s="6"/>
      <c r="AM4244" s="6"/>
    </row>
    <row r="4245" spans="1:39" x14ac:dyDescent="0.25">
      <c r="A4245" s="6"/>
      <c r="B4245" s="10"/>
      <c r="C4245" s="11"/>
      <c r="D4245" s="6"/>
      <c r="E4245" s="6"/>
      <c r="F4245" s="10"/>
      <c r="G4245" s="11"/>
      <c r="H4245" s="6"/>
      <c r="I4245" s="6"/>
      <c r="J4245" s="6"/>
      <c r="K4245" s="6"/>
      <c r="L4245" s="10"/>
      <c r="M4245" s="11"/>
      <c r="N4245" s="6"/>
      <c r="O4245" s="6"/>
      <c r="P4245" s="6"/>
      <c r="Q4245" s="6"/>
      <c r="R4245" s="6"/>
      <c r="S4245" s="6"/>
      <c r="T4245" s="6"/>
      <c r="U4245" s="6"/>
      <c r="V4245" s="6"/>
      <c r="W4245" s="6"/>
      <c r="X4245" s="6"/>
      <c r="Y4245" s="6"/>
      <c r="Z4245" s="6"/>
      <c r="AA4245" s="6"/>
      <c r="AB4245" s="6"/>
      <c r="AC4245" s="6"/>
      <c r="AD4245" s="6"/>
      <c r="AE4245" s="6"/>
      <c r="AF4245" s="6"/>
      <c r="AG4245" s="6"/>
      <c r="AH4245" s="6"/>
      <c r="AI4245" s="6"/>
      <c r="AJ4245" s="6"/>
      <c r="AK4245" s="6"/>
      <c r="AL4245" s="6"/>
      <c r="AM4245" s="6"/>
    </row>
    <row r="4246" spans="1:39" x14ac:dyDescent="0.25">
      <c r="A4246" s="6"/>
      <c r="B4246" s="10"/>
      <c r="C4246" s="11"/>
      <c r="D4246" s="6"/>
      <c r="E4246" s="6"/>
      <c r="F4246" s="10"/>
      <c r="G4246" s="11"/>
      <c r="H4246" s="6"/>
      <c r="I4246" s="6"/>
      <c r="J4246" s="6"/>
      <c r="K4246" s="6"/>
      <c r="L4246" s="10"/>
      <c r="M4246" s="11"/>
      <c r="N4246" s="6"/>
      <c r="O4246" s="6"/>
      <c r="P4246" s="6"/>
      <c r="Q4246" s="6"/>
      <c r="R4246" s="6"/>
      <c r="S4246" s="6"/>
      <c r="T4246" s="6"/>
      <c r="U4246" s="6"/>
      <c r="V4246" s="6"/>
      <c r="W4246" s="6"/>
      <c r="X4246" s="6"/>
      <c r="Y4246" s="6"/>
      <c r="Z4246" s="6"/>
      <c r="AA4246" s="6"/>
      <c r="AB4246" s="6"/>
      <c r="AC4246" s="6"/>
      <c r="AD4246" s="6"/>
      <c r="AE4246" s="6"/>
      <c r="AF4246" s="6"/>
      <c r="AG4246" s="6"/>
      <c r="AH4246" s="6"/>
      <c r="AI4246" s="6"/>
      <c r="AJ4246" s="6"/>
      <c r="AK4246" s="6"/>
      <c r="AL4246" s="6"/>
      <c r="AM4246" s="6"/>
    </row>
    <row r="4247" spans="1:39" x14ac:dyDescent="0.25">
      <c r="A4247" s="6"/>
      <c r="B4247" s="10"/>
      <c r="C4247" s="11"/>
      <c r="D4247" s="6"/>
      <c r="E4247" s="6"/>
      <c r="F4247" s="10"/>
      <c r="G4247" s="11"/>
      <c r="H4247" s="6"/>
      <c r="I4247" s="6"/>
      <c r="J4247" s="6"/>
      <c r="K4247" s="6"/>
      <c r="L4247" s="10"/>
      <c r="M4247" s="11"/>
      <c r="N4247" s="6"/>
      <c r="O4247" s="6"/>
      <c r="P4247" s="6"/>
      <c r="Q4247" s="6"/>
      <c r="R4247" s="6"/>
      <c r="S4247" s="6"/>
      <c r="T4247" s="6"/>
      <c r="U4247" s="6"/>
      <c r="V4247" s="6"/>
      <c r="W4247" s="6"/>
      <c r="X4247" s="6"/>
      <c r="Y4247" s="6"/>
      <c r="Z4247" s="6"/>
      <c r="AA4247" s="6"/>
      <c r="AB4247" s="6"/>
      <c r="AC4247" s="6"/>
      <c r="AD4247" s="6"/>
      <c r="AE4247" s="6"/>
      <c r="AF4247" s="6"/>
      <c r="AG4247" s="6"/>
      <c r="AH4247" s="6"/>
      <c r="AI4247" s="6"/>
      <c r="AJ4247" s="6"/>
      <c r="AK4247" s="6"/>
      <c r="AL4247" s="6"/>
      <c r="AM4247" s="6"/>
    </row>
    <row r="4248" spans="1:39" x14ac:dyDescent="0.25">
      <c r="A4248" s="6"/>
      <c r="B4248" s="10"/>
      <c r="C4248" s="11"/>
      <c r="D4248" s="6"/>
      <c r="E4248" s="6"/>
      <c r="F4248" s="10"/>
      <c r="G4248" s="11"/>
      <c r="H4248" s="6"/>
      <c r="I4248" s="6"/>
      <c r="J4248" s="6"/>
      <c r="K4248" s="6"/>
      <c r="L4248" s="10"/>
      <c r="M4248" s="11"/>
      <c r="N4248" s="6"/>
      <c r="O4248" s="6"/>
      <c r="P4248" s="6"/>
      <c r="Q4248" s="6"/>
      <c r="R4248" s="6"/>
      <c r="S4248" s="6"/>
      <c r="T4248" s="6"/>
      <c r="U4248" s="6"/>
      <c r="V4248" s="6"/>
      <c r="W4248" s="6"/>
      <c r="X4248" s="6"/>
      <c r="Y4248" s="6"/>
      <c r="Z4248" s="6"/>
      <c r="AA4248" s="6"/>
      <c r="AB4248" s="6"/>
      <c r="AC4248" s="6"/>
      <c r="AD4248" s="6"/>
      <c r="AE4248" s="6"/>
      <c r="AF4248" s="6"/>
      <c r="AG4248" s="6"/>
      <c r="AH4248" s="6"/>
      <c r="AI4248" s="6"/>
      <c r="AJ4248" s="6"/>
      <c r="AK4248" s="6"/>
      <c r="AL4248" s="6"/>
      <c r="AM4248" s="6"/>
    </row>
    <row r="4249" spans="1:39" x14ac:dyDescent="0.25">
      <c r="A4249" s="6"/>
      <c r="B4249" s="10"/>
      <c r="C4249" s="11"/>
      <c r="D4249" s="6"/>
      <c r="E4249" s="6"/>
      <c r="F4249" s="10"/>
      <c r="G4249" s="11"/>
      <c r="H4249" s="6"/>
      <c r="I4249" s="6"/>
      <c r="J4249" s="6"/>
      <c r="K4249" s="6"/>
      <c r="L4249" s="10"/>
      <c r="M4249" s="11"/>
      <c r="N4249" s="6"/>
      <c r="O4249" s="6"/>
      <c r="P4249" s="6"/>
      <c r="Q4249" s="6"/>
      <c r="R4249" s="6"/>
      <c r="S4249" s="6"/>
      <c r="T4249" s="6"/>
      <c r="U4249" s="6"/>
      <c r="V4249" s="6"/>
      <c r="W4249" s="6"/>
      <c r="X4249" s="6"/>
      <c r="Y4249" s="6"/>
      <c r="Z4249" s="6"/>
      <c r="AA4249" s="6"/>
      <c r="AB4249" s="6"/>
      <c r="AC4249" s="6"/>
      <c r="AD4249" s="6"/>
      <c r="AE4249" s="6"/>
      <c r="AF4249" s="6"/>
      <c r="AG4249" s="6"/>
      <c r="AH4249" s="6"/>
      <c r="AI4249" s="6"/>
      <c r="AJ4249" s="6"/>
      <c r="AK4249" s="6"/>
      <c r="AL4249" s="6"/>
      <c r="AM4249" s="6"/>
    </row>
    <row r="4250" spans="1:39" x14ac:dyDescent="0.25">
      <c r="A4250" s="6"/>
      <c r="B4250" s="10"/>
      <c r="C4250" s="11"/>
      <c r="D4250" s="6"/>
      <c r="E4250" s="6"/>
      <c r="F4250" s="10"/>
      <c r="G4250" s="11"/>
      <c r="H4250" s="6"/>
      <c r="I4250" s="6"/>
      <c r="J4250" s="6"/>
      <c r="K4250" s="6"/>
      <c r="L4250" s="10"/>
      <c r="M4250" s="11"/>
      <c r="N4250" s="6"/>
      <c r="O4250" s="6"/>
      <c r="P4250" s="6"/>
      <c r="Q4250" s="6"/>
      <c r="R4250" s="6"/>
      <c r="S4250" s="6"/>
      <c r="T4250" s="6"/>
      <c r="U4250" s="6"/>
      <c r="V4250" s="6"/>
      <c r="W4250" s="6"/>
      <c r="X4250" s="6"/>
      <c r="Y4250" s="6"/>
      <c r="Z4250" s="6"/>
      <c r="AA4250" s="6"/>
      <c r="AB4250" s="6"/>
      <c r="AC4250" s="6"/>
      <c r="AD4250" s="6"/>
      <c r="AE4250" s="6"/>
      <c r="AF4250" s="6"/>
      <c r="AG4250" s="6"/>
      <c r="AH4250" s="6"/>
      <c r="AI4250" s="6"/>
      <c r="AJ4250" s="6"/>
      <c r="AK4250" s="6"/>
      <c r="AL4250" s="6"/>
      <c r="AM4250" s="6"/>
    </row>
    <row r="4251" spans="1:39" x14ac:dyDescent="0.25">
      <c r="A4251" s="6"/>
      <c r="B4251" s="10"/>
      <c r="C4251" s="11"/>
      <c r="D4251" s="6"/>
      <c r="E4251" s="6"/>
      <c r="F4251" s="10"/>
      <c r="G4251" s="11"/>
      <c r="H4251" s="6"/>
      <c r="I4251" s="6"/>
      <c r="J4251" s="6"/>
      <c r="K4251" s="6"/>
      <c r="L4251" s="10"/>
      <c r="M4251" s="11"/>
      <c r="N4251" s="6"/>
      <c r="O4251" s="6"/>
      <c r="P4251" s="6"/>
      <c r="Q4251" s="6"/>
      <c r="R4251" s="6"/>
      <c r="S4251" s="6"/>
      <c r="T4251" s="6"/>
      <c r="U4251" s="6"/>
      <c r="V4251" s="6"/>
      <c r="W4251" s="6"/>
      <c r="X4251" s="6"/>
      <c r="Y4251" s="6"/>
      <c r="Z4251" s="6"/>
      <c r="AA4251" s="6"/>
      <c r="AB4251" s="6"/>
      <c r="AC4251" s="6"/>
      <c r="AD4251" s="6"/>
      <c r="AE4251" s="6"/>
      <c r="AF4251" s="6"/>
      <c r="AG4251" s="6"/>
      <c r="AH4251" s="6"/>
      <c r="AI4251" s="6"/>
      <c r="AJ4251" s="6"/>
      <c r="AK4251" s="6"/>
      <c r="AL4251" s="6"/>
      <c r="AM4251" s="6"/>
    </row>
    <row r="4252" spans="1:39" x14ac:dyDescent="0.25">
      <c r="A4252" s="6"/>
      <c r="B4252" s="10"/>
      <c r="C4252" s="11"/>
      <c r="D4252" s="6"/>
      <c r="E4252" s="6"/>
      <c r="F4252" s="10"/>
      <c r="G4252" s="11"/>
      <c r="H4252" s="6"/>
      <c r="I4252" s="6"/>
      <c r="J4252" s="6"/>
      <c r="K4252" s="6"/>
      <c r="L4252" s="10"/>
      <c r="M4252" s="11"/>
      <c r="N4252" s="6"/>
      <c r="O4252" s="6"/>
      <c r="P4252" s="6"/>
      <c r="Q4252" s="6"/>
      <c r="R4252" s="6"/>
      <c r="S4252" s="6"/>
      <c r="T4252" s="6"/>
      <c r="U4252" s="6"/>
      <c r="V4252" s="6"/>
      <c r="W4252" s="6"/>
      <c r="X4252" s="6"/>
      <c r="Y4252" s="6"/>
      <c r="Z4252" s="6"/>
      <c r="AA4252" s="6"/>
      <c r="AB4252" s="6"/>
      <c r="AC4252" s="6"/>
      <c r="AD4252" s="6"/>
      <c r="AE4252" s="6"/>
      <c r="AF4252" s="6"/>
      <c r="AG4252" s="6"/>
      <c r="AH4252" s="6"/>
      <c r="AI4252" s="6"/>
      <c r="AJ4252" s="6"/>
      <c r="AK4252" s="6"/>
      <c r="AL4252" s="6"/>
      <c r="AM4252" s="6"/>
    </row>
    <row r="4253" spans="1:39" x14ac:dyDescent="0.25">
      <c r="A4253" s="6"/>
      <c r="B4253" s="10"/>
      <c r="C4253" s="11"/>
      <c r="D4253" s="6"/>
      <c r="E4253" s="6"/>
      <c r="F4253" s="10"/>
      <c r="G4253" s="11"/>
      <c r="H4253" s="6"/>
      <c r="I4253" s="6"/>
      <c r="J4253" s="6"/>
      <c r="K4253" s="6"/>
      <c r="L4253" s="10"/>
      <c r="M4253" s="11"/>
      <c r="N4253" s="6"/>
      <c r="O4253" s="6"/>
      <c r="P4253" s="6"/>
      <c r="Q4253" s="6"/>
      <c r="R4253" s="6"/>
      <c r="S4253" s="6"/>
      <c r="T4253" s="6"/>
      <c r="U4253" s="6"/>
      <c r="V4253" s="6"/>
      <c r="W4253" s="6"/>
      <c r="X4253" s="6"/>
      <c r="Y4253" s="6"/>
      <c r="Z4253" s="6"/>
      <c r="AA4253" s="6"/>
      <c r="AB4253" s="6"/>
      <c r="AC4253" s="6"/>
      <c r="AD4253" s="6"/>
      <c r="AE4253" s="6"/>
      <c r="AF4253" s="6"/>
      <c r="AG4253" s="6"/>
      <c r="AH4253" s="6"/>
      <c r="AI4253" s="6"/>
      <c r="AJ4253" s="6"/>
      <c r="AK4253" s="6"/>
      <c r="AL4253" s="6"/>
      <c r="AM4253" s="6"/>
    </row>
    <row r="4254" spans="1:39" x14ac:dyDescent="0.25">
      <c r="A4254" s="6"/>
      <c r="B4254" s="10"/>
      <c r="C4254" s="11"/>
      <c r="D4254" s="6"/>
      <c r="E4254" s="6"/>
      <c r="F4254" s="10"/>
      <c r="G4254" s="11"/>
      <c r="H4254" s="6"/>
      <c r="I4254" s="6"/>
      <c r="J4254" s="6"/>
      <c r="K4254" s="6"/>
      <c r="L4254" s="10"/>
      <c r="M4254" s="11"/>
      <c r="N4254" s="6"/>
      <c r="O4254" s="6"/>
      <c r="P4254" s="6"/>
      <c r="Q4254" s="6"/>
      <c r="R4254" s="6"/>
      <c r="S4254" s="6"/>
      <c r="T4254" s="6"/>
      <c r="U4254" s="6"/>
      <c r="V4254" s="6"/>
      <c r="W4254" s="6"/>
      <c r="X4254" s="6"/>
      <c r="Y4254" s="6"/>
      <c r="Z4254" s="6"/>
      <c r="AA4254" s="6"/>
      <c r="AB4254" s="6"/>
      <c r="AC4254" s="6"/>
      <c r="AD4254" s="6"/>
      <c r="AE4254" s="6"/>
      <c r="AF4254" s="6"/>
      <c r="AG4254" s="6"/>
      <c r="AH4254" s="6"/>
      <c r="AI4254" s="6"/>
      <c r="AJ4254" s="6"/>
      <c r="AK4254" s="6"/>
      <c r="AL4254" s="6"/>
      <c r="AM4254" s="6"/>
    </row>
    <row r="4255" spans="1:39" x14ac:dyDescent="0.25">
      <c r="A4255" s="6"/>
      <c r="B4255" s="10"/>
      <c r="C4255" s="11"/>
      <c r="D4255" s="6"/>
      <c r="E4255" s="6"/>
      <c r="F4255" s="10"/>
      <c r="G4255" s="11"/>
      <c r="H4255" s="6"/>
      <c r="I4255" s="6"/>
      <c r="J4255" s="6"/>
      <c r="K4255" s="6"/>
      <c r="L4255" s="10"/>
      <c r="M4255" s="11"/>
      <c r="N4255" s="6"/>
      <c r="O4255" s="6"/>
      <c r="P4255" s="6"/>
      <c r="Q4255" s="6"/>
      <c r="R4255" s="6"/>
      <c r="S4255" s="6"/>
      <c r="T4255" s="6"/>
      <c r="U4255" s="6"/>
      <c r="V4255" s="6"/>
      <c r="W4255" s="6"/>
      <c r="X4255" s="6"/>
      <c r="Y4255" s="6"/>
      <c r="Z4255" s="6"/>
      <c r="AA4255" s="6"/>
      <c r="AB4255" s="6"/>
      <c r="AC4255" s="6"/>
      <c r="AD4255" s="6"/>
      <c r="AE4255" s="6"/>
      <c r="AF4255" s="6"/>
      <c r="AG4255" s="6"/>
      <c r="AH4255" s="6"/>
      <c r="AI4255" s="6"/>
      <c r="AJ4255" s="6"/>
      <c r="AK4255" s="6"/>
      <c r="AL4255" s="6"/>
      <c r="AM4255" s="6"/>
    </row>
    <row r="4256" spans="1:39" x14ac:dyDescent="0.25">
      <c r="A4256" s="6"/>
      <c r="B4256" s="10"/>
      <c r="C4256" s="11"/>
      <c r="D4256" s="6"/>
      <c r="E4256" s="6"/>
      <c r="F4256" s="10"/>
      <c r="G4256" s="11"/>
      <c r="H4256" s="6"/>
      <c r="I4256" s="6"/>
      <c r="J4256" s="6"/>
      <c r="K4256" s="6"/>
      <c r="L4256" s="10"/>
      <c r="M4256" s="11"/>
      <c r="N4256" s="6"/>
      <c r="O4256" s="6"/>
      <c r="P4256" s="6"/>
      <c r="Q4256" s="6"/>
      <c r="R4256" s="6"/>
      <c r="S4256" s="6"/>
      <c r="T4256" s="6"/>
      <c r="U4256" s="6"/>
      <c r="V4256" s="6"/>
      <c r="W4256" s="6"/>
      <c r="X4256" s="6"/>
      <c r="Y4256" s="6"/>
      <c r="Z4256" s="6"/>
      <c r="AA4256" s="6"/>
      <c r="AB4256" s="6"/>
      <c r="AC4256" s="6"/>
      <c r="AD4256" s="6"/>
      <c r="AE4256" s="6"/>
      <c r="AF4256" s="6"/>
      <c r="AG4256" s="6"/>
      <c r="AH4256" s="6"/>
      <c r="AI4256" s="6"/>
      <c r="AJ4256" s="6"/>
      <c r="AK4256" s="6"/>
      <c r="AL4256" s="6"/>
      <c r="AM4256" s="6"/>
    </row>
    <row r="4257" spans="2:13" x14ac:dyDescent="0.25">
      <c r="B4257" s="12"/>
      <c r="F4257" s="12"/>
      <c r="G4257" s="13"/>
      <c r="L4257" s="12"/>
      <c r="M4257" s="13"/>
    </row>
    <row r="4258" spans="2:13" x14ac:dyDescent="0.25">
      <c r="B4258" s="12"/>
      <c r="F4258" s="12"/>
      <c r="G4258" s="13"/>
      <c r="L4258" s="12"/>
      <c r="M4258" s="13"/>
    </row>
    <row r="4259" spans="2:13" x14ac:dyDescent="0.25">
      <c r="B4259" s="12"/>
      <c r="F4259" s="12"/>
      <c r="G4259" s="13"/>
      <c r="L4259" s="12"/>
      <c r="M4259" s="13"/>
    </row>
    <row r="4260" spans="2:13" x14ac:dyDescent="0.25">
      <c r="B4260" s="12"/>
      <c r="F4260" s="12"/>
      <c r="G4260" s="13"/>
      <c r="L4260" s="12"/>
      <c r="M4260" s="13"/>
    </row>
    <row r="4261" spans="2:13" x14ac:dyDescent="0.25">
      <c r="B4261" s="12"/>
      <c r="F4261" s="12"/>
      <c r="G4261" s="13"/>
      <c r="L4261" s="12"/>
      <c r="M4261" s="13"/>
    </row>
    <row r="4262" spans="2:13" x14ac:dyDescent="0.25">
      <c r="B4262" s="12"/>
      <c r="F4262" s="12"/>
      <c r="G4262" s="13"/>
      <c r="L4262" s="12"/>
      <c r="M4262" s="13"/>
    </row>
    <row r="4263" spans="2:13" x14ac:dyDescent="0.25">
      <c r="B4263" s="12"/>
      <c r="F4263" s="12"/>
      <c r="G4263" s="13"/>
      <c r="L4263" s="12"/>
      <c r="M4263" s="13"/>
    </row>
    <row r="4264" spans="2:13" x14ac:dyDescent="0.25">
      <c r="B4264" s="12"/>
      <c r="F4264" s="12"/>
      <c r="G4264" s="13"/>
      <c r="L4264" s="12"/>
      <c r="M4264" s="13"/>
    </row>
    <row r="4265" spans="2:13" x14ac:dyDescent="0.25">
      <c r="B4265" s="12"/>
      <c r="F4265" s="12"/>
      <c r="G4265" s="13"/>
      <c r="L4265" s="12"/>
      <c r="M4265" s="13"/>
    </row>
    <row r="4266" spans="2:13" x14ac:dyDescent="0.25">
      <c r="B4266" s="12"/>
      <c r="F4266" s="12"/>
      <c r="G4266" s="13"/>
      <c r="L4266" s="12"/>
      <c r="M4266" s="13"/>
    </row>
    <row r="4267" spans="2:13" x14ac:dyDescent="0.25">
      <c r="B4267" s="12"/>
      <c r="F4267" s="12"/>
      <c r="G4267" s="13"/>
      <c r="L4267" s="12"/>
      <c r="M4267" s="13"/>
    </row>
    <row r="4268" spans="2:13" x14ac:dyDescent="0.25">
      <c r="B4268" s="12"/>
      <c r="F4268" s="12"/>
      <c r="G4268" s="13"/>
      <c r="L4268" s="12"/>
      <c r="M4268" s="13"/>
    </row>
    <row r="4269" spans="2:13" x14ac:dyDescent="0.25">
      <c r="B4269" s="12"/>
      <c r="F4269" s="12"/>
      <c r="G4269" s="13"/>
      <c r="L4269" s="12"/>
      <c r="M4269" s="13"/>
    </row>
    <row r="4270" spans="2:13" x14ac:dyDescent="0.25">
      <c r="B4270" s="12"/>
      <c r="F4270" s="12"/>
      <c r="G4270" s="13"/>
      <c r="L4270" s="12"/>
      <c r="M4270" s="13"/>
    </row>
    <row r="4271" spans="2:13" x14ac:dyDescent="0.25">
      <c r="B4271" s="12"/>
      <c r="F4271" s="12"/>
      <c r="G4271" s="13"/>
      <c r="L4271" s="12"/>
      <c r="M4271" s="13"/>
    </row>
    <row r="4272" spans="2:13" x14ac:dyDescent="0.25">
      <c r="B4272" s="12"/>
      <c r="F4272" s="12"/>
      <c r="G4272" s="13"/>
      <c r="L4272" s="12"/>
      <c r="M4272" s="13"/>
    </row>
    <row r="4273" spans="1:39" x14ac:dyDescent="0.25">
      <c r="B4273" s="12"/>
      <c r="F4273" s="12"/>
      <c r="G4273" s="13"/>
      <c r="L4273" s="12"/>
      <c r="M4273" s="13"/>
    </row>
    <row r="4274" spans="1:39" x14ac:dyDescent="0.25">
      <c r="B4274" s="12"/>
      <c r="F4274" s="12"/>
      <c r="G4274" s="13"/>
      <c r="L4274" s="12"/>
      <c r="M4274" s="13"/>
    </row>
    <row r="4275" spans="1:39" x14ac:dyDescent="0.25">
      <c r="B4275" s="12"/>
      <c r="F4275" s="12"/>
      <c r="G4275" s="13"/>
      <c r="L4275" s="12"/>
      <c r="M4275" s="13"/>
    </row>
    <row r="4276" spans="1:39" x14ac:dyDescent="0.25">
      <c r="B4276" s="12"/>
      <c r="F4276" s="12"/>
      <c r="G4276" s="13"/>
      <c r="L4276" s="12"/>
      <c r="M4276" s="13"/>
    </row>
    <row r="4277" spans="1:39" x14ac:dyDescent="0.25">
      <c r="B4277" s="12"/>
      <c r="F4277" s="12"/>
      <c r="G4277" s="13"/>
      <c r="L4277" s="12"/>
      <c r="M4277" s="13"/>
    </row>
    <row r="4278" spans="1:39" x14ac:dyDescent="0.25">
      <c r="B4278" s="12"/>
      <c r="F4278" s="12"/>
      <c r="G4278" s="13"/>
      <c r="L4278" s="12"/>
      <c r="M4278" s="13"/>
    </row>
    <row r="4279" spans="1:39" x14ac:dyDescent="0.25">
      <c r="B4279" s="12"/>
      <c r="F4279" s="12"/>
      <c r="G4279" s="13"/>
      <c r="L4279" s="12"/>
      <c r="M4279" s="13"/>
    </row>
    <row r="4280" spans="1:39" x14ac:dyDescent="0.25">
      <c r="B4280" s="12"/>
      <c r="F4280" s="12"/>
      <c r="G4280" s="13"/>
      <c r="L4280" s="12"/>
      <c r="M4280" s="13"/>
    </row>
    <row r="4281" spans="1:39" x14ac:dyDescent="0.25">
      <c r="B4281" s="12"/>
      <c r="F4281" s="12"/>
      <c r="G4281" s="13"/>
      <c r="L4281" s="12"/>
      <c r="M4281" s="13"/>
    </row>
    <row r="4282" spans="1:39" x14ac:dyDescent="0.25">
      <c r="B4282" s="12"/>
      <c r="F4282" s="12"/>
      <c r="G4282" s="13"/>
      <c r="L4282" s="12"/>
      <c r="M4282" s="13"/>
    </row>
    <row r="4283" spans="1:39" x14ac:dyDescent="0.25">
      <c r="B4283" s="12"/>
      <c r="F4283" s="12"/>
      <c r="G4283" s="13"/>
      <c r="L4283" s="12"/>
      <c r="M4283" s="13"/>
    </row>
    <row r="4284" spans="1:39" x14ac:dyDescent="0.25">
      <c r="B4284" s="12"/>
      <c r="F4284" s="12"/>
      <c r="G4284" s="13"/>
      <c r="L4284" s="12"/>
      <c r="M4284" s="13"/>
    </row>
    <row r="4285" spans="1:39" x14ac:dyDescent="0.25">
      <c r="B4285" s="12"/>
      <c r="F4285" s="12"/>
      <c r="G4285" s="13"/>
      <c r="L4285" s="12"/>
      <c r="M4285" s="13"/>
    </row>
    <row r="4286" spans="1:39" x14ac:dyDescent="0.25">
      <c r="B4286" s="12"/>
      <c r="F4286" s="12"/>
      <c r="G4286" s="13"/>
      <c r="L4286" s="12"/>
      <c r="M4286" s="13"/>
    </row>
    <row r="4287" spans="1:39" x14ac:dyDescent="0.25">
      <c r="B4287" s="12"/>
      <c r="F4287" s="12"/>
      <c r="G4287" s="13"/>
      <c r="L4287" s="12"/>
      <c r="M4287" s="13"/>
    </row>
    <row r="4288" spans="1:39" x14ac:dyDescent="0.25">
      <c r="A4288" s="6"/>
      <c r="B4288" s="10"/>
      <c r="C4288" s="11"/>
      <c r="D4288" s="6"/>
      <c r="E4288" s="6"/>
      <c r="F4288" s="10"/>
      <c r="G4288" s="11"/>
      <c r="H4288" s="6"/>
      <c r="I4288" s="6"/>
      <c r="J4288" s="6"/>
      <c r="K4288" s="6"/>
      <c r="L4288" s="10"/>
      <c r="M4288" s="11"/>
      <c r="N4288" s="6"/>
      <c r="O4288" s="6"/>
      <c r="P4288" s="6"/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/>
      <c r="AD4288" s="6"/>
      <c r="AE4288" s="6"/>
      <c r="AF4288" s="6"/>
      <c r="AG4288" s="6"/>
      <c r="AH4288" s="6"/>
      <c r="AI4288" s="6"/>
      <c r="AJ4288" s="6"/>
      <c r="AK4288" s="6"/>
      <c r="AL4288" s="6"/>
      <c r="AM4288" s="6"/>
    </row>
    <row r="4289" spans="1:39" x14ac:dyDescent="0.25">
      <c r="A4289" s="6"/>
      <c r="B4289" s="10"/>
      <c r="C4289" s="11"/>
      <c r="D4289" s="6"/>
      <c r="E4289" s="6"/>
      <c r="F4289" s="10"/>
      <c r="G4289" s="11"/>
      <c r="H4289" s="6"/>
      <c r="I4289" s="6"/>
      <c r="J4289" s="6"/>
      <c r="K4289" s="6"/>
      <c r="L4289" s="10"/>
      <c r="M4289" s="11"/>
      <c r="N4289" s="6"/>
      <c r="O4289" s="6"/>
      <c r="P4289" s="6"/>
      <c r="Q4289" s="6"/>
      <c r="R4289" s="6"/>
      <c r="S4289" s="6"/>
      <c r="T4289" s="6"/>
      <c r="U4289" s="6"/>
      <c r="V4289" s="6"/>
      <c r="W4289" s="6"/>
      <c r="X4289" s="6"/>
      <c r="Y4289" s="6"/>
      <c r="Z4289" s="6"/>
      <c r="AA4289" s="6"/>
      <c r="AB4289" s="6"/>
      <c r="AC4289" s="6"/>
      <c r="AD4289" s="6"/>
      <c r="AE4289" s="6"/>
      <c r="AF4289" s="6"/>
      <c r="AG4289" s="6"/>
      <c r="AH4289" s="6"/>
      <c r="AI4289" s="6"/>
      <c r="AJ4289" s="6"/>
      <c r="AK4289" s="6"/>
      <c r="AL4289" s="6"/>
      <c r="AM4289" s="6"/>
    </row>
    <row r="4290" spans="1:39" x14ac:dyDescent="0.25">
      <c r="A4290" s="6"/>
      <c r="B4290" s="10"/>
      <c r="C4290" s="11"/>
      <c r="D4290" s="6"/>
      <c r="E4290" s="6"/>
      <c r="F4290" s="10"/>
      <c r="G4290" s="11"/>
      <c r="H4290" s="6"/>
      <c r="I4290" s="6"/>
      <c r="J4290" s="6"/>
      <c r="K4290" s="6"/>
      <c r="L4290" s="10"/>
      <c r="M4290" s="11"/>
      <c r="N4290" s="6"/>
      <c r="O4290" s="6"/>
      <c r="P4290" s="6"/>
      <c r="Q4290" s="6"/>
      <c r="R4290" s="6"/>
      <c r="S4290" s="6"/>
      <c r="T4290" s="6"/>
      <c r="U4290" s="6"/>
      <c r="V4290" s="6"/>
      <c r="W4290" s="6"/>
      <c r="X4290" s="6"/>
      <c r="Y4290" s="6"/>
      <c r="Z4290" s="6"/>
      <c r="AA4290" s="6"/>
      <c r="AB4290" s="6"/>
      <c r="AC4290" s="6"/>
      <c r="AD4290" s="6"/>
      <c r="AE4290" s="6"/>
      <c r="AF4290" s="6"/>
      <c r="AG4290" s="6"/>
      <c r="AH4290" s="6"/>
      <c r="AI4290" s="6"/>
      <c r="AJ4290" s="6"/>
      <c r="AK4290" s="6"/>
      <c r="AL4290" s="6"/>
      <c r="AM4290" s="6"/>
    </row>
    <row r="4291" spans="1:39" x14ac:dyDescent="0.25">
      <c r="B4291" s="12"/>
      <c r="F4291" s="12"/>
      <c r="G4291" s="13"/>
      <c r="L4291" s="12"/>
      <c r="M4291" s="13"/>
    </row>
    <row r="4292" spans="1:39" x14ac:dyDescent="0.25">
      <c r="A4292" s="6"/>
      <c r="B4292" s="10"/>
      <c r="C4292" s="11"/>
      <c r="D4292" s="6"/>
      <c r="E4292" s="6"/>
      <c r="F4292" s="10"/>
      <c r="G4292" s="11"/>
      <c r="H4292" s="6"/>
      <c r="I4292" s="6"/>
      <c r="J4292" s="6"/>
      <c r="K4292" s="6"/>
      <c r="L4292" s="10"/>
      <c r="M4292" s="11"/>
      <c r="N4292" s="6"/>
      <c r="O4292" s="6"/>
      <c r="P4292" s="6"/>
      <c r="Q4292" s="6"/>
      <c r="R4292" s="6"/>
      <c r="S4292" s="6"/>
      <c r="T4292" s="6"/>
      <c r="U4292" s="6"/>
      <c r="V4292" s="6"/>
      <c r="W4292" s="6"/>
      <c r="X4292" s="6"/>
      <c r="Y4292" s="6"/>
      <c r="Z4292" s="6"/>
      <c r="AA4292" s="6"/>
      <c r="AB4292" s="6"/>
      <c r="AC4292" s="6"/>
      <c r="AD4292" s="6"/>
      <c r="AE4292" s="6"/>
      <c r="AF4292" s="6"/>
      <c r="AG4292" s="6"/>
      <c r="AH4292" s="6"/>
      <c r="AI4292" s="6"/>
      <c r="AJ4292" s="6"/>
      <c r="AK4292" s="6"/>
      <c r="AL4292" s="6"/>
      <c r="AM4292" s="6"/>
    </row>
    <row r="4293" spans="1:39" x14ac:dyDescent="0.25">
      <c r="B4293" s="12"/>
      <c r="F4293" s="12"/>
      <c r="G4293" s="13"/>
      <c r="L4293" s="12"/>
      <c r="M4293" s="13"/>
    </row>
    <row r="4294" spans="1:39" x14ac:dyDescent="0.25">
      <c r="B4294" s="12"/>
      <c r="F4294" s="12"/>
      <c r="G4294" s="13"/>
      <c r="L4294" s="12"/>
      <c r="M4294" s="13"/>
    </row>
    <row r="4295" spans="1:39" x14ac:dyDescent="0.25">
      <c r="B4295" s="12"/>
      <c r="F4295" s="12"/>
      <c r="G4295" s="13"/>
      <c r="L4295" s="12"/>
      <c r="M4295" s="13"/>
    </row>
    <row r="4296" spans="1:39" x14ac:dyDescent="0.25">
      <c r="B4296" s="12"/>
      <c r="F4296" s="12"/>
      <c r="G4296" s="13"/>
      <c r="L4296" s="12"/>
      <c r="M4296" s="13"/>
    </row>
    <row r="4297" spans="1:39" x14ac:dyDescent="0.25">
      <c r="B4297" s="12"/>
      <c r="F4297" s="12"/>
      <c r="G4297" s="13"/>
      <c r="L4297" s="12"/>
      <c r="M4297" s="13"/>
    </row>
    <row r="4298" spans="1:39" x14ac:dyDescent="0.25">
      <c r="B4298" s="12"/>
      <c r="F4298" s="12"/>
      <c r="G4298" s="13"/>
      <c r="L4298" s="12"/>
      <c r="M4298" s="13"/>
    </row>
    <row r="4299" spans="1:39" x14ac:dyDescent="0.25">
      <c r="A4299" s="6"/>
      <c r="B4299" s="10"/>
      <c r="C4299" s="11"/>
      <c r="D4299" s="6"/>
      <c r="E4299" s="6"/>
      <c r="F4299" s="10"/>
      <c r="G4299" s="11"/>
      <c r="H4299" s="6"/>
      <c r="I4299" s="6"/>
      <c r="J4299" s="6"/>
      <c r="K4299" s="6"/>
      <c r="L4299" s="10"/>
      <c r="M4299" s="11"/>
      <c r="N4299" s="6"/>
      <c r="O4299" s="6"/>
      <c r="P4299" s="6"/>
      <c r="Q4299" s="6"/>
      <c r="R4299" s="6"/>
      <c r="S4299" s="6"/>
      <c r="T4299" s="6"/>
      <c r="U4299" s="6"/>
      <c r="V4299" s="6"/>
      <c r="W4299" s="6"/>
      <c r="X4299" s="6"/>
      <c r="Y4299" s="6"/>
      <c r="Z4299" s="6"/>
      <c r="AA4299" s="6"/>
      <c r="AB4299" s="6"/>
      <c r="AC4299" s="6"/>
      <c r="AD4299" s="6"/>
      <c r="AE4299" s="6"/>
      <c r="AF4299" s="6"/>
      <c r="AG4299" s="6"/>
      <c r="AH4299" s="6"/>
      <c r="AI4299" s="6"/>
      <c r="AJ4299" s="6"/>
      <c r="AK4299" s="6"/>
      <c r="AL4299" s="6"/>
      <c r="AM4299" s="6"/>
    </row>
    <row r="4300" spans="1:39" x14ac:dyDescent="0.25">
      <c r="A4300" s="6"/>
      <c r="B4300" s="10"/>
      <c r="C4300" s="11"/>
      <c r="D4300" s="6"/>
      <c r="E4300" s="6"/>
      <c r="F4300" s="10"/>
      <c r="G4300" s="11"/>
      <c r="H4300" s="6"/>
      <c r="I4300" s="6"/>
      <c r="J4300" s="6"/>
      <c r="K4300" s="6"/>
      <c r="L4300" s="10"/>
      <c r="M4300" s="11"/>
      <c r="N4300" s="6"/>
      <c r="O4300" s="6"/>
      <c r="P4300" s="6"/>
      <c r="Q4300" s="6"/>
      <c r="R4300" s="6"/>
      <c r="S4300" s="6"/>
      <c r="T4300" s="6"/>
      <c r="U4300" s="6"/>
      <c r="V4300" s="6"/>
      <c r="W4300" s="6"/>
      <c r="X4300" s="6"/>
      <c r="Y4300" s="6"/>
      <c r="Z4300" s="6"/>
      <c r="AA4300" s="6"/>
      <c r="AB4300" s="6"/>
      <c r="AC4300" s="6"/>
      <c r="AD4300" s="6"/>
      <c r="AE4300" s="6"/>
      <c r="AF4300" s="6"/>
      <c r="AG4300" s="6"/>
      <c r="AH4300" s="6"/>
      <c r="AI4300" s="6"/>
      <c r="AJ4300" s="6"/>
      <c r="AK4300" s="6"/>
      <c r="AL4300" s="6"/>
      <c r="AM4300" s="6"/>
    </row>
    <row r="4301" spans="1:39" x14ac:dyDescent="0.25">
      <c r="A4301" s="6"/>
      <c r="B4301" s="10"/>
      <c r="C4301" s="11"/>
      <c r="D4301" s="6"/>
      <c r="E4301" s="6"/>
      <c r="F4301" s="10"/>
      <c r="G4301" s="11"/>
      <c r="H4301" s="6"/>
      <c r="I4301" s="6"/>
      <c r="J4301" s="6"/>
      <c r="K4301" s="6"/>
      <c r="L4301" s="10"/>
      <c r="M4301" s="11"/>
      <c r="N4301" s="6"/>
      <c r="O4301" s="6"/>
      <c r="P4301" s="6"/>
      <c r="Q4301" s="6"/>
      <c r="R4301" s="6"/>
      <c r="S4301" s="6"/>
      <c r="T4301" s="6"/>
      <c r="U4301" s="6"/>
      <c r="V4301" s="6"/>
      <c r="W4301" s="6"/>
      <c r="X4301" s="6"/>
      <c r="Y4301" s="6"/>
      <c r="Z4301" s="6"/>
      <c r="AA4301" s="6"/>
      <c r="AB4301" s="6"/>
      <c r="AC4301" s="6"/>
      <c r="AD4301" s="6"/>
      <c r="AE4301" s="6"/>
      <c r="AF4301" s="6"/>
      <c r="AG4301" s="6"/>
      <c r="AH4301" s="6"/>
      <c r="AI4301" s="6"/>
      <c r="AJ4301" s="6"/>
      <c r="AK4301" s="6"/>
      <c r="AL4301" s="6"/>
      <c r="AM4301" s="6"/>
    </row>
    <row r="4302" spans="1:39" x14ac:dyDescent="0.25">
      <c r="A4302" s="6"/>
      <c r="B4302" s="10"/>
      <c r="C4302" s="11"/>
      <c r="D4302" s="6"/>
      <c r="E4302" s="6"/>
      <c r="F4302" s="10"/>
      <c r="G4302" s="11"/>
      <c r="H4302" s="6"/>
      <c r="I4302" s="6"/>
      <c r="J4302" s="6"/>
      <c r="K4302" s="6"/>
      <c r="L4302" s="10"/>
      <c r="M4302" s="11"/>
      <c r="N4302" s="6"/>
      <c r="O4302" s="6"/>
      <c r="P4302" s="6"/>
      <c r="Q4302" s="6"/>
      <c r="R4302" s="6"/>
      <c r="S4302" s="6"/>
      <c r="T4302" s="6"/>
      <c r="U4302" s="6"/>
      <c r="V4302" s="6"/>
      <c r="W4302" s="6"/>
      <c r="X4302" s="6"/>
      <c r="Y4302" s="6"/>
      <c r="Z4302" s="6"/>
      <c r="AA4302" s="6"/>
      <c r="AB4302" s="6"/>
      <c r="AC4302" s="6"/>
      <c r="AD4302" s="6"/>
      <c r="AE4302" s="6"/>
      <c r="AF4302" s="6"/>
      <c r="AG4302" s="6"/>
      <c r="AH4302" s="6"/>
      <c r="AI4302" s="6"/>
      <c r="AJ4302" s="6"/>
      <c r="AK4302" s="6"/>
      <c r="AL4302" s="6"/>
      <c r="AM4302" s="6"/>
    </row>
    <row r="4303" spans="1:39" x14ac:dyDescent="0.25">
      <c r="A4303" s="6"/>
      <c r="B4303" s="10"/>
      <c r="C4303" s="11"/>
      <c r="D4303" s="6"/>
      <c r="E4303" s="6"/>
      <c r="F4303" s="10"/>
      <c r="G4303" s="11"/>
      <c r="H4303" s="6"/>
      <c r="I4303" s="6"/>
      <c r="J4303" s="6"/>
      <c r="K4303" s="6"/>
      <c r="L4303" s="10"/>
      <c r="M4303" s="11"/>
      <c r="N4303" s="6"/>
      <c r="O4303" s="6"/>
      <c r="P4303" s="6"/>
      <c r="Q4303" s="6"/>
      <c r="R4303" s="6"/>
      <c r="S4303" s="6"/>
      <c r="T4303" s="6"/>
      <c r="U4303" s="6"/>
      <c r="V4303" s="6"/>
      <c r="W4303" s="6"/>
      <c r="X4303" s="6"/>
      <c r="Y4303" s="6"/>
      <c r="Z4303" s="6"/>
      <c r="AA4303" s="6"/>
      <c r="AB4303" s="6"/>
      <c r="AC4303" s="6"/>
      <c r="AD4303" s="6"/>
      <c r="AE4303" s="6"/>
      <c r="AF4303" s="6"/>
      <c r="AG4303" s="6"/>
      <c r="AH4303" s="6"/>
      <c r="AI4303" s="6"/>
      <c r="AJ4303" s="6"/>
      <c r="AK4303" s="6"/>
      <c r="AL4303" s="6"/>
      <c r="AM4303" s="6"/>
    </row>
    <row r="4304" spans="1:39" x14ac:dyDescent="0.25">
      <c r="A4304" s="6"/>
      <c r="B4304" s="10"/>
      <c r="C4304" s="11"/>
      <c r="D4304" s="6"/>
      <c r="E4304" s="6"/>
      <c r="F4304" s="10"/>
      <c r="G4304" s="11"/>
      <c r="H4304" s="6"/>
      <c r="I4304" s="6"/>
      <c r="J4304" s="6"/>
      <c r="K4304" s="6"/>
      <c r="L4304" s="10"/>
      <c r="M4304" s="11"/>
      <c r="N4304" s="6"/>
      <c r="O4304" s="6"/>
      <c r="P4304" s="6"/>
      <c r="Q4304" s="6"/>
      <c r="R4304" s="6"/>
      <c r="S4304" s="6"/>
      <c r="T4304" s="6"/>
      <c r="U4304" s="6"/>
      <c r="V4304" s="6"/>
      <c r="W4304" s="6"/>
      <c r="X4304" s="6"/>
      <c r="Y4304" s="6"/>
      <c r="Z4304" s="6"/>
      <c r="AA4304" s="6"/>
      <c r="AB4304" s="6"/>
      <c r="AC4304" s="6"/>
      <c r="AD4304" s="6"/>
      <c r="AE4304" s="6"/>
      <c r="AF4304" s="6"/>
      <c r="AG4304" s="6"/>
      <c r="AH4304" s="6"/>
      <c r="AI4304" s="6"/>
      <c r="AJ4304" s="6"/>
      <c r="AK4304" s="6"/>
      <c r="AL4304" s="6"/>
      <c r="AM4304" s="6"/>
    </row>
    <row r="4305" spans="1:39" x14ac:dyDescent="0.25">
      <c r="A4305" s="6"/>
      <c r="B4305" s="10"/>
      <c r="C4305" s="11"/>
      <c r="D4305" s="6"/>
      <c r="E4305" s="6"/>
      <c r="F4305" s="10"/>
      <c r="G4305" s="11"/>
      <c r="H4305" s="6"/>
      <c r="I4305" s="6"/>
      <c r="J4305" s="6"/>
      <c r="K4305" s="6"/>
      <c r="L4305" s="10"/>
      <c r="M4305" s="11"/>
      <c r="N4305" s="6"/>
      <c r="O4305" s="6"/>
      <c r="P4305" s="6"/>
      <c r="Q4305" s="6"/>
      <c r="R4305" s="6"/>
      <c r="S4305" s="6"/>
      <c r="T4305" s="6"/>
      <c r="U4305" s="6"/>
      <c r="V4305" s="6"/>
      <c r="W4305" s="6"/>
      <c r="X4305" s="6"/>
      <c r="Y4305" s="6"/>
      <c r="Z4305" s="6"/>
      <c r="AA4305" s="6"/>
      <c r="AB4305" s="6"/>
      <c r="AC4305" s="6"/>
      <c r="AD4305" s="6"/>
      <c r="AE4305" s="6"/>
      <c r="AF4305" s="6"/>
      <c r="AG4305" s="6"/>
      <c r="AH4305" s="6"/>
      <c r="AI4305" s="6"/>
      <c r="AJ4305" s="6"/>
      <c r="AK4305" s="6"/>
      <c r="AL4305" s="6"/>
      <c r="AM4305" s="6"/>
    </row>
    <row r="4306" spans="1:39" x14ac:dyDescent="0.25">
      <c r="A4306" s="6"/>
      <c r="B4306" s="10"/>
      <c r="C4306" s="11"/>
      <c r="D4306" s="6"/>
      <c r="E4306" s="6"/>
      <c r="F4306" s="10"/>
      <c r="G4306" s="11"/>
      <c r="H4306" s="6"/>
      <c r="I4306" s="6"/>
      <c r="J4306" s="6"/>
      <c r="K4306" s="6"/>
      <c r="L4306" s="10"/>
      <c r="M4306" s="11"/>
      <c r="N4306" s="6"/>
      <c r="O4306" s="6"/>
      <c r="P4306" s="6"/>
      <c r="Q4306" s="6"/>
      <c r="R4306" s="6"/>
      <c r="S4306" s="6"/>
      <c r="T4306" s="6"/>
      <c r="U4306" s="6"/>
      <c r="V4306" s="6"/>
      <c r="W4306" s="6"/>
      <c r="X4306" s="6"/>
      <c r="Y4306" s="6"/>
      <c r="Z4306" s="6"/>
      <c r="AA4306" s="6"/>
      <c r="AB4306" s="6"/>
      <c r="AC4306" s="6"/>
      <c r="AD4306" s="6"/>
      <c r="AE4306" s="6"/>
      <c r="AF4306" s="6"/>
      <c r="AG4306" s="6"/>
      <c r="AH4306" s="6"/>
      <c r="AI4306" s="6"/>
      <c r="AJ4306" s="6"/>
      <c r="AK4306" s="6"/>
      <c r="AL4306" s="6"/>
      <c r="AM4306" s="6"/>
    </row>
    <row r="4307" spans="1:39" x14ac:dyDescent="0.25">
      <c r="A4307" s="6"/>
      <c r="B4307" s="10"/>
      <c r="C4307" s="11"/>
      <c r="D4307" s="6"/>
      <c r="E4307" s="6"/>
      <c r="F4307" s="10"/>
      <c r="G4307" s="11"/>
      <c r="H4307" s="6"/>
      <c r="I4307" s="6"/>
      <c r="J4307" s="6"/>
      <c r="K4307" s="6"/>
      <c r="L4307" s="10"/>
      <c r="M4307" s="11"/>
      <c r="N4307" s="6"/>
      <c r="O4307" s="6"/>
      <c r="P4307" s="6"/>
      <c r="Q4307" s="6"/>
      <c r="R4307" s="6"/>
      <c r="S4307" s="6"/>
      <c r="T4307" s="6"/>
      <c r="U4307" s="6"/>
      <c r="V4307" s="6"/>
      <c r="W4307" s="6"/>
      <c r="X4307" s="6"/>
      <c r="Y4307" s="6"/>
      <c r="Z4307" s="6"/>
      <c r="AA4307" s="6"/>
      <c r="AB4307" s="6"/>
      <c r="AC4307" s="6"/>
      <c r="AD4307" s="6"/>
      <c r="AE4307" s="6"/>
      <c r="AF4307" s="6"/>
      <c r="AG4307" s="6"/>
      <c r="AH4307" s="6"/>
      <c r="AI4307" s="6"/>
      <c r="AJ4307" s="6"/>
      <c r="AK4307" s="6"/>
      <c r="AL4307" s="6"/>
      <c r="AM4307" s="6"/>
    </row>
    <row r="4308" spans="1:39" x14ac:dyDescent="0.25">
      <c r="A4308" s="6"/>
      <c r="B4308" s="10"/>
      <c r="C4308" s="11"/>
      <c r="D4308" s="6"/>
      <c r="E4308" s="6"/>
      <c r="F4308" s="10"/>
      <c r="G4308" s="11"/>
      <c r="H4308" s="6"/>
      <c r="I4308" s="6"/>
      <c r="J4308" s="6"/>
      <c r="K4308" s="6"/>
      <c r="L4308" s="10"/>
      <c r="M4308" s="11"/>
      <c r="N4308" s="6"/>
      <c r="O4308" s="6"/>
      <c r="P4308" s="6"/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/>
      <c r="AD4308" s="6"/>
      <c r="AE4308" s="6"/>
      <c r="AF4308" s="6"/>
      <c r="AG4308" s="6"/>
      <c r="AH4308" s="6"/>
      <c r="AI4308" s="6"/>
      <c r="AJ4308" s="6"/>
      <c r="AK4308" s="6"/>
      <c r="AL4308" s="6"/>
      <c r="AM4308" s="6"/>
    </row>
    <row r="4309" spans="1:39" x14ac:dyDescent="0.25">
      <c r="A4309" s="6"/>
      <c r="B4309" s="10"/>
      <c r="C4309" s="11"/>
      <c r="D4309" s="6"/>
      <c r="E4309" s="6"/>
      <c r="F4309" s="10"/>
      <c r="G4309" s="11"/>
      <c r="H4309" s="6"/>
      <c r="I4309" s="6"/>
      <c r="J4309" s="6"/>
      <c r="K4309" s="6"/>
      <c r="L4309" s="10"/>
      <c r="M4309" s="11"/>
      <c r="N4309" s="6"/>
      <c r="O4309" s="6"/>
      <c r="P4309" s="6"/>
      <c r="Q4309" s="6"/>
      <c r="R4309" s="6"/>
      <c r="S4309" s="6"/>
      <c r="T4309" s="6"/>
      <c r="U4309" s="6"/>
      <c r="V4309" s="6"/>
      <c r="W4309" s="6"/>
      <c r="X4309" s="6"/>
      <c r="Y4309" s="6"/>
      <c r="Z4309" s="6"/>
      <c r="AA4309" s="6"/>
      <c r="AB4309" s="6"/>
      <c r="AC4309" s="6"/>
      <c r="AD4309" s="6"/>
      <c r="AE4309" s="6"/>
      <c r="AF4309" s="6"/>
      <c r="AG4309" s="6"/>
      <c r="AH4309" s="6"/>
      <c r="AI4309" s="6"/>
      <c r="AJ4309" s="6"/>
      <c r="AK4309" s="6"/>
      <c r="AL4309" s="6"/>
      <c r="AM4309" s="6"/>
    </row>
    <row r="4310" spans="1:39" x14ac:dyDescent="0.25">
      <c r="A4310" s="6"/>
      <c r="B4310" s="10"/>
      <c r="C4310" s="11"/>
      <c r="D4310" s="6"/>
      <c r="E4310" s="6"/>
      <c r="F4310" s="10"/>
      <c r="G4310" s="11"/>
      <c r="H4310" s="6"/>
      <c r="I4310" s="6"/>
      <c r="J4310" s="6"/>
      <c r="K4310" s="6"/>
      <c r="L4310" s="10"/>
      <c r="M4310" s="11"/>
      <c r="N4310" s="6"/>
      <c r="O4310" s="6"/>
      <c r="P4310" s="6"/>
      <c r="Q4310" s="6"/>
      <c r="R4310" s="6"/>
      <c r="S4310" s="6"/>
      <c r="T4310" s="6"/>
      <c r="U4310" s="6"/>
      <c r="V4310" s="6"/>
      <c r="W4310" s="6"/>
      <c r="X4310" s="6"/>
      <c r="Y4310" s="6"/>
      <c r="Z4310" s="6"/>
      <c r="AA4310" s="6"/>
      <c r="AB4310" s="6"/>
      <c r="AC4310" s="6"/>
      <c r="AD4310" s="6"/>
      <c r="AE4310" s="6"/>
      <c r="AF4310" s="6"/>
      <c r="AG4310" s="6"/>
      <c r="AH4310" s="6"/>
      <c r="AI4310" s="6"/>
      <c r="AJ4310" s="6"/>
      <c r="AK4310" s="6"/>
      <c r="AL4310" s="6"/>
      <c r="AM4310" s="6"/>
    </row>
    <row r="4311" spans="1:39" x14ac:dyDescent="0.25">
      <c r="B4311" s="12"/>
      <c r="F4311" s="12"/>
      <c r="G4311" s="13"/>
      <c r="L4311" s="12"/>
      <c r="M4311" s="13"/>
    </row>
    <row r="4312" spans="1:39" x14ac:dyDescent="0.25">
      <c r="B4312" s="12"/>
      <c r="F4312" s="12"/>
      <c r="G4312" s="13"/>
      <c r="L4312" s="12"/>
      <c r="M4312" s="13"/>
    </row>
    <row r="4313" spans="1:39" x14ac:dyDescent="0.25">
      <c r="B4313" s="12"/>
      <c r="F4313" s="12"/>
      <c r="G4313" s="13"/>
      <c r="L4313" s="12"/>
      <c r="M4313" s="13"/>
    </row>
    <row r="4314" spans="1:39" x14ac:dyDescent="0.25">
      <c r="B4314" s="12"/>
      <c r="F4314" s="12"/>
      <c r="G4314" s="13"/>
      <c r="L4314" s="12"/>
      <c r="M4314" s="13"/>
    </row>
    <row r="4315" spans="1:39" x14ac:dyDescent="0.25">
      <c r="B4315" s="12"/>
      <c r="F4315" s="12"/>
      <c r="G4315" s="13"/>
      <c r="L4315" s="12"/>
      <c r="M4315" s="13"/>
    </row>
    <row r="4316" spans="1:39" x14ac:dyDescent="0.25">
      <c r="B4316" s="12"/>
      <c r="F4316" s="12"/>
      <c r="G4316" s="13"/>
      <c r="L4316" s="12"/>
      <c r="M4316" s="13"/>
    </row>
    <row r="4317" spans="1:39" x14ac:dyDescent="0.25">
      <c r="B4317" s="12"/>
      <c r="F4317" s="12"/>
      <c r="G4317" s="13"/>
      <c r="L4317" s="12"/>
      <c r="M4317" s="13"/>
    </row>
    <row r="4318" spans="1:39" x14ac:dyDescent="0.25">
      <c r="B4318" s="12"/>
      <c r="F4318" s="12"/>
      <c r="G4318" s="13"/>
      <c r="L4318" s="12"/>
      <c r="M4318" s="13"/>
    </row>
    <row r="4319" spans="1:39" x14ac:dyDescent="0.25">
      <c r="A4319" s="6"/>
      <c r="B4319" s="10"/>
      <c r="C4319" s="11"/>
      <c r="D4319" s="6"/>
      <c r="E4319" s="6"/>
      <c r="F4319" s="10"/>
      <c r="G4319" s="11"/>
      <c r="H4319" s="6"/>
      <c r="I4319" s="6"/>
      <c r="J4319" s="6"/>
      <c r="K4319" s="6"/>
      <c r="L4319" s="10"/>
      <c r="M4319" s="11"/>
      <c r="N4319" s="6"/>
      <c r="O4319" s="6"/>
      <c r="P4319" s="6"/>
      <c r="Q4319" s="6"/>
      <c r="R4319" s="6"/>
      <c r="S4319" s="6"/>
      <c r="T4319" s="6"/>
      <c r="U4319" s="6"/>
      <c r="V4319" s="6"/>
      <c r="W4319" s="6"/>
      <c r="X4319" s="6"/>
      <c r="Y4319" s="6"/>
      <c r="Z4319" s="6"/>
      <c r="AA4319" s="6"/>
      <c r="AB4319" s="6"/>
      <c r="AC4319" s="6"/>
      <c r="AD4319" s="6"/>
      <c r="AE4319" s="6"/>
      <c r="AF4319" s="6"/>
      <c r="AG4319" s="6"/>
      <c r="AH4319" s="6"/>
      <c r="AI4319" s="6"/>
      <c r="AJ4319" s="6"/>
      <c r="AK4319" s="6"/>
      <c r="AL4319" s="6"/>
      <c r="AM4319" s="6"/>
    </row>
    <row r="4320" spans="1:39" x14ac:dyDescent="0.25">
      <c r="A4320" s="6"/>
      <c r="B4320" s="10"/>
      <c r="C4320" s="11"/>
      <c r="D4320" s="6"/>
      <c r="E4320" s="6"/>
      <c r="F4320" s="10"/>
      <c r="G4320" s="11"/>
      <c r="H4320" s="6"/>
      <c r="I4320" s="6"/>
      <c r="J4320" s="6"/>
      <c r="K4320" s="6"/>
      <c r="L4320" s="10"/>
      <c r="M4320" s="11"/>
      <c r="N4320" s="6"/>
      <c r="O4320" s="6"/>
      <c r="P4320" s="6"/>
      <c r="Q4320" s="6"/>
      <c r="R4320" s="6"/>
      <c r="S4320" s="6"/>
      <c r="T4320" s="6"/>
      <c r="U4320" s="6"/>
      <c r="V4320" s="6"/>
      <c r="W4320" s="6"/>
      <c r="X4320" s="6"/>
      <c r="Y4320" s="6"/>
      <c r="Z4320" s="6"/>
      <c r="AA4320" s="6"/>
      <c r="AB4320" s="6"/>
      <c r="AC4320" s="6"/>
      <c r="AD4320" s="6"/>
      <c r="AE4320" s="6"/>
      <c r="AF4320" s="6"/>
      <c r="AG4320" s="6"/>
      <c r="AH4320" s="6"/>
      <c r="AI4320" s="6"/>
      <c r="AJ4320" s="6"/>
      <c r="AK4320" s="6"/>
      <c r="AL4320" s="6"/>
      <c r="AM4320" s="6"/>
    </row>
    <row r="4321" spans="1:39" x14ac:dyDescent="0.25">
      <c r="A4321" s="6"/>
      <c r="B4321" s="10"/>
      <c r="C4321" s="11"/>
      <c r="D4321" s="6"/>
      <c r="E4321" s="6"/>
      <c r="F4321" s="10"/>
      <c r="G4321" s="11"/>
      <c r="H4321" s="6"/>
      <c r="I4321" s="6"/>
      <c r="J4321" s="6"/>
      <c r="K4321" s="6"/>
      <c r="L4321" s="10"/>
      <c r="M4321" s="11"/>
      <c r="N4321" s="6"/>
      <c r="O4321" s="6"/>
      <c r="P4321" s="6"/>
      <c r="Q4321" s="6"/>
      <c r="R4321" s="6"/>
      <c r="S4321" s="6"/>
      <c r="T4321" s="6"/>
      <c r="U4321" s="6"/>
      <c r="V4321" s="6"/>
      <c r="W4321" s="6"/>
      <c r="X4321" s="6"/>
      <c r="Y4321" s="6"/>
      <c r="Z4321" s="6"/>
      <c r="AA4321" s="6"/>
      <c r="AB4321" s="6"/>
      <c r="AC4321" s="6"/>
      <c r="AD4321" s="6"/>
      <c r="AE4321" s="6"/>
      <c r="AF4321" s="6"/>
      <c r="AG4321" s="6"/>
      <c r="AH4321" s="6"/>
      <c r="AI4321" s="6"/>
      <c r="AJ4321" s="6"/>
      <c r="AK4321" s="6"/>
      <c r="AL4321" s="6"/>
      <c r="AM4321" s="6"/>
    </row>
    <row r="4322" spans="1:39" x14ac:dyDescent="0.25">
      <c r="A4322" s="6"/>
      <c r="B4322" s="10"/>
      <c r="C4322" s="11"/>
      <c r="D4322" s="6"/>
      <c r="E4322" s="6"/>
      <c r="F4322" s="10"/>
      <c r="G4322" s="11"/>
      <c r="H4322" s="6"/>
      <c r="I4322" s="6"/>
      <c r="J4322" s="6"/>
      <c r="K4322" s="6"/>
      <c r="L4322" s="10"/>
      <c r="M4322" s="11"/>
      <c r="N4322" s="6"/>
      <c r="O4322" s="6"/>
      <c r="P4322" s="6"/>
      <c r="Q4322" s="6"/>
      <c r="R4322" s="6"/>
      <c r="S4322" s="6"/>
      <c r="T4322" s="6"/>
      <c r="U4322" s="6"/>
      <c r="V4322" s="6"/>
      <c r="W4322" s="6"/>
      <c r="X4322" s="6"/>
      <c r="Y4322" s="6"/>
      <c r="Z4322" s="6"/>
      <c r="AA4322" s="6"/>
      <c r="AB4322" s="6"/>
      <c r="AC4322" s="6"/>
      <c r="AD4322" s="6"/>
      <c r="AE4322" s="6"/>
      <c r="AF4322" s="6"/>
      <c r="AG4322" s="6"/>
      <c r="AH4322" s="6"/>
      <c r="AI4322" s="6"/>
      <c r="AJ4322" s="6"/>
      <c r="AK4322" s="6"/>
      <c r="AL4322" s="6"/>
      <c r="AM4322" s="6"/>
    </row>
    <row r="4323" spans="1:39" x14ac:dyDescent="0.25">
      <c r="A4323" s="6"/>
      <c r="B4323" s="10"/>
      <c r="C4323" s="11"/>
      <c r="D4323" s="6"/>
      <c r="E4323" s="6"/>
      <c r="F4323" s="10"/>
      <c r="G4323" s="11"/>
      <c r="H4323" s="6"/>
      <c r="I4323" s="6"/>
      <c r="J4323" s="6"/>
      <c r="K4323" s="6"/>
      <c r="L4323" s="10"/>
      <c r="M4323" s="11"/>
      <c r="N4323" s="6"/>
      <c r="O4323" s="6"/>
      <c r="P4323" s="6"/>
      <c r="Q4323" s="6"/>
      <c r="R4323" s="6"/>
      <c r="S4323" s="6"/>
      <c r="T4323" s="6"/>
      <c r="U4323" s="6"/>
      <c r="V4323" s="6"/>
      <c r="W4323" s="6"/>
      <c r="X4323" s="6"/>
      <c r="Y4323" s="6"/>
      <c r="Z4323" s="6"/>
      <c r="AA4323" s="6"/>
      <c r="AB4323" s="6"/>
      <c r="AC4323" s="6"/>
      <c r="AD4323" s="6"/>
      <c r="AE4323" s="6"/>
      <c r="AF4323" s="6"/>
      <c r="AG4323" s="6"/>
      <c r="AH4323" s="6"/>
      <c r="AI4323" s="6"/>
      <c r="AJ4323" s="6"/>
      <c r="AK4323" s="6"/>
      <c r="AL4323" s="6"/>
      <c r="AM4323" s="6"/>
    </row>
    <row r="4324" spans="1:39" x14ac:dyDescent="0.25">
      <c r="A4324" s="6"/>
      <c r="B4324" s="10"/>
      <c r="C4324" s="11"/>
      <c r="D4324" s="6"/>
      <c r="E4324" s="6"/>
      <c r="F4324" s="10"/>
      <c r="G4324" s="11"/>
      <c r="H4324" s="6"/>
      <c r="I4324" s="6"/>
      <c r="J4324" s="6"/>
      <c r="K4324" s="6"/>
      <c r="L4324" s="10"/>
      <c r="M4324" s="11"/>
      <c r="N4324" s="6"/>
      <c r="O4324" s="6"/>
      <c r="P4324" s="6"/>
      <c r="Q4324" s="6"/>
      <c r="R4324" s="6"/>
      <c r="S4324" s="6"/>
      <c r="T4324" s="6"/>
      <c r="U4324" s="6"/>
      <c r="V4324" s="6"/>
      <c r="W4324" s="6"/>
      <c r="X4324" s="6"/>
      <c r="Y4324" s="6"/>
      <c r="Z4324" s="6"/>
      <c r="AA4324" s="6"/>
      <c r="AB4324" s="6"/>
      <c r="AC4324" s="6"/>
      <c r="AD4324" s="6"/>
      <c r="AE4324" s="6"/>
      <c r="AF4324" s="6"/>
      <c r="AG4324" s="6"/>
      <c r="AH4324" s="6"/>
      <c r="AI4324" s="6"/>
      <c r="AJ4324" s="6"/>
      <c r="AK4324" s="6"/>
      <c r="AL4324" s="6"/>
      <c r="AM4324" s="6"/>
    </row>
    <row r="4325" spans="1:39" x14ac:dyDescent="0.25">
      <c r="A4325" s="6"/>
      <c r="B4325" s="10"/>
      <c r="C4325" s="11"/>
      <c r="D4325" s="6"/>
      <c r="E4325" s="6"/>
      <c r="F4325" s="10"/>
      <c r="G4325" s="11"/>
      <c r="H4325" s="6"/>
      <c r="I4325" s="6"/>
      <c r="J4325" s="6"/>
      <c r="K4325" s="6"/>
      <c r="L4325" s="10"/>
      <c r="M4325" s="11"/>
      <c r="N4325" s="6"/>
      <c r="O4325" s="6"/>
      <c r="P4325" s="6"/>
      <c r="Q4325" s="6"/>
      <c r="R4325" s="6"/>
      <c r="S4325" s="6"/>
      <c r="T4325" s="6"/>
      <c r="U4325" s="6"/>
      <c r="V4325" s="6"/>
      <c r="W4325" s="6"/>
      <c r="X4325" s="6"/>
      <c r="Y4325" s="6"/>
      <c r="Z4325" s="6"/>
      <c r="AA4325" s="6"/>
      <c r="AB4325" s="6"/>
      <c r="AC4325" s="6"/>
      <c r="AD4325" s="6"/>
      <c r="AE4325" s="6"/>
      <c r="AF4325" s="6"/>
      <c r="AG4325" s="6"/>
      <c r="AH4325" s="6"/>
      <c r="AI4325" s="6"/>
      <c r="AJ4325" s="6"/>
      <c r="AK4325" s="6"/>
      <c r="AL4325" s="6"/>
      <c r="AM4325" s="6"/>
    </row>
    <row r="4326" spans="1:39" x14ac:dyDescent="0.25">
      <c r="A4326" s="6"/>
      <c r="B4326" s="10"/>
      <c r="C4326" s="11"/>
      <c r="D4326" s="6"/>
      <c r="E4326" s="6"/>
      <c r="F4326" s="10"/>
      <c r="G4326" s="11"/>
      <c r="H4326" s="6"/>
      <c r="I4326" s="6"/>
      <c r="J4326" s="6"/>
      <c r="K4326" s="6"/>
      <c r="L4326" s="10"/>
      <c r="M4326" s="11"/>
      <c r="N4326" s="6"/>
      <c r="O4326" s="6"/>
      <c r="P4326" s="6"/>
      <c r="Q4326" s="6"/>
      <c r="R4326" s="6"/>
      <c r="S4326" s="6"/>
      <c r="T4326" s="6"/>
      <c r="U4326" s="6"/>
      <c r="V4326" s="6"/>
      <c r="W4326" s="6"/>
      <c r="X4326" s="6"/>
      <c r="Y4326" s="6"/>
      <c r="Z4326" s="6"/>
      <c r="AA4326" s="6"/>
      <c r="AB4326" s="6"/>
      <c r="AC4326" s="6"/>
      <c r="AD4326" s="6"/>
      <c r="AE4326" s="6"/>
      <c r="AF4326" s="6"/>
      <c r="AG4326" s="6"/>
      <c r="AH4326" s="6"/>
      <c r="AI4326" s="6"/>
      <c r="AJ4326" s="6"/>
      <c r="AK4326" s="6"/>
      <c r="AL4326" s="6"/>
      <c r="AM4326" s="6"/>
    </row>
    <row r="4327" spans="1:39" x14ac:dyDescent="0.25">
      <c r="A4327" s="6"/>
      <c r="B4327" s="10"/>
      <c r="C4327" s="11"/>
      <c r="D4327" s="6"/>
      <c r="E4327" s="6"/>
      <c r="F4327" s="10"/>
      <c r="G4327" s="11"/>
      <c r="H4327" s="6"/>
      <c r="I4327" s="6"/>
      <c r="J4327" s="6"/>
      <c r="K4327" s="6"/>
      <c r="L4327" s="10"/>
      <c r="M4327" s="11"/>
      <c r="N4327" s="6"/>
      <c r="O4327" s="6"/>
      <c r="P4327" s="6"/>
      <c r="Q4327" s="6"/>
      <c r="R4327" s="6"/>
      <c r="S4327" s="6"/>
      <c r="T4327" s="6"/>
      <c r="U4327" s="6"/>
      <c r="V4327" s="6"/>
      <c r="W4327" s="6"/>
      <c r="X4327" s="6"/>
      <c r="Y4327" s="6"/>
      <c r="Z4327" s="6"/>
      <c r="AA4327" s="6"/>
      <c r="AB4327" s="6"/>
      <c r="AC4327" s="6"/>
      <c r="AD4327" s="6"/>
      <c r="AE4327" s="6"/>
      <c r="AF4327" s="6"/>
      <c r="AG4327" s="6"/>
      <c r="AH4327" s="6"/>
      <c r="AI4327" s="6"/>
      <c r="AJ4327" s="6"/>
      <c r="AK4327" s="6"/>
      <c r="AL4327" s="6"/>
      <c r="AM4327" s="6"/>
    </row>
    <row r="4328" spans="1:39" x14ac:dyDescent="0.25">
      <c r="A4328" s="6"/>
      <c r="B4328" s="10"/>
      <c r="C4328" s="11"/>
      <c r="D4328" s="6"/>
      <c r="E4328" s="6"/>
      <c r="F4328" s="10"/>
      <c r="G4328" s="11"/>
      <c r="H4328" s="6"/>
      <c r="I4328" s="6"/>
      <c r="J4328" s="6"/>
      <c r="K4328" s="6"/>
      <c r="L4328" s="10"/>
      <c r="M4328" s="11"/>
      <c r="N4328" s="6"/>
      <c r="O4328" s="6"/>
      <c r="P4328" s="6"/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/>
      <c r="AD4328" s="6"/>
      <c r="AE4328" s="6"/>
      <c r="AF4328" s="6"/>
      <c r="AG4328" s="6"/>
      <c r="AH4328" s="6"/>
      <c r="AI4328" s="6"/>
      <c r="AJ4328" s="6"/>
      <c r="AK4328" s="6"/>
      <c r="AL4328" s="6"/>
      <c r="AM4328" s="6"/>
    </row>
    <row r="4329" spans="1:39" x14ac:dyDescent="0.25">
      <c r="A4329" s="6"/>
      <c r="B4329" s="10"/>
      <c r="C4329" s="11"/>
      <c r="D4329" s="6"/>
      <c r="E4329" s="6"/>
      <c r="F4329" s="10"/>
      <c r="G4329" s="11"/>
      <c r="H4329" s="6"/>
      <c r="I4329" s="6"/>
      <c r="J4329" s="6"/>
      <c r="K4329" s="6"/>
      <c r="L4329" s="10"/>
      <c r="M4329" s="11"/>
      <c r="N4329" s="6"/>
      <c r="O4329" s="6"/>
      <c r="P4329" s="6"/>
      <c r="Q4329" s="6"/>
      <c r="R4329" s="6"/>
      <c r="S4329" s="6"/>
      <c r="T4329" s="6"/>
      <c r="U4329" s="6"/>
      <c r="V4329" s="6"/>
      <c r="W4329" s="6"/>
      <c r="X4329" s="6"/>
      <c r="Y4329" s="6"/>
      <c r="Z4329" s="6"/>
      <c r="AA4329" s="6"/>
      <c r="AB4329" s="6"/>
      <c r="AC4329" s="6"/>
      <c r="AD4329" s="6"/>
      <c r="AE4329" s="6"/>
      <c r="AF4329" s="6"/>
      <c r="AG4329" s="6"/>
      <c r="AH4329" s="6"/>
      <c r="AI4329" s="6"/>
      <c r="AJ4329" s="6"/>
      <c r="AK4329" s="6"/>
      <c r="AL4329" s="6"/>
      <c r="AM4329" s="6"/>
    </row>
    <row r="4330" spans="1:39" x14ac:dyDescent="0.25">
      <c r="A4330" s="6"/>
      <c r="B4330" s="10"/>
      <c r="C4330" s="11"/>
      <c r="D4330" s="6"/>
      <c r="E4330" s="6"/>
      <c r="F4330" s="10"/>
      <c r="G4330" s="11"/>
      <c r="H4330" s="6"/>
      <c r="I4330" s="6"/>
      <c r="J4330" s="6"/>
      <c r="K4330" s="6"/>
      <c r="L4330" s="10"/>
      <c r="M4330" s="11"/>
      <c r="N4330" s="6"/>
      <c r="O4330" s="6"/>
      <c r="P4330" s="6"/>
      <c r="Q4330" s="6"/>
      <c r="R4330" s="6"/>
      <c r="S4330" s="6"/>
      <c r="T4330" s="6"/>
      <c r="U4330" s="6"/>
      <c r="V4330" s="6"/>
      <c r="W4330" s="6"/>
      <c r="X4330" s="6"/>
      <c r="Y4330" s="6"/>
      <c r="Z4330" s="6"/>
      <c r="AA4330" s="6"/>
      <c r="AB4330" s="6"/>
      <c r="AC4330" s="6"/>
      <c r="AD4330" s="6"/>
      <c r="AE4330" s="6"/>
      <c r="AF4330" s="6"/>
      <c r="AG4330" s="6"/>
      <c r="AH4330" s="6"/>
      <c r="AI4330" s="6"/>
      <c r="AJ4330" s="6"/>
      <c r="AK4330" s="6"/>
      <c r="AL4330" s="6"/>
      <c r="AM4330" s="6"/>
    </row>
    <row r="4331" spans="1:39" x14ac:dyDescent="0.25">
      <c r="A4331" s="6"/>
      <c r="B4331" s="10"/>
      <c r="C4331" s="11"/>
      <c r="D4331" s="6"/>
      <c r="E4331" s="6"/>
      <c r="F4331" s="10"/>
      <c r="G4331" s="11"/>
      <c r="H4331" s="6"/>
      <c r="I4331" s="6"/>
      <c r="J4331" s="6"/>
      <c r="K4331" s="6"/>
      <c r="L4331" s="10"/>
      <c r="M4331" s="11"/>
      <c r="N4331" s="6"/>
      <c r="O4331" s="6"/>
      <c r="P4331" s="6"/>
      <c r="Q4331" s="6"/>
      <c r="R4331" s="6"/>
      <c r="S4331" s="6"/>
      <c r="T4331" s="6"/>
      <c r="U4331" s="6"/>
      <c r="V4331" s="6"/>
      <c r="W4331" s="6"/>
      <c r="X4331" s="6"/>
      <c r="Y4331" s="6"/>
      <c r="Z4331" s="6"/>
      <c r="AA4331" s="6"/>
      <c r="AB4331" s="6"/>
      <c r="AC4331" s="6"/>
      <c r="AD4331" s="6"/>
      <c r="AE4331" s="6"/>
      <c r="AF4331" s="6"/>
      <c r="AG4331" s="6"/>
      <c r="AH4331" s="6"/>
      <c r="AI4331" s="6"/>
      <c r="AJ4331" s="6"/>
      <c r="AK4331" s="6"/>
      <c r="AL4331" s="6"/>
      <c r="AM4331" s="6"/>
    </row>
    <row r="4332" spans="1:39" x14ac:dyDescent="0.25">
      <c r="A4332" s="6"/>
      <c r="B4332" s="10"/>
      <c r="C4332" s="11"/>
      <c r="D4332" s="6"/>
      <c r="E4332" s="6"/>
      <c r="F4332" s="10"/>
      <c r="G4332" s="11"/>
      <c r="H4332" s="6"/>
      <c r="I4332" s="6"/>
      <c r="J4332" s="6"/>
      <c r="K4332" s="6"/>
      <c r="L4332" s="10"/>
      <c r="M4332" s="11"/>
      <c r="N4332" s="6"/>
      <c r="O4332" s="6"/>
      <c r="P4332" s="6"/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/>
      <c r="AD4332" s="6"/>
      <c r="AE4332" s="6"/>
      <c r="AF4332" s="6"/>
      <c r="AG4332" s="6"/>
      <c r="AH4332" s="6"/>
      <c r="AI4332" s="6"/>
      <c r="AJ4332" s="6"/>
      <c r="AK4332" s="6"/>
      <c r="AL4332" s="6"/>
      <c r="AM4332" s="6"/>
    </row>
    <row r="4333" spans="1:39" x14ac:dyDescent="0.25">
      <c r="A4333" s="6"/>
      <c r="B4333" s="10"/>
      <c r="C4333" s="11"/>
      <c r="D4333" s="6"/>
      <c r="E4333" s="6"/>
      <c r="F4333" s="10"/>
      <c r="G4333" s="11"/>
      <c r="H4333" s="6"/>
      <c r="I4333" s="6"/>
      <c r="J4333" s="6"/>
      <c r="K4333" s="6"/>
      <c r="L4333" s="10"/>
      <c r="M4333" s="11"/>
      <c r="N4333" s="6"/>
      <c r="O4333" s="6"/>
      <c r="P4333" s="6"/>
      <c r="Q4333" s="6"/>
      <c r="R4333" s="6"/>
      <c r="S4333" s="6"/>
      <c r="T4333" s="6"/>
      <c r="U4333" s="6"/>
      <c r="V4333" s="6"/>
      <c r="W4333" s="6"/>
      <c r="X4333" s="6"/>
      <c r="Y4333" s="6"/>
      <c r="Z4333" s="6"/>
      <c r="AA4333" s="6"/>
      <c r="AB4333" s="6"/>
      <c r="AC4333" s="6"/>
      <c r="AD4333" s="6"/>
      <c r="AE4333" s="6"/>
      <c r="AF4333" s="6"/>
      <c r="AG4333" s="6"/>
      <c r="AH4333" s="6"/>
      <c r="AI4333" s="6"/>
      <c r="AJ4333" s="6"/>
      <c r="AK4333" s="6"/>
      <c r="AL4333" s="6"/>
      <c r="AM4333" s="6"/>
    </row>
    <row r="4334" spans="1:39" x14ac:dyDescent="0.25">
      <c r="A4334" s="6"/>
      <c r="B4334" s="10"/>
      <c r="C4334" s="11"/>
      <c r="D4334" s="6"/>
      <c r="E4334" s="6"/>
      <c r="F4334" s="10"/>
      <c r="G4334" s="11"/>
      <c r="H4334" s="6"/>
      <c r="I4334" s="6"/>
      <c r="J4334" s="6"/>
      <c r="K4334" s="6"/>
      <c r="L4334" s="10"/>
      <c r="M4334" s="11"/>
      <c r="N4334" s="6"/>
      <c r="O4334" s="6"/>
      <c r="P4334" s="6"/>
      <c r="Q4334" s="6"/>
      <c r="R4334" s="6"/>
      <c r="S4334" s="6"/>
      <c r="T4334" s="6"/>
      <c r="U4334" s="6"/>
      <c r="V4334" s="6"/>
      <c r="W4334" s="6"/>
      <c r="X4334" s="6"/>
      <c r="Y4334" s="6"/>
      <c r="Z4334" s="6"/>
      <c r="AA4334" s="6"/>
      <c r="AB4334" s="6"/>
      <c r="AC4334" s="6"/>
      <c r="AD4334" s="6"/>
      <c r="AE4334" s="6"/>
      <c r="AF4334" s="6"/>
      <c r="AG4334" s="6"/>
      <c r="AH4334" s="6"/>
      <c r="AI4334" s="6"/>
      <c r="AJ4334" s="6"/>
      <c r="AK4334" s="6"/>
      <c r="AL4334" s="6"/>
      <c r="AM4334" s="6"/>
    </row>
    <row r="4335" spans="1:39" x14ac:dyDescent="0.25">
      <c r="A4335" s="6"/>
      <c r="B4335" s="10"/>
      <c r="C4335" s="11"/>
      <c r="D4335" s="6"/>
      <c r="E4335" s="6"/>
      <c r="F4335" s="10"/>
      <c r="G4335" s="11"/>
      <c r="H4335" s="6"/>
      <c r="I4335" s="6"/>
      <c r="J4335" s="6"/>
      <c r="K4335" s="6"/>
      <c r="L4335" s="10"/>
      <c r="M4335" s="11"/>
      <c r="N4335" s="6"/>
      <c r="O4335" s="6"/>
      <c r="P4335" s="6"/>
      <c r="Q4335" s="6"/>
      <c r="R4335" s="6"/>
      <c r="S4335" s="6"/>
      <c r="T4335" s="6"/>
      <c r="U4335" s="6"/>
      <c r="V4335" s="6"/>
      <c r="W4335" s="6"/>
      <c r="X4335" s="6"/>
      <c r="Y4335" s="6"/>
      <c r="Z4335" s="6"/>
      <c r="AA4335" s="6"/>
      <c r="AB4335" s="6"/>
      <c r="AC4335" s="6"/>
      <c r="AD4335" s="6"/>
      <c r="AE4335" s="6"/>
      <c r="AF4335" s="6"/>
      <c r="AG4335" s="6"/>
      <c r="AH4335" s="6"/>
      <c r="AI4335" s="6"/>
      <c r="AJ4335" s="6"/>
      <c r="AK4335" s="6"/>
      <c r="AL4335" s="6"/>
      <c r="AM4335" s="6"/>
    </row>
    <row r="4336" spans="1:39" x14ac:dyDescent="0.25">
      <c r="A4336" s="6"/>
      <c r="B4336" s="10"/>
      <c r="C4336" s="11"/>
      <c r="D4336" s="6"/>
      <c r="E4336" s="6"/>
      <c r="F4336" s="10"/>
      <c r="G4336" s="11"/>
      <c r="H4336" s="6"/>
      <c r="I4336" s="6"/>
      <c r="J4336" s="6"/>
      <c r="K4336" s="6"/>
      <c r="L4336" s="10"/>
      <c r="M4336" s="11"/>
      <c r="N4336" s="6"/>
      <c r="O4336" s="6"/>
      <c r="P4336" s="6"/>
      <c r="Q4336" s="6"/>
      <c r="R4336" s="6"/>
      <c r="S4336" s="6"/>
      <c r="T4336" s="6"/>
      <c r="U4336" s="6"/>
      <c r="V4336" s="6"/>
      <c r="W4336" s="6"/>
      <c r="X4336" s="6"/>
      <c r="Y4336" s="6"/>
      <c r="Z4336" s="6"/>
      <c r="AA4336" s="6"/>
      <c r="AB4336" s="6"/>
      <c r="AC4336" s="6"/>
      <c r="AD4336" s="6"/>
      <c r="AE4336" s="6"/>
      <c r="AF4336" s="6"/>
      <c r="AG4336" s="6"/>
      <c r="AH4336" s="6"/>
      <c r="AI4336" s="6"/>
      <c r="AJ4336" s="6"/>
      <c r="AK4336" s="6"/>
      <c r="AL4336" s="6"/>
      <c r="AM4336" s="6"/>
    </row>
    <row r="4337" spans="1:39" x14ac:dyDescent="0.25">
      <c r="A4337" s="6"/>
      <c r="B4337" s="10"/>
      <c r="C4337" s="11"/>
      <c r="D4337" s="6"/>
      <c r="E4337" s="6"/>
      <c r="F4337" s="10"/>
      <c r="G4337" s="11"/>
      <c r="H4337" s="6"/>
      <c r="I4337" s="6"/>
      <c r="J4337" s="6"/>
      <c r="K4337" s="6"/>
      <c r="L4337" s="10"/>
      <c r="M4337" s="11"/>
      <c r="N4337" s="6"/>
      <c r="O4337" s="6"/>
      <c r="P4337" s="6"/>
      <c r="Q4337" s="6"/>
      <c r="R4337" s="6"/>
      <c r="S4337" s="6"/>
      <c r="T4337" s="6"/>
      <c r="U4337" s="6"/>
      <c r="V4337" s="6"/>
      <c r="W4337" s="6"/>
      <c r="X4337" s="6"/>
      <c r="Y4337" s="6"/>
      <c r="Z4337" s="6"/>
      <c r="AA4337" s="6"/>
      <c r="AB4337" s="6"/>
      <c r="AC4337" s="6"/>
      <c r="AD4337" s="6"/>
      <c r="AE4337" s="6"/>
      <c r="AF4337" s="6"/>
      <c r="AG4337" s="6"/>
      <c r="AH4337" s="6"/>
      <c r="AI4337" s="6"/>
      <c r="AJ4337" s="6"/>
      <c r="AK4337" s="6"/>
      <c r="AL4337" s="6"/>
      <c r="AM4337" s="6"/>
    </row>
    <row r="4338" spans="1:39" x14ac:dyDescent="0.25">
      <c r="B4338" s="12"/>
      <c r="F4338" s="12"/>
      <c r="G4338" s="13"/>
      <c r="L4338" s="12"/>
      <c r="M4338" s="13"/>
    </row>
    <row r="4339" spans="1:39" x14ac:dyDescent="0.25">
      <c r="B4339" s="12"/>
      <c r="F4339" s="12"/>
      <c r="G4339" s="13"/>
      <c r="L4339" s="12"/>
      <c r="M4339" s="13"/>
    </row>
    <row r="4340" spans="1:39" x14ac:dyDescent="0.25">
      <c r="B4340" s="12"/>
      <c r="F4340" s="12"/>
      <c r="G4340" s="13"/>
      <c r="L4340" s="12"/>
      <c r="M4340" s="13"/>
    </row>
    <row r="4341" spans="1:39" x14ac:dyDescent="0.25">
      <c r="B4341" s="12"/>
      <c r="F4341" s="12"/>
      <c r="G4341" s="13"/>
      <c r="L4341" s="12"/>
      <c r="M4341" s="13"/>
    </row>
    <row r="4342" spans="1:39" x14ac:dyDescent="0.25">
      <c r="B4342" s="12"/>
      <c r="F4342" s="12"/>
      <c r="G4342" s="13"/>
      <c r="L4342" s="12"/>
      <c r="M4342" s="13"/>
    </row>
    <row r="4343" spans="1:39" x14ac:dyDescent="0.25">
      <c r="B4343" s="12"/>
      <c r="F4343" s="12"/>
      <c r="G4343" s="13"/>
      <c r="L4343" s="12"/>
      <c r="M4343" s="13"/>
    </row>
    <row r="4344" spans="1:39" x14ac:dyDescent="0.25">
      <c r="B4344" s="12"/>
      <c r="F4344" s="12"/>
      <c r="G4344" s="13"/>
      <c r="L4344" s="12"/>
      <c r="M4344" s="13"/>
    </row>
    <row r="4345" spans="1:39" x14ac:dyDescent="0.25">
      <c r="B4345" s="12"/>
      <c r="F4345" s="12"/>
      <c r="G4345" s="13"/>
      <c r="L4345" s="12"/>
      <c r="M4345" s="13"/>
    </row>
    <row r="4346" spans="1:39" x14ac:dyDescent="0.25">
      <c r="B4346" s="12"/>
      <c r="F4346" s="12"/>
      <c r="G4346" s="13"/>
      <c r="L4346" s="12"/>
      <c r="M4346" s="13"/>
    </row>
    <row r="4347" spans="1:39" x14ac:dyDescent="0.25">
      <c r="B4347" s="12"/>
      <c r="F4347" s="12"/>
      <c r="G4347" s="13"/>
      <c r="L4347" s="12"/>
      <c r="M4347" s="13"/>
    </row>
    <row r="4348" spans="1:39" x14ac:dyDescent="0.25">
      <c r="B4348" s="12"/>
      <c r="F4348" s="12"/>
      <c r="G4348" s="13"/>
      <c r="L4348" s="12"/>
      <c r="M4348" s="13"/>
    </row>
    <row r="4349" spans="1:39" x14ac:dyDescent="0.25">
      <c r="B4349" s="12"/>
      <c r="F4349" s="12"/>
      <c r="G4349" s="13"/>
      <c r="L4349" s="12"/>
      <c r="M4349" s="13"/>
    </row>
    <row r="4350" spans="1:39" x14ac:dyDescent="0.25">
      <c r="B4350" s="12"/>
      <c r="F4350" s="12"/>
      <c r="G4350" s="13"/>
      <c r="L4350" s="12"/>
      <c r="M4350" s="13"/>
    </row>
    <row r="4351" spans="1:39" x14ac:dyDescent="0.25">
      <c r="B4351" s="12"/>
      <c r="F4351" s="12"/>
      <c r="G4351" s="13"/>
      <c r="L4351" s="12"/>
      <c r="M4351" s="13"/>
    </row>
    <row r="4352" spans="1:39" x14ac:dyDescent="0.25">
      <c r="A4352" s="6"/>
      <c r="B4352" s="10"/>
      <c r="C4352" s="11"/>
      <c r="D4352" s="6"/>
      <c r="E4352" s="6"/>
      <c r="F4352" s="10"/>
      <c r="G4352" s="11"/>
      <c r="H4352" s="6"/>
      <c r="I4352" s="6"/>
      <c r="J4352" s="6"/>
      <c r="K4352" s="6"/>
      <c r="L4352" s="10"/>
      <c r="M4352" s="11"/>
      <c r="N4352" s="6"/>
      <c r="O4352" s="6"/>
      <c r="P4352" s="6"/>
      <c r="Q4352" s="6"/>
      <c r="R4352" s="6"/>
      <c r="S4352" s="6"/>
      <c r="T4352" s="6"/>
      <c r="U4352" s="6"/>
      <c r="V4352" s="6"/>
      <c r="W4352" s="6"/>
      <c r="X4352" s="6"/>
      <c r="Y4352" s="6"/>
      <c r="Z4352" s="6"/>
      <c r="AA4352" s="6"/>
      <c r="AB4352" s="6"/>
      <c r="AC4352" s="6"/>
      <c r="AD4352" s="6"/>
      <c r="AE4352" s="6"/>
      <c r="AF4352" s="6"/>
      <c r="AG4352" s="6"/>
      <c r="AH4352" s="6"/>
      <c r="AI4352" s="6"/>
      <c r="AJ4352" s="6"/>
      <c r="AK4352" s="6"/>
      <c r="AL4352" s="6"/>
      <c r="AM4352" s="6"/>
    </row>
    <row r="4353" spans="1:39" x14ac:dyDescent="0.25">
      <c r="A4353" s="6"/>
      <c r="B4353" s="10"/>
      <c r="C4353" s="11"/>
      <c r="D4353" s="6"/>
      <c r="E4353" s="6"/>
      <c r="F4353" s="10"/>
      <c r="G4353" s="11"/>
      <c r="H4353" s="6"/>
      <c r="I4353" s="6"/>
      <c r="J4353" s="6"/>
      <c r="K4353" s="6"/>
      <c r="L4353" s="10"/>
      <c r="M4353" s="11"/>
      <c r="N4353" s="6"/>
      <c r="O4353" s="6"/>
      <c r="P4353" s="6"/>
      <c r="Q4353" s="6"/>
      <c r="R4353" s="6"/>
      <c r="S4353" s="6"/>
      <c r="T4353" s="6"/>
      <c r="U4353" s="6"/>
      <c r="V4353" s="6"/>
      <c r="W4353" s="6"/>
      <c r="X4353" s="6"/>
      <c r="Y4353" s="6"/>
      <c r="Z4353" s="6"/>
      <c r="AA4353" s="6"/>
      <c r="AB4353" s="6"/>
      <c r="AC4353" s="6"/>
      <c r="AD4353" s="6"/>
      <c r="AE4353" s="6"/>
      <c r="AF4353" s="6"/>
      <c r="AG4353" s="6"/>
      <c r="AH4353" s="6"/>
      <c r="AI4353" s="6"/>
      <c r="AJ4353" s="6"/>
      <c r="AK4353" s="6"/>
      <c r="AL4353" s="6"/>
      <c r="AM4353" s="6"/>
    </row>
    <row r="4354" spans="1:39" x14ac:dyDescent="0.25">
      <c r="A4354" s="6"/>
      <c r="B4354" s="10"/>
      <c r="C4354" s="11"/>
      <c r="D4354" s="6"/>
      <c r="E4354" s="6"/>
      <c r="F4354" s="10"/>
      <c r="G4354" s="11"/>
      <c r="H4354" s="6"/>
      <c r="I4354" s="6"/>
      <c r="J4354" s="6"/>
      <c r="K4354" s="6"/>
      <c r="L4354" s="10"/>
      <c r="M4354" s="11"/>
      <c r="N4354" s="6"/>
      <c r="O4354" s="6"/>
      <c r="P4354" s="6"/>
      <c r="Q4354" s="6"/>
      <c r="R4354" s="6"/>
      <c r="S4354" s="6"/>
      <c r="T4354" s="6"/>
      <c r="U4354" s="6"/>
      <c r="V4354" s="6"/>
      <c r="W4354" s="6"/>
      <c r="X4354" s="6"/>
      <c r="Y4354" s="6"/>
      <c r="Z4354" s="6"/>
      <c r="AA4354" s="6"/>
      <c r="AB4354" s="6"/>
      <c r="AC4354" s="6"/>
      <c r="AD4354" s="6"/>
      <c r="AE4354" s="6"/>
      <c r="AF4354" s="6"/>
      <c r="AG4354" s="6"/>
      <c r="AH4354" s="6"/>
      <c r="AI4354" s="6"/>
      <c r="AJ4354" s="6"/>
      <c r="AK4354" s="6"/>
      <c r="AL4354" s="6"/>
      <c r="AM4354" s="6"/>
    </row>
    <row r="4355" spans="1:39" x14ac:dyDescent="0.25">
      <c r="A4355" s="6"/>
      <c r="B4355" s="10"/>
      <c r="C4355" s="11"/>
      <c r="D4355" s="6"/>
      <c r="E4355" s="6"/>
      <c r="F4355" s="10"/>
      <c r="G4355" s="11"/>
      <c r="H4355" s="6"/>
      <c r="I4355" s="6"/>
      <c r="J4355" s="6"/>
      <c r="K4355" s="6"/>
      <c r="L4355" s="10"/>
      <c r="M4355" s="11"/>
      <c r="N4355" s="6"/>
      <c r="O4355" s="6"/>
      <c r="P4355" s="6"/>
      <c r="Q4355" s="6"/>
      <c r="R4355" s="6"/>
      <c r="S4355" s="6"/>
      <c r="T4355" s="6"/>
      <c r="U4355" s="6"/>
      <c r="V4355" s="6"/>
      <c r="W4355" s="6"/>
      <c r="X4355" s="6"/>
      <c r="Y4355" s="6"/>
      <c r="Z4355" s="6"/>
      <c r="AA4355" s="6"/>
      <c r="AB4355" s="6"/>
      <c r="AC4355" s="6"/>
      <c r="AD4355" s="6"/>
      <c r="AE4355" s="6"/>
      <c r="AF4355" s="6"/>
      <c r="AG4355" s="6"/>
      <c r="AH4355" s="6"/>
      <c r="AI4355" s="6"/>
      <c r="AJ4355" s="6"/>
      <c r="AK4355" s="6"/>
      <c r="AL4355" s="6"/>
      <c r="AM4355" s="6"/>
    </row>
    <row r="4356" spans="1:39" x14ac:dyDescent="0.25">
      <c r="A4356" s="6"/>
      <c r="B4356" s="10"/>
      <c r="C4356" s="11"/>
      <c r="D4356" s="6"/>
      <c r="E4356" s="6"/>
      <c r="F4356" s="10"/>
      <c r="G4356" s="11"/>
      <c r="H4356" s="6"/>
      <c r="I4356" s="6"/>
      <c r="J4356" s="6"/>
      <c r="K4356" s="6"/>
      <c r="L4356" s="10"/>
      <c r="M4356" s="11"/>
      <c r="N4356" s="6"/>
      <c r="O4356" s="6"/>
      <c r="P4356" s="6"/>
      <c r="Q4356" s="6"/>
      <c r="R4356" s="6"/>
      <c r="S4356" s="6"/>
      <c r="T4356" s="6"/>
      <c r="U4356" s="6"/>
      <c r="V4356" s="6"/>
      <c r="W4356" s="6"/>
      <c r="X4356" s="6"/>
      <c r="Y4356" s="6"/>
      <c r="Z4356" s="6"/>
      <c r="AA4356" s="6"/>
      <c r="AB4356" s="6"/>
      <c r="AC4356" s="6"/>
      <c r="AD4356" s="6"/>
      <c r="AE4356" s="6"/>
      <c r="AF4356" s="6"/>
      <c r="AG4356" s="6"/>
      <c r="AH4356" s="6"/>
      <c r="AI4356" s="6"/>
      <c r="AJ4356" s="6"/>
      <c r="AK4356" s="6"/>
      <c r="AL4356" s="6"/>
      <c r="AM4356" s="6"/>
    </row>
    <row r="4357" spans="1:39" x14ac:dyDescent="0.25">
      <c r="A4357" s="6"/>
      <c r="B4357" s="10"/>
      <c r="C4357" s="11"/>
      <c r="D4357" s="6"/>
      <c r="E4357" s="6"/>
      <c r="F4357" s="10"/>
      <c r="G4357" s="11"/>
      <c r="H4357" s="6"/>
      <c r="I4357" s="6"/>
      <c r="J4357" s="6"/>
      <c r="K4357" s="6"/>
      <c r="L4357" s="10"/>
      <c r="M4357" s="11"/>
      <c r="N4357" s="6"/>
      <c r="O4357" s="6"/>
      <c r="P4357" s="6"/>
      <c r="Q4357" s="6"/>
      <c r="R4357" s="6"/>
      <c r="S4357" s="6"/>
      <c r="T4357" s="6"/>
      <c r="U4357" s="6"/>
      <c r="V4357" s="6"/>
      <c r="W4357" s="6"/>
      <c r="X4357" s="6"/>
      <c r="Y4357" s="6"/>
      <c r="Z4357" s="6"/>
      <c r="AA4357" s="6"/>
      <c r="AB4357" s="6"/>
      <c r="AC4357" s="6"/>
      <c r="AD4357" s="6"/>
      <c r="AE4357" s="6"/>
      <c r="AF4357" s="6"/>
      <c r="AG4357" s="6"/>
      <c r="AH4357" s="6"/>
      <c r="AI4357" s="6"/>
      <c r="AJ4357" s="6"/>
      <c r="AK4357" s="6"/>
      <c r="AL4357" s="6"/>
      <c r="AM4357" s="6"/>
    </row>
    <row r="4358" spans="1:39" x14ac:dyDescent="0.25">
      <c r="A4358" s="6"/>
      <c r="B4358" s="10"/>
      <c r="C4358" s="11"/>
      <c r="D4358" s="6"/>
      <c r="E4358" s="6"/>
      <c r="F4358" s="10"/>
      <c r="G4358" s="11"/>
      <c r="H4358" s="6"/>
      <c r="I4358" s="6"/>
      <c r="J4358" s="6"/>
      <c r="K4358" s="6"/>
      <c r="L4358" s="10"/>
      <c r="M4358" s="11"/>
      <c r="N4358" s="6"/>
      <c r="O4358" s="6"/>
      <c r="P4358" s="6"/>
      <c r="Q4358" s="6"/>
      <c r="R4358" s="6"/>
      <c r="S4358" s="6"/>
      <c r="T4358" s="6"/>
      <c r="U4358" s="6"/>
      <c r="V4358" s="6"/>
      <c r="W4358" s="6"/>
      <c r="X4358" s="6"/>
      <c r="Y4358" s="6"/>
      <c r="Z4358" s="6"/>
      <c r="AA4358" s="6"/>
      <c r="AB4358" s="6"/>
      <c r="AC4358" s="6"/>
      <c r="AD4358" s="6"/>
      <c r="AE4358" s="6"/>
      <c r="AF4358" s="6"/>
      <c r="AG4358" s="6"/>
      <c r="AH4358" s="6"/>
      <c r="AI4358" s="6"/>
      <c r="AJ4358" s="6"/>
      <c r="AK4358" s="6"/>
      <c r="AL4358" s="6"/>
      <c r="AM4358" s="6"/>
    </row>
    <row r="4359" spans="1:39" x14ac:dyDescent="0.25">
      <c r="B4359" s="12"/>
      <c r="F4359" s="12"/>
      <c r="G4359" s="13"/>
      <c r="L4359" s="12"/>
      <c r="M4359" s="13"/>
    </row>
    <row r="4360" spans="1:39" x14ac:dyDescent="0.25">
      <c r="B4360" s="12"/>
      <c r="F4360" s="12"/>
      <c r="G4360" s="13"/>
      <c r="L4360" s="12"/>
      <c r="M4360" s="13"/>
    </row>
    <row r="4361" spans="1:39" x14ac:dyDescent="0.25">
      <c r="B4361" s="12"/>
      <c r="F4361" s="12"/>
      <c r="G4361" s="13"/>
      <c r="L4361" s="12"/>
      <c r="M4361" s="13"/>
    </row>
    <row r="4362" spans="1:39" x14ac:dyDescent="0.25">
      <c r="B4362" s="12"/>
      <c r="F4362" s="12"/>
      <c r="G4362" s="13"/>
      <c r="L4362" s="12"/>
      <c r="M4362" s="13"/>
    </row>
    <row r="4363" spans="1:39" x14ac:dyDescent="0.25">
      <c r="B4363" s="12"/>
      <c r="F4363" s="12"/>
      <c r="G4363" s="13"/>
      <c r="L4363" s="12"/>
      <c r="M4363" s="13"/>
    </row>
    <row r="4364" spans="1:39" x14ac:dyDescent="0.25">
      <c r="B4364" s="12"/>
      <c r="F4364" s="12"/>
      <c r="G4364" s="13"/>
      <c r="L4364" s="12"/>
      <c r="M4364" s="13"/>
    </row>
    <row r="4365" spans="1:39" x14ac:dyDescent="0.25">
      <c r="A4365" s="6"/>
      <c r="B4365" s="10"/>
      <c r="C4365" s="11"/>
      <c r="D4365" s="6"/>
      <c r="E4365" s="6"/>
      <c r="F4365" s="10"/>
      <c r="G4365" s="11"/>
      <c r="H4365" s="6"/>
      <c r="I4365" s="6"/>
      <c r="J4365" s="6"/>
      <c r="K4365" s="6"/>
      <c r="L4365" s="10"/>
      <c r="M4365" s="11"/>
      <c r="N4365" s="6"/>
      <c r="O4365" s="6"/>
      <c r="P4365" s="6"/>
      <c r="Q4365" s="6"/>
      <c r="R4365" s="6"/>
      <c r="S4365" s="6"/>
      <c r="T4365" s="6"/>
      <c r="U4365" s="6"/>
      <c r="V4365" s="6"/>
      <c r="W4365" s="6"/>
      <c r="X4365" s="6"/>
      <c r="Y4365" s="6"/>
      <c r="Z4365" s="6"/>
      <c r="AA4365" s="6"/>
      <c r="AB4365" s="6"/>
      <c r="AC4365" s="6"/>
      <c r="AD4365" s="6"/>
      <c r="AE4365" s="6"/>
      <c r="AF4365" s="6"/>
      <c r="AG4365" s="6"/>
      <c r="AH4365" s="6"/>
      <c r="AI4365" s="6"/>
      <c r="AJ4365" s="6"/>
      <c r="AK4365" s="6"/>
      <c r="AL4365" s="6"/>
      <c r="AM4365" s="6"/>
    </row>
    <row r="4366" spans="1:39" x14ac:dyDescent="0.25">
      <c r="A4366" s="6"/>
      <c r="B4366" s="10"/>
      <c r="C4366" s="11"/>
      <c r="D4366" s="6"/>
      <c r="E4366" s="6"/>
      <c r="F4366" s="10"/>
      <c r="G4366" s="11"/>
      <c r="H4366" s="6"/>
      <c r="I4366" s="6"/>
      <c r="J4366" s="6"/>
      <c r="K4366" s="6"/>
      <c r="L4366" s="10"/>
      <c r="M4366" s="11"/>
      <c r="N4366" s="6"/>
      <c r="O4366" s="6"/>
      <c r="P4366" s="6"/>
      <c r="Q4366" s="6"/>
      <c r="R4366" s="6"/>
      <c r="S4366" s="6"/>
      <c r="T4366" s="6"/>
      <c r="U4366" s="6"/>
      <c r="V4366" s="6"/>
      <c r="W4366" s="6"/>
      <c r="X4366" s="6"/>
      <c r="Y4366" s="6"/>
      <c r="Z4366" s="6"/>
      <c r="AA4366" s="6"/>
      <c r="AB4366" s="6"/>
      <c r="AC4366" s="6"/>
      <c r="AD4366" s="6"/>
      <c r="AE4366" s="6"/>
      <c r="AF4366" s="6"/>
      <c r="AG4366" s="6"/>
      <c r="AH4366" s="6"/>
      <c r="AI4366" s="6"/>
      <c r="AJ4366" s="6"/>
      <c r="AK4366" s="6"/>
      <c r="AL4366" s="6"/>
      <c r="AM4366" s="6"/>
    </row>
    <row r="4367" spans="1:39" x14ac:dyDescent="0.25">
      <c r="A4367" s="6"/>
      <c r="B4367" s="10"/>
      <c r="C4367" s="11"/>
      <c r="D4367" s="6"/>
      <c r="E4367" s="6"/>
      <c r="F4367" s="10"/>
      <c r="G4367" s="11"/>
      <c r="H4367" s="6"/>
      <c r="I4367" s="6"/>
      <c r="J4367" s="6"/>
      <c r="K4367" s="6"/>
      <c r="L4367" s="10"/>
      <c r="M4367" s="11"/>
      <c r="N4367" s="6"/>
      <c r="O4367" s="6"/>
      <c r="P4367" s="6"/>
      <c r="Q4367" s="6"/>
      <c r="R4367" s="6"/>
      <c r="S4367" s="6"/>
      <c r="T4367" s="6"/>
      <c r="U4367" s="6"/>
      <c r="V4367" s="6"/>
      <c r="W4367" s="6"/>
      <c r="X4367" s="6"/>
      <c r="Y4367" s="6"/>
      <c r="Z4367" s="6"/>
      <c r="AA4367" s="6"/>
      <c r="AB4367" s="6"/>
      <c r="AC4367" s="6"/>
      <c r="AD4367" s="6"/>
      <c r="AE4367" s="6"/>
      <c r="AF4367" s="6"/>
      <c r="AG4367" s="6"/>
      <c r="AH4367" s="6"/>
      <c r="AI4367" s="6"/>
      <c r="AJ4367" s="6"/>
      <c r="AK4367" s="6"/>
      <c r="AL4367" s="6"/>
      <c r="AM4367" s="6"/>
    </row>
    <row r="4368" spans="1:39" x14ac:dyDescent="0.25">
      <c r="A4368" s="6"/>
      <c r="B4368" s="10"/>
      <c r="C4368" s="11"/>
      <c r="D4368" s="6"/>
      <c r="E4368" s="6"/>
      <c r="F4368" s="10"/>
      <c r="G4368" s="11"/>
      <c r="H4368" s="6"/>
      <c r="I4368" s="6"/>
      <c r="J4368" s="6"/>
      <c r="K4368" s="6"/>
      <c r="L4368" s="10"/>
      <c r="M4368" s="11"/>
      <c r="N4368" s="6"/>
      <c r="O4368" s="6"/>
      <c r="P4368" s="6"/>
      <c r="Q4368" s="6"/>
      <c r="R4368" s="6"/>
      <c r="S4368" s="6"/>
      <c r="T4368" s="6"/>
      <c r="U4368" s="6"/>
      <c r="V4368" s="6"/>
      <c r="W4368" s="6"/>
      <c r="X4368" s="6"/>
      <c r="Y4368" s="6"/>
      <c r="Z4368" s="6"/>
      <c r="AA4368" s="6"/>
      <c r="AB4368" s="6"/>
      <c r="AC4368" s="6"/>
      <c r="AD4368" s="6"/>
      <c r="AE4368" s="6"/>
      <c r="AF4368" s="6"/>
      <c r="AG4368" s="6"/>
      <c r="AH4368" s="6"/>
      <c r="AI4368" s="6"/>
      <c r="AJ4368" s="6"/>
      <c r="AK4368" s="6"/>
      <c r="AL4368" s="6"/>
      <c r="AM4368" s="6"/>
    </row>
    <row r="4369" spans="1:39" x14ac:dyDescent="0.25">
      <c r="A4369" s="6"/>
      <c r="B4369" s="10"/>
      <c r="C4369" s="11"/>
      <c r="D4369" s="6"/>
      <c r="E4369" s="6"/>
      <c r="F4369" s="10"/>
      <c r="G4369" s="11"/>
      <c r="H4369" s="6"/>
      <c r="I4369" s="6"/>
      <c r="J4369" s="6"/>
      <c r="K4369" s="6"/>
      <c r="L4369" s="10"/>
      <c r="M4369" s="11"/>
      <c r="N4369" s="6"/>
      <c r="O4369" s="6"/>
      <c r="P4369" s="6"/>
      <c r="Q4369" s="6"/>
      <c r="R4369" s="6"/>
      <c r="S4369" s="6"/>
      <c r="T4369" s="6"/>
      <c r="U4369" s="6"/>
      <c r="V4369" s="6"/>
      <c r="W4369" s="6"/>
      <c r="X4369" s="6"/>
      <c r="Y4369" s="6"/>
      <c r="Z4369" s="6"/>
      <c r="AA4369" s="6"/>
      <c r="AB4369" s="6"/>
      <c r="AC4369" s="6"/>
      <c r="AD4369" s="6"/>
      <c r="AE4369" s="6"/>
      <c r="AF4369" s="6"/>
      <c r="AG4369" s="6"/>
      <c r="AH4369" s="6"/>
      <c r="AI4369" s="6"/>
      <c r="AJ4369" s="6"/>
      <c r="AK4369" s="6"/>
      <c r="AL4369" s="6"/>
      <c r="AM4369" s="6"/>
    </row>
    <row r="4370" spans="1:39" x14ac:dyDescent="0.25">
      <c r="A4370" s="6"/>
      <c r="B4370" s="10"/>
      <c r="C4370" s="11"/>
      <c r="D4370" s="6"/>
      <c r="E4370" s="6"/>
      <c r="F4370" s="10"/>
      <c r="G4370" s="11"/>
      <c r="H4370" s="6"/>
      <c r="I4370" s="6"/>
      <c r="J4370" s="6"/>
      <c r="K4370" s="6"/>
      <c r="L4370" s="10"/>
      <c r="M4370" s="11"/>
      <c r="N4370" s="6"/>
      <c r="O4370" s="6"/>
      <c r="P4370" s="6"/>
      <c r="Q4370" s="6"/>
      <c r="R4370" s="6"/>
      <c r="S4370" s="6"/>
      <c r="T4370" s="6"/>
      <c r="U4370" s="6"/>
      <c r="V4370" s="6"/>
      <c r="W4370" s="6"/>
      <c r="X4370" s="6"/>
      <c r="Y4370" s="6"/>
      <c r="Z4370" s="6"/>
      <c r="AA4370" s="6"/>
      <c r="AB4370" s="6"/>
      <c r="AC4370" s="6"/>
      <c r="AD4370" s="6"/>
      <c r="AE4370" s="6"/>
      <c r="AF4370" s="6"/>
      <c r="AG4370" s="6"/>
      <c r="AH4370" s="6"/>
      <c r="AI4370" s="6"/>
      <c r="AJ4370" s="6"/>
      <c r="AK4370" s="6"/>
      <c r="AL4370" s="6"/>
      <c r="AM4370" s="6"/>
    </row>
    <row r="4371" spans="1:39" x14ac:dyDescent="0.25">
      <c r="A4371" s="6"/>
      <c r="B4371" s="10"/>
      <c r="C4371" s="11"/>
      <c r="D4371" s="6"/>
      <c r="E4371" s="6"/>
      <c r="F4371" s="10"/>
      <c r="G4371" s="11"/>
      <c r="H4371" s="6"/>
      <c r="I4371" s="6"/>
      <c r="J4371" s="6"/>
      <c r="K4371" s="6"/>
      <c r="L4371" s="10"/>
      <c r="M4371" s="11"/>
      <c r="N4371" s="6"/>
      <c r="O4371" s="6"/>
      <c r="P4371" s="6"/>
      <c r="Q4371" s="6"/>
      <c r="R4371" s="6"/>
      <c r="S4371" s="6"/>
      <c r="T4371" s="6"/>
      <c r="U4371" s="6"/>
      <c r="V4371" s="6"/>
      <c r="W4371" s="6"/>
      <c r="X4371" s="6"/>
      <c r="Y4371" s="6"/>
      <c r="Z4371" s="6"/>
      <c r="AA4371" s="6"/>
      <c r="AB4371" s="6"/>
      <c r="AC4371" s="6"/>
      <c r="AD4371" s="6"/>
      <c r="AE4371" s="6"/>
      <c r="AF4371" s="6"/>
      <c r="AG4371" s="6"/>
      <c r="AH4371" s="6"/>
      <c r="AI4371" s="6"/>
      <c r="AJ4371" s="6"/>
      <c r="AK4371" s="6"/>
      <c r="AL4371" s="6"/>
      <c r="AM4371" s="6"/>
    </row>
    <row r="4372" spans="1:39" x14ac:dyDescent="0.25">
      <c r="A4372" s="6"/>
      <c r="B4372" s="10"/>
      <c r="C4372" s="11"/>
      <c r="D4372" s="6"/>
      <c r="E4372" s="6"/>
      <c r="F4372" s="10"/>
      <c r="G4372" s="11"/>
      <c r="H4372" s="6"/>
      <c r="I4372" s="6"/>
      <c r="J4372" s="6"/>
      <c r="K4372" s="6"/>
      <c r="L4372" s="10"/>
      <c r="M4372" s="11"/>
      <c r="N4372" s="6"/>
      <c r="O4372" s="6"/>
      <c r="P4372" s="6"/>
      <c r="Q4372" s="6"/>
      <c r="R4372" s="6"/>
      <c r="S4372" s="6"/>
      <c r="T4372" s="6"/>
      <c r="U4372" s="6"/>
      <c r="V4372" s="6"/>
      <c r="W4372" s="6"/>
      <c r="X4372" s="6"/>
      <c r="Y4372" s="6"/>
      <c r="Z4372" s="6"/>
      <c r="AA4372" s="6"/>
      <c r="AB4372" s="6"/>
      <c r="AC4372" s="6"/>
      <c r="AD4372" s="6"/>
      <c r="AE4372" s="6"/>
      <c r="AF4372" s="6"/>
      <c r="AG4372" s="6"/>
      <c r="AH4372" s="6"/>
      <c r="AI4372" s="6"/>
      <c r="AJ4372" s="6"/>
      <c r="AK4372" s="6"/>
      <c r="AL4372" s="6"/>
      <c r="AM4372" s="6"/>
    </row>
    <row r="4373" spans="1:39" x14ac:dyDescent="0.25">
      <c r="A4373" s="6"/>
      <c r="B4373" s="10"/>
      <c r="C4373" s="11"/>
      <c r="D4373" s="6"/>
      <c r="E4373" s="6"/>
      <c r="F4373" s="10"/>
      <c r="G4373" s="11"/>
      <c r="H4373" s="6"/>
      <c r="I4373" s="6"/>
      <c r="J4373" s="6"/>
      <c r="K4373" s="6"/>
      <c r="L4373" s="10"/>
      <c r="M4373" s="11"/>
      <c r="N4373" s="6"/>
      <c r="O4373" s="6"/>
      <c r="P4373" s="6"/>
      <c r="Q4373" s="6"/>
      <c r="R4373" s="6"/>
      <c r="S4373" s="6"/>
      <c r="T4373" s="6"/>
      <c r="U4373" s="6"/>
      <c r="V4373" s="6"/>
      <c r="W4373" s="6"/>
      <c r="X4373" s="6"/>
      <c r="Y4373" s="6"/>
      <c r="Z4373" s="6"/>
      <c r="AA4373" s="6"/>
      <c r="AB4373" s="6"/>
      <c r="AC4373" s="6"/>
      <c r="AD4373" s="6"/>
      <c r="AE4373" s="6"/>
      <c r="AF4373" s="6"/>
      <c r="AG4373" s="6"/>
      <c r="AH4373" s="6"/>
      <c r="AI4373" s="6"/>
      <c r="AJ4373" s="6"/>
      <c r="AK4373" s="6"/>
      <c r="AL4373" s="6"/>
      <c r="AM4373" s="6"/>
    </row>
    <row r="4374" spans="1:39" x14ac:dyDescent="0.25">
      <c r="A4374" s="6"/>
      <c r="B4374" s="10"/>
      <c r="C4374" s="11"/>
      <c r="D4374" s="6"/>
      <c r="E4374" s="6"/>
      <c r="F4374" s="10"/>
      <c r="G4374" s="11"/>
      <c r="H4374" s="6"/>
      <c r="I4374" s="6"/>
      <c r="J4374" s="6"/>
      <c r="K4374" s="6"/>
      <c r="L4374" s="10"/>
      <c r="M4374" s="11"/>
      <c r="N4374" s="6"/>
      <c r="O4374" s="6"/>
      <c r="P4374" s="6"/>
      <c r="Q4374" s="6"/>
      <c r="R4374" s="6"/>
      <c r="S4374" s="6"/>
      <c r="T4374" s="6"/>
      <c r="U4374" s="6"/>
      <c r="V4374" s="6"/>
      <c r="W4374" s="6"/>
      <c r="X4374" s="6"/>
      <c r="Y4374" s="6"/>
      <c r="Z4374" s="6"/>
      <c r="AA4374" s="6"/>
      <c r="AB4374" s="6"/>
      <c r="AC4374" s="6"/>
      <c r="AD4374" s="6"/>
      <c r="AE4374" s="6"/>
      <c r="AF4374" s="6"/>
      <c r="AG4374" s="6"/>
      <c r="AH4374" s="6"/>
      <c r="AI4374" s="6"/>
      <c r="AJ4374" s="6"/>
      <c r="AK4374" s="6"/>
      <c r="AL4374" s="6"/>
      <c r="AM4374" s="6"/>
    </row>
    <row r="4375" spans="1:39" x14ac:dyDescent="0.25">
      <c r="A4375" s="6"/>
      <c r="B4375" s="10"/>
      <c r="C4375" s="11"/>
      <c r="D4375" s="6"/>
      <c r="E4375" s="6"/>
      <c r="F4375" s="10"/>
      <c r="G4375" s="11"/>
      <c r="H4375" s="6"/>
      <c r="I4375" s="6"/>
      <c r="J4375" s="6"/>
      <c r="K4375" s="6"/>
      <c r="L4375" s="10"/>
      <c r="M4375" s="11"/>
      <c r="N4375" s="6"/>
      <c r="O4375" s="6"/>
      <c r="P4375" s="6"/>
      <c r="Q4375" s="6"/>
      <c r="R4375" s="6"/>
      <c r="S4375" s="6"/>
      <c r="T4375" s="6"/>
      <c r="U4375" s="6"/>
      <c r="V4375" s="6"/>
      <c r="W4375" s="6"/>
      <c r="X4375" s="6"/>
      <c r="Y4375" s="6"/>
      <c r="Z4375" s="6"/>
      <c r="AA4375" s="6"/>
      <c r="AB4375" s="6"/>
      <c r="AC4375" s="6"/>
      <c r="AD4375" s="6"/>
      <c r="AE4375" s="6"/>
      <c r="AF4375" s="6"/>
      <c r="AG4375" s="6"/>
      <c r="AH4375" s="6"/>
      <c r="AI4375" s="6"/>
      <c r="AJ4375" s="6"/>
      <c r="AK4375" s="6"/>
      <c r="AL4375" s="6"/>
      <c r="AM4375" s="6"/>
    </row>
    <row r="4376" spans="1:39" x14ac:dyDescent="0.25">
      <c r="A4376" s="6"/>
      <c r="B4376" s="10"/>
      <c r="C4376" s="11"/>
      <c r="D4376" s="6"/>
      <c r="E4376" s="6"/>
      <c r="F4376" s="10"/>
      <c r="G4376" s="11"/>
      <c r="H4376" s="6"/>
      <c r="I4376" s="6"/>
      <c r="J4376" s="6"/>
      <c r="K4376" s="6"/>
      <c r="L4376" s="10"/>
      <c r="M4376" s="11"/>
      <c r="N4376" s="6"/>
      <c r="O4376" s="6"/>
      <c r="P4376" s="6"/>
      <c r="Q4376" s="6"/>
      <c r="R4376" s="6"/>
      <c r="S4376" s="6"/>
      <c r="T4376" s="6"/>
      <c r="U4376" s="6"/>
      <c r="V4376" s="6"/>
      <c r="W4376" s="6"/>
      <c r="X4376" s="6"/>
      <c r="Y4376" s="6"/>
      <c r="Z4376" s="6"/>
      <c r="AA4376" s="6"/>
      <c r="AB4376" s="6"/>
      <c r="AC4376" s="6"/>
      <c r="AD4376" s="6"/>
      <c r="AE4376" s="6"/>
      <c r="AF4376" s="6"/>
      <c r="AG4376" s="6"/>
      <c r="AH4376" s="6"/>
      <c r="AI4376" s="6"/>
      <c r="AJ4376" s="6"/>
      <c r="AK4376" s="6"/>
      <c r="AL4376" s="6"/>
      <c r="AM4376" s="6"/>
    </row>
    <row r="4377" spans="1:39" x14ac:dyDescent="0.25">
      <c r="A4377" s="6"/>
      <c r="B4377" s="10"/>
      <c r="C4377" s="11"/>
      <c r="D4377" s="6"/>
      <c r="E4377" s="6"/>
      <c r="F4377" s="10"/>
      <c r="G4377" s="11"/>
      <c r="H4377" s="6"/>
      <c r="I4377" s="6"/>
      <c r="J4377" s="6"/>
      <c r="K4377" s="6"/>
      <c r="L4377" s="10"/>
      <c r="M4377" s="11"/>
      <c r="N4377" s="6"/>
      <c r="O4377" s="6"/>
      <c r="P4377" s="6"/>
      <c r="Q4377" s="6"/>
      <c r="R4377" s="6"/>
      <c r="S4377" s="6"/>
      <c r="T4377" s="6"/>
      <c r="U4377" s="6"/>
      <c r="V4377" s="6"/>
      <c r="W4377" s="6"/>
      <c r="X4377" s="6"/>
      <c r="Y4377" s="6"/>
      <c r="Z4377" s="6"/>
      <c r="AA4377" s="6"/>
      <c r="AB4377" s="6"/>
      <c r="AC4377" s="6"/>
      <c r="AD4377" s="6"/>
      <c r="AE4377" s="6"/>
      <c r="AF4377" s="6"/>
      <c r="AG4377" s="6"/>
      <c r="AH4377" s="6"/>
      <c r="AI4377" s="6"/>
      <c r="AJ4377" s="6"/>
      <c r="AK4377" s="6"/>
      <c r="AL4377" s="6"/>
      <c r="AM4377" s="6"/>
    </row>
    <row r="4378" spans="1:39" x14ac:dyDescent="0.25">
      <c r="B4378" s="12"/>
      <c r="F4378" s="12"/>
      <c r="G4378" s="13"/>
      <c r="L4378" s="12"/>
      <c r="M4378" s="13"/>
    </row>
    <row r="4379" spans="1:39" x14ac:dyDescent="0.25">
      <c r="A4379" s="6"/>
      <c r="B4379" s="10"/>
      <c r="C4379" s="11"/>
      <c r="D4379" s="6"/>
      <c r="E4379" s="6"/>
      <c r="F4379" s="10"/>
      <c r="G4379" s="11"/>
      <c r="H4379" s="6"/>
      <c r="I4379" s="6"/>
      <c r="J4379" s="6"/>
      <c r="K4379" s="6"/>
      <c r="L4379" s="10"/>
      <c r="M4379" s="11"/>
      <c r="N4379" s="6"/>
      <c r="O4379" s="6"/>
      <c r="P4379" s="6"/>
      <c r="Q4379" s="6"/>
      <c r="R4379" s="6"/>
      <c r="S4379" s="6"/>
      <c r="T4379" s="6"/>
      <c r="U4379" s="6"/>
      <c r="V4379" s="6"/>
      <c r="W4379" s="6"/>
      <c r="X4379" s="6"/>
      <c r="Y4379" s="6"/>
      <c r="Z4379" s="6"/>
      <c r="AA4379" s="6"/>
      <c r="AB4379" s="6"/>
      <c r="AC4379" s="6"/>
      <c r="AD4379" s="6"/>
      <c r="AE4379" s="6"/>
      <c r="AF4379" s="6"/>
      <c r="AG4379" s="6"/>
      <c r="AH4379" s="6"/>
      <c r="AI4379" s="6"/>
      <c r="AJ4379" s="6"/>
      <c r="AK4379" s="6"/>
      <c r="AL4379" s="6"/>
      <c r="AM4379" s="6"/>
    </row>
    <row r="4380" spans="1:39" x14ac:dyDescent="0.25">
      <c r="A4380" s="6"/>
      <c r="B4380" s="10"/>
      <c r="C4380" s="11"/>
      <c r="D4380" s="6"/>
      <c r="E4380" s="6"/>
      <c r="F4380" s="10"/>
      <c r="G4380" s="11"/>
      <c r="H4380" s="6"/>
      <c r="I4380" s="6"/>
      <c r="J4380" s="6"/>
      <c r="K4380" s="6"/>
      <c r="L4380" s="10"/>
      <c r="M4380" s="11"/>
      <c r="N4380" s="6"/>
      <c r="O4380" s="6"/>
      <c r="P4380" s="6"/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/>
      <c r="AD4380" s="6"/>
      <c r="AE4380" s="6"/>
      <c r="AF4380" s="6"/>
      <c r="AG4380" s="6"/>
      <c r="AH4380" s="6"/>
      <c r="AI4380" s="6"/>
      <c r="AJ4380" s="6"/>
      <c r="AK4380" s="6"/>
      <c r="AL4380" s="6"/>
      <c r="AM4380" s="6"/>
    </row>
    <row r="4381" spans="1:39" x14ac:dyDescent="0.25">
      <c r="A4381" s="6"/>
      <c r="B4381" s="10"/>
      <c r="C4381" s="11"/>
      <c r="D4381" s="6"/>
      <c r="E4381" s="6"/>
      <c r="F4381" s="10"/>
      <c r="G4381" s="11"/>
      <c r="H4381" s="6"/>
      <c r="I4381" s="6"/>
      <c r="J4381" s="6"/>
      <c r="K4381" s="6"/>
      <c r="L4381" s="10"/>
      <c r="M4381" s="11"/>
      <c r="N4381" s="6"/>
      <c r="O4381" s="6"/>
      <c r="P4381" s="6"/>
      <c r="Q4381" s="6"/>
      <c r="R4381" s="6"/>
      <c r="S4381" s="6"/>
      <c r="T4381" s="6"/>
      <c r="U4381" s="6"/>
      <c r="V4381" s="6"/>
      <c r="W4381" s="6"/>
      <c r="X4381" s="6"/>
      <c r="Y4381" s="6"/>
      <c r="Z4381" s="6"/>
      <c r="AA4381" s="6"/>
      <c r="AB4381" s="6"/>
      <c r="AC4381" s="6"/>
      <c r="AD4381" s="6"/>
      <c r="AE4381" s="6"/>
      <c r="AF4381" s="6"/>
      <c r="AG4381" s="6"/>
      <c r="AH4381" s="6"/>
      <c r="AI4381" s="6"/>
      <c r="AJ4381" s="6"/>
      <c r="AK4381" s="6"/>
      <c r="AL4381" s="6"/>
      <c r="AM4381" s="6"/>
    </row>
    <row r="4382" spans="1:39" x14ac:dyDescent="0.25">
      <c r="A4382" s="6"/>
      <c r="B4382" s="10"/>
      <c r="C4382" s="11"/>
      <c r="D4382" s="6"/>
      <c r="E4382" s="6"/>
      <c r="F4382" s="10"/>
      <c r="G4382" s="11"/>
      <c r="H4382" s="6"/>
      <c r="I4382" s="6"/>
      <c r="J4382" s="6"/>
      <c r="K4382" s="6"/>
      <c r="L4382" s="10"/>
      <c r="M4382" s="11"/>
      <c r="N4382" s="6"/>
      <c r="O4382" s="6"/>
      <c r="P4382" s="6"/>
      <c r="Q4382" s="6"/>
      <c r="R4382" s="6"/>
      <c r="S4382" s="6"/>
      <c r="T4382" s="6"/>
      <c r="U4382" s="6"/>
      <c r="V4382" s="6"/>
      <c r="W4382" s="6"/>
      <c r="X4382" s="6"/>
      <c r="Y4382" s="6"/>
      <c r="Z4382" s="6"/>
      <c r="AA4382" s="6"/>
      <c r="AB4382" s="6"/>
      <c r="AC4382" s="6"/>
      <c r="AD4382" s="6"/>
      <c r="AE4382" s="6"/>
      <c r="AF4382" s="6"/>
      <c r="AG4382" s="6"/>
      <c r="AH4382" s="6"/>
      <c r="AI4382" s="6"/>
      <c r="AJ4382" s="6"/>
      <c r="AK4382" s="6"/>
      <c r="AL4382" s="6"/>
      <c r="AM4382" s="6"/>
    </row>
    <row r="4383" spans="1:39" x14ac:dyDescent="0.25">
      <c r="A4383" s="6"/>
      <c r="B4383" s="10"/>
      <c r="C4383" s="11"/>
      <c r="D4383" s="6"/>
      <c r="E4383" s="6"/>
      <c r="F4383" s="10"/>
      <c r="G4383" s="11"/>
      <c r="H4383" s="6"/>
      <c r="I4383" s="6"/>
      <c r="J4383" s="6"/>
      <c r="K4383" s="6"/>
      <c r="L4383" s="10"/>
      <c r="M4383" s="11"/>
      <c r="N4383" s="6"/>
      <c r="O4383" s="6"/>
      <c r="P4383" s="6"/>
      <c r="Q4383" s="6"/>
      <c r="R4383" s="6"/>
      <c r="S4383" s="6"/>
      <c r="T4383" s="6"/>
      <c r="U4383" s="6"/>
      <c r="V4383" s="6"/>
      <c r="W4383" s="6"/>
      <c r="X4383" s="6"/>
      <c r="Y4383" s="6"/>
      <c r="Z4383" s="6"/>
      <c r="AA4383" s="6"/>
      <c r="AB4383" s="6"/>
      <c r="AC4383" s="6"/>
      <c r="AD4383" s="6"/>
      <c r="AE4383" s="6"/>
      <c r="AF4383" s="6"/>
      <c r="AG4383" s="6"/>
      <c r="AH4383" s="6"/>
      <c r="AI4383" s="6"/>
      <c r="AJ4383" s="6"/>
      <c r="AK4383" s="6"/>
      <c r="AL4383" s="6"/>
      <c r="AM4383" s="6"/>
    </row>
    <row r="4384" spans="1:39" x14ac:dyDescent="0.25">
      <c r="A4384" s="6"/>
      <c r="B4384" s="10"/>
      <c r="C4384" s="11"/>
      <c r="D4384" s="6"/>
      <c r="E4384" s="6"/>
      <c r="F4384" s="10"/>
      <c r="G4384" s="11"/>
      <c r="H4384" s="6"/>
      <c r="I4384" s="6"/>
      <c r="J4384" s="6"/>
      <c r="K4384" s="6"/>
      <c r="L4384" s="10"/>
      <c r="M4384" s="11"/>
      <c r="N4384" s="6"/>
      <c r="O4384" s="6"/>
      <c r="P4384" s="6"/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/>
      <c r="AD4384" s="6"/>
      <c r="AE4384" s="6"/>
      <c r="AF4384" s="6"/>
      <c r="AG4384" s="6"/>
      <c r="AH4384" s="6"/>
      <c r="AI4384" s="6"/>
      <c r="AJ4384" s="6"/>
      <c r="AK4384" s="6"/>
      <c r="AL4384" s="6"/>
      <c r="AM4384" s="6"/>
    </row>
    <row r="4385" spans="1:39" x14ac:dyDescent="0.25">
      <c r="A4385" s="6"/>
      <c r="B4385" s="10"/>
      <c r="C4385" s="11"/>
      <c r="D4385" s="6"/>
      <c r="E4385" s="6"/>
      <c r="F4385" s="10"/>
      <c r="G4385" s="11"/>
      <c r="H4385" s="6"/>
      <c r="I4385" s="6"/>
      <c r="J4385" s="6"/>
      <c r="K4385" s="6"/>
      <c r="L4385" s="10"/>
      <c r="M4385" s="11"/>
      <c r="N4385" s="6"/>
      <c r="O4385" s="6"/>
      <c r="P4385" s="6"/>
      <c r="Q4385" s="6"/>
      <c r="R4385" s="6"/>
      <c r="S4385" s="6"/>
      <c r="T4385" s="6"/>
      <c r="U4385" s="6"/>
      <c r="V4385" s="6"/>
      <c r="W4385" s="6"/>
      <c r="X4385" s="6"/>
      <c r="Y4385" s="6"/>
      <c r="Z4385" s="6"/>
      <c r="AA4385" s="6"/>
      <c r="AB4385" s="6"/>
      <c r="AC4385" s="6"/>
      <c r="AD4385" s="6"/>
      <c r="AE4385" s="6"/>
      <c r="AF4385" s="6"/>
      <c r="AG4385" s="6"/>
      <c r="AH4385" s="6"/>
      <c r="AI4385" s="6"/>
      <c r="AJ4385" s="6"/>
      <c r="AK4385" s="6"/>
      <c r="AL4385" s="6"/>
      <c r="AM4385" s="6"/>
    </row>
    <row r="4386" spans="1:39" x14ac:dyDescent="0.25">
      <c r="B4386" s="12"/>
      <c r="F4386" s="12"/>
      <c r="G4386" s="13"/>
      <c r="L4386" s="12"/>
      <c r="M4386" s="13"/>
    </row>
    <row r="4387" spans="1:39" x14ac:dyDescent="0.25">
      <c r="B4387" s="12"/>
      <c r="F4387" s="12"/>
      <c r="G4387" s="13"/>
      <c r="L4387" s="12"/>
      <c r="M4387" s="13"/>
    </row>
    <row r="4388" spans="1:39" x14ac:dyDescent="0.25">
      <c r="B4388" s="12"/>
      <c r="F4388" s="12"/>
      <c r="G4388" s="13"/>
      <c r="L4388" s="12"/>
      <c r="M4388" s="13"/>
    </row>
    <row r="4389" spans="1:39" x14ac:dyDescent="0.25">
      <c r="B4389" s="12"/>
      <c r="F4389" s="12"/>
      <c r="G4389" s="13"/>
      <c r="L4389" s="12"/>
      <c r="M4389" s="13"/>
    </row>
    <row r="4390" spans="1:39" x14ac:dyDescent="0.25">
      <c r="B4390" s="12"/>
      <c r="F4390" s="12"/>
      <c r="G4390" s="13"/>
      <c r="L4390" s="12"/>
      <c r="M4390" s="13"/>
    </row>
    <row r="4391" spans="1:39" x14ac:dyDescent="0.25">
      <c r="B4391" s="12"/>
      <c r="F4391" s="12"/>
      <c r="G4391" s="13"/>
      <c r="L4391" s="12"/>
      <c r="M4391" s="13"/>
    </row>
    <row r="4392" spans="1:39" x14ac:dyDescent="0.25">
      <c r="B4392" s="12"/>
      <c r="F4392" s="12"/>
      <c r="G4392" s="13"/>
      <c r="L4392" s="12"/>
      <c r="M4392" s="13"/>
    </row>
    <row r="4393" spans="1:39" x14ac:dyDescent="0.25">
      <c r="B4393" s="12"/>
      <c r="F4393" s="12"/>
      <c r="G4393" s="13"/>
      <c r="L4393" s="12"/>
      <c r="M4393" s="13"/>
    </row>
    <row r="4394" spans="1:39" x14ac:dyDescent="0.25">
      <c r="B4394" s="12"/>
      <c r="F4394" s="12"/>
      <c r="G4394" s="13"/>
      <c r="L4394" s="12"/>
      <c r="M4394" s="13"/>
    </row>
    <row r="4395" spans="1:39" x14ac:dyDescent="0.25">
      <c r="B4395" s="12"/>
      <c r="F4395" s="12"/>
      <c r="G4395" s="13"/>
      <c r="L4395" s="12"/>
      <c r="M4395" s="13"/>
    </row>
    <row r="4396" spans="1:39" x14ac:dyDescent="0.25">
      <c r="B4396" s="12"/>
      <c r="F4396" s="12"/>
      <c r="G4396" s="13"/>
      <c r="L4396" s="12"/>
      <c r="M4396" s="13"/>
    </row>
    <row r="4397" spans="1:39" x14ac:dyDescent="0.25">
      <c r="B4397" s="12"/>
      <c r="F4397" s="12"/>
      <c r="G4397" s="13"/>
      <c r="L4397" s="12"/>
      <c r="M4397" s="13"/>
    </row>
    <row r="4398" spans="1:39" x14ac:dyDescent="0.25">
      <c r="B4398" s="12"/>
      <c r="F4398" s="12"/>
      <c r="G4398" s="13"/>
      <c r="L4398" s="12"/>
      <c r="M4398" s="13"/>
    </row>
    <row r="4399" spans="1:39" x14ac:dyDescent="0.25">
      <c r="B4399" s="12"/>
      <c r="F4399" s="12"/>
      <c r="G4399" s="13"/>
      <c r="L4399" s="12"/>
      <c r="M4399" s="13"/>
    </row>
    <row r="4400" spans="1:39" x14ac:dyDescent="0.25">
      <c r="B4400" s="12"/>
      <c r="F4400" s="12"/>
      <c r="G4400" s="13"/>
      <c r="L4400" s="12"/>
      <c r="M4400" s="13"/>
    </row>
    <row r="4401" spans="1:39" x14ac:dyDescent="0.25">
      <c r="B4401" s="12"/>
      <c r="F4401" s="12"/>
      <c r="G4401" s="13"/>
      <c r="L4401" s="12"/>
      <c r="M4401" s="13"/>
    </row>
    <row r="4402" spans="1:39" x14ac:dyDescent="0.25">
      <c r="B4402" s="12"/>
      <c r="F4402" s="12"/>
      <c r="G4402" s="13"/>
      <c r="L4402" s="12"/>
      <c r="M4402" s="13"/>
    </row>
    <row r="4403" spans="1:39" x14ac:dyDescent="0.25">
      <c r="A4403" s="6"/>
      <c r="B4403" s="10"/>
      <c r="C4403" s="11"/>
      <c r="D4403" s="6"/>
      <c r="E4403" s="6"/>
      <c r="F4403" s="10"/>
      <c r="G4403" s="11"/>
      <c r="H4403" s="6"/>
      <c r="I4403" s="6"/>
      <c r="J4403" s="6"/>
      <c r="K4403" s="6"/>
      <c r="L4403" s="10"/>
      <c r="M4403" s="11"/>
      <c r="N4403" s="6"/>
      <c r="O4403" s="6"/>
      <c r="P4403" s="6"/>
      <c r="Q4403" s="6"/>
      <c r="R4403" s="6"/>
      <c r="S4403" s="6"/>
      <c r="T4403" s="6"/>
      <c r="U4403" s="6"/>
      <c r="V4403" s="6"/>
      <c r="W4403" s="6"/>
      <c r="X4403" s="6"/>
      <c r="Y4403" s="6"/>
      <c r="Z4403" s="6"/>
      <c r="AA4403" s="6"/>
      <c r="AB4403" s="6"/>
      <c r="AC4403" s="6"/>
      <c r="AD4403" s="6"/>
      <c r="AE4403" s="6"/>
      <c r="AF4403" s="6"/>
      <c r="AG4403" s="6"/>
      <c r="AH4403" s="6"/>
      <c r="AI4403" s="6"/>
      <c r="AJ4403" s="6"/>
      <c r="AK4403" s="6"/>
      <c r="AL4403" s="6"/>
      <c r="AM4403" s="6"/>
    </row>
    <row r="4404" spans="1:39" x14ac:dyDescent="0.25">
      <c r="A4404" s="6"/>
      <c r="B4404" s="10"/>
      <c r="C4404" s="11"/>
      <c r="D4404" s="6"/>
      <c r="E4404" s="6"/>
      <c r="F4404" s="10"/>
      <c r="G4404" s="11"/>
      <c r="H4404" s="6"/>
      <c r="I4404" s="6"/>
      <c r="J4404" s="6"/>
      <c r="K4404" s="6"/>
      <c r="L4404" s="10"/>
      <c r="M4404" s="11"/>
      <c r="N4404" s="6"/>
      <c r="O4404" s="6"/>
      <c r="P4404" s="6"/>
      <c r="Q4404" s="6"/>
      <c r="R4404" s="6"/>
      <c r="S4404" s="6"/>
      <c r="T4404" s="6"/>
      <c r="U4404" s="6"/>
      <c r="V4404" s="6"/>
      <c r="W4404" s="6"/>
      <c r="X4404" s="6"/>
      <c r="Y4404" s="6"/>
      <c r="Z4404" s="6"/>
      <c r="AA4404" s="6"/>
      <c r="AB4404" s="6"/>
      <c r="AC4404" s="6"/>
      <c r="AD4404" s="6"/>
      <c r="AE4404" s="6"/>
      <c r="AF4404" s="6"/>
      <c r="AG4404" s="6"/>
      <c r="AH4404" s="6"/>
      <c r="AI4404" s="6"/>
      <c r="AJ4404" s="6"/>
      <c r="AK4404" s="6"/>
      <c r="AL4404" s="6"/>
      <c r="AM4404" s="6"/>
    </row>
    <row r="4405" spans="1:39" x14ac:dyDescent="0.25">
      <c r="A4405" s="6"/>
      <c r="B4405" s="10"/>
      <c r="C4405" s="11"/>
      <c r="D4405" s="6"/>
      <c r="E4405" s="6"/>
      <c r="F4405" s="10"/>
      <c r="G4405" s="11"/>
      <c r="H4405" s="6"/>
      <c r="I4405" s="6"/>
      <c r="J4405" s="6"/>
      <c r="K4405" s="6"/>
      <c r="L4405" s="10"/>
      <c r="M4405" s="11"/>
      <c r="N4405" s="6"/>
      <c r="O4405" s="6"/>
      <c r="P4405" s="6"/>
      <c r="Q4405" s="6"/>
      <c r="R4405" s="6"/>
      <c r="S4405" s="6"/>
      <c r="T4405" s="6"/>
      <c r="U4405" s="6"/>
      <c r="V4405" s="6"/>
      <c r="W4405" s="6"/>
      <c r="X4405" s="6"/>
      <c r="Y4405" s="6"/>
      <c r="Z4405" s="6"/>
      <c r="AA4405" s="6"/>
      <c r="AB4405" s="6"/>
      <c r="AC4405" s="6"/>
      <c r="AD4405" s="6"/>
      <c r="AE4405" s="6"/>
      <c r="AF4405" s="6"/>
      <c r="AG4405" s="6"/>
      <c r="AH4405" s="6"/>
      <c r="AI4405" s="6"/>
      <c r="AJ4405" s="6"/>
      <c r="AK4405" s="6"/>
      <c r="AL4405" s="6"/>
      <c r="AM4405" s="6"/>
    </row>
    <row r="4406" spans="1:39" x14ac:dyDescent="0.25">
      <c r="A4406" s="6"/>
      <c r="B4406" s="10"/>
      <c r="C4406" s="11"/>
      <c r="D4406" s="6"/>
      <c r="E4406" s="6"/>
      <c r="F4406" s="10"/>
      <c r="G4406" s="11"/>
      <c r="H4406" s="6"/>
      <c r="I4406" s="6"/>
      <c r="J4406" s="6"/>
      <c r="K4406" s="6"/>
      <c r="L4406" s="10"/>
      <c r="M4406" s="11"/>
      <c r="N4406" s="6"/>
      <c r="O4406" s="6"/>
      <c r="P4406" s="6"/>
      <c r="Q4406" s="6"/>
      <c r="R4406" s="6"/>
      <c r="S4406" s="6"/>
      <c r="T4406" s="6"/>
      <c r="U4406" s="6"/>
      <c r="V4406" s="6"/>
      <c r="W4406" s="6"/>
      <c r="X4406" s="6"/>
      <c r="Y4406" s="6"/>
      <c r="Z4406" s="6"/>
      <c r="AA4406" s="6"/>
      <c r="AB4406" s="6"/>
      <c r="AC4406" s="6"/>
      <c r="AD4406" s="6"/>
      <c r="AE4406" s="6"/>
      <c r="AF4406" s="6"/>
      <c r="AG4406" s="6"/>
      <c r="AH4406" s="6"/>
      <c r="AI4406" s="6"/>
      <c r="AJ4406" s="6"/>
      <c r="AK4406" s="6"/>
      <c r="AL4406" s="6"/>
      <c r="AM4406" s="6"/>
    </row>
    <row r="4407" spans="1:39" x14ac:dyDescent="0.25">
      <c r="A4407" s="6"/>
      <c r="B4407" s="10"/>
      <c r="C4407" s="11"/>
      <c r="D4407" s="6"/>
      <c r="E4407" s="6"/>
      <c r="F4407" s="10"/>
      <c r="G4407" s="11"/>
      <c r="H4407" s="6"/>
      <c r="I4407" s="6"/>
      <c r="J4407" s="6"/>
      <c r="K4407" s="6"/>
      <c r="L4407" s="10"/>
      <c r="M4407" s="11"/>
      <c r="N4407" s="6"/>
      <c r="O4407" s="6"/>
      <c r="P4407" s="6"/>
      <c r="Q4407" s="6"/>
      <c r="R4407" s="6"/>
      <c r="S4407" s="6"/>
      <c r="T4407" s="6"/>
      <c r="U4407" s="6"/>
      <c r="V4407" s="6"/>
      <c r="W4407" s="6"/>
      <c r="X4407" s="6"/>
      <c r="Y4407" s="6"/>
      <c r="Z4407" s="6"/>
      <c r="AA4407" s="6"/>
      <c r="AB4407" s="6"/>
      <c r="AC4407" s="6"/>
      <c r="AD4407" s="6"/>
      <c r="AE4407" s="6"/>
      <c r="AF4407" s="6"/>
      <c r="AG4407" s="6"/>
      <c r="AH4407" s="6"/>
      <c r="AI4407" s="6"/>
      <c r="AJ4407" s="6"/>
      <c r="AK4407" s="6"/>
      <c r="AL4407" s="6"/>
      <c r="AM4407" s="6"/>
    </row>
    <row r="4408" spans="1:39" x14ac:dyDescent="0.25">
      <c r="A4408" s="6"/>
      <c r="B4408" s="10"/>
      <c r="C4408" s="11"/>
      <c r="D4408" s="6"/>
      <c r="E4408" s="6"/>
      <c r="F4408" s="10"/>
      <c r="G4408" s="11"/>
      <c r="H4408" s="6"/>
      <c r="I4408" s="6"/>
      <c r="J4408" s="6"/>
      <c r="K4408" s="6"/>
      <c r="L4408" s="10"/>
      <c r="M4408" s="11"/>
      <c r="N4408" s="6"/>
      <c r="O4408" s="6"/>
      <c r="P4408" s="6"/>
      <c r="Q4408" s="6"/>
      <c r="R4408" s="6"/>
      <c r="S4408" s="6"/>
      <c r="T4408" s="6"/>
      <c r="U4408" s="6"/>
      <c r="V4408" s="6"/>
      <c r="W4408" s="6"/>
      <c r="X4408" s="6"/>
      <c r="Y4408" s="6"/>
      <c r="Z4408" s="6"/>
      <c r="AA4408" s="6"/>
      <c r="AB4408" s="6"/>
      <c r="AC4408" s="6"/>
      <c r="AD4408" s="6"/>
      <c r="AE4408" s="6"/>
      <c r="AF4408" s="6"/>
      <c r="AG4408" s="6"/>
      <c r="AH4408" s="6"/>
      <c r="AI4408" s="6"/>
      <c r="AJ4408" s="6"/>
      <c r="AK4408" s="6"/>
      <c r="AL4408" s="6"/>
      <c r="AM4408" s="6"/>
    </row>
    <row r="4409" spans="1:39" x14ac:dyDescent="0.25">
      <c r="B4409" s="12"/>
      <c r="F4409" s="12"/>
      <c r="G4409" s="13"/>
      <c r="L4409" s="12"/>
      <c r="M4409" s="13"/>
    </row>
    <row r="4410" spans="1:39" x14ac:dyDescent="0.25">
      <c r="B4410" s="12"/>
      <c r="F4410" s="12"/>
      <c r="G4410" s="13"/>
      <c r="L4410" s="12"/>
      <c r="M4410" s="13"/>
    </row>
    <row r="4411" spans="1:39" x14ac:dyDescent="0.25">
      <c r="B4411" s="12"/>
      <c r="F4411" s="12"/>
      <c r="G4411" s="13"/>
      <c r="L4411" s="12"/>
      <c r="M4411" s="13"/>
    </row>
    <row r="4412" spans="1:39" x14ac:dyDescent="0.25">
      <c r="B4412" s="12"/>
      <c r="F4412" s="12"/>
      <c r="G4412" s="13"/>
      <c r="L4412" s="12"/>
      <c r="M4412" s="13"/>
    </row>
    <row r="4413" spans="1:39" x14ac:dyDescent="0.25">
      <c r="B4413" s="12"/>
      <c r="F4413" s="12"/>
      <c r="G4413" s="13"/>
      <c r="L4413" s="12"/>
      <c r="M4413" s="13"/>
    </row>
    <row r="4414" spans="1:39" x14ac:dyDescent="0.25">
      <c r="B4414" s="12"/>
      <c r="F4414" s="12"/>
      <c r="G4414" s="13"/>
      <c r="L4414" s="12"/>
      <c r="M4414" s="13"/>
    </row>
    <row r="4415" spans="1:39" x14ac:dyDescent="0.25">
      <c r="B4415" s="12"/>
      <c r="F4415" s="12"/>
      <c r="G4415" s="13"/>
      <c r="L4415" s="12"/>
      <c r="M4415" s="13"/>
    </row>
    <row r="4416" spans="1:39" x14ac:dyDescent="0.25">
      <c r="B4416" s="12"/>
      <c r="F4416" s="12"/>
      <c r="G4416" s="13"/>
      <c r="L4416" s="12"/>
      <c r="M4416" s="13"/>
    </row>
    <row r="4417" spans="1:39" x14ac:dyDescent="0.25">
      <c r="B4417" s="12"/>
      <c r="F4417" s="12"/>
      <c r="G4417" s="13"/>
      <c r="L4417" s="12"/>
      <c r="M4417" s="13"/>
    </row>
    <row r="4418" spans="1:39" x14ac:dyDescent="0.25">
      <c r="B4418" s="12"/>
      <c r="F4418" s="12"/>
      <c r="G4418" s="13"/>
      <c r="L4418" s="12"/>
      <c r="M4418" s="13"/>
    </row>
    <row r="4419" spans="1:39" x14ac:dyDescent="0.25">
      <c r="B4419" s="12"/>
      <c r="F4419" s="12"/>
      <c r="G4419" s="13"/>
      <c r="L4419" s="12"/>
      <c r="M4419" s="13"/>
    </row>
    <row r="4420" spans="1:39" x14ac:dyDescent="0.25">
      <c r="B4420" s="12"/>
      <c r="F4420" s="12"/>
      <c r="G4420" s="13"/>
      <c r="L4420" s="12"/>
      <c r="M4420" s="13"/>
    </row>
    <row r="4421" spans="1:39" x14ac:dyDescent="0.25">
      <c r="A4421" s="6"/>
      <c r="B4421" s="10"/>
      <c r="C4421" s="11"/>
      <c r="D4421" s="6"/>
      <c r="E4421" s="6"/>
      <c r="F4421" s="10"/>
      <c r="G4421" s="11"/>
      <c r="H4421" s="6"/>
      <c r="I4421" s="6"/>
      <c r="J4421" s="6"/>
      <c r="K4421" s="6"/>
      <c r="L4421" s="10"/>
      <c r="M4421" s="11"/>
      <c r="N4421" s="6"/>
      <c r="O4421" s="6"/>
      <c r="P4421" s="6"/>
      <c r="Q4421" s="6"/>
      <c r="R4421" s="6"/>
      <c r="S4421" s="6"/>
      <c r="T4421" s="6"/>
      <c r="U4421" s="6"/>
      <c r="V4421" s="6"/>
      <c r="W4421" s="6"/>
      <c r="X4421" s="6"/>
      <c r="Y4421" s="6"/>
      <c r="Z4421" s="6"/>
      <c r="AA4421" s="6"/>
      <c r="AB4421" s="6"/>
      <c r="AC4421" s="6"/>
      <c r="AD4421" s="6"/>
      <c r="AE4421" s="6"/>
      <c r="AF4421" s="6"/>
      <c r="AG4421" s="6"/>
      <c r="AH4421" s="6"/>
      <c r="AI4421" s="6"/>
      <c r="AJ4421" s="6"/>
      <c r="AK4421" s="6"/>
      <c r="AL4421" s="6"/>
      <c r="AM4421" s="6"/>
    </row>
    <row r="4422" spans="1:39" x14ac:dyDescent="0.25">
      <c r="A4422" s="6"/>
      <c r="B4422" s="10"/>
      <c r="C4422" s="11"/>
      <c r="D4422" s="6"/>
      <c r="E4422" s="6"/>
      <c r="F4422" s="10"/>
      <c r="G4422" s="11"/>
      <c r="H4422" s="6"/>
      <c r="I4422" s="6"/>
      <c r="J4422" s="6"/>
      <c r="K4422" s="6"/>
      <c r="L4422" s="10"/>
      <c r="M4422" s="11"/>
      <c r="N4422" s="6"/>
      <c r="O4422" s="6"/>
      <c r="P4422" s="6"/>
      <c r="Q4422" s="6"/>
      <c r="R4422" s="6"/>
      <c r="S4422" s="6"/>
      <c r="T4422" s="6"/>
      <c r="U4422" s="6"/>
      <c r="V4422" s="6"/>
      <c r="W4422" s="6"/>
      <c r="X4422" s="6"/>
      <c r="Y4422" s="6"/>
      <c r="Z4422" s="6"/>
      <c r="AA4422" s="6"/>
      <c r="AB4422" s="6"/>
      <c r="AC4422" s="6"/>
      <c r="AD4422" s="6"/>
      <c r="AE4422" s="6"/>
      <c r="AF4422" s="6"/>
      <c r="AG4422" s="6"/>
      <c r="AH4422" s="6"/>
      <c r="AI4422" s="6"/>
      <c r="AJ4422" s="6"/>
      <c r="AK4422" s="6"/>
      <c r="AL4422" s="6"/>
      <c r="AM4422" s="6"/>
    </row>
    <row r="4423" spans="1:39" x14ac:dyDescent="0.25">
      <c r="A4423" s="6"/>
      <c r="B4423" s="10"/>
      <c r="C4423" s="11"/>
      <c r="D4423" s="6"/>
      <c r="E4423" s="6"/>
      <c r="F4423" s="10"/>
      <c r="G4423" s="11"/>
      <c r="H4423" s="6"/>
      <c r="I4423" s="6"/>
      <c r="J4423" s="6"/>
      <c r="K4423" s="6"/>
      <c r="L4423" s="10"/>
      <c r="M4423" s="11"/>
      <c r="N4423" s="6"/>
      <c r="O4423" s="6"/>
      <c r="P4423" s="6"/>
      <c r="Q4423" s="6"/>
      <c r="R4423" s="6"/>
      <c r="S4423" s="6"/>
      <c r="T4423" s="6"/>
      <c r="U4423" s="6"/>
      <c r="V4423" s="6"/>
      <c r="W4423" s="6"/>
      <c r="X4423" s="6"/>
      <c r="Y4423" s="6"/>
      <c r="Z4423" s="6"/>
      <c r="AA4423" s="6"/>
      <c r="AB4423" s="6"/>
      <c r="AC4423" s="6"/>
      <c r="AD4423" s="6"/>
      <c r="AE4423" s="6"/>
      <c r="AF4423" s="6"/>
      <c r="AG4423" s="6"/>
      <c r="AH4423" s="6"/>
      <c r="AI4423" s="6"/>
      <c r="AJ4423" s="6"/>
      <c r="AK4423" s="6"/>
      <c r="AL4423" s="6"/>
      <c r="AM4423" s="6"/>
    </row>
    <row r="4424" spans="1:39" x14ac:dyDescent="0.25">
      <c r="A4424" s="6"/>
      <c r="B4424" s="10"/>
      <c r="C4424" s="11"/>
      <c r="D4424" s="6"/>
      <c r="E4424" s="6"/>
      <c r="F4424" s="10"/>
      <c r="G4424" s="11"/>
      <c r="H4424" s="6"/>
      <c r="I4424" s="6"/>
      <c r="J4424" s="6"/>
      <c r="K4424" s="6"/>
      <c r="L4424" s="10"/>
      <c r="M4424" s="11"/>
      <c r="N4424" s="6"/>
      <c r="O4424" s="6"/>
      <c r="P4424" s="6"/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/>
      <c r="AD4424" s="6"/>
      <c r="AE4424" s="6"/>
      <c r="AF4424" s="6"/>
      <c r="AG4424" s="6"/>
      <c r="AH4424" s="6"/>
      <c r="AI4424" s="6"/>
      <c r="AJ4424" s="6"/>
      <c r="AK4424" s="6"/>
      <c r="AL4424" s="6"/>
      <c r="AM4424" s="6"/>
    </row>
    <row r="4425" spans="1:39" x14ac:dyDescent="0.25">
      <c r="A4425" s="6"/>
      <c r="B4425" s="10"/>
      <c r="C4425" s="11"/>
      <c r="D4425" s="6"/>
      <c r="E4425" s="6"/>
      <c r="F4425" s="10"/>
      <c r="G4425" s="11"/>
      <c r="H4425" s="6"/>
      <c r="I4425" s="6"/>
      <c r="J4425" s="6"/>
      <c r="K4425" s="6"/>
      <c r="L4425" s="10"/>
      <c r="M4425" s="11"/>
      <c r="N4425" s="6"/>
      <c r="O4425" s="6"/>
      <c r="P4425" s="6"/>
      <c r="Q4425" s="6"/>
      <c r="R4425" s="6"/>
      <c r="S4425" s="6"/>
      <c r="T4425" s="6"/>
      <c r="U4425" s="6"/>
      <c r="V4425" s="6"/>
      <c r="W4425" s="6"/>
      <c r="X4425" s="6"/>
      <c r="Y4425" s="6"/>
      <c r="Z4425" s="6"/>
      <c r="AA4425" s="6"/>
      <c r="AB4425" s="6"/>
      <c r="AC4425" s="6"/>
      <c r="AD4425" s="6"/>
      <c r="AE4425" s="6"/>
      <c r="AF4425" s="6"/>
      <c r="AG4425" s="6"/>
      <c r="AH4425" s="6"/>
      <c r="AI4425" s="6"/>
      <c r="AJ4425" s="6"/>
      <c r="AK4425" s="6"/>
      <c r="AL4425" s="6"/>
      <c r="AM4425" s="6"/>
    </row>
    <row r="4426" spans="1:39" x14ac:dyDescent="0.25">
      <c r="A4426" s="6"/>
      <c r="B4426" s="10"/>
      <c r="C4426" s="11"/>
      <c r="D4426" s="6"/>
      <c r="E4426" s="6"/>
      <c r="F4426" s="10"/>
      <c r="G4426" s="11"/>
      <c r="H4426" s="6"/>
      <c r="I4426" s="6"/>
      <c r="J4426" s="6"/>
      <c r="K4426" s="6"/>
      <c r="L4426" s="10"/>
      <c r="M4426" s="11"/>
      <c r="N4426" s="6"/>
      <c r="O4426" s="6"/>
      <c r="P4426" s="6"/>
      <c r="Q4426" s="6"/>
      <c r="R4426" s="6"/>
      <c r="S4426" s="6"/>
      <c r="T4426" s="6"/>
      <c r="U4426" s="6"/>
      <c r="V4426" s="6"/>
      <c r="W4426" s="6"/>
      <c r="X4426" s="6"/>
      <c r="Y4426" s="6"/>
      <c r="Z4426" s="6"/>
      <c r="AA4426" s="6"/>
      <c r="AB4426" s="6"/>
      <c r="AC4426" s="6"/>
      <c r="AD4426" s="6"/>
      <c r="AE4426" s="6"/>
      <c r="AF4426" s="6"/>
      <c r="AG4426" s="6"/>
      <c r="AH4426" s="6"/>
      <c r="AI4426" s="6"/>
      <c r="AJ4426" s="6"/>
      <c r="AK4426" s="6"/>
      <c r="AL4426" s="6"/>
      <c r="AM4426" s="6"/>
    </row>
    <row r="4427" spans="1:39" x14ac:dyDescent="0.25">
      <c r="A4427" s="6"/>
      <c r="B4427" s="10"/>
      <c r="C4427" s="11"/>
      <c r="D4427" s="6"/>
      <c r="E4427" s="6"/>
      <c r="F4427" s="10"/>
      <c r="G4427" s="11"/>
      <c r="H4427" s="6"/>
      <c r="I4427" s="6"/>
      <c r="J4427" s="6"/>
      <c r="K4427" s="6"/>
      <c r="L4427" s="10"/>
      <c r="M4427" s="11"/>
      <c r="N4427" s="6"/>
      <c r="O4427" s="6"/>
      <c r="P4427" s="6"/>
      <c r="Q4427" s="6"/>
      <c r="R4427" s="6"/>
      <c r="S4427" s="6"/>
      <c r="T4427" s="6"/>
      <c r="U4427" s="6"/>
      <c r="V4427" s="6"/>
      <c r="W4427" s="6"/>
      <c r="X4427" s="6"/>
      <c r="Y4427" s="6"/>
      <c r="Z4427" s="6"/>
      <c r="AA4427" s="6"/>
      <c r="AB4427" s="6"/>
      <c r="AC4427" s="6"/>
      <c r="AD4427" s="6"/>
      <c r="AE4427" s="6"/>
      <c r="AF4427" s="6"/>
      <c r="AG4427" s="6"/>
      <c r="AH4427" s="6"/>
      <c r="AI4427" s="6"/>
      <c r="AJ4427" s="6"/>
      <c r="AK4427" s="6"/>
      <c r="AL4427" s="6"/>
      <c r="AM4427" s="6"/>
    </row>
    <row r="4428" spans="1:39" x14ac:dyDescent="0.25">
      <c r="A4428" s="6"/>
      <c r="B4428" s="10"/>
      <c r="C4428" s="11"/>
      <c r="D4428" s="6"/>
      <c r="E4428" s="6"/>
      <c r="F4428" s="10"/>
      <c r="G4428" s="11"/>
      <c r="H4428" s="6"/>
      <c r="I4428" s="6"/>
      <c r="J4428" s="6"/>
      <c r="K4428" s="6"/>
      <c r="L4428" s="10"/>
      <c r="M4428" s="11"/>
      <c r="N4428" s="6"/>
      <c r="O4428" s="6"/>
      <c r="P4428" s="6"/>
      <c r="Q4428" s="6"/>
      <c r="R4428" s="6"/>
      <c r="S4428" s="6"/>
      <c r="T4428" s="6"/>
      <c r="U4428" s="6"/>
      <c r="V4428" s="6"/>
      <c r="W4428" s="6"/>
      <c r="X4428" s="6"/>
      <c r="Y4428" s="6"/>
      <c r="Z4428" s="6"/>
      <c r="AA4428" s="6"/>
      <c r="AB4428" s="6"/>
      <c r="AC4428" s="6"/>
      <c r="AD4428" s="6"/>
      <c r="AE4428" s="6"/>
      <c r="AF4428" s="6"/>
      <c r="AG4428" s="6"/>
      <c r="AH4428" s="6"/>
      <c r="AI4428" s="6"/>
      <c r="AJ4428" s="6"/>
      <c r="AK4428" s="6"/>
      <c r="AL4428" s="6"/>
      <c r="AM4428" s="6"/>
    </row>
    <row r="4429" spans="1:39" x14ac:dyDescent="0.25">
      <c r="A4429" s="6"/>
      <c r="B4429" s="10"/>
      <c r="C4429" s="11"/>
      <c r="D4429" s="6"/>
      <c r="E4429" s="6"/>
      <c r="F4429" s="10"/>
      <c r="G4429" s="11"/>
      <c r="H4429" s="6"/>
      <c r="I4429" s="6"/>
      <c r="J4429" s="6"/>
      <c r="K4429" s="6"/>
      <c r="L4429" s="10"/>
      <c r="M4429" s="11"/>
      <c r="N4429" s="6"/>
      <c r="O4429" s="6"/>
      <c r="P4429" s="6"/>
      <c r="Q4429" s="6"/>
      <c r="R4429" s="6"/>
      <c r="S4429" s="6"/>
      <c r="T4429" s="6"/>
      <c r="U4429" s="6"/>
      <c r="V4429" s="6"/>
      <c r="W4429" s="6"/>
      <c r="X4429" s="6"/>
      <c r="Y4429" s="6"/>
      <c r="Z4429" s="6"/>
      <c r="AA4429" s="6"/>
      <c r="AB4429" s="6"/>
      <c r="AC4429" s="6"/>
      <c r="AD4429" s="6"/>
      <c r="AE4429" s="6"/>
      <c r="AF4429" s="6"/>
      <c r="AG4429" s="6"/>
      <c r="AH4429" s="6"/>
      <c r="AI4429" s="6"/>
      <c r="AJ4429" s="6"/>
      <c r="AK4429" s="6"/>
      <c r="AL4429" s="6"/>
      <c r="AM4429" s="6"/>
    </row>
    <row r="4430" spans="1:39" x14ac:dyDescent="0.25">
      <c r="A4430" s="6"/>
      <c r="B4430" s="10"/>
      <c r="C4430" s="11"/>
      <c r="D4430" s="6"/>
      <c r="E4430" s="6"/>
      <c r="F4430" s="10"/>
      <c r="G4430" s="11"/>
      <c r="H4430" s="6"/>
      <c r="I4430" s="6"/>
      <c r="J4430" s="6"/>
      <c r="K4430" s="6"/>
      <c r="L4430" s="10"/>
      <c r="M4430" s="11"/>
      <c r="N4430" s="6"/>
      <c r="O4430" s="6"/>
      <c r="P4430" s="6"/>
      <c r="Q4430" s="6"/>
      <c r="R4430" s="6"/>
      <c r="S4430" s="6"/>
      <c r="T4430" s="6"/>
      <c r="U4430" s="6"/>
      <c r="V4430" s="6"/>
      <c r="W4430" s="6"/>
      <c r="X4430" s="6"/>
      <c r="Y4430" s="6"/>
      <c r="Z4430" s="6"/>
      <c r="AA4430" s="6"/>
      <c r="AB4430" s="6"/>
      <c r="AC4430" s="6"/>
      <c r="AD4430" s="6"/>
      <c r="AE4430" s="6"/>
      <c r="AF4430" s="6"/>
      <c r="AG4430" s="6"/>
      <c r="AH4430" s="6"/>
      <c r="AI4430" s="6"/>
      <c r="AJ4430" s="6"/>
      <c r="AK4430" s="6"/>
      <c r="AL4430" s="6"/>
      <c r="AM4430" s="6"/>
    </row>
    <row r="4431" spans="1:39" x14ac:dyDescent="0.25">
      <c r="A4431" s="6"/>
      <c r="B4431" s="10"/>
      <c r="C4431" s="11"/>
      <c r="D4431" s="6"/>
      <c r="E4431" s="6"/>
      <c r="F4431" s="10"/>
      <c r="G4431" s="11"/>
      <c r="H4431" s="6"/>
      <c r="I4431" s="6"/>
      <c r="J4431" s="6"/>
      <c r="K4431" s="6"/>
      <c r="L4431" s="10"/>
      <c r="M4431" s="11"/>
      <c r="N4431" s="6"/>
      <c r="O4431" s="6"/>
      <c r="P4431" s="6"/>
      <c r="Q4431" s="6"/>
      <c r="R4431" s="6"/>
      <c r="S4431" s="6"/>
      <c r="T4431" s="6"/>
      <c r="U4431" s="6"/>
      <c r="V4431" s="6"/>
      <c r="W4431" s="6"/>
      <c r="X4431" s="6"/>
      <c r="Y4431" s="6"/>
      <c r="Z4431" s="6"/>
      <c r="AA4431" s="6"/>
      <c r="AB4431" s="6"/>
      <c r="AC4431" s="6"/>
      <c r="AD4431" s="6"/>
      <c r="AE4431" s="6"/>
      <c r="AF4431" s="6"/>
      <c r="AG4431" s="6"/>
      <c r="AH4431" s="6"/>
      <c r="AI4431" s="6"/>
      <c r="AJ4431" s="6"/>
      <c r="AK4431" s="6"/>
      <c r="AL4431" s="6"/>
      <c r="AM4431" s="6"/>
    </row>
    <row r="4432" spans="1:39" x14ac:dyDescent="0.25">
      <c r="A4432" s="6"/>
      <c r="B4432" s="10"/>
      <c r="C4432" s="11"/>
      <c r="D4432" s="6"/>
      <c r="E4432" s="6"/>
      <c r="F4432" s="10"/>
      <c r="G4432" s="11"/>
      <c r="H4432" s="6"/>
      <c r="I4432" s="6"/>
      <c r="J4432" s="6"/>
      <c r="K4432" s="6"/>
      <c r="L4432" s="10"/>
      <c r="M4432" s="11"/>
      <c r="N4432" s="6"/>
      <c r="O4432" s="6"/>
      <c r="P4432" s="6"/>
      <c r="Q4432" s="6"/>
      <c r="R4432" s="6"/>
      <c r="S4432" s="6"/>
      <c r="T4432" s="6"/>
      <c r="U4432" s="6"/>
      <c r="V4432" s="6"/>
      <c r="W4432" s="6"/>
      <c r="X4432" s="6"/>
      <c r="Y4432" s="6"/>
      <c r="Z4432" s="6"/>
      <c r="AA4432" s="6"/>
      <c r="AB4432" s="6"/>
      <c r="AC4432" s="6"/>
      <c r="AD4432" s="6"/>
      <c r="AE4432" s="6"/>
      <c r="AF4432" s="6"/>
      <c r="AG4432" s="6"/>
      <c r="AH4432" s="6"/>
      <c r="AI4432" s="6"/>
      <c r="AJ4432" s="6"/>
      <c r="AK4432" s="6"/>
      <c r="AL4432" s="6"/>
      <c r="AM4432" s="6"/>
    </row>
    <row r="4433" spans="1:39" x14ac:dyDescent="0.25">
      <c r="A4433" s="6"/>
      <c r="B4433" s="10"/>
      <c r="C4433" s="11"/>
      <c r="D4433" s="6"/>
      <c r="E4433" s="6"/>
      <c r="F4433" s="10"/>
      <c r="G4433" s="11"/>
      <c r="H4433" s="6"/>
      <c r="I4433" s="6"/>
      <c r="J4433" s="6"/>
      <c r="K4433" s="6"/>
      <c r="L4433" s="10"/>
      <c r="M4433" s="11"/>
      <c r="N4433" s="6"/>
      <c r="O4433" s="6"/>
      <c r="P4433" s="6"/>
      <c r="Q4433" s="6"/>
      <c r="R4433" s="6"/>
      <c r="S4433" s="6"/>
      <c r="T4433" s="6"/>
      <c r="U4433" s="6"/>
      <c r="V4433" s="6"/>
      <c r="W4433" s="6"/>
      <c r="X4433" s="6"/>
      <c r="Y4433" s="6"/>
      <c r="Z4433" s="6"/>
      <c r="AA4433" s="6"/>
      <c r="AB4433" s="6"/>
      <c r="AC4433" s="6"/>
      <c r="AD4433" s="6"/>
      <c r="AE4433" s="6"/>
      <c r="AF4433" s="6"/>
      <c r="AG4433" s="6"/>
      <c r="AH4433" s="6"/>
      <c r="AI4433" s="6"/>
      <c r="AJ4433" s="6"/>
      <c r="AK4433" s="6"/>
      <c r="AL4433" s="6"/>
      <c r="AM4433" s="6"/>
    </row>
    <row r="4434" spans="1:39" x14ac:dyDescent="0.25">
      <c r="A4434" s="6"/>
      <c r="B4434" s="10"/>
      <c r="C4434" s="11"/>
      <c r="D4434" s="6"/>
      <c r="E4434" s="6"/>
      <c r="F4434" s="10"/>
      <c r="G4434" s="11"/>
      <c r="H4434" s="6"/>
      <c r="I4434" s="6"/>
      <c r="J4434" s="6"/>
      <c r="K4434" s="6"/>
      <c r="L4434" s="10"/>
      <c r="M4434" s="11"/>
      <c r="N4434" s="6"/>
      <c r="O4434" s="6"/>
      <c r="P4434" s="6"/>
      <c r="Q4434" s="6"/>
      <c r="R4434" s="6"/>
      <c r="S4434" s="6"/>
      <c r="T4434" s="6"/>
      <c r="U4434" s="6"/>
      <c r="V4434" s="6"/>
      <c r="W4434" s="6"/>
      <c r="X4434" s="6"/>
      <c r="Y4434" s="6"/>
      <c r="Z4434" s="6"/>
      <c r="AA4434" s="6"/>
      <c r="AB4434" s="6"/>
      <c r="AC4434" s="6"/>
      <c r="AD4434" s="6"/>
      <c r="AE4434" s="6"/>
      <c r="AF4434" s="6"/>
      <c r="AG4434" s="6"/>
      <c r="AH4434" s="6"/>
      <c r="AI4434" s="6"/>
      <c r="AJ4434" s="6"/>
      <c r="AK4434" s="6"/>
      <c r="AL4434" s="6"/>
      <c r="AM4434" s="6"/>
    </row>
    <row r="4435" spans="1:39" x14ac:dyDescent="0.25">
      <c r="A4435" s="6"/>
      <c r="B4435" s="10"/>
      <c r="C4435" s="11"/>
      <c r="D4435" s="6"/>
      <c r="E4435" s="6"/>
      <c r="F4435" s="10"/>
      <c r="G4435" s="11"/>
      <c r="H4435" s="6"/>
      <c r="I4435" s="6"/>
      <c r="J4435" s="6"/>
      <c r="K4435" s="6"/>
      <c r="L4435" s="10"/>
      <c r="M4435" s="11"/>
      <c r="N4435" s="6"/>
      <c r="O4435" s="6"/>
      <c r="P4435" s="6"/>
      <c r="Q4435" s="6"/>
      <c r="R4435" s="6"/>
      <c r="S4435" s="6"/>
      <c r="T4435" s="6"/>
      <c r="U4435" s="6"/>
      <c r="V4435" s="6"/>
      <c r="W4435" s="6"/>
      <c r="X4435" s="6"/>
      <c r="Y4435" s="6"/>
      <c r="Z4435" s="6"/>
      <c r="AA4435" s="6"/>
      <c r="AB4435" s="6"/>
      <c r="AC4435" s="6"/>
      <c r="AD4435" s="6"/>
      <c r="AE4435" s="6"/>
      <c r="AF4435" s="6"/>
      <c r="AG4435" s="6"/>
      <c r="AH4435" s="6"/>
      <c r="AI4435" s="6"/>
      <c r="AJ4435" s="6"/>
      <c r="AK4435" s="6"/>
      <c r="AL4435" s="6"/>
      <c r="AM4435" s="6"/>
    </row>
    <row r="4436" spans="1:39" x14ac:dyDescent="0.25">
      <c r="B4436" s="12"/>
      <c r="F4436" s="12"/>
      <c r="G4436" s="13"/>
      <c r="L4436" s="12"/>
      <c r="M4436" s="13"/>
    </row>
    <row r="4437" spans="1:39" x14ac:dyDescent="0.25">
      <c r="B4437" s="12"/>
      <c r="F4437" s="12"/>
      <c r="G4437" s="13"/>
      <c r="L4437" s="12"/>
      <c r="M4437" s="13"/>
    </row>
    <row r="4438" spans="1:39" x14ac:dyDescent="0.25">
      <c r="B4438" s="12"/>
      <c r="F4438" s="12"/>
      <c r="G4438" s="13"/>
      <c r="L4438" s="12"/>
      <c r="M4438" s="13"/>
    </row>
    <row r="4439" spans="1:39" x14ac:dyDescent="0.25">
      <c r="B4439" s="12"/>
      <c r="F4439" s="12"/>
      <c r="G4439" s="13"/>
      <c r="L4439" s="12"/>
      <c r="M4439" s="13"/>
    </row>
    <row r="4440" spans="1:39" x14ac:dyDescent="0.25">
      <c r="B4440" s="12"/>
      <c r="F4440" s="12"/>
      <c r="G4440" s="13"/>
      <c r="L4440" s="12"/>
      <c r="M4440" s="13"/>
    </row>
    <row r="4441" spans="1:39" x14ac:dyDescent="0.25">
      <c r="B4441" s="12"/>
      <c r="F4441" s="12"/>
      <c r="G4441" s="13"/>
      <c r="L4441" s="12"/>
      <c r="M4441" s="13"/>
    </row>
    <row r="4442" spans="1:39" x14ac:dyDescent="0.25">
      <c r="B4442" s="12"/>
      <c r="F4442" s="12"/>
      <c r="G4442" s="13"/>
      <c r="L4442" s="12"/>
      <c r="M4442" s="13"/>
    </row>
    <row r="4443" spans="1:39" x14ac:dyDescent="0.25">
      <c r="B4443" s="12"/>
      <c r="F4443" s="12"/>
      <c r="G4443" s="13"/>
      <c r="L4443" s="12"/>
      <c r="M4443" s="13"/>
    </row>
    <row r="4444" spans="1:39" x14ac:dyDescent="0.25">
      <c r="B4444" s="12"/>
      <c r="F4444" s="12"/>
      <c r="G4444" s="13"/>
      <c r="L4444" s="12"/>
      <c r="M4444" s="13"/>
    </row>
    <row r="4445" spans="1:39" x14ac:dyDescent="0.25">
      <c r="B4445" s="12"/>
      <c r="F4445" s="12"/>
      <c r="G4445" s="13"/>
      <c r="L4445" s="12"/>
      <c r="M4445" s="13"/>
    </row>
    <row r="4446" spans="1:39" x14ac:dyDescent="0.25">
      <c r="B4446" s="12"/>
      <c r="F4446" s="12"/>
      <c r="G4446" s="13"/>
      <c r="L4446" s="12"/>
      <c r="M4446" s="13"/>
    </row>
    <row r="4447" spans="1:39" x14ac:dyDescent="0.25">
      <c r="B4447" s="12"/>
      <c r="F4447" s="12"/>
      <c r="G4447" s="13"/>
      <c r="L4447" s="12"/>
      <c r="M4447" s="13"/>
    </row>
    <row r="4448" spans="1:39" x14ac:dyDescent="0.25">
      <c r="A4448" s="6"/>
      <c r="B4448" s="10"/>
      <c r="C4448" s="11"/>
      <c r="D4448" s="6"/>
      <c r="E4448" s="6"/>
      <c r="F4448" s="10"/>
      <c r="G4448" s="11"/>
      <c r="H4448" s="6"/>
      <c r="I4448" s="6"/>
      <c r="J4448" s="6"/>
      <c r="K4448" s="6"/>
      <c r="L4448" s="10"/>
      <c r="M4448" s="11"/>
      <c r="N4448" s="6"/>
      <c r="O4448" s="6"/>
      <c r="P4448" s="6"/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/>
      <c r="AB4448" s="6"/>
      <c r="AC4448" s="6"/>
      <c r="AD4448" s="6"/>
      <c r="AE4448" s="6"/>
      <c r="AF4448" s="6"/>
      <c r="AG4448" s="6"/>
      <c r="AH4448" s="6"/>
      <c r="AI4448" s="6"/>
      <c r="AJ4448" s="6"/>
      <c r="AK4448" s="6"/>
      <c r="AL4448" s="6"/>
      <c r="AM4448" s="6"/>
    </row>
    <row r="4449" spans="1:39" x14ac:dyDescent="0.25">
      <c r="A4449" s="6"/>
      <c r="B4449" s="10"/>
      <c r="C4449" s="11"/>
      <c r="D4449" s="6"/>
      <c r="E4449" s="6"/>
      <c r="F4449" s="10"/>
      <c r="G4449" s="11"/>
      <c r="H4449" s="6"/>
      <c r="I4449" s="6"/>
      <c r="J4449" s="6"/>
      <c r="K4449" s="6"/>
      <c r="L4449" s="10"/>
      <c r="M4449" s="11"/>
      <c r="N4449" s="6"/>
      <c r="O4449" s="6"/>
      <c r="P4449" s="6"/>
      <c r="Q4449" s="6"/>
      <c r="R4449" s="6"/>
      <c r="S4449" s="6"/>
      <c r="T4449" s="6"/>
      <c r="U4449" s="6"/>
      <c r="V4449" s="6"/>
      <c r="W4449" s="6"/>
      <c r="X4449" s="6"/>
      <c r="Y4449" s="6"/>
      <c r="Z4449" s="6"/>
      <c r="AA4449" s="6"/>
      <c r="AB4449" s="6"/>
      <c r="AC4449" s="6"/>
      <c r="AD4449" s="6"/>
      <c r="AE4449" s="6"/>
      <c r="AF4449" s="6"/>
      <c r="AG4449" s="6"/>
      <c r="AH4449" s="6"/>
      <c r="AI4449" s="6"/>
      <c r="AJ4449" s="6"/>
      <c r="AK4449" s="6"/>
      <c r="AL4449" s="6"/>
      <c r="AM4449" s="6"/>
    </row>
    <row r="4450" spans="1:39" x14ac:dyDescent="0.25">
      <c r="A4450" s="6"/>
      <c r="B4450" s="10"/>
      <c r="C4450" s="11"/>
      <c r="D4450" s="6"/>
      <c r="E4450" s="6"/>
      <c r="F4450" s="10"/>
      <c r="G4450" s="11"/>
      <c r="H4450" s="6"/>
      <c r="I4450" s="6"/>
      <c r="J4450" s="6"/>
      <c r="K4450" s="6"/>
      <c r="L4450" s="10"/>
      <c r="M4450" s="11"/>
      <c r="N4450" s="6"/>
      <c r="O4450" s="6"/>
      <c r="P4450" s="6"/>
      <c r="Q4450" s="6"/>
      <c r="R4450" s="6"/>
      <c r="S4450" s="6"/>
      <c r="T4450" s="6"/>
      <c r="U4450" s="6"/>
      <c r="V4450" s="6"/>
      <c r="W4450" s="6"/>
      <c r="X4450" s="6"/>
      <c r="Y4450" s="6"/>
      <c r="Z4450" s="6"/>
      <c r="AA4450" s="6"/>
      <c r="AB4450" s="6"/>
      <c r="AC4450" s="6"/>
      <c r="AD4450" s="6"/>
      <c r="AE4450" s="6"/>
      <c r="AF4450" s="6"/>
      <c r="AG4450" s="6"/>
      <c r="AH4450" s="6"/>
      <c r="AI4450" s="6"/>
      <c r="AJ4450" s="6"/>
      <c r="AK4450" s="6"/>
      <c r="AL4450" s="6"/>
      <c r="AM4450" s="6"/>
    </row>
    <row r="4451" spans="1:39" x14ac:dyDescent="0.25">
      <c r="A4451" s="6"/>
      <c r="B4451" s="10"/>
      <c r="C4451" s="11"/>
      <c r="D4451" s="6"/>
      <c r="E4451" s="6"/>
      <c r="F4451" s="10"/>
      <c r="G4451" s="11"/>
      <c r="H4451" s="6"/>
      <c r="I4451" s="6"/>
      <c r="J4451" s="6"/>
      <c r="K4451" s="6"/>
      <c r="L4451" s="10"/>
      <c r="M4451" s="11"/>
      <c r="N4451" s="6"/>
      <c r="O4451" s="6"/>
      <c r="P4451" s="6"/>
      <c r="Q4451" s="6"/>
      <c r="R4451" s="6"/>
      <c r="S4451" s="6"/>
      <c r="T4451" s="6"/>
      <c r="U4451" s="6"/>
      <c r="V4451" s="6"/>
      <c r="W4451" s="6"/>
      <c r="X4451" s="6"/>
      <c r="Y4451" s="6"/>
      <c r="Z4451" s="6"/>
      <c r="AA4451" s="6"/>
      <c r="AB4451" s="6"/>
      <c r="AC4451" s="6"/>
      <c r="AD4451" s="6"/>
      <c r="AE4451" s="6"/>
      <c r="AF4451" s="6"/>
      <c r="AG4451" s="6"/>
      <c r="AH4451" s="6"/>
      <c r="AI4451" s="6"/>
      <c r="AJ4451" s="6"/>
      <c r="AK4451" s="6"/>
      <c r="AL4451" s="6"/>
      <c r="AM4451" s="6"/>
    </row>
    <row r="4452" spans="1:39" x14ac:dyDescent="0.25">
      <c r="A4452" s="6"/>
      <c r="B4452" s="10"/>
      <c r="C4452" s="11"/>
      <c r="D4452" s="6"/>
      <c r="E4452" s="6"/>
      <c r="F4452" s="10"/>
      <c r="G4452" s="11"/>
      <c r="H4452" s="6"/>
      <c r="I4452" s="6"/>
      <c r="J4452" s="6"/>
      <c r="K4452" s="6"/>
      <c r="L4452" s="10"/>
      <c r="M4452" s="11"/>
      <c r="N4452" s="6"/>
      <c r="O4452" s="6"/>
      <c r="P4452" s="6"/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/>
      <c r="AD4452" s="6"/>
      <c r="AE4452" s="6"/>
      <c r="AF4452" s="6"/>
      <c r="AG4452" s="6"/>
      <c r="AH4452" s="6"/>
      <c r="AI4452" s="6"/>
      <c r="AJ4452" s="6"/>
      <c r="AK4452" s="6"/>
      <c r="AL4452" s="6"/>
      <c r="AM4452" s="6"/>
    </row>
    <row r="4453" spans="1:39" x14ac:dyDescent="0.25">
      <c r="A4453" s="6"/>
      <c r="B4453" s="10"/>
      <c r="C4453" s="11"/>
      <c r="D4453" s="6"/>
      <c r="E4453" s="6"/>
      <c r="F4453" s="10"/>
      <c r="G4453" s="11"/>
      <c r="H4453" s="6"/>
      <c r="I4453" s="6"/>
      <c r="J4453" s="6"/>
      <c r="K4453" s="6"/>
      <c r="L4453" s="10"/>
      <c r="M4453" s="11"/>
      <c r="N4453" s="6"/>
      <c r="O4453" s="6"/>
      <c r="P4453" s="6"/>
      <c r="Q4453" s="6"/>
      <c r="R4453" s="6"/>
      <c r="S4453" s="6"/>
      <c r="T4453" s="6"/>
      <c r="U4453" s="6"/>
      <c r="V4453" s="6"/>
      <c r="W4453" s="6"/>
      <c r="X4453" s="6"/>
      <c r="Y4453" s="6"/>
      <c r="Z4453" s="6"/>
      <c r="AA4453" s="6"/>
      <c r="AB4453" s="6"/>
      <c r="AC4453" s="6"/>
      <c r="AD4453" s="6"/>
      <c r="AE4453" s="6"/>
      <c r="AF4453" s="6"/>
      <c r="AG4453" s="6"/>
      <c r="AH4453" s="6"/>
      <c r="AI4453" s="6"/>
      <c r="AJ4453" s="6"/>
      <c r="AK4453" s="6"/>
      <c r="AL4453" s="6"/>
      <c r="AM4453" s="6"/>
    </row>
    <row r="4454" spans="1:39" x14ac:dyDescent="0.25">
      <c r="A4454" s="6"/>
      <c r="B4454" s="10"/>
      <c r="C4454" s="11"/>
      <c r="D4454" s="6"/>
      <c r="E4454" s="6"/>
      <c r="F4454" s="10"/>
      <c r="G4454" s="11"/>
      <c r="H4454" s="6"/>
      <c r="I4454" s="6"/>
      <c r="J4454" s="6"/>
      <c r="K4454" s="6"/>
      <c r="L4454" s="10"/>
      <c r="M4454" s="11"/>
      <c r="N4454" s="6"/>
      <c r="O4454" s="6"/>
      <c r="P4454" s="6"/>
      <c r="Q4454" s="6"/>
      <c r="R4454" s="6"/>
      <c r="S4454" s="6"/>
      <c r="T4454" s="6"/>
      <c r="U4454" s="6"/>
      <c r="V4454" s="6"/>
      <c r="W4454" s="6"/>
      <c r="X4454" s="6"/>
      <c r="Y4454" s="6"/>
      <c r="Z4454" s="6"/>
      <c r="AA4454" s="6"/>
      <c r="AB4454" s="6"/>
      <c r="AC4454" s="6"/>
      <c r="AD4454" s="6"/>
      <c r="AE4454" s="6"/>
      <c r="AF4454" s="6"/>
      <c r="AG4454" s="6"/>
      <c r="AH4454" s="6"/>
      <c r="AI4454" s="6"/>
      <c r="AJ4454" s="6"/>
      <c r="AK4454" s="6"/>
      <c r="AL4454" s="6"/>
      <c r="AM4454" s="6"/>
    </row>
    <row r="4455" spans="1:39" x14ac:dyDescent="0.25">
      <c r="A4455" s="6"/>
      <c r="B4455" s="10"/>
      <c r="C4455" s="11"/>
      <c r="D4455" s="6"/>
      <c r="E4455" s="6"/>
      <c r="F4455" s="10"/>
      <c r="G4455" s="11"/>
      <c r="H4455" s="6"/>
      <c r="I4455" s="6"/>
      <c r="J4455" s="6"/>
      <c r="K4455" s="6"/>
      <c r="L4455" s="10"/>
      <c r="M4455" s="11"/>
      <c r="N4455" s="6"/>
      <c r="O4455" s="6"/>
      <c r="P4455" s="6"/>
      <c r="Q4455" s="6"/>
      <c r="R4455" s="6"/>
      <c r="S4455" s="6"/>
      <c r="T4455" s="6"/>
      <c r="U4455" s="6"/>
      <c r="V4455" s="6"/>
      <c r="W4455" s="6"/>
      <c r="X4455" s="6"/>
      <c r="Y4455" s="6"/>
      <c r="Z4455" s="6"/>
      <c r="AA4455" s="6"/>
      <c r="AB4455" s="6"/>
      <c r="AC4455" s="6"/>
      <c r="AD4455" s="6"/>
      <c r="AE4455" s="6"/>
      <c r="AF4455" s="6"/>
      <c r="AG4455" s="6"/>
      <c r="AH4455" s="6"/>
      <c r="AI4455" s="6"/>
      <c r="AJ4455" s="6"/>
      <c r="AK4455" s="6"/>
      <c r="AL4455" s="6"/>
      <c r="AM4455" s="6"/>
    </row>
    <row r="4456" spans="1:39" x14ac:dyDescent="0.25">
      <c r="A4456" s="6"/>
      <c r="B4456" s="10"/>
      <c r="C4456" s="11"/>
      <c r="D4456" s="6"/>
      <c r="E4456" s="6"/>
      <c r="F4456" s="10"/>
      <c r="G4456" s="11"/>
      <c r="H4456" s="6"/>
      <c r="I4456" s="6"/>
      <c r="J4456" s="6"/>
      <c r="K4456" s="6"/>
      <c r="L4456" s="10"/>
      <c r="M4456" s="11"/>
      <c r="N4456" s="6"/>
      <c r="O4456" s="6"/>
      <c r="P4456" s="6"/>
      <c r="Q4456" s="6"/>
      <c r="R4456" s="6"/>
      <c r="S4456" s="6"/>
      <c r="T4456" s="6"/>
      <c r="U4456" s="6"/>
      <c r="V4456" s="6"/>
      <c r="W4456" s="6"/>
      <c r="X4456" s="6"/>
      <c r="Y4456" s="6"/>
      <c r="Z4456" s="6"/>
      <c r="AA4456" s="6"/>
      <c r="AB4456" s="6"/>
      <c r="AC4456" s="6"/>
      <c r="AD4456" s="6"/>
      <c r="AE4456" s="6"/>
      <c r="AF4456" s="6"/>
      <c r="AG4456" s="6"/>
      <c r="AH4456" s="6"/>
      <c r="AI4456" s="6"/>
      <c r="AJ4456" s="6"/>
      <c r="AK4456" s="6"/>
      <c r="AL4456" s="6"/>
      <c r="AM4456" s="6"/>
    </row>
    <row r="4457" spans="1:39" x14ac:dyDescent="0.25">
      <c r="A4457" s="6"/>
      <c r="B4457" s="10"/>
      <c r="C4457" s="11"/>
      <c r="D4457" s="6"/>
      <c r="E4457" s="6"/>
      <c r="F4457" s="10"/>
      <c r="G4457" s="11"/>
      <c r="H4457" s="6"/>
      <c r="I4457" s="6"/>
      <c r="J4457" s="6"/>
      <c r="K4457" s="6"/>
      <c r="L4457" s="10"/>
      <c r="M4457" s="11"/>
      <c r="N4457" s="6"/>
      <c r="O4457" s="6"/>
      <c r="P4457" s="6"/>
      <c r="Q4457" s="6"/>
      <c r="R4457" s="6"/>
      <c r="S4457" s="6"/>
      <c r="T4457" s="6"/>
      <c r="U4457" s="6"/>
      <c r="V4457" s="6"/>
      <c r="W4457" s="6"/>
      <c r="X4457" s="6"/>
      <c r="Y4457" s="6"/>
      <c r="Z4457" s="6"/>
      <c r="AA4457" s="6"/>
      <c r="AB4457" s="6"/>
      <c r="AC4457" s="6"/>
      <c r="AD4457" s="6"/>
      <c r="AE4457" s="6"/>
      <c r="AF4457" s="6"/>
      <c r="AG4457" s="6"/>
      <c r="AH4457" s="6"/>
      <c r="AI4457" s="6"/>
      <c r="AJ4457" s="6"/>
      <c r="AK4457" s="6"/>
      <c r="AL4457" s="6"/>
      <c r="AM4457" s="6"/>
    </row>
    <row r="4458" spans="1:39" x14ac:dyDescent="0.25">
      <c r="A4458" s="6"/>
      <c r="B4458" s="10"/>
      <c r="C4458" s="11"/>
      <c r="D4458" s="6"/>
      <c r="E4458" s="6"/>
      <c r="F4458" s="10"/>
      <c r="G4458" s="11"/>
      <c r="H4458" s="6"/>
      <c r="I4458" s="6"/>
      <c r="J4458" s="6"/>
      <c r="K4458" s="6"/>
      <c r="L4458" s="10"/>
      <c r="M4458" s="11"/>
      <c r="N4458" s="6"/>
      <c r="O4458" s="6"/>
      <c r="P4458" s="6"/>
      <c r="Q4458" s="6"/>
      <c r="R4458" s="6"/>
      <c r="S4458" s="6"/>
      <c r="T4458" s="6"/>
      <c r="U4458" s="6"/>
      <c r="V4458" s="6"/>
      <c r="W4458" s="6"/>
      <c r="X4458" s="6"/>
      <c r="Y4458" s="6"/>
      <c r="Z4458" s="6"/>
      <c r="AA4458" s="6"/>
      <c r="AB4458" s="6"/>
      <c r="AC4458" s="6"/>
      <c r="AD4458" s="6"/>
      <c r="AE4458" s="6"/>
      <c r="AF4458" s="6"/>
      <c r="AG4458" s="6"/>
      <c r="AH4458" s="6"/>
      <c r="AI4458" s="6"/>
      <c r="AJ4458" s="6"/>
      <c r="AK4458" s="6"/>
      <c r="AL4458" s="6"/>
      <c r="AM4458" s="6"/>
    </row>
    <row r="4459" spans="1:39" x14ac:dyDescent="0.25">
      <c r="A4459" s="6"/>
      <c r="B4459" s="10"/>
      <c r="C4459" s="11"/>
      <c r="D4459" s="6"/>
      <c r="E4459" s="6"/>
      <c r="F4459" s="10"/>
      <c r="G4459" s="11"/>
      <c r="H4459" s="6"/>
      <c r="I4459" s="6"/>
      <c r="J4459" s="6"/>
      <c r="K4459" s="6"/>
      <c r="L4459" s="10"/>
      <c r="M4459" s="11"/>
      <c r="N4459" s="6"/>
      <c r="O4459" s="6"/>
      <c r="P4459" s="6"/>
      <c r="Q4459" s="6"/>
      <c r="R4459" s="6"/>
      <c r="S4459" s="6"/>
      <c r="T4459" s="6"/>
      <c r="U4459" s="6"/>
      <c r="V4459" s="6"/>
      <c r="W4459" s="6"/>
      <c r="X4459" s="6"/>
      <c r="Y4459" s="6"/>
      <c r="Z4459" s="6"/>
      <c r="AA4459" s="6"/>
      <c r="AB4459" s="6"/>
      <c r="AC4459" s="6"/>
      <c r="AD4459" s="6"/>
      <c r="AE4459" s="6"/>
      <c r="AF4459" s="6"/>
      <c r="AG4459" s="6"/>
      <c r="AH4459" s="6"/>
      <c r="AI4459" s="6"/>
      <c r="AJ4459" s="6"/>
      <c r="AK4459" s="6"/>
      <c r="AL4459" s="6"/>
      <c r="AM4459" s="6"/>
    </row>
    <row r="4460" spans="1:39" x14ac:dyDescent="0.25">
      <c r="A4460" s="6"/>
      <c r="B4460" s="10"/>
      <c r="C4460" s="11"/>
      <c r="D4460" s="6"/>
      <c r="E4460" s="6"/>
      <c r="F4460" s="10"/>
      <c r="G4460" s="11"/>
      <c r="H4460" s="6"/>
      <c r="I4460" s="6"/>
      <c r="J4460" s="6"/>
      <c r="K4460" s="6"/>
      <c r="L4460" s="10"/>
      <c r="M4460" s="11"/>
      <c r="N4460" s="6"/>
      <c r="O4460" s="6"/>
      <c r="P4460" s="6"/>
      <c r="Q4460" s="6"/>
      <c r="R4460" s="6"/>
      <c r="S4460" s="6"/>
      <c r="T4460" s="6"/>
      <c r="U4460" s="6"/>
      <c r="V4460" s="6"/>
      <c r="W4460" s="6"/>
      <c r="X4460" s="6"/>
      <c r="Y4460" s="6"/>
      <c r="Z4460" s="6"/>
      <c r="AA4460" s="6"/>
      <c r="AB4460" s="6"/>
      <c r="AC4460" s="6"/>
      <c r="AD4460" s="6"/>
      <c r="AE4460" s="6"/>
      <c r="AF4460" s="6"/>
      <c r="AG4460" s="6"/>
      <c r="AH4460" s="6"/>
      <c r="AI4460" s="6"/>
      <c r="AJ4460" s="6"/>
      <c r="AK4460" s="6"/>
      <c r="AL4460" s="6"/>
      <c r="AM4460" s="6"/>
    </row>
    <row r="4461" spans="1:39" x14ac:dyDescent="0.25">
      <c r="A4461" s="6"/>
      <c r="B4461" s="10"/>
      <c r="C4461" s="11"/>
      <c r="D4461" s="6"/>
      <c r="E4461" s="6"/>
      <c r="F4461" s="10"/>
      <c r="G4461" s="11"/>
      <c r="H4461" s="6"/>
      <c r="I4461" s="6"/>
      <c r="J4461" s="6"/>
      <c r="K4461" s="6"/>
      <c r="L4461" s="10"/>
      <c r="M4461" s="11"/>
      <c r="N4461" s="6"/>
      <c r="O4461" s="6"/>
      <c r="P4461" s="6"/>
      <c r="Q4461" s="6"/>
      <c r="R4461" s="6"/>
      <c r="S4461" s="6"/>
      <c r="T4461" s="6"/>
      <c r="U4461" s="6"/>
      <c r="V4461" s="6"/>
      <c r="W4461" s="6"/>
      <c r="X4461" s="6"/>
      <c r="Y4461" s="6"/>
      <c r="Z4461" s="6"/>
      <c r="AA4461" s="6"/>
      <c r="AB4461" s="6"/>
      <c r="AC4461" s="6"/>
      <c r="AD4461" s="6"/>
      <c r="AE4461" s="6"/>
      <c r="AF4461" s="6"/>
      <c r="AG4461" s="6"/>
      <c r="AH4461" s="6"/>
      <c r="AI4461" s="6"/>
      <c r="AJ4461" s="6"/>
      <c r="AK4461" s="6"/>
      <c r="AL4461" s="6"/>
      <c r="AM4461" s="6"/>
    </row>
    <row r="4462" spans="1:39" x14ac:dyDescent="0.25">
      <c r="A4462" s="6"/>
      <c r="B4462" s="10"/>
      <c r="C4462" s="11"/>
      <c r="D4462" s="6"/>
      <c r="E4462" s="6"/>
      <c r="F4462" s="10"/>
      <c r="G4462" s="11"/>
      <c r="H4462" s="6"/>
      <c r="I4462" s="6"/>
      <c r="J4462" s="6"/>
      <c r="K4462" s="6"/>
      <c r="L4462" s="10"/>
      <c r="M4462" s="11"/>
      <c r="N4462" s="6"/>
      <c r="O4462" s="6"/>
      <c r="P4462" s="6"/>
      <c r="Q4462" s="6"/>
      <c r="R4462" s="6"/>
      <c r="S4462" s="6"/>
      <c r="T4462" s="6"/>
      <c r="U4462" s="6"/>
      <c r="V4462" s="6"/>
      <c r="W4462" s="6"/>
      <c r="X4462" s="6"/>
      <c r="Y4462" s="6"/>
      <c r="Z4462" s="6"/>
      <c r="AA4462" s="6"/>
      <c r="AB4462" s="6"/>
      <c r="AC4462" s="6"/>
      <c r="AD4462" s="6"/>
      <c r="AE4462" s="6"/>
      <c r="AF4462" s="6"/>
      <c r="AG4462" s="6"/>
      <c r="AH4462" s="6"/>
      <c r="AI4462" s="6"/>
      <c r="AJ4462" s="6"/>
      <c r="AK4462" s="6"/>
      <c r="AL4462" s="6"/>
      <c r="AM4462" s="6"/>
    </row>
    <row r="4463" spans="1:39" x14ac:dyDescent="0.25">
      <c r="A4463" s="6"/>
      <c r="B4463" s="10"/>
      <c r="C4463" s="11"/>
      <c r="D4463" s="6"/>
      <c r="E4463" s="6"/>
      <c r="F4463" s="10"/>
      <c r="G4463" s="11"/>
      <c r="H4463" s="6"/>
      <c r="I4463" s="6"/>
      <c r="J4463" s="6"/>
      <c r="K4463" s="6"/>
      <c r="L4463" s="10"/>
      <c r="M4463" s="11"/>
      <c r="N4463" s="6"/>
      <c r="O4463" s="6"/>
      <c r="P4463" s="6"/>
      <c r="Q4463" s="6"/>
      <c r="R4463" s="6"/>
      <c r="S4463" s="6"/>
      <c r="T4463" s="6"/>
      <c r="U4463" s="6"/>
      <c r="V4463" s="6"/>
      <c r="W4463" s="6"/>
      <c r="X4463" s="6"/>
      <c r="Y4463" s="6"/>
      <c r="Z4463" s="6"/>
      <c r="AA4463" s="6"/>
      <c r="AB4463" s="6"/>
      <c r="AC4463" s="6"/>
      <c r="AD4463" s="6"/>
      <c r="AE4463" s="6"/>
      <c r="AF4463" s="6"/>
      <c r="AG4463" s="6"/>
      <c r="AH4463" s="6"/>
      <c r="AI4463" s="6"/>
      <c r="AJ4463" s="6"/>
      <c r="AK4463" s="6"/>
      <c r="AL4463" s="6"/>
      <c r="AM4463" s="6"/>
    </row>
    <row r="4464" spans="1:39" x14ac:dyDescent="0.25">
      <c r="A4464" s="6"/>
      <c r="B4464" s="10"/>
      <c r="C4464" s="11"/>
      <c r="D4464" s="6"/>
      <c r="E4464" s="6"/>
      <c r="F4464" s="10"/>
      <c r="G4464" s="11"/>
      <c r="H4464" s="6"/>
      <c r="I4464" s="6"/>
      <c r="J4464" s="6"/>
      <c r="K4464" s="6"/>
      <c r="L4464" s="10"/>
      <c r="M4464" s="11"/>
      <c r="N4464" s="6"/>
      <c r="O4464" s="6"/>
      <c r="P4464" s="6"/>
      <c r="Q4464" s="6"/>
      <c r="R4464" s="6"/>
      <c r="S4464" s="6"/>
      <c r="T4464" s="6"/>
      <c r="U4464" s="6"/>
      <c r="V4464" s="6"/>
      <c r="W4464" s="6"/>
      <c r="X4464" s="6"/>
      <c r="Y4464" s="6"/>
      <c r="Z4464" s="6"/>
      <c r="AA4464" s="6"/>
      <c r="AB4464" s="6"/>
      <c r="AC4464" s="6"/>
      <c r="AD4464" s="6"/>
      <c r="AE4464" s="6"/>
      <c r="AF4464" s="6"/>
      <c r="AG4464" s="6"/>
      <c r="AH4464" s="6"/>
      <c r="AI4464" s="6"/>
      <c r="AJ4464" s="6"/>
      <c r="AK4464" s="6"/>
      <c r="AL4464" s="6"/>
      <c r="AM4464" s="6"/>
    </row>
    <row r="4465" spans="1:39" x14ac:dyDescent="0.25">
      <c r="A4465" s="6"/>
      <c r="B4465" s="10"/>
      <c r="C4465" s="11"/>
      <c r="D4465" s="6"/>
      <c r="E4465" s="6"/>
      <c r="F4465" s="10"/>
      <c r="G4465" s="11"/>
      <c r="H4465" s="6"/>
      <c r="I4465" s="6"/>
      <c r="J4465" s="6"/>
      <c r="K4465" s="6"/>
      <c r="L4465" s="10"/>
      <c r="M4465" s="11"/>
      <c r="N4465" s="6"/>
      <c r="O4465" s="6"/>
      <c r="P4465" s="6"/>
      <c r="Q4465" s="6"/>
      <c r="R4465" s="6"/>
      <c r="S4465" s="6"/>
      <c r="T4465" s="6"/>
      <c r="U4465" s="6"/>
      <c r="V4465" s="6"/>
      <c r="W4465" s="6"/>
      <c r="X4465" s="6"/>
      <c r="Y4465" s="6"/>
      <c r="Z4465" s="6"/>
      <c r="AA4465" s="6"/>
      <c r="AB4465" s="6"/>
      <c r="AC4465" s="6"/>
      <c r="AD4465" s="6"/>
      <c r="AE4465" s="6"/>
      <c r="AF4465" s="6"/>
      <c r="AG4465" s="6"/>
      <c r="AH4465" s="6"/>
      <c r="AI4465" s="6"/>
      <c r="AJ4465" s="6"/>
      <c r="AK4465" s="6"/>
      <c r="AL4465" s="6"/>
      <c r="AM4465" s="6"/>
    </row>
    <row r="4466" spans="1:39" x14ac:dyDescent="0.25">
      <c r="A4466" s="6"/>
      <c r="B4466" s="10"/>
      <c r="C4466" s="11"/>
      <c r="D4466" s="6"/>
      <c r="E4466" s="6"/>
      <c r="F4466" s="10"/>
      <c r="G4466" s="11"/>
      <c r="H4466" s="6"/>
      <c r="I4466" s="6"/>
      <c r="J4466" s="6"/>
      <c r="K4466" s="6"/>
      <c r="L4466" s="10"/>
      <c r="M4466" s="11"/>
      <c r="N4466" s="6"/>
      <c r="O4466" s="6"/>
      <c r="P4466" s="6"/>
      <c r="Q4466" s="6"/>
      <c r="R4466" s="6"/>
      <c r="S4466" s="6"/>
      <c r="T4466" s="6"/>
      <c r="U4466" s="6"/>
      <c r="V4466" s="6"/>
      <c r="W4466" s="6"/>
      <c r="X4466" s="6"/>
      <c r="Y4466" s="6"/>
      <c r="Z4466" s="6"/>
      <c r="AA4466" s="6"/>
      <c r="AB4466" s="6"/>
      <c r="AC4466" s="6"/>
      <c r="AD4466" s="6"/>
      <c r="AE4466" s="6"/>
      <c r="AF4466" s="6"/>
      <c r="AG4466" s="6"/>
      <c r="AH4466" s="6"/>
      <c r="AI4466" s="6"/>
      <c r="AJ4466" s="6"/>
      <c r="AK4466" s="6"/>
      <c r="AL4466" s="6"/>
      <c r="AM4466" s="6"/>
    </row>
    <row r="4467" spans="1:39" x14ac:dyDescent="0.25">
      <c r="A4467" s="6"/>
      <c r="B4467" s="10"/>
      <c r="C4467" s="11"/>
      <c r="D4467" s="6"/>
      <c r="E4467" s="6"/>
      <c r="F4467" s="10"/>
      <c r="G4467" s="11"/>
      <c r="H4467" s="6"/>
      <c r="I4467" s="6"/>
      <c r="J4467" s="6"/>
      <c r="K4467" s="6"/>
      <c r="L4467" s="10"/>
      <c r="M4467" s="11"/>
      <c r="N4467" s="6"/>
      <c r="O4467" s="6"/>
      <c r="P4467" s="6"/>
      <c r="Q4467" s="6"/>
      <c r="R4467" s="6"/>
      <c r="S4467" s="6"/>
      <c r="T4467" s="6"/>
      <c r="U4467" s="6"/>
      <c r="V4467" s="6"/>
      <c r="W4467" s="6"/>
      <c r="X4467" s="6"/>
      <c r="Y4467" s="6"/>
      <c r="Z4467" s="6"/>
      <c r="AA4467" s="6"/>
      <c r="AB4467" s="6"/>
      <c r="AC4467" s="6"/>
      <c r="AD4467" s="6"/>
      <c r="AE4467" s="6"/>
      <c r="AF4467" s="6"/>
      <c r="AG4467" s="6"/>
      <c r="AH4467" s="6"/>
      <c r="AI4467" s="6"/>
      <c r="AJ4467" s="6"/>
      <c r="AK4467" s="6"/>
      <c r="AL4467" s="6"/>
      <c r="AM4467" s="6"/>
    </row>
    <row r="4468" spans="1:39" x14ac:dyDescent="0.25">
      <c r="A4468" s="6"/>
      <c r="B4468" s="10"/>
      <c r="C4468" s="11"/>
      <c r="D4468" s="6"/>
      <c r="E4468" s="6"/>
      <c r="F4468" s="10"/>
      <c r="G4468" s="11"/>
      <c r="H4468" s="6"/>
      <c r="I4468" s="6"/>
      <c r="J4468" s="6"/>
      <c r="K4468" s="6"/>
      <c r="L4468" s="10"/>
      <c r="M4468" s="11"/>
      <c r="N4468" s="6"/>
      <c r="O4468" s="6"/>
      <c r="P4468" s="6"/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/>
      <c r="AD4468" s="6"/>
      <c r="AE4468" s="6"/>
      <c r="AF4468" s="6"/>
      <c r="AG4468" s="6"/>
      <c r="AH4468" s="6"/>
      <c r="AI4468" s="6"/>
      <c r="AJ4468" s="6"/>
      <c r="AK4468" s="6"/>
      <c r="AL4468" s="6"/>
      <c r="AM4468" s="6"/>
    </row>
    <row r="4469" spans="1:39" x14ac:dyDescent="0.25">
      <c r="A4469" s="6"/>
      <c r="B4469" s="10"/>
      <c r="C4469" s="11"/>
      <c r="D4469" s="6"/>
      <c r="E4469" s="6"/>
      <c r="F4469" s="10"/>
      <c r="G4469" s="11"/>
      <c r="H4469" s="6"/>
      <c r="I4469" s="6"/>
      <c r="J4469" s="6"/>
      <c r="K4469" s="6"/>
      <c r="L4469" s="10"/>
      <c r="M4469" s="11"/>
      <c r="N4469" s="6"/>
      <c r="O4469" s="6"/>
      <c r="P4469" s="6"/>
      <c r="Q4469" s="6"/>
      <c r="R4469" s="6"/>
      <c r="S4469" s="6"/>
      <c r="T4469" s="6"/>
      <c r="U4469" s="6"/>
      <c r="V4469" s="6"/>
      <c r="W4469" s="6"/>
      <c r="X4469" s="6"/>
      <c r="Y4469" s="6"/>
      <c r="Z4469" s="6"/>
      <c r="AA4469" s="6"/>
      <c r="AB4469" s="6"/>
      <c r="AC4469" s="6"/>
      <c r="AD4469" s="6"/>
      <c r="AE4469" s="6"/>
      <c r="AF4469" s="6"/>
      <c r="AG4469" s="6"/>
      <c r="AH4469" s="6"/>
      <c r="AI4469" s="6"/>
      <c r="AJ4469" s="6"/>
      <c r="AK4469" s="6"/>
      <c r="AL4469" s="6"/>
      <c r="AM4469" s="6"/>
    </row>
    <row r="4470" spans="1:39" x14ac:dyDescent="0.25">
      <c r="A4470" s="6"/>
      <c r="B4470" s="10"/>
      <c r="C4470" s="11"/>
      <c r="D4470" s="6"/>
      <c r="E4470" s="6"/>
      <c r="F4470" s="10"/>
      <c r="G4470" s="11"/>
      <c r="H4470" s="6"/>
      <c r="I4470" s="6"/>
      <c r="J4470" s="6"/>
      <c r="K4470" s="6"/>
      <c r="L4470" s="10"/>
      <c r="M4470" s="11"/>
      <c r="N4470" s="6"/>
      <c r="O4470" s="6"/>
      <c r="P4470" s="6"/>
      <c r="Q4470" s="6"/>
      <c r="R4470" s="6"/>
      <c r="S4470" s="6"/>
      <c r="T4470" s="6"/>
      <c r="U4470" s="6"/>
      <c r="V4470" s="6"/>
      <c r="W4470" s="6"/>
      <c r="X4470" s="6"/>
      <c r="Y4470" s="6"/>
      <c r="Z4470" s="6"/>
      <c r="AA4470" s="6"/>
      <c r="AB4470" s="6"/>
      <c r="AC4470" s="6"/>
      <c r="AD4470" s="6"/>
      <c r="AE4470" s="6"/>
      <c r="AF4470" s="6"/>
      <c r="AG4470" s="6"/>
      <c r="AH4470" s="6"/>
      <c r="AI4470" s="6"/>
      <c r="AJ4470" s="6"/>
      <c r="AK4470" s="6"/>
      <c r="AL4470" s="6"/>
      <c r="AM4470" s="6"/>
    </row>
    <row r="4471" spans="1:39" x14ac:dyDescent="0.25">
      <c r="A4471" s="6"/>
      <c r="B4471" s="10"/>
      <c r="C4471" s="11"/>
      <c r="D4471" s="6"/>
      <c r="E4471" s="6"/>
      <c r="F4471" s="10"/>
      <c r="G4471" s="11"/>
      <c r="H4471" s="6"/>
      <c r="I4471" s="6"/>
      <c r="J4471" s="6"/>
      <c r="K4471" s="6"/>
      <c r="L4471" s="10"/>
      <c r="M4471" s="11"/>
      <c r="N4471" s="6"/>
      <c r="O4471" s="6"/>
      <c r="P4471" s="6"/>
      <c r="Q4471" s="6"/>
      <c r="R4471" s="6"/>
      <c r="S4471" s="6"/>
      <c r="T4471" s="6"/>
      <c r="U4471" s="6"/>
      <c r="V4471" s="6"/>
      <c r="W4471" s="6"/>
      <c r="X4471" s="6"/>
      <c r="Y4471" s="6"/>
      <c r="Z4471" s="6"/>
      <c r="AA4471" s="6"/>
      <c r="AB4471" s="6"/>
      <c r="AC4471" s="6"/>
      <c r="AD4471" s="6"/>
      <c r="AE4471" s="6"/>
      <c r="AF4471" s="6"/>
      <c r="AG4471" s="6"/>
      <c r="AH4471" s="6"/>
      <c r="AI4471" s="6"/>
      <c r="AJ4471" s="6"/>
      <c r="AK4471" s="6"/>
      <c r="AL4471" s="6"/>
      <c r="AM4471" s="6"/>
    </row>
    <row r="4472" spans="1:39" x14ac:dyDescent="0.25">
      <c r="A4472" s="6"/>
      <c r="B4472" s="10"/>
      <c r="C4472" s="11"/>
      <c r="D4472" s="6"/>
      <c r="E4472" s="6"/>
      <c r="F4472" s="10"/>
      <c r="G4472" s="11"/>
      <c r="H4472" s="6"/>
      <c r="I4472" s="6"/>
      <c r="J4472" s="6"/>
      <c r="K4472" s="6"/>
      <c r="L4472" s="10"/>
      <c r="M4472" s="11"/>
      <c r="N4472" s="6"/>
      <c r="O4472" s="6"/>
      <c r="P4472" s="6"/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/>
      <c r="AD4472" s="6"/>
      <c r="AE4472" s="6"/>
      <c r="AF4472" s="6"/>
      <c r="AG4472" s="6"/>
      <c r="AH4472" s="6"/>
      <c r="AI4472" s="6"/>
      <c r="AJ4472" s="6"/>
      <c r="AK4472" s="6"/>
      <c r="AL4472" s="6"/>
      <c r="AM4472" s="6"/>
    </row>
    <row r="4473" spans="1:39" x14ac:dyDescent="0.25">
      <c r="A4473" s="6"/>
      <c r="B4473" s="10"/>
      <c r="C4473" s="11"/>
      <c r="D4473" s="6"/>
      <c r="E4473" s="6"/>
      <c r="F4473" s="10"/>
      <c r="G4473" s="11"/>
      <c r="H4473" s="6"/>
      <c r="I4473" s="6"/>
      <c r="J4473" s="6"/>
      <c r="K4473" s="6"/>
      <c r="L4473" s="10"/>
      <c r="M4473" s="11"/>
      <c r="N4473" s="6"/>
      <c r="O4473" s="6"/>
      <c r="P4473" s="6"/>
      <c r="Q4473" s="6"/>
      <c r="R4473" s="6"/>
      <c r="S4473" s="6"/>
      <c r="T4473" s="6"/>
      <c r="U4473" s="6"/>
      <c r="V4473" s="6"/>
      <c r="W4473" s="6"/>
      <c r="X4473" s="6"/>
      <c r="Y4473" s="6"/>
      <c r="Z4473" s="6"/>
      <c r="AA4473" s="6"/>
      <c r="AB4473" s="6"/>
      <c r="AC4473" s="6"/>
      <c r="AD4473" s="6"/>
      <c r="AE4473" s="6"/>
      <c r="AF4473" s="6"/>
      <c r="AG4473" s="6"/>
      <c r="AH4473" s="6"/>
      <c r="AI4473" s="6"/>
      <c r="AJ4473" s="6"/>
      <c r="AK4473" s="6"/>
      <c r="AL4473" s="6"/>
      <c r="AM4473" s="6"/>
    </row>
    <row r="4474" spans="1:39" x14ac:dyDescent="0.25">
      <c r="A4474" s="6"/>
      <c r="B4474" s="10"/>
      <c r="C4474" s="11"/>
      <c r="D4474" s="6"/>
      <c r="E4474" s="6"/>
      <c r="F4474" s="10"/>
      <c r="G4474" s="11"/>
      <c r="H4474" s="6"/>
      <c r="I4474" s="6"/>
      <c r="J4474" s="6"/>
      <c r="K4474" s="6"/>
      <c r="L4474" s="10"/>
      <c r="M4474" s="11"/>
      <c r="N4474" s="6"/>
      <c r="O4474" s="6"/>
      <c r="P4474" s="6"/>
      <c r="Q4474" s="6"/>
      <c r="R4474" s="6"/>
      <c r="S4474" s="6"/>
      <c r="T4474" s="6"/>
      <c r="U4474" s="6"/>
      <c r="V4474" s="6"/>
      <c r="W4474" s="6"/>
      <c r="X4474" s="6"/>
      <c r="Y4474" s="6"/>
      <c r="Z4474" s="6"/>
      <c r="AA4474" s="6"/>
      <c r="AB4474" s="6"/>
      <c r="AC4474" s="6"/>
      <c r="AD4474" s="6"/>
      <c r="AE4474" s="6"/>
      <c r="AF4474" s="6"/>
      <c r="AG4474" s="6"/>
      <c r="AH4474" s="6"/>
      <c r="AI4474" s="6"/>
      <c r="AJ4474" s="6"/>
      <c r="AK4474" s="6"/>
      <c r="AL4474" s="6"/>
      <c r="AM4474" s="6"/>
    </row>
    <row r="4475" spans="1:39" x14ac:dyDescent="0.25">
      <c r="B4475" s="12"/>
      <c r="F4475" s="12"/>
      <c r="G4475" s="13"/>
      <c r="L4475" s="12"/>
      <c r="M4475" s="13"/>
    </row>
    <row r="4476" spans="1:39" x14ac:dyDescent="0.25">
      <c r="B4476" s="12"/>
      <c r="F4476" s="12"/>
      <c r="G4476" s="13"/>
      <c r="L4476" s="12"/>
      <c r="M4476" s="13"/>
    </row>
    <row r="4477" spans="1:39" x14ac:dyDescent="0.25">
      <c r="B4477" s="12"/>
      <c r="F4477" s="12"/>
      <c r="G4477" s="13"/>
      <c r="L4477" s="12"/>
      <c r="M4477" s="13"/>
    </row>
    <row r="4478" spans="1:39" x14ac:dyDescent="0.25">
      <c r="B4478" s="12"/>
      <c r="F4478" s="12"/>
      <c r="G4478" s="13"/>
      <c r="L4478" s="12"/>
      <c r="M4478" s="13"/>
    </row>
    <row r="4479" spans="1:39" x14ac:dyDescent="0.25">
      <c r="B4479" s="12"/>
      <c r="F4479" s="12"/>
      <c r="G4479" s="13"/>
      <c r="L4479" s="12"/>
      <c r="M4479" s="13"/>
    </row>
    <row r="4480" spans="1:39" x14ac:dyDescent="0.25">
      <c r="B4480" s="12"/>
      <c r="F4480" s="12"/>
      <c r="G4480" s="13"/>
      <c r="L4480" s="12"/>
      <c r="M4480" s="13"/>
    </row>
    <row r="4481" spans="2:13" x14ac:dyDescent="0.25">
      <c r="B4481" s="12"/>
      <c r="F4481" s="12"/>
      <c r="G4481" s="13"/>
      <c r="L4481" s="12"/>
      <c r="M4481" s="13"/>
    </row>
    <row r="4482" spans="2:13" x14ac:dyDescent="0.25">
      <c r="B4482" s="12"/>
      <c r="F4482" s="12"/>
      <c r="G4482" s="13"/>
      <c r="L4482" s="12"/>
      <c r="M4482" s="13"/>
    </row>
    <row r="4483" spans="2:13" x14ac:dyDescent="0.25">
      <c r="B4483" s="12"/>
      <c r="F4483" s="12"/>
      <c r="G4483" s="13"/>
      <c r="L4483" s="12"/>
      <c r="M4483" s="13"/>
    </row>
    <row r="4484" spans="2:13" x14ac:dyDescent="0.25">
      <c r="B4484" s="12"/>
      <c r="F4484" s="12"/>
      <c r="G4484" s="13"/>
      <c r="L4484" s="12"/>
      <c r="M4484" s="13"/>
    </row>
    <row r="4485" spans="2:13" x14ac:dyDescent="0.25">
      <c r="B4485" s="12"/>
      <c r="F4485" s="12"/>
      <c r="G4485" s="13"/>
      <c r="L4485" s="12"/>
      <c r="M4485" s="13"/>
    </row>
    <row r="4486" spans="2:13" x14ac:dyDescent="0.25">
      <c r="B4486" s="12"/>
      <c r="F4486" s="12"/>
      <c r="G4486" s="13"/>
      <c r="L4486" s="12"/>
      <c r="M4486" s="13"/>
    </row>
    <row r="4487" spans="2:13" x14ac:dyDescent="0.25">
      <c r="B4487" s="12"/>
      <c r="F4487" s="12"/>
      <c r="G4487" s="13"/>
      <c r="L4487" s="12"/>
      <c r="M4487" s="13"/>
    </row>
    <row r="4488" spans="2:13" x14ac:dyDescent="0.25">
      <c r="B4488" s="12"/>
      <c r="F4488" s="12"/>
      <c r="G4488" s="13"/>
      <c r="L4488" s="12"/>
      <c r="M4488" s="13"/>
    </row>
    <row r="4489" spans="2:13" x14ac:dyDescent="0.25">
      <c r="B4489" s="12"/>
      <c r="F4489" s="12"/>
      <c r="G4489" s="13"/>
      <c r="L4489" s="12"/>
      <c r="M4489" s="13"/>
    </row>
    <row r="4490" spans="2:13" x14ac:dyDescent="0.25">
      <c r="B4490" s="12"/>
      <c r="F4490" s="12"/>
      <c r="G4490" s="13"/>
      <c r="L4490" s="12"/>
      <c r="M4490" s="13"/>
    </row>
    <row r="4491" spans="2:13" x14ac:dyDescent="0.25">
      <c r="B4491" s="12"/>
      <c r="F4491" s="12"/>
      <c r="G4491" s="13"/>
      <c r="L4491" s="12"/>
      <c r="M4491" s="13"/>
    </row>
    <row r="4492" spans="2:13" x14ac:dyDescent="0.25">
      <c r="B4492" s="12"/>
      <c r="F4492" s="12"/>
      <c r="G4492" s="13"/>
      <c r="L4492" s="12"/>
      <c r="M4492" s="13"/>
    </row>
    <row r="4493" spans="2:13" x14ac:dyDescent="0.25">
      <c r="B4493" s="12"/>
      <c r="F4493" s="12"/>
      <c r="G4493" s="13"/>
      <c r="L4493" s="12"/>
      <c r="M4493" s="13"/>
    </row>
    <row r="4494" spans="2:13" x14ac:dyDescent="0.25">
      <c r="B4494" s="12"/>
      <c r="F4494" s="12"/>
      <c r="G4494" s="13"/>
      <c r="L4494" s="12"/>
      <c r="M4494" s="13"/>
    </row>
    <row r="4495" spans="2:13" x14ac:dyDescent="0.25">
      <c r="B4495" s="12"/>
      <c r="F4495" s="12"/>
      <c r="G4495" s="13"/>
      <c r="L4495" s="12"/>
      <c r="M4495" s="13"/>
    </row>
    <row r="4496" spans="2:13" x14ac:dyDescent="0.25">
      <c r="B4496" s="12"/>
      <c r="F4496" s="12"/>
      <c r="G4496" s="13"/>
      <c r="L4496" s="12"/>
      <c r="M4496" s="13"/>
    </row>
    <row r="4497" spans="1:39" x14ac:dyDescent="0.25">
      <c r="B4497" s="12"/>
      <c r="F4497" s="12"/>
      <c r="G4497" s="13"/>
      <c r="L4497" s="12"/>
      <c r="M4497" s="13"/>
    </row>
    <row r="4498" spans="1:39" x14ac:dyDescent="0.25">
      <c r="B4498" s="12"/>
      <c r="F4498" s="12"/>
      <c r="G4498" s="13"/>
      <c r="L4498" s="12"/>
      <c r="M4498" s="13"/>
    </row>
    <row r="4499" spans="1:39" x14ac:dyDescent="0.25">
      <c r="B4499" s="12"/>
      <c r="F4499" s="12"/>
      <c r="G4499" s="13"/>
      <c r="L4499" s="12"/>
      <c r="M4499" s="13"/>
    </row>
    <row r="4500" spans="1:39" x14ac:dyDescent="0.25">
      <c r="B4500" s="12"/>
      <c r="F4500" s="12"/>
      <c r="G4500" s="13"/>
      <c r="L4500" s="12"/>
      <c r="M4500" s="13"/>
    </row>
    <row r="4501" spans="1:39" x14ac:dyDescent="0.25">
      <c r="B4501" s="12"/>
      <c r="F4501" s="12"/>
      <c r="G4501" s="13"/>
      <c r="L4501" s="12"/>
      <c r="M4501" s="13"/>
    </row>
    <row r="4502" spans="1:39" x14ac:dyDescent="0.25">
      <c r="B4502" s="12"/>
      <c r="F4502" s="12"/>
      <c r="G4502" s="13"/>
      <c r="L4502" s="12"/>
      <c r="M4502" s="13"/>
    </row>
    <row r="4503" spans="1:39" x14ac:dyDescent="0.25">
      <c r="B4503" s="12"/>
      <c r="F4503" s="12"/>
      <c r="G4503" s="13"/>
      <c r="L4503" s="12"/>
      <c r="M4503" s="13"/>
    </row>
    <row r="4504" spans="1:39" x14ac:dyDescent="0.25">
      <c r="B4504" s="12"/>
      <c r="F4504" s="12"/>
      <c r="G4504" s="13"/>
      <c r="L4504" s="12"/>
      <c r="M4504" s="13"/>
    </row>
    <row r="4505" spans="1:39" x14ac:dyDescent="0.25">
      <c r="B4505" s="12"/>
      <c r="F4505" s="12"/>
      <c r="G4505" s="13"/>
      <c r="L4505" s="12"/>
      <c r="M4505" s="13"/>
    </row>
    <row r="4506" spans="1:39" x14ac:dyDescent="0.25">
      <c r="B4506" s="12"/>
      <c r="F4506" s="12"/>
      <c r="G4506" s="13"/>
      <c r="L4506" s="12"/>
      <c r="M4506" s="13"/>
    </row>
    <row r="4507" spans="1:39" x14ac:dyDescent="0.25">
      <c r="B4507" s="12"/>
      <c r="F4507" s="12"/>
      <c r="G4507" s="13"/>
      <c r="L4507" s="12"/>
      <c r="M4507" s="13"/>
    </row>
    <row r="4508" spans="1:39" x14ac:dyDescent="0.25">
      <c r="B4508" s="12"/>
      <c r="F4508" s="12"/>
      <c r="G4508" s="13"/>
      <c r="L4508" s="12"/>
      <c r="M4508" s="13"/>
    </row>
    <row r="4509" spans="1:39" x14ac:dyDescent="0.25">
      <c r="B4509" s="12"/>
      <c r="F4509" s="12"/>
      <c r="G4509" s="13"/>
      <c r="L4509" s="12"/>
      <c r="M4509" s="13"/>
    </row>
    <row r="4510" spans="1:39" x14ac:dyDescent="0.25">
      <c r="B4510" s="12"/>
      <c r="F4510" s="12"/>
      <c r="G4510" s="13"/>
      <c r="L4510" s="12"/>
      <c r="M4510" s="13"/>
    </row>
    <row r="4511" spans="1:39" x14ac:dyDescent="0.25">
      <c r="A4511" s="6"/>
      <c r="B4511" s="10"/>
      <c r="C4511" s="11"/>
      <c r="D4511" s="6"/>
      <c r="E4511" s="6"/>
      <c r="F4511" s="10"/>
      <c r="G4511" s="11"/>
      <c r="H4511" s="6"/>
      <c r="I4511" s="6"/>
      <c r="J4511" s="6"/>
      <c r="K4511" s="6"/>
      <c r="L4511" s="10"/>
      <c r="M4511" s="11"/>
      <c r="N4511" s="6"/>
      <c r="O4511" s="6"/>
      <c r="P4511" s="6"/>
      <c r="Q4511" s="6"/>
      <c r="R4511" s="6"/>
      <c r="S4511" s="6"/>
      <c r="T4511" s="6"/>
      <c r="U4511" s="6"/>
      <c r="V4511" s="6"/>
      <c r="W4511" s="6"/>
      <c r="X4511" s="6"/>
      <c r="Y4511" s="6"/>
      <c r="Z4511" s="6"/>
      <c r="AA4511" s="6"/>
      <c r="AB4511" s="6"/>
      <c r="AC4511" s="6"/>
      <c r="AD4511" s="6"/>
      <c r="AE4511" s="6"/>
      <c r="AF4511" s="6"/>
      <c r="AG4511" s="6"/>
      <c r="AH4511" s="6"/>
      <c r="AI4511" s="6"/>
      <c r="AJ4511" s="6"/>
      <c r="AK4511" s="6"/>
      <c r="AL4511" s="6"/>
      <c r="AM4511" s="6"/>
    </row>
    <row r="4512" spans="1:39" x14ac:dyDescent="0.25">
      <c r="A4512" s="6"/>
      <c r="B4512" s="10"/>
      <c r="C4512" s="11"/>
      <c r="D4512" s="6"/>
      <c r="E4512" s="6"/>
      <c r="F4512" s="10"/>
      <c r="G4512" s="11"/>
      <c r="H4512" s="6"/>
      <c r="I4512" s="6"/>
      <c r="J4512" s="6"/>
      <c r="K4512" s="6"/>
      <c r="L4512" s="10"/>
      <c r="M4512" s="11"/>
      <c r="N4512" s="6"/>
      <c r="O4512" s="6"/>
      <c r="P4512" s="6"/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/>
      <c r="AB4512" s="6"/>
      <c r="AC4512" s="6"/>
      <c r="AD4512" s="6"/>
      <c r="AE4512" s="6"/>
      <c r="AF4512" s="6"/>
      <c r="AG4512" s="6"/>
      <c r="AH4512" s="6"/>
      <c r="AI4512" s="6"/>
      <c r="AJ4512" s="6"/>
      <c r="AK4512" s="6"/>
      <c r="AL4512" s="6"/>
      <c r="AM4512" s="6"/>
    </row>
    <row r="4513" spans="1:39" x14ac:dyDescent="0.25">
      <c r="A4513" s="6"/>
      <c r="B4513" s="10"/>
      <c r="C4513" s="11"/>
      <c r="D4513" s="6"/>
      <c r="E4513" s="6"/>
      <c r="F4513" s="10"/>
      <c r="G4513" s="11"/>
      <c r="H4513" s="6"/>
      <c r="I4513" s="6"/>
      <c r="J4513" s="6"/>
      <c r="K4513" s="6"/>
      <c r="L4513" s="10"/>
      <c r="M4513" s="11"/>
      <c r="N4513" s="6"/>
      <c r="O4513" s="6"/>
      <c r="P4513" s="6"/>
      <c r="Q4513" s="6"/>
      <c r="R4513" s="6"/>
      <c r="S4513" s="6"/>
      <c r="T4513" s="6"/>
      <c r="U4513" s="6"/>
      <c r="V4513" s="6"/>
      <c r="W4513" s="6"/>
      <c r="X4513" s="6"/>
      <c r="Y4513" s="6"/>
      <c r="Z4513" s="6"/>
      <c r="AA4513" s="6"/>
      <c r="AB4513" s="6"/>
      <c r="AC4513" s="6"/>
      <c r="AD4513" s="6"/>
      <c r="AE4513" s="6"/>
      <c r="AF4513" s="6"/>
      <c r="AG4513" s="6"/>
      <c r="AH4513" s="6"/>
      <c r="AI4513" s="6"/>
      <c r="AJ4513" s="6"/>
      <c r="AK4513" s="6"/>
      <c r="AL4513" s="6"/>
      <c r="AM4513" s="6"/>
    </row>
    <row r="4514" spans="1:39" x14ac:dyDescent="0.25">
      <c r="A4514" s="6"/>
      <c r="B4514" s="10"/>
      <c r="C4514" s="11"/>
      <c r="D4514" s="6"/>
      <c r="E4514" s="6"/>
      <c r="F4514" s="10"/>
      <c r="G4514" s="11"/>
      <c r="H4514" s="6"/>
      <c r="I4514" s="6"/>
      <c r="J4514" s="6"/>
      <c r="K4514" s="6"/>
      <c r="L4514" s="10"/>
      <c r="M4514" s="11"/>
      <c r="N4514" s="6"/>
      <c r="O4514" s="6"/>
      <c r="P4514" s="6"/>
      <c r="Q4514" s="6"/>
      <c r="R4514" s="6"/>
      <c r="S4514" s="6"/>
      <c r="T4514" s="6"/>
      <c r="U4514" s="6"/>
      <c r="V4514" s="6"/>
      <c r="W4514" s="6"/>
      <c r="X4514" s="6"/>
      <c r="Y4514" s="6"/>
      <c r="Z4514" s="6"/>
      <c r="AA4514" s="6"/>
      <c r="AB4514" s="6"/>
      <c r="AC4514" s="6"/>
      <c r="AD4514" s="6"/>
      <c r="AE4514" s="6"/>
      <c r="AF4514" s="6"/>
      <c r="AG4514" s="6"/>
      <c r="AH4514" s="6"/>
      <c r="AI4514" s="6"/>
      <c r="AJ4514" s="6"/>
      <c r="AK4514" s="6"/>
      <c r="AL4514" s="6"/>
      <c r="AM4514" s="6"/>
    </row>
    <row r="4515" spans="1:39" x14ac:dyDescent="0.25">
      <c r="A4515" s="6"/>
      <c r="B4515" s="10"/>
      <c r="C4515" s="11"/>
      <c r="D4515" s="6"/>
      <c r="E4515" s="6"/>
      <c r="F4515" s="10"/>
      <c r="G4515" s="11"/>
      <c r="H4515" s="6"/>
      <c r="I4515" s="6"/>
      <c r="J4515" s="6"/>
      <c r="K4515" s="6"/>
      <c r="L4515" s="10"/>
      <c r="M4515" s="11"/>
      <c r="N4515" s="6"/>
      <c r="O4515" s="6"/>
      <c r="P4515" s="6"/>
      <c r="Q4515" s="6"/>
      <c r="R4515" s="6"/>
      <c r="S4515" s="6"/>
      <c r="T4515" s="6"/>
      <c r="U4515" s="6"/>
      <c r="V4515" s="6"/>
      <c r="W4515" s="6"/>
      <c r="X4515" s="6"/>
      <c r="Y4515" s="6"/>
      <c r="Z4515" s="6"/>
      <c r="AA4515" s="6"/>
      <c r="AB4515" s="6"/>
      <c r="AC4515" s="6"/>
      <c r="AD4515" s="6"/>
      <c r="AE4515" s="6"/>
      <c r="AF4515" s="6"/>
      <c r="AG4515" s="6"/>
      <c r="AH4515" s="6"/>
      <c r="AI4515" s="6"/>
      <c r="AJ4515" s="6"/>
      <c r="AK4515" s="6"/>
      <c r="AL4515" s="6"/>
      <c r="AM4515" s="6"/>
    </row>
    <row r="4516" spans="1:39" x14ac:dyDescent="0.25">
      <c r="A4516" s="6"/>
      <c r="B4516" s="10"/>
      <c r="C4516" s="11"/>
      <c r="D4516" s="6"/>
      <c r="E4516" s="6"/>
      <c r="F4516" s="10"/>
      <c r="G4516" s="11"/>
      <c r="H4516" s="6"/>
      <c r="I4516" s="6"/>
      <c r="J4516" s="6"/>
      <c r="K4516" s="6"/>
      <c r="L4516" s="10"/>
      <c r="M4516" s="11"/>
      <c r="N4516" s="6"/>
      <c r="O4516" s="6"/>
      <c r="P4516" s="6"/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/>
      <c r="AB4516" s="6"/>
      <c r="AC4516" s="6"/>
      <c r="AD4516" s="6"/>
      <c r="AE4516" s="6"/>
      <c r="AF4516" s="6"/>
      <c r="AG4516" s="6"/>
      <c r="AH4516" s="6"/>
      <c r="AI4516" s="6"/>
      <c r="AJ4516" s="6"/>
      <c r="AK4516" s="6"/>
      <c r="AL4516" s="6"/>
      <c r="AM4516" s="6"/>
    </row>
    <row r="4517" spans="1:39" x14ac:dyDescent="0.25">
      <c r="A4517" s="6"/>
      <c r="B4517" s="10"/>
      <c r="C4517" s="11"/>
      <c r="D4517" s="6"/>
      <c r="E4517" s="6"/>
      <c r="F4517" s="10"/>
      <c r="G4517" s="11"/>
      <c r="H4517" s="6"/>
      <c r="I4517" s="6"/>
      <c r="J4517" s="6"/>
      <c r="K4517" s="6"/>
      <c r="L4517" s="10"/>
      <c r="M4517" s="11"/>
      <c r="N4517" s="6"/>
      <c r="O4517" s="6"/>
      <c r="P4517" s="6"/>
      <c r="Q4517" s="6"/>
      <c r="R4517" s="6"/>
      <c r="S4517" s="6"/>
      <c r="T4517" s="6"/>
      <c r="U4517" s="6"/>
      <c r="V4517" s="6"/>
      <c r="W4517" s="6"/>
      <c r="X4517" s="6"/>
      <c r="Y4517" s="6"/>
      <c r="Z4517" s="6"/>
      <c r="AA4517" s="6"/>
      <c r="AB4517" s="6"/>
      <c r="AC4517" s="6"/>
      <c r="AD4517" s="6"/>
      <c r="AE4517" s="6"/>
      <c r="AF4517" s="6"/>
      <c r="AG4517" s="6"/>
      <c r="AH4517" s="6"/>
      <c r="AI4517" s="6"/>
      <c r="AJ4517" s="6"/>
      <c r="AK4517" s="6"/>
      <c r="AL4517" s="6"/>
      <c r="AM4517" s="6"/>
    </row>
    <row r="4518" spans="1:39" x14ac:dyDescent="0.25">
      <c r="A4518" s="6"/>
      <c r="B4518" s="10"/>
      <c r="C4518" s="11"/>
      <c r="D4518" s="6"/>
      <c r="E4518" s="6"/>
      <c r="F4518" s="10"/>
      <c r="G4518" s="11"/>
      <c r="H4518" s="6"/>
      <c r="I4518" s="6"/>
      <c r="J4518" s="6"/>
      <c r="K4518" s="6"/>
      <c r="L4518" s="10"/>
      <c r="M4518" s="11"/>
      <c r="N4518" s="6"/>
      <c r="O4518" s="6"/>
      <c r="P4518" s="6"/>
      <c r="Q4518" s="6"/>
      <c r="R4518" s="6"/>
      <c r="S4518" s="6"/>
      <c r="T4518" s="6"/>
      <c r="U4518" s="6"/>
      <c r="V4518" s="6"/>
      <c r="W4518" s="6"/>
      <c r="X4518" s="6"/>
      <c r="Y4518" s="6"/>
      <c r="Z4518" s="6"/>
      <c r="AA4518" s="6"/>
      <c r="AB4518" s="6"/>
      <c r="AC4518" s="6"/>
      <c r="AD4518" s="6"/>
      <c r="AE4518" s="6"/>
      <c r="AF4518" s="6"/>
      <c r="AG4518" s="6"/>
      <c r="AH4518" s="6"/>
      <c r="AI4518" s="6"/>
      <c r="AJ4518" s="6"/>
      <c r="AK4518" s="6"/>
      <c r="AL4518" s="6"/>
      <c r="AM4518" s="6"/>
    </row>
    <row r="4519" spans="1:39" x14ac:dyDescent="0.25">
      <c r="A4519" s="6"/>
      <c r="B4519" s="10"/>
      <c r="C4519" s="11"/>
      <c r="D4519" s="6"/>
      <c r="E4519" s="6"/>
      <c r="F4519" s="10"/>
      <c r="G4519" s="11"/>
      <c r="H4519" s="6"/>
      <c r="I4519" s="6"/>
      <c r="J4519" s="6"/>
      <c r="K4519" s="6"/>
      <c r="L4519" s="10"/>
      <c r="M4519" s="11"/>
      <c r="N4519" s="6"/>
      <c r="O4519" s="6"/>
      <c r="P4519" s="6"/>
      <c r="Q4519" s="6"/>
      <c r="R4519" s="6"/>
      <c r="S4519" s="6"/>
      <c r="T4519" s="6"/>
      <c r="U4519" s="6"/>
      <c r="V4519" s="6"/>
      <c r="W4519" s="6"/>
      <c r="X4519" s="6"/>
      <c r="Y4519" s="6"/>
      <c r="Z4519" s="6"/>
      <c r="AA4519" s="6"/>
      <c r="AB4519" s="6"/>
      <c r="AC4519" s="6"/>
      <c r="AD4519" s="6"/>
      <c r="AE4519" s="6"/>
      <c r="AF4519" s="6"/>
      <c r="AG4519" s="6"/>
      <c r="AH4519" s="6"/>
      <c r="AI4519" s="6"/>
      <c r="AJ4519" s="6"/>
      <c r="AK4519" s="6"/>
      <c r="AL4519" s="6"/>
      <c r="AM4519" s="6"/>
    </row>
    <row r="4520" spans="1:39" x14ac:dyDescent="0.25">
      <c r="A4520" s="6"/>
      <c r="B4520" s="10"/>
      <c r="C4520" s="11"/>
      <c r="D4520" s="6"/>
      <c r="E4520" s="6"/>
      <c r="F4520" s="10"/>
      <c r="G4520" s="11"/>
      <c r="H4520" s="6"/>
      <c r="I4520" s="6"/>
      <c r="J4520" s="6"/>
      <c r="K4520" s="6"/>
      <c r="L4520" s="10"/>
      <c r="M4520" s="11"/>
      <c r="N4520" s="6"/>
      <c r="O4520" s="6"/>
      <c r="P4520" s="6"/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/>
      <c r="AD4520" s="6"/>
      <c r="AE4520" s="6"/>
      <c r="AF4520" s="6"/>
      <c r="AG4520" s="6"/>
      <c r="AH4520" s="6"/>
      <c r="AI4520" s="6"/>
      <c r="AJ4520" s="6"/>
      <c r="AK4520" s="6"/>
      <c r="AL4520" s="6"/>
      <c r="AM4520" s="6"/>
    </row>
    <row r="4521" spans="1:39" x14ac:dyDescent="0.25">
      <c r="A4521" s="6"/>
      <c r="B4521" s="10"/>
      <c r="C4521" s="11"/>
      <c r="D4521" s="6"/>
      <c r="E4521" s="6"/>
      <c r="F4521" s="10"/>
      <c r="G4521" s="11"/>
      <c r="H4521" s="6"/>
      <c r="I4521" s="6"/>
      <c r="J4521" s="6"/>
      <c r="K4521" s="6"/>
      <c r="L4521" s="10"/>
      <c r="M4521" s="11"/>
      <c r="N4521" s="6"/>
      <c r="O4521" s="6"/>
      <c r="P4521" s="6"/>
      <c r="Q4521" s="6"/>
      <c r="R4521" s="6"/>
      <c r="S4521" s="6"/>
      <c r="T4521" s="6"/>
      <c r="U4521" s="6"/>
      <c r="V4521" s="6"/>
      <c r="W4521" s="6"/>
      <c r="X4521" s="6"/>
      <c r="Y4521" s="6"/>
      <c r="Z4521" s="6"/>
      <c r="AA4521" s="6"/>
      <c r="AB4521" s="6"/>
      <c r="AC4521" s="6"/>
      <c r="AD4521" s="6"/>
      <c r="AE4521" s="6"/>
      <c r="AF4521" s="6"/>
      <c r="AG4521" s="6"/>
      <c r="AH4521" s="6"/>
      <c r="AI4521" s="6"/>
      <c r="AJ4521" s="6"/>
      <c r="AK4521" s="6"/>
      <c r="AL4521" s="6"/>
      <c r="AM4521" s="6"/>
    </row>
    <row r="4522" spans="1:39" x14ac:dyDescent="0.25">
      <c r="A4522" s="6"/>
      <c r="B4522" s="10"/>
      <c r="C4522" s="11"/>
      <c r="D4522" s="6"/>
      <c r="E4522" s="6"/>
      <c r="F4522" s="10"/>
      <c r="G4522" s="11"/>
      <c r="H4522" s="6"/>
      <c r="I4522" s="6"/>
      <c r="J4522" s="6"/>
      <c r="K4522" s="6"/>
      <c r="L4522" s="10"/>
      <c r="M4522" s="11"/>
      <c r="N4522" s="6"/>
      <c r="O4522" s="6"/>
      <c r="P4522" s="6"/>
      <c r="Q4522" s="6"/>
      <c r="R4522" s="6"/>
      <c r="S4522" s="6"/>
      <c r="T4522" s="6"/>
      <c r="U4522" s="6"/>
      <c r="V4522" s="6"/>
      <c r="W4522" s="6"/>
      <c r="X4522" s="6"/>
      <c r="Y4522" s="6"/>
      <c r="Z4522" s="6"/>
      <c r="AA4522" s="6"/>
      <c r="AB4522" s="6"/>
      <c r="AC4522" s="6"/>
      <c r="AD4522" s="6"/>
      <c r="AE4522" s="6"/>
      <c r="AF4522" s="6"/>
      <c r="AG4522" s="6"/>
      <c r="AH4522" s="6"/>
      <c r="AI4522" s="6"/>
      <c r="AJ4522" s="6"/>
      <c r="AK4522" s="6"/>
      <c r="AL4522" s="6"/>
      <c r="AM4522" s="6"/>
    </row>
    <row r="4523" spans="1:39" x14ac:dyDescent="0.25">
      <c r="A4523" s="6"/>
      <c r="B4523" s="10"/>
      <c r="C4523" s="11"/>
      <c r="D4523" s="6"/>
      <c r="E4523" s="6"/>
      <c r="F4523" s="10"/>
      <c r="G4523" s="11"/>
      <c r="H4523" s="6"/>
      <c r="I4523" s="6"/>
      <c r="J4523" s="6"/>
      <c r="K4523" s="6"/>
      <c r="L4523" s="10"/>
      <c r="M4523" s="11"/>
      <c r="N4523" s="6"/>
      <c r="O4523" s="6"/>
      <c r="P4523" s="6"/>
      <c r="Q4523" s="6"/>
      <c r="R4523" s="6"/>
      <c r="S4523" s="6"/>
      <c r="T4523" s="6"/>
      <c r="U4523" s="6"/>
      <c r="V4523" s="6"/>
      <c r="W4523" s="6"/>
      <c r="X4523" s="6"/>
      <c r="Y4523" s="6"/>
      <c r="Z4523" s="6"/>
      <c r="AA4523" s="6"/>
      <c r="AB4523" s="6"/>
      <c r="AC4523" s="6"/>
      <c r="AD4523" s="6"/>
      <c r="AE4523" s="6"/>
      <c r="AF4523" s="6"/>
      <c r="AG4523" s="6"/>
      <c r="AH4523" s="6"/>
      <c r="AI4523" s="6"/>
      <c r="AJ4523" s="6"/>
      <c r="AK4523" s="6"/>
      <c r="AL4523" s="6"/>
      <c r="AM4523" s="6"/>
    </row>
    <row r="4524" spans="1:39" x14ac:dyDescent="0.25">
      <c r="A4524" s="6"/>
      <c r="B4524" s="10"/>
      <c r="C4524" s="11"/>
      <c r="D4524" s="6"/>
      <c r="E4524" s="6"/>
      <c r="F4524" s="10"/>
      <c r="G4524" s="11"/>
      <c r="H4524" s="6"/>
      <c r="I4524" s="6"/>
      <c r="J4524" s="6"/>
      <c r="K4524" s="6"/>
      <c r="L4524" s="10"/>
      <c r="M4524" s="11"/>
      <c r="N4524" s="6"/>
      <c r="O4524" s="6"/>
      <c r="P4524" s="6"/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/>
      <c r="AD4524" s="6"/>
      <c r="AE4524" s="6"/>
      <c r="AF4524" s="6"/>
      <c r="AG4524" s="6"/>
      <c r="AH4524" s="6"/>
      <c r="AI4524" s="6"/>
      <c r="AJ4524" s="6"/>
      <c r="AK4524" s="6"/>
      <c r="AL4524" s="6"/>
      <c r="AM4524" s="6"/>
    </row>
    <row r="4525" spans="1:39" x14ac:dyDescent="0.25">
      <c r="A4525" s="6"/>
      <c r="B4525" s="10"/>
      <c r="C4525" s="11"/>
      <c r="D4525" s="6"/>
      <c r="E4525" s="6"/>
      <c r="F4525" s="10"/>
      <c r="G4525" s="11"/>
      <c r="H4525" s="6"/>
      <c r="I4525" s="6"/>
      <c r="J4525" s="6"/>
      <c r="K4525" s="6"/>
      <c r="L4525" s="10"/>
      <c r="M4525" s="11"/>
      <c r="N4525" s="6"/>
      <c r="O4525" s="6"/>
      <c r="P4525" s="6"/>
      <c r="Q4525" s="6"/>
      <c r="R4525" s="6"/>
      <c r="S4525" s="6"/>
      <c r="T4525" s="6"/>
      <c r="U4525" s="6"/>
      <c r="V4525" s="6"/>
      <c r="W4525" s="6"/>
      <c r="X4525" s="6"/>
      <c r="Y4525" s="6"/>
      <c r="Z4525" s="6"/>
      <c r="AA4525" s="6"/>
      <c r="AB4525" s="6"/>
      <c r="AC4525" s="6"/>
      <c r="AD4525" s="6"/>
      <c r="AE4525" s="6"/>
      <c r="AF4525" s="6"/>
      <c r="AG4525" s="6"/>
      <c r="AH4525" s="6"/>
      <c r="AI4525" s="6"/>
      <c r="AJ4525" s="6"/>
      <c r="AK4525" s="6"/>
      <c r="AL4525" s="6"/>
      <c r="AM4525" s="6"/>
    </row>
    <row r="4526" spans="1:39" x14ac:dyDescent="0.25">
      <c r="B4526" s="12"/>
      <c r="F4526" s="12"/>
      <c r="G4526" s="13"/>
      <c r="L4526" s="12"/>
      <c r="M4526" s="13"/>
    </row>
    <row r="4527" spans="1:39" x14ac:dyDescent="0.25">
      <c r="A4527" s="6"/>
      <c r="B4527" s="10"/>
      <c r="C4527" s="11"/>
      <c r="D4527" s="6"/>
      <c r="E4527" s="6"/>
      <c r="F4527" s="10"/>
      <c r="G4527" s="11"/>
      <c r="H4527" s="6"/>
      <c r="I4527" s="6"/>
      <c r="J4527" s="6"/>
      <c r="K4527" s="6"/>
      <c r="L4527" s="10"/>
      <c r="M4527" s="11"/>
      <c r="N4527" s="6"/>
      <c r="O4527" s="6"/>
      <c r="P4527" s="6"/>
      <c r="Q4527" s="6"/>
      <c r="R4527" s="6"/>
      <c r="S4527" s="6"/>
      <c r="T4527" s="6"/>
      <c r="U4527" s="6"/>
      <c r="V4527" s="6"/>
      <c r="W4527" s="6"/>
      <c r="X4527" s="6"/>
      <c r="Y4527" s="6"/>
      <c r="Z4527" s="6"/>
      <c r="AA4527" s="6"/>
      <c r="AB4527" s="6"/>
      <c r="AC4527" s="6"/>
      <c r="AD4527" s="6"/>
      <c r="AE4527" s="6"/>
      <c r="AF4527" s="6"/>
      <c r="AG4527" s="6"/>
      <c r="AH4527" s="6"/>
      <c r="AI4527" s="6"/>
      <c r="AJ4527" s="6"/>
      <c r="AK4527" s="6"/>
      <c r="AL4527" s="6"/>
      <c r="AM4527" s="6"/>
    </row>
    <row r="4528" spans="1:39" x14ac:dyDescent="0.25">
      <c r="A4528" s="6"/>
      <c r="B4528" s="10"/>
      <c r="C4528" s="11"/>
      <c r="D4528" s="6"/>
      <c r="E4528" s="6"/>
      <c r="F4528" s="10"/>
      <c r="G4528" s="11"/>
      <c r="H4528" s="6"/>
      <c r="I4528" s="6"/>
      <c r="J4528" s="6"/>
      <c r="K4528" s="6"/>
      <c r="L4528" s="10"/>
      <c r="M4528" s="11"/>
      <c r="N4528" s="6"/>
      <c r="O4528" s="6"/>
      <c r="P4528" s="6"/>
      <c r="Q4528" s="6"/>
      <c r="R4528" s="6"/>
      <c r="S4528" s="6"/>
      <c r="T4528" s="6"/>
      <c r="U4528" s="6"/>
      <c r="V4528" s="6"/>
      <c r="W4528" s="6"/>
      <c r="X4528" s="6"/>
      <c r="Y4528" s="6"/>
      <c r="Z4528" s="6"/>
      <c r="AA4528" s="6"/>
      <c r="AB4528" s="6"/>
      <c r="AC4528" s="6"/>
      <c r="AD4528" s="6"/>
      <c r="AE4528" s="6"/>
      <c r="AF4528" s="6"/>
      <c r="AG4528" s="6"/>
      <c r="AH4528" s="6"/>
      <c r="AI4528" s="6"/>
      <c r="AJ4528" s="6"/>
      <c r="AK4528" s="6"/>
      <c r="AL4528" s="6"/>
      <c r="AM4528" s="6"/>
    </row>
    <row r="4529" spans="1:39" x14ac:dyDescent="0.25">
      <c r="A4529" s="6"/>
      <c r="B4529" s="10"/>
      <c r="C4529" s="11"/>
      <c r="D4529" s="6"/>
      <c r="E4529" s="6"/>
      <c r="F4529" s="10"/>
      <c r="G4529" s="11"/>
      <c r="H4529" s="6"/>
      <c r="I4529" s="6"/>
      <c r="J4529" s="6"/>
      <c r="K4529" s="6"/>
      <c r="L4529" s="10"/>
      <c r="M4529" s="11"/>
      <c r="N4529" s="6"/>
      <c r="O4529" s="6"/>
      <c r="P4529" s="6"/>
      <c r="Q4529" s="6"/>
      <c r="R4529" s="6"/>
      <c r="S4529" s="6"/>
      <c r="T4529" s="6"/>
      <c r="U4529" s="6"/>
      <c r="V4529" s="6"/>
      <c r="W4529" s="6"/>
      <c r="X4529" s="6"/>
      <c r="Y4529" s="6"/>
      <c r="Z4529" s="6"/>
      <c r="AA4529" s="6"/>
      <c r="AB4529" s="6"/>
      <c r="AC4529" s="6"/>
      <c r="AD4529" s="6"/>
      <c r="AE4529" s="6"/>
      <c r="AF4529" s="6"/>
      <c r="AG4529" s="6"/>
      <c r="AH4529" s="6"/>
      <c r="AI4529" s="6"/>
      <c r="AJ4529" s="6"/>
      <c r="AK4529" s="6"/>
      <c r="AL4529" s="6"/>
      <c r="AM4529" s="6"/>
    </row>
    <row r="4530" spans="1:39" x14ac:dyDescent="0.25">
      <c r="A4530" s="6"/>
      <c r="B4530" s="10"/>
      <c r="C4530" s="11"/>
      <c r="D4530" s="6"/>
      <c r="E4530" s="6"/>
      <c r="F4530" s="10"/>
      <c r="G4530" s="11"/>
      <c r="H4530" s="6"/>
      <c r="I4530" s="6"/>
      <c r="J4530" s="6"/>
      <c r="K4530" s="6"/>
      <c r="L4530" s="10"/>
      <c r="M4530" s="11"/>
      <c r="N4530" s="6"/>
      <c r="O4530" s="6"/>
      <c r="P4530" s="6"/>
      <c r="Q4530" s="6"/>
      <c r="R4530" s="6"/>
      <c r="S4530" s="6"/>
      <c r="T4530" s="6"/>
      <c r="U4530" s="6"/>
      <c r="V4530" s="6"/>
      <c r="W4530" s="6"/>
      <c r="X4530" s="6"/>
      <c r="Y4530" s="6"/>
      <c r="Z4530" s="6"/>
      <c r="AA4530" s="6"/>
      <c r="AB4530" s="6"/>
      <c r="AC4530" s="6"/>
      <c r="AD4530" s="6"/>
      <c r="AE4530" s="6"/>
      <c r="AF4530" s="6"/>
      <c r="AG4530" s="6"/>
      <c r="AH4530" s="6"/>
      <c r="AI4530" s="6"/>
      <c r="AJ4530" s="6"/>
      <c r="AK4530" s="6"/>
      <c r="AL4530" s="6"/>
      <c r="AM4530" s="6"/>
    </row>
    <row r="4531" spans="1:39" x14ac:dyDescent="0.25">
      <c r="A4531" s="6"/>
      <c r="B4531" s="10"/>
      <c r="C4531" s="11"/>
      <c r="D4531" s="6"/>
      <c r="E4531" s="6"/>
      <c r="F4531" s="10"/>
      <c r="G4531" s="11"/>
      <c r="H4531" s="6"/>
      <c r="I4531" s="6"/>
      <c r="J4531" s="6"/>
      <c r="K4531" s="6"/>
      <c r="L4531" s="10"/>
      <c r="M4531" s="11"/>
      <c r="N4531" s="6"/>
      <c r="O4531" s="6"/>
      <c r="P4531" s="6"/>
      <c r="Q4531" s="6"/>
      <c r="R4531" s="6"/>
      <c r="S4531" s="6"/>
      <c r="T4531" s="6"/>
      <c r="U4531" s="6"/>
      <c r="V4531" s="6"/>
      <c r="W4531" s="6"/>
      <c r="X4531" s="6"/>
      <c r="Y4531" s="6"/>
      <c r="Z4531" s="6"/>
      <c r="AA4531" s="6"/>
      <c r="AB4531" s="6"/>
      <c r="AC4531" s="6"/>
      <c r="AD4531" s="6"/>
      <c r="AE4531" s="6"/>
      <c r="AF4531" s="6"/>
      <c r="AG4531" s="6"/>
      <c r="AH4531" s="6"/>
      <c r="AI4531" s="6"/>
      <c r="AJ4531" s="6"/>
      <c r="AK4531" s="6"/>
      <c r="AL4531" s="6"/>
      <c r="AM4531" s="6"/>
    </row>
    <row r="4532" spans="1:39" x14ac:dyDescent="0.25">
      <c r="A4532" s="6"/>
      <c r="B4532" s="10"/>
      <c r="C4532" s="11"/>
      <c r="D4532" s="6"/>
      <c r="E4532" s="6"/>
      <c r="F4532" s="10"/>
      <c r="G4532" s="11"/>
      <c r="H4532" s="6"/>
      <c r="I4532" s="6"/>
      <c r="J4532" s="6"/>
      <c r="K4532" s="6"/>
      <c r="L4532" s="10"/>
      <c r="M4532" s="11"/>
      <c r="N4532" s="6"/>
      <c r="O4532" s="6"/>
      <c r="P4532" s="6"/>
      <c r="Q4532" s="6"/>
      <c r="R4532" s="6"/>
      <c r="S4532" s="6"/>
      <c r="T4532" s="6"/>
      <c r="U4532" s="6"/>
      <c r="V4532" s="6"/>
      <c r="W4532" s="6"/>
      <c r="X4532" s="6"/>
      <c r="Y4532" s="6"/>
      <c r="Z4532" s="6"/>
      <c r="AA4532" s="6"/>
      <c r="AB4532" s="6"/>
      <c r="AC4532" s="6"/>
      <c r="AD4532" s="6"/>
      <c r="AE4532" s="6"/>
      <c r="AF4532" s="6"/>
      <c r="AG4532" s="6"/>
      <c r="AH4532" s="6"/>
      <c r="AI4532" s="6"/>
      <c r="AJ4532" s="6"/>
      <c r="AK4532" s="6"/>
      <c r="AL4532" s="6"/>
      <c r="AM4532" s="6"/>
    </row>
    <row r="4533" spans="1:39" x14ac:dyDescent="0.25">
      <c r="A4533" s="6"/>
      <c r="B4533" s="10"/>
      <c r="C4533" s="11"/>
      <c r="D4533" s="6"/>
      <c r="E4533" s="6"/>
      <c r="F4533" s="10"/>
      <c r="G4533" s="11"/>
      <c r="H4533" s="6"/>
      <c r="I4533" s="6"/>
      <c r="J4533" s="6"/>
      <c r="K4533" s="6"/>
      <c r="L4533" s="10"/>
      <c r="M4533" s="11"/>
      <c r="N4533" s="6"/>
      <c r="O4533" s="6"/>
      <c r="P4533" s="6"/>
      <c r="Q4533" s="6"/>
      <c r="R4533" s="6"/>
      <c r="S4533" s="6"/>
      <c r="T4533" s="6"/>
      <c r="U4533" s="6"/>
      <c r="V4533" s="6"/>
      <c r="W4533" s="6"/>
      <c r="X4533" s="6"/>
      <c r="Y4533" s="6"/>
      <c r="Z4533" s="6"/>
      <c r="AA4533" s="6"/>
      <c r="AB4533" s="6"/>
      <c r="AC4533" s="6"/>
      <c r="AD4533" s="6"/>
      <c r="AE4533" s="6"/>
      <c r="AF4533" s="6"/>
      <c r="AG4533" s="6"/>
      <c r="AH4533" s="6"/>
      <c r="AI4533" s="6"/>
      <c r="AJ4533" s="6"/>
      <c r="AK4533" s="6"/>
      <c r="AL4533" s="6"/>
      <c r="AM4533" s="6"/>
    </row>
    <row r="4534" spans="1:39" x14ac:dyDescent="0.25">
      <c r="B4534" s="12"/>
      <c r="F4534" s="12"/>
      <c r="G4534" s="13"/>
      <c r="L4534" s="12"/>
      <c r="M4534" s="13"/>
    </row>
    <row r="4535" spans="1:39" x14ac:dyDescent="0.25">
      <c r="B4535" s="12"/>
      <c r="F4535" s="12"/>
      <c r="G4535" s="13"/>
      <c r="L4535" s="12"/>
      <c r="M4535" s="13"/>
    </row>
    <row r="4536" spans="1:39" x14ac:dyDescent="0.25">
      <c r="B4536" s="12"/>
      <c r="F4536" s="12"/>
      <c r="G4536" s="13"/>
      <c r="L4536" s="12"/>
      <c r="M4536" s="13"/>
    </row>
    <row r="4537" spans="1:39" x14ac:dyDescent="0.25">
      <c r="B4537" s="12"/>
      <c r="F4537" s="12"/>
      <c r="G4537" s="13"/>
      <c r="L4537" s="12"/>
      <c r="M4537" s="13"/>
    </row>
    <row r="4538" spans="1:39" x14ac:dyDescent="0.25">
      <c r="B4538" s="12"/>
      <c r="F4538" s="12"/>
      <c r="G4538" s="13"/>
      <c r="L4538" s="12"/>
      <c r="M4538" s="13"/>
    </row>
    <row r="4539" spans="1:39" x14ac:dyDescent="0.25">
      <c r="B4539" s="12"/>
      <c r="F4539" s="12"/>
      <c r="G4539" s="13"/>
      <c r="L4539" s="12"/>
      <c r="M4539" s="13"/>
    </row>
    <row r="4540" spans="1:39" x14ac:dyDescent="0.25">
      <c r="B4540" s="12"/>
      <c r="F4540" s="12"/>
      <c r="G4540" s="13"/>
      <c r="L4540" s="12"/>
      <c r="M4540" s="13"/>
    </row>
    <row r="4541" spans="1:39" x14ac:dyDescent="0.25">
      <c r="B4541" s="12"/>
      <c r="F4541" s="12"/>
      <c r="G4541" s="13"/>
      <c r="L4541" s="12"/>
      <c r="M4541" s="13"/>
    </row>
    <row r="4542" spans="1:39" x14ac:dyDescent="0.25">
      <c r="B4542" s="12"/>
      <c r="F4542" s="12"/>
      <c r="G4542" s="13"/>
      <c r="L4542" s="12"/>
      <c r="M4542" s="13"/>
    </row>
    <row r="4543" spans="1:39" x14ac:dyDescent="0.25">
      <c r="B4543" s="12"/>
      <c r="F4543" s="12"/>
      <c r="G4543" s="13"/>
      <c r="L4543" s="12"/>
      <c r="M4543" s="13"/>
    </row>
    <row r="4544" spans="1:39" x14ac:dyDescent="0.25">
      <c r="B4544" s="12"/>
      <c r="F4544" s="12"/>
      <c r="G4544" s="13"/>
      <c r="L4544" s="12"/>
      <c r="M4544" s="13"/>
    </row>
    <row r="4545" spans="1:39" x14ac:dyDescent="0.25">
      <c r="B4545" s="12"/>
      <c r="F4545" s="12"/>
      <c r="G4545" s="13"/>
      <c r="L4545" s="12"/>
      <c r="M4545" s="13"/>
    </row>
    <row r="4546" spans="1:39" x14ac:dyDescent="0.25">
      <c r="B4546" s="12"/>
      <c r="F4546" s="12"/>
      <c r="G4546" s="13"/>
      <c r="L4546" s="12"/>
      <c r="M4546" s="13"/>
    </row>
    <row r="4547" spans="1:39" x14ac:dyDescent="0.25">
      <c r="B4547" s="12"/>
      <c r="F4547" s="12"/>
      <c r="G4547" s="13"/>
      <c r="L4547" s="12"/>
      <c r="M4547" s="13"/>
    </row>
    <row r="4548" spans="1:39" x14ac:dyDescent="0.25">
      <c r="B4548" s="12"/>
      <c r="F4548" s="12"/>
      <c r="G4548" s="13"/>
      <c r="L4548" s="12"/>
      <c r="M4548" s="13"/>
    </row>
    <row r="4549" spans="1:39" x14ac:dyDescent="0.25">
      <c r="B4549" s="12"/>
      <c r="F4549" s="12"/>
      <c r="G4549" s="13"/>
      <c r="L4549" s="12"/>
      <c r="M4549" s="13"/>
    </row>
    <row r="4550" spans="1:39" x14ac:dyDescent="0.25">
      <c r="B4550" s="12"/>
      <c r="F4550" s="12"/>
      <c r="G4550" s="13"/>
      <c r="L4550" s="12"/>
      <c r="M4550" s="13"/>
    </row>
    <row r="4551" spans="1:39" x14ac:dyDescent="0.25">
      <c r="B4551" s="12"/>
      <c r="F4551" s="12"/>
      <c r="G4551" s="13"/>
      <c r="L4551" s="12"/>
      <c r="M4551" s="13"/>
    </row>
    <row r="4552" spans="1:39" x14ac:dyDescent="0.25">
      <c r="B4552" s="12"/>
      <c r="F4552" s="12"/>
      <c r="G4552" s="13"/>
      <c r="L4552" s="12"/>
      <c r="M4552" s="13"/>
    </row>
    <row r="4553" spans="1:39" x14ac:dyDescent="0.25">
      <c r="B4553" s="12"/>
      <c r="F4553" s="12"/>
      <c r="G4553" s="13"/>
      <c r="L4553" s="12"/>
      <c r="M4553" s="13"/>
    </row>
    <row r="4554" spans="1:39" x14ac:dyDescent="0.25">
      <c r="B4554" s="12"/>
      <c r="F4554" s="12"/>
      <c r="G4554" s="13"/>
      <c r="L4554" s="12"/>
      <c r="M4554" s="13"/>
    </row>
    <row r="4555" spans="1:39" x14ac:dyDescent="0.25">
      <c r="B4555" s="12"/>
      <c r="F4555" s="12"/>
      <c r="G4555" s="13"/>
      <c r="L4555" s="12"/>
      <c r="M4555" s="13"/>
    </row>
    <row r="4556" spans="1:39" x14ac:dyDescent="0.25">
      <c r="B4556" s="12"/>
      <c r="F4556" s="12"/>
      <c r="G4556" s="13"/>
      <c r="L4556" s="12"/>
      <c r="M4556" s="13"/>
    </row>
    <row r="4557" spans="1:39" x14ac:dyDescent="0.25">
      <c r="A4557" s="6"/>
      <c r="B4557" s="10"/>
      <c r="C4557" s="11"/>
      <c r="D4557" s="6"/>
      <c r="E4557" s="6"/>
      <c r="F4557" s="10"/>
      <c r="G4557" s="11"/>
      <c r="H4557" s="6"/>
      <c r="I4557" s="6"/>
      <c r="J4557" s="6"/>
      <c r="K4557" s="6"/>
      <c r="L4557" s="10"/>
      <c r="M4557" s="11"/>
      <c r="N4557" s="6"/>
      <c r="O4557" s="6"/>
      <c r="P4557" s="6"/>
      <c r="Q4557" s="6"/>
      <c r="R4557" s="6"/>
      <c r="S4557" s="6"/>
      <c r="T4557" s="6"/>
      <c r="U4557" s="6"/>
      <c r="V4557" s="6"/>
      <c r="W4557" s="6"/>
      <c r="X4557" s="6"/>
      <c r="Y4557" s="6"/>
      <c r="Z4557" s="6"/>
      <c r="AA4557" s="6"/>
      <c r="AB4557" s="6"/>
      <c r="AC4557" s="6"/>
      <c r="AD4557" s="6"/>
      <c r="AE4557" s="6"/>
      <c r="AF4557" s="6"/>
      <c r="AG4557" s="6"/>
      <c r="AH4557" s="6"/>
      <c r="AI4557" s="6"/>
      <c r="AJ4557" s="6"/>
      <c r="AK4557" s="6"/>
      <c r="AL4557" s="6"/>
      <c r="AM4557" s="6"/>
    </row>
    <row r="4558" spans="1:39" x14ac:dyDescent="0.25">
      <c r="A4558" s="6"/>
      <c r="B4558" s="10"/>
      <c r="C4558" s="11"/>
      <c r="D4558" s="6"/>
      <c r="E4558" s="6"/>
      <c r="F4558" s="10"/>
      <c r="G4558" s="11"/>
      <c r="H4558" s="6"/>
      <c r="I4558" s="6"/>
      <c r="J4558" s="6"/>
      <c r="K4558" s="6"/>
      <c r="L4558" s="10"/>
      <c r="M4558" s="11"/>
      <c r="N4558" s="6"/>
      <c r="O4558" s="6"/>
      <c r="P4558" s="6"/>
      <c r="Q4558" s="6"/>
      <c r="R4558" s="6"/>
      <c r="S4558" s="6"/>
      <c r="T4558" s="6"/>
      <c r="U4558" s="6"/>
      <c r="V4558" s="6"/>
      <c r="W4558" s="6"/>
      <c r="X4558" s="6"/>
      <c r="Y4558" s="6"/>
      <c r="Z4558" s="6"/>
      <c r="AA4558" s="6"/>
      <c r="AB4558" s="6"/>
      <c r="AC4558" s="6"/>
      <c r="AD4558" s="6"/>
      <c r="AE4558" s="6"/>
      <c r="AF4558" s="6"/>
      <c r="AG4558" s="6"/>
      <c r="AH4558" s="6"/>
      <c r="AI4558" s="6"/>
      <c r="AJ4558" s="6"/>
      <c r="AK4558" s="6"/>
      <c r="AL4558" s="6"/>
      <c r="AM4558" s="6"/>
    </row>
    <row r="4559" spans="1:39" x14ac:dyDescent="0.25">
      <c r="A4559" s="6"/>
      <c r="B4559" s="10"/>
      <c r="C4559" s="11"/>
      <c r="D4559" s="6"/>
      <c r="E4559" s="6"/>
      <c r="F4559" s="10"/>
      <c r="G4559" s="11"/>
      <c r="H4559" s="6"/>
      <c r="I4559" s="6"/>
      <c r="J4559" s="6"/>
      <c r="K4559" s="6"/>
      <c r="L4559" s="10"/>
      <c r="M4559" s="11"/>
      <c r="N4559" s="6"/>
      <c r="O4559" s="6"/>
      <c r="P4559" s="6"/>
      <c r="Q4559" s="6"/>
      <c r="R4559" s="6"/>
      <c r="S4559" s="6"/>
      <c r="T4559" s="6"/>
      <c r="U4559" s="6"/>
      <c r="V4559" s="6"/>
      <c r="W4559" s="6"/>
      <c r="X4559" s="6"/>
      <c r="Y4559" s="6"/>
      <c r="Z4559" s="6"/>
      <c r="AA4559" s="6"/>
      <c r="AB4559" s="6"/>
      <c r="AC4559" s="6"/>
      <c r="AD4559" s="6"/>
      <c r="AE4559" s="6"/>
      <c r="AF4559" s="6"/>
      <c r="AG4559" s="6"/>
      <c r="AH4559" s="6"/>
      <c r="AI4559" s="6"/>
      <c r="AJ4559" s="6"/>
      <c r="AK4559" s="6"/>
      <c r="AL4559" s="6"/>
      <c r="AM4559" s="6"/>
    </row>
    <row r="4560" spans="1:39" x14ac:dyDescent="0.25">
      <c r="A4560" s="6"/>
      <c r="B4560" s="10"/>
      <c r="C4560" s="11"/>
      <c r="D4560" s="6"/>
      <c r="E4560" s="6"/>
      <c r="F4560" s="10"/>
      <c r="G4560" s="11"/>
      <c r="H4560" s="6"/>
      <c r="I4560" s="6"/>
      <c r="J4560" s="6"/>
      <c r="K4560" s="6"/>
      <c r="L4560" s="10"/>
      <c r="M4560" s="11"/>
      <c r="N4560" s="6"/>
      <c r="O4560" s="6"/>
      <c r="P4560" s="6"/>
      <c r="Q4560" s="6"/>
      <c r="R4560" s="6"/>
      <c r="S4560" s="6"/>
      <c r="T4560" s="6"/>
      <c r="U4560" s="6"/>
      <c r="V4560" s="6"/>
      <c r="W4560" s="6"/>
      <c r="X4560" s="6"/>
      <c r="Y4560" s="6"/>
      <c r="Z4560" s="6"/>
      <c r="AA4560" s="6"/>
      <c r="AB4560" s="6"/>
      <c r="AC4560" s="6"/>
      <c r="AD4560" s="6"/>
      <c r="AE4560" s="6"/>
      <c r="AF4560" s="6"/>
      <c r="AG4560" s="6"/>
      <c r="AH4560" s="6"/>
      <c r="AI4560" s="6"/>
      <c r="AJ4560" s="6"/>
      <c r="AK4560" s="6"/>
      <c r="AL4560" s="6"/>
      <c r="AM4560" s="6"/>
    </row>
    <row r="4561" spans="1:39" x14ac:dyDescent="0.25">
      <c r="A4561" s="6"/>
      <c r="B4561" s="10"/>
      <c r="C4561" s="11"/>
      <c r="D4561" s="6"/>
      <c r="E4561" s="6"/>
      <c r="F4561" s="10"/>
      <c r="G4561" s="11"/>
      <c r="H4561" s="6"/>
      <c r="I4561" s="6"/>
      <c r="J4561" s="6"/>
      <c r="K4561" s="6"/>
      <c r="L4561" s="10"/>
      <c r="M4561" s="11"/>
      <c r="N4561" s="6"/>
      <c r="O4561" s="6"/>
      <c r="P4561" s="6"/>
      <c r="Q4561" s="6"/>
      <c r="R4561" s="6"/>
      <c r="S4561" s="6"/>
      <c r="T4561" s="6"/>
      <c r="U4561" s="6"/>
      <c r="V4561" s="6"/>
      <c r="W4561" s="6"/>
      <c r="X4561" s="6"/>
      <c r="Y4561" s="6"/>
      <c r="Z4561" s="6"/>
      <c r="AA4561" s="6"/>
      <c r="AB4561" s="6"/>
      <c r="AC4561" s="6"/>
      <c r="AD4561" s="6"/>
      <c r="AE4561" s="6"/>
      <c r="AF4561" s="6"/>
      <c r="AG4561" s="6"/>
      <c r="AH4561" s="6"/>
      <c r="AI4561" s="6"/>
      <c r="AJ4561" s="6"/>
      <c r="AK4561" s="6"/>
      <c r="AL4561" s="6"/>
      <c r="AM4561" s="6"/>
    </row>
    <row r="4562" spans="1:39" x14ac:dyDescent="0.25">
      <c r="A4562" s="6"/>
      <c r="B4562" s="10"/>
      <c r="C4562" s="11"/>
      <c r="D4562" s="6"/>
      <c r="E4562" s="6"/>
      <c r="F4562" s="10"/>
      <c r="G4562" s="11"/>
      <c r="H4562" s="6"/>
      <c r="I4562" s="6"/>
      <c r="J4562" s="6"/>
      <c r="K4562" s="6"/>
      <c r="L4562" s="10"/>
      <c r="M4562" s="11"/>
      <c r="N4562" s="6"/>
      <c r="O4562" s="6"/>
      <c r="P4562" s="6"/>
      <c r="Q4562" s="6"/>
      <c r="R4562" s="6"/>
      <c r="S4562" s="6"/>
      <c r="T4562" s="6"/>
      <c r="U4562" s="6"/>
      <c r="V4562" s="6"/>
      <c r="W4562" s="6"/>
      <c r="X4562" s="6"/>
      <c r="Y4562" s="6"/>
      <c r="Z4562" s="6"/>
      <c r="AA4562" s="6"/>
      <c r="AB4562" s="6"/>
      <c r="AC4562" s="6"/>
      <c r="AD4562" s="6"/>
      <c r="AE4562" s="6"/>
      <c r="AF4562" s="6"/>
      <c r="AG4562" s="6"/>
      <c r="AH4562" s="6"/>
      <c r="AI4562" s="6"/>
      <c r="AJ4562" s="6"/>
      <c r="AK4562" s="6"/>
      <c r="AL4562" s="6"/>
      <c r="AM4562" s="6"/>
    </row>
    <row r="4563" spans="1:39" x14ac:dyDescent="0.25">
      <c r="A4563" s="6"/>
      <c r="B4563" s="10"/>
      <c r="C4563" s="11"/>
      <c r="D4563" s="6"/>
      <c r="E4563" s="6"/>
      <c r="F4563" s="10"/>
      <c r="G4563" s="11"/>
      <c r="H4563" s="6"/>
      <c r="I4563" s="6"/>
      <c r="J4563" s="6"/>
      <c r="K4563" s="6"/>
      <c r="L4563" s="10"/>
      <c r="M4563" s="11"/>
      <c r="N4563" s="6"/>
      <c r="O4563" s="6"/>
      <c r="P4563" s="6"/>
      <c r="Q4563" s="6"/>
      <c r="R4563" s="6"/>
      <c r="S4563" s="6"/>
      <c r="T4563" s="6"/>
      <c r="U4563" s="6"/>
      <c r="V4563" s="6"/>
      <c r="W4563" s="6"/>
      <c r="X4563" s="6"/>
      <c r="Y4563" s="6"/>
      <c r="Z4563" s="6"/>
      <c r="AA4563" s="6"/>
      <c r="AB4563" s="6"/>
      <c r="AC4563" s="6"/>
      <c r="AD4563" s="6"/>
      <c r="AE4563" s="6"/>
      <c r="AF4563" s="6"/>
      <c r="AG4563" s="6"/>
      <c r="AH4563" s="6"/>
      <c r="AI4563" s="6"/>
      <c r="AJ4563" s="6"/>
      <c r="AK4563" s="6"/>
      <c r="AL4563" s="6"/>
      <c r="AM4563" s="6"/>
    </row>
    <row r="4564" spans="1:39" x14ac:dyDescent="0.25">
      <c r="A4564" s="6"/>
      <c r="B4564" s="10"/>
      <c r="C4564" s="11"/>
      <c r="D4564" s="6"/>
      <c r="E4564" s="6"/>
      <c r="F4564" s="10"/>
      <c r="G4564" s="11"/>
      <c r="H4564" s="6"/>
      <c r="I4564" s="6"/>
      <c r="J4564" s="6"/>
      <c r="K4564" s="6"/>
      <c r="L4564" s="10"/>
      <c r="M4564" s="11"/>
      <c r="N4564" s="6"/>
      <c r="O4564" s="6"/>
      <c r="P4564" s="6"/>
      <c r="Q4564" s="6"/>
      <c r="R4564" s="6"/>
      <c r="S4564" s="6"/>
      <c r="T4564" s="6"/>
      <c r="U4564" s="6"/>
      <c r="V4564" s="6"/>
      <c r="W4564" s="6"/>
      <c r="X4564" s="6"/>
      <c r="Y4564" s="6"/>
      <c r="Z4564" s="6"/>
      <c r="AA4564" s="6"/>
      <c r="AB4564" s="6"/>
      <c r="AC4564" s="6"/>
      <c r="AD4564" s="6"/>
      <c r="AE4564" s="6"/>
      <c r="AF4564" s="6"/>
      <c r="AG4564" s="6"/>
      <c r="AH4564" s="6"/>
      <c r="AI4564" s="6"/>
      <c r="AJ4564" s="6"/>
      <c r="AK4564" s="6"/>
      <c r="AL4564" s="6"/>
      <c r="AM4564" s="6"/>
    </row>
    <row r="4565" spans="1:39" x14ac:dyDescent="0.25">
      <c r="A4565" s="6"/>
      <c r="B4565" s="10"/>
      <c r="C4565" s="11"/>
      <c r="D4565" s="6"/>
      <c r="E4565" s="6"/>
      <c r="F4565" s="10"/>
      <c r="G4565" s="11"/>
      <c r="H4565" s="6"/>
      <c r="I4565" s="6"/>
      <c r="J4565" s="6"/>
      <c r="K4565" s="6"/>
      <c r="L4565" s="10"/>
      <c r="M4565" s="11"/>
      <c r="N4565" s="6"/>
      <c r="O4565" s="6"/>
      <c r="P4565" s="6"/>
      <c r="Q4565" s="6"/>
      <c r="R4565" s="6"/>
      <c r="S4565" s="6"/>
      <c r="T4565" s="6"/>
      <c r="U4565" s="6"/>
      <c r="V4565" s="6"/>
      <c r="W4565" s="6"/>
      <c r="X4565" s="6"/>
      <c r="Y4565" s="6"/>
      <c r="Z4565" s="6"/>
      <c r="AA4565" s="6"/>
      <c r="AB4565" s="6"/>
      <c r="AC4565" s="6"/>
      <c r="AD4565" s="6"/>
      <c r="AE4565" s="6"/>
      <c r="AF4565" s="6"/>
      <c r="AG4565" s="6"/>
      <c r="AH4565" s="6"/>
      <c r="AI4565" s="6"/>
      <c r="AJ4565" s="6"/>
      <c r="AK4565" s="6"/>
      <c r="AL4565" s="6"/>
      <c r="AM4565" s="6"/>
    </row>
    <row r="4566" spans="1:39" x14ac:dyDescent="0.25">
      <c r="A4566" s="6"/>
      <c r="B4566" s="10"/>
      <c r="C4566" s="11"/>
      <c r="D4566" s="6"/>
      <c r="E4566" s="6"/>
      <c r="F4566" s="10"/>
      <c r="G4566" s="11"/>
      <c r="H4566" s="6"/>
      <c r="I4566" s="6"/>
      <c r="J4566" s="6"/>
      <c r="K4566" s="6"/>
      <c r="L4566" s="10"/>
      <c r="M4566" s="11"/>
      <c r="N4566" s="6"/>
      <c r="O4566" s="6"/>
      <c r="P4566" s="6"/>
      <c r="Q4566" s="6"/>
      <c r="R4566" s="6"/>
      <c r="S4566" s="6"/>
      <c r="T4566" s="6"/>
      <c r="U4566" s="6"/>
      <c r="V4566" s="6"/>
      <c r="W4566" s="6"/>
      <c r="X4566" s="6"/>
      <c r="Y4566" s="6"/>
      <c r="Z4566" s="6"/>
      <c r="AA4566" s="6"/>
      <c r="AB4566" s="6"/>
      <c r="AC4566" s="6"/>
      <c r="AD4566" s="6"/>
      <c r="AE4566" s="6"/>
      <c r="AF4566" s="6"/>
      <c r="AG4566" s="6"/>
      <c r="AH4566" s="6"/>
      <c r="AI4566" s="6"/>
      <c r="AJ4566" s="6"/>
      <c r="AK4566" s="6"/>
      <c r="AL4566" s="6"/>
      <c r="AM4566" s="6"/>
    </row>
    <row r="4567" spans="1:39" x14ac:dyDescent="0.25">
      <c r="A4567" s="6"/>
      <c r="B4567" s="10"/>
      <c r="C4567" s="11"/>
      <c r="D4567" s="6"/>
      <c r="E4567" s="6"/>
      <c r="F4567" s="10"/>
      <c r="G4567" s="11"/>
      <c r="H4567" s="6"/>
      <c r="I4567" s="6"/>
      <c r="J4567" s="6"/>
      <c r="K4567" s="6"/>
      <c r="L4567" s="10"/>
      <c r="M4567" s="11"/>
      <c r="N4567" s="6"/>
      <c r="O4567" s="6"/>
      <c r="P4567" s="6"/>
      <c r="Q4567" s="6"/>
      <c r="R4567" s="6"/>
      <c r="S4567" s="6"/>
      <c r="T4567" s="6"/>
      <c r="U4567" s="6"/>
      <c r="V4567" s="6"/>
      <c r="W4567" s="6"/>
      <c r="X4567" s="6"/>
      <c r="Y4567" s="6"/>
      <c r="Z4567" s="6"/>
      <c r="AA4567" s="6"/>
      <c r="AB4567" s="6"/>
      <c r="AC4567" s="6"/>
      <c r="AD4567" s="6"/>
      <c r="AE4567" s="6"/>
      <c r="AF4567" s="6"/>
      <c r="AG4567" s="6"/>
      <c r="AH4567" s="6"/>
      <c r="AI4567" s="6"/>
      <c r="AJ4567" s="6"/>
      <c r="AK4567" s="6"/>
      <c r="AL4567" s="6"/>
      <c r="AM4567" s="6"/>
    </row>
    <row r="4568" spans="1:39" x14ac:dyDescent="0.25">
      <c r="A4568" s="6"/>
      <c r="B4568" s="10"/>
      <c r="C4568" s="11"/>
      <c r="D4568" s="6"/>
      <c r="E4568" s="6"/>
      <c r="F4568" s="10"/>
      <c r="G4568" s="11"/>
      <c r="H4568" s="6"/>
      <c r="I4568" s="6"/>
      <c r="J4568" s="6"/>
      <c r="K4568" s="6"/>
      <c r="L4568" s="10"/>
      <c r="M4568" s="11"/>
      <c r="N4568" s="6"/>
      <c r="O4568" s="6"/>
      <c r="P4568" s="6"/>
      <c r="Q4568" s="6"/>
      <c r="R4568" s="6"/>
      <c r="S4568" s="6"/>
      <c r="T4568" s="6"/>
      <c r="U4568" s="6"/>
      <c r="V4568" s="6"/>
      <c r="W4568" s="6"/>
      <c r="X4568" s="6"/>
      <c r="Y4568" s="6"/>
      <c r="Z4568" s="6"/>
      <c r="AA4568" s="6"/>
      <c r="AB4568" s="6"/>
      <c r="AC4568" s="6"/>
      <c r="AD4568" s="6"/>
      <c r="AE4568" s="6"/>
      <c r="AF4568" s="6"/>
      <c r="AG4568" s="6"/>
      <c r="AH4568" s="6"/>
      <c r="AI4568" s="6"/>
      <c r="AJ4568" s="6"/>
      <c r="AK4568" s="6"/>
      <c r="AL4568" s="6"/>
      <c r="AM4568" s="6"/>
    </row>
    <row r="4569" spans="1:39" x14ac:dyDescent="0.25">
      <c r="A4569" s="6"/>
      <c r="B4569" s="10"/>
      <c r="C4569" s="11"/>
      <c r="D4569" s="6"/>
      <c r="E4569" s="6"/>
      <c r="F4569" s="10"/>
      <c r="G4569" s="11"/>
      <c r="H4569" s="6"/>
      <c r="I4569" s="6"/>
      <c r="J4569" s="6"/>
      <c r="K4569" s="6"/>
      <c r="L4569" s="10"/>
      <c r="M4569" s="11"/>
      <c r="N4569" s="6"/>
      <c r="O4569" s="6"/>
      <c r="P4569" s="6"/>
      <c r="Q4569" s="6"/>
      <c r="R4569" s="6"/>
      <c r="S4569" s="6"/>
      <c r="T4569" s="6"/>
      <c r="U4569" s="6"/>
      <c r="V4569" s="6"/>
      <c r="W4569" s="6"/>
      <c r="X4569" s="6"/>
      <c r="Y4569" s="6"/>
      <c r="Z4569" s="6"/>
      <c r="AA4569" s="6"/>
      <c r="AB4569" s="6"/>
      <c r="AC4569" s="6"/>
      <c r="AD4569" s="6"/>
      <c r="AE4569" s="6"/>
      <c r="AF4569" s="6"/>
      <c r="AG4569" s="6"/>
      <c r="AH4569" s="6"/>
      <c r="AI4569" s="6"/>
      <c r="AJ4569" s="6"/>
      <c r="AK4569" s="6"/>
      <c r="AL4569" s="6"/>
      <c r="AM4569" s="6"/>
    </row>
    <row r="4570" spans="1:39" x14ac:dyDescent="0.25">
      <c r="A4570" s="6"/>
      <c r="B4570" s="10"/>
      <c r="C4570" s="11"/>
      <c r="D4570" s="6"/>
      <c r="E4570" s="6"/>
      <c r="F4570" s="10"/>
      <c r="G4570" s="11"/>
      <c r="H4570" s="6"/>
      <c r="I4570" s="6"/>
      <c r="J4570" s="6"/>
      <c r="K4570" s="6"/>
      <c r="L4570" s="10"/>
      <c r="M4570" s="11"/>
      <c r="N4570" s="6"/>
      <c r="O4570" s="6"/>
      <c r="P4570" s="6"/>
      <c r="Q4570" s="6"/>
      <c r="R4570" s="6"/>
      <c r="S4570" s="6"/>
      <c r="T4570" s="6"/>
      <c r="U4570" s="6"/>
      <c r="V4570" s="6"/>
      <c r="W4570" s="6"/>
      <c r="X4570" s="6"/>
      <c r="Y4570" s="6"/>
      <c r="Z4570" s="6"/>
      <c r="AA4570" s="6"/>
      <c r="AB4570" s="6"/>
      <c r="AC4570" s="6"/>
      <c r="AD4570" s="6"/>
      <c r="AE4570" s="6"/>
      <c r="AF4570" s="6"/>
      <c r="AG4570" s="6"/>
      <c r="AH4570" s="6"/>
      <c r="AI4570" s="6"/>
      <c r="AJ4570" s="6"/>
      <c r="AK4570" s="6"/>
      <c r="AL4570" s="6"/>
      <c r="AM4570" s="6"/>
    </row>
    <row r="4571" spans="1:39" x14ac:dyDescent="0.25">
      <c r="A4571" s="6"/>
      <c r="B4571" s="10"/>
      <c r="C4571" s="11"/>
      <c r="D4571" s="6"/>
      <c r="E4571" s="6"/>
      <c r="F4571" s="10"/>
      <c r="G4571" s="11"/>
      <c r="H4571" s="6"/>
      <c r="I4571" s="6"/>
      <c r="J4571" s="6"/>
      <c r="K4571" s="6"/>
      <c r="L4571" s="10"/>
      <c r="M4571" s="11"/>
      <c r="N4571" s="6"/>
      <c r="O4571" s="6"/>
      <c r="P4571" s="6"/>
      <c r="Q4571" s="6"/>
      <c r="R4571" s="6"/>
      <c r="S4571" s="6"/>
      <c r="T4571" s="6"/>
      <c r="U4571" s="6"/>
      <c r="V4571" s="6"/>
      <c r="W4571" s="6"/>
      <c r="X4571" s="6"/>
      <c r="Y4571" s="6"/>
      <c r="Z4571" s="6"/>
      <c r="AA4571" s="6"/>
      <c r="AB4571" s="6"/>
      <c r="AC4571" s="6"/>
      <c r="AD4571" s="6"/>
      <c r="AE4571" s="6"/>
      <c r="AF4571" s="6"/>
      <c r="AG4571" s="6"/>
      <c r="AH4571" s="6"/>
      <c r="AI4571" s="6"/>
      <c r="AJ4571" s="6"/>
      <c r="AK4571" s="6"/>
      <c r="AL4571" s="6"/>
      <c r="AM4571" s="6"/>
    </row>
    <row r="4572" spans="1:39" x14ac:dyDescent="0.25">
      <c r="A4572" s="6"/>
      <c r="B4572" s="10"/>
      <c r="C4572" s="11"/>
      <c r="D4572" s="6"/>
      <c r="E4572" s="6"/>
      <c r="F4572" s="10"/>
      <c r="G4572" s="11"/>
      <c r="H4572" s="6"/>
      <c r="I4572" s="6"/>
      <c r="J4572" s="6"/>
      <c r="K4572" s="6"/>
      <c r="L4572" s="10"/>
      <c r="M4572" s="11"/>
      <c r="N4572" s="6"/>
      <c r="O4572" s="6"/>
      <c r="P4572" s="6"/>
      <c r="Q4572" s="6"/>
      <c r="R4572" s="6"/>
      <c r="S4572" s="6"/>
      <c r="T4572" s="6"/>
      <c r="U4572" s="6"/>
      <c r="V4572" s="6"/>
      <c r="W4572" s="6"/>
      <c r="X4572" s="6"/>
      <c r="Y4572" s="6"/>
      <c r="Z4572" s="6"/>
      <c r="AA4572" s="6"/>
      <c r="AB4572" s="6"/>
      <c r="AC4572" s="6"/>
      <c r="AD4572" s="6"/>
      <c r="AE4572" s="6"/>
      <c r="AF4572" s="6"/>
      <c r="AG4572" s="6"/>
      <c r="AH4572" s="6"/>
      <c r="AI4572" s="6"/>
      <c r="AJ4572" s="6"/>
      <c r="AK4572" s="6"/>
      <c r="AL4572" s="6"/>
      <c r="AM4572" s="6"/>
    </row>
    <row r="4573" spans="1:39" x14ac:dyDescent="0.25">
      <c r="A4573" s="6"/>
      <c r="B4573" s="10"/>
      <c r="C4573" s="11"/>
      <c r="D4573" s="6"/>
      <c r="E4573" s="6"/>
      <c r="F4573" s="10"/>
      <c r="G4573" s="11"/>
      <c r="H4573" s="6"/>
      <c r="I4573" s="6"/>
      <c r="J4573" s="6"/>
      <c r="K4573" s="6"/>
      <c r="L4573" s="10"/>
      <c r="M4573" s="11"/>
      <c r="N4573" s="6"/>
      <c r="O4573" s="6"/>
      <c r="P4573" s="6"/>
      <c r="Q4573" s="6"/>
      <c r="R4573" s="6"/>
      <c r="S4573" s="6"/>
      <c r="T4573" s="6"/>
      <c r="U4573" s="6"/>
      <c r="V4573" s="6"/>
      <c r="W4573" s="6"/>
      <c r="X4573" s="6"/>
      <c r="Y4573" s="6"/>
      <c r="Z4573" s="6"/>
      <c r="AA4573" s="6"/>
      <c r="AB4573" s="6"/>
      <c r="AC4573" s="6"/>
      <c r="AD4573" s="6"/>
      <c r="AE4573" s="6"/>
      <c r="AF4573" s="6"/>
      <c r="AG4573" s="6"/>
      <c r="AH4573" s="6"/>
      <c r="AI4573" s="6"/>
      <c r="AJ4573" s="6"/>
      <c r="AK4573" s="6"/>
      <c r="AL4573" s="6"/>
      <c r="AM4573" s="6"/>
    </row>
    <row r="4574" spans="1:39" x14ac:dyDescent="0.25">
      <c r="A4574" s="6"/>
      <c r="B4574" s="10"/>
      <c r="C4574" s="11"/>
      <c r="D4574" s="6"/>
      <c r="E4574" s="6"/>
      <c r="F4574" s="10"/>
      <c r="G4574" s="11"/>
      <c r="H4574" s="6"/>
      <c r="I4574" s="6"/>
      <c r="J4574" s="6"/>
      <c r="K4574" s="6"/>
      <c r="L4574" s="10"/>
      <c r="M4574" s="11"/>
      <c r="N4574" s="6"/>
      <c r="O4574" s="6"/>
      <c r="P4574" s="6"/>
      <c r="Q4574" s="6"/>
      <c r="R4574" s="6"/>
      <c r="S4574" s="6"/>
      <c r="T4574" s="6"/>
      <c r="U4574" s="6"/>
      <c r="V4574" s="6"/>
      <c r="W4574" s="6"/>
      <c r="X4574" s="6"/>
      <c r="Y4574" s="6"/>
      <c r="Z4574" s="6"/>
      <c r="AA4574" s="6"/>
      <c r="AB4574" s="6"/>
      <c r="AC4574" s="6"/>
      <c r="AD4574" s="6"/>
      <c r="AE4574" s="6"/>
      <c r="AF4574" s="6"/>
      <c r="AG4574" s="6"/>
      <c r="AH4574" s="6"/>
      <c r="AI4574" s="6"/>
      <c r="AJ4574" s="6"/>
      <c r="AK4574" s="6"/>
      <c r="AL4574" s="6"/>
      <c r="AM4574" s="6"/>
    </row>
    <row r="4575" spans="1:39" x14ac:dyDescent="0.25">
      <c r="A4575" s="6"/>
      <c r="B4575" s="10"/>
      <c r="C4575" s="11"/>
      <c r="D4575" s="6"/>
      <c r="E4575" s="6"/>
      <c r="F4575" s="10"/>
      <c r="G4575" s="11"/>
      <c r="H4575" s="6"/>
      <c r="I4575" s="6"/>
      <c r="J4575" s="6"/>
      <c r="K4575" s="6"/>
      <c r="L4575" s="10"/>
      <c r="M4575" s="11"/>
      <c r="N4575" s="6"/>
      <c r="O4575" s="6"/>
      <c r="P4575" s="6"/>
      <c r="Q4575" s="6"/>
      <c r="R4575" s="6"/>
      <c r="S4575" s="6"/>
      <c r="T4575" s="6"/>
      <c r="U4575" s="6"/>
      <c r="V4575" s="6"/>
      <c r="W4575" s="6"/>
      <c r="X4575" s="6"/>
      <c r="Y4575" s="6"/>
      <c r="Z4575" s="6"/>
      <c r="AA4575" s="6"/>
      <c r="AB4575" s="6"/>
      <c r="AC4575" s="6"/>
      <c r="AD4575" s="6"/>
      <c r="AE4575" s="6"/>
      <c r="AF4575" s="6"/>
      <c r="AG4575" s="6"/>
      <c r="AH4575" s="6"/>
      <c r="AI4575" s="6"/>
      <c r="AJ4575" s="6"/>
      <c r="AK4575" s="6"/>
      <c r="AL4575" s="6"/>
      <c r="AM4575" s="6"/>
    </row>
    <row r="4576" spans="1:39" x14ac:dyDescent="0.25">
      <c r="A4576" s="6"/>
      <c r="B4576" s="10"/>
      <c r="C4576" s="11"/>
      <c r="D4576" s="6"/>
      <c r="E4576" s="6"/>
      <c r="F4576" s="10"/>
      <c r="G4576" s="11"/>
      <c r="H4576" s="6"/>
      <c r="I4576" s="6"/>
      <c r="J4576" s="6"/>
      <c r="K4576" s="6"/>
      <c r="L4576" s="10"/>
      <c r="M4576" s="11"/>
      <c r="N4576" s="6"/>
      <c r="O4576" s="6"/>
      <c r="P4576" s="6"/>
      <c r="Q4576" s="6"/>
      <c r="R4576" s="6"/>
      <c r="S4576" s="6"/>
      <c r="T4576" s="6"/>
      <c r="U4576" s="6"/>
      <c r="V4576" s="6"/>
      <c r="W4576" s="6"/>
      <c r="X4576" s="6"/>
      <c r="Y4576" s="6"/>
      <c r="Z4576" s="6"/>
      <c r="AA4576" s="6"/>
      <c r="AB4576" s="6"/>
      <c r="AC4576" s="6"/>
      <c r="AD4576" s="6"/>
      <c r="AE4576" s="6"/>
      <c r="AF4576" s="6"/>
      <c r="AG4576" s="6"/>
      <c r="AH4576" s="6"/>
      <c r="AI4576" s="6"/>
      <c r="AJ4576" s="6"/>
      <c r="AK4576" s="6"/>
      <c r="AL4576" s="6"/>
      <c r="AM4576" s="6"/>
    </row>
    <row r="4577" spans="1:39" x14ac:dyDescent="0.25">
      <c r="A4577" s="6"/>
      <c r="B4577" s="10"/>
      <c r="C4577" s="11"/>
      <c r="D4577" s="6"/>
      <c r="E4577" s="6"/>
      <c r="F4577" s="10"/>
      <c r="G4577" s="11"/>
      <c r="H4577" s="6"/>
      <c r="I4577" s="6"/>
      <c r="J4577" s="6"/>
      <c r="K4577" s="6"/>
      <c r="L4577" s="10"/>
      <c r="M4577" s="11"/>
      <c r="N4577" s="6"/>
      <c r="O4577" s="6"/>
      <c r="P4577" s="6"/>
      <c r="Q4577" s="6"/>
      <c r="R4577" s="6"/>
      <c r="S4577" s="6"/>
      <c r="T4577" s="6"/>
      <c r="U4577" s="6"/>
      <c r="V4577" s="6"/>
      <c r="W4577" s="6"/>
      <c r="X4577" s="6"/>
      <c r="Y4577" s="6"/>
      <c r="Z4577" s="6"/>
      <c r="AA4577" s="6"/>
      <c r="AB4577" s="6"/>
      <c r="AC4577" s="6"/>
      <c r="AD4577" s="6"/>
      <c r="AE4577" s="6"/>
      <c r="AF4577" s="6"/>
      <c r="AG4577" s="6"/>
      <c r="AH4577" s="6"/>
      <c r="AI4577" s="6"/>
      <c r="AJ4577" s="6"/>
      <c r="AK4577" s="6"/>
      <c r="AL4577" s="6"/>
      <c r="AM4577" s="6"/>
    </row>
    <row r="4578" spans="1:39" x14ac:dyDescent="0.25">
      <c r="A4578" s="6"/>
      <c r="B4578" s="10"/>
      <c r="C4578" s="11"/>
      <c r="D4578" s="6"/>
      <c r="E4578" s="6"/>
      <c r="F4578" s="10"/>
      <c r="G4578" s="11"/>
      <c r="H4578" s="6"/>
      <c r="I4578" s="6"/>
      <c r="J4578" s="6"/>
      <c r="K4578" s="6"/>
      <c r="L4578" s="10"/>
      <c r="M4578" s="11"/>
      <c r="N4578" s="6"/>
      <c r="O4578" s="6"/>
      <c r="P4578" s="6"/>
      <c r="Q4578" s="6"/>
      <c r="R4578" s="6"/>
      <c r="S4578" s="6"/>
      <c r="T4578" s="6"/>
      <c r="U4578" s="6"/>
      <c r="V4578" s="6"/>
      <c r="W4578" s="6"/>
      <c r="X4578" s="6"/>
      <c r="Y4578" s="6"/>
      <c r="Z4578" s="6"/>
      <c r="AA4578" s="6"/>
      <c r="AB4578" s="6"/>
      <c r="AC4578" s="6"/>
      <c r="AD4578" s="6"/>
      <c r="AE4578" s="6"/>
      <c r="AF4578" s="6"/>
      <c r="AG4578" s="6"/>
      <c r="AH4578" s="6"/>
      <c r="AI4578" s="6"/>
      <c r="AJ4578" s="6"/>
      <c r="AK4578" s="6"/>
      <c r="AL4578" s="6"/>
      <c r="AM4578" s="6"/>
    </row>
    <row r="4579" spans="1:39" x14ac:dyDescent="0.25">
      <c r="A4579" s="6"/>
      <c r="B4579" s="10"/>
      <c r="C4579" s="11"/>
      <c r="D4579" s="6"/>
      <c r="E4579" s="6"/>
      <c r="F4579" s="10"/>
      <c r="G4579" s="11"/>
      <c r="H4579" s="6"/>
      <c r="I4579" s="6"/>
      <c r="J4579" s="6"/>
      <c r="K4579" s="6"/>
      <c r="L4579" s="10"/>
      <c r="M4579" s="11"/>
      <c r="N4579" s="6"/>
      <c r="O4579" s="6"/>
      <c r="P4579" s="6"/>
      <c r="Q4579" s="6"/>
      <c r="R4579" s="6"/>
      <c r="S4579" s="6"/>
      <c r="T4579" s="6"/>
      <c r="U4579" s="6"/>
      <c r="V4579" s="6"/>
      <c r="W4579" s="6"/>
      <c r="X4579" s="6"/>
      <c r="Y4579" s="6"/>
      <c r="Z4579" s="6"/>
      <c r="AA4579" s="6"/>
      <c r="AB4579" s="6"/>
      <c r="AC4579" s="6"/>
      <c r="AD4579" s="6"/>
      <c r="AE4579" s="6"/>
      <c r="AF4579" s="6"/>
      <c r="AG4579" s="6"/>
      <c r="AH4579" s="6"/>
      <c r="AI4579" s="6"/>
      <c r="AJ4579" s="6"/>
      <c r="AK4579" s="6"/>
      <c r="AL4579" s="6"/>
      <c r="AM4579" s="6"/>
    </row>
    <row r="4580" spans="1:39" x14ac:dyDescent="0.25">
      <c r="A4580" s="6"/>
      <c r="B4580" s="10"/>
      <c r="C4580" s="11"/>
      <c r="D4580" s="6"/>
      <c r="E4580" s="6"/>
      <c r="F4580" s="10"/>
      <c r="G4580" s="11"/>
      <c r="H4580" s="6"/>
      <c r="I4580" s="6"/>
      <c r="J4580" s="6"/>
      <c r="K4580" s="6"/>
      <c r="L4580" s="10"/>
      <c r="M4580" s="11"/>
      <c r="N4580" s="6"/>
      <c r="O4580" s="6"/>
      <c r="P4580" s="6"/>
      <c r="Q4580" s="6"/>
      <c r="R4580" s="6"/>
      <c r="S4580" s="6"/>
      <c r="T4580" s="6"/>
      <c r="U4580" s="6"/>
      <c r="V4580" s="6"/>
      <c r="W4580" s="6"/>
      <c r="X4580" s="6"/>
      <c r="Y4580" s="6"/>
      <c r="Z4580" s="6"/>
      <c r="AA4580" s="6"/>
      <c r="AB4580" s="6"/>
      <c r="AC4580" s="6"/>
      <c r="AD4580" s="6"/>
      <c r="AE4580" s="6"/>
      <c r="AF4580" s="6"/>
      <c r="AG4580" s="6"/>
      <c r="AH4580" s="6"/>
      <c r="AI4580" s="6"/>
      <c r="AJ4580" s="6"/>
      <c r="AK4580" s="6"/>
      <c r="AL4580" s="6"/>
      <c r="AM4580" s="6"/>
    </row>
    <row r="4581" spans="1:39" x14ac:dyDescent="0.25">
      <c r="A4581" s="6"/>
      <c r="B4581" s="10"/>
      <c r="C4581" s="11"/>
      <c r="D4581" s="6"/>
      <c r="E4581" s="6"/>
      <c r="F4581" s="10"/>
      <c r="G4581" s="11"/>
      <c r="H4581" s="6"/>
      <c r="I4581" s="6"/>
      <c r="J4581" s="6"/>
      <c r="K4581" s="6"/>
      <c r="L4581" s="10"/>
      <c r="M4581" s="11"/>
      <c r="N4581" s="6"/>
      <c r="O4581" s="6"/>
      <c r="P4581" s="6"/>
      <c r="Q4581" s="6"/>
      <c r="R4581" s="6"/>
      <c r="S4581" s="6"/>
      <c r="T4581" s="6"/>
      <c r="U4581" s="6"/>
      <c r="V4581" s="6"/>
      <c r="W4581" s="6"/>
      <c r="X4581" s="6"/>
      <c r="Y4581" s="6"/>
      <c r="Z4581" s="6"/>
      <c r="AA4581" s="6"/>
      <c r="AB4581" s="6"/>
      <c r="AC4581" s="6"/>
      <c r="AD4581" s="6"/>
      <c r="AE4581" s="6"/>
      <c r="AF4581" s="6"/>
      <c r="AG4581" s="6"/>
      <c r="AH4581" s="6"/>
      <c r="AI4581" s="6"/>
      <c r="AJ4581" s="6"/>
      <c r="AK4581" s="6"/>
      <c r="AL4581" s="6"/>
      <c r="AM4581" s="6"/>
    </row>
    <row r="4582" spans="1:39" x14ac:dyDescent="0.25">
      <c r="B4582" s="12"/>
      <c r="F4582" s="12"/>
      <c r="G4582" s="13"/>
      <c r="L4582" s="12"/>
      <c r="M4582" s="13"/>
    </row>
    <row r="4583" spans="1:39" x14ac:dyDescent="0.25">
      <c r="B4583" s="12"/>
      <c r="F4583" s="12"/>
      <c r="G4583" s="13"/>
      <c r="L4583" s="12"/>
      <c r="M4583" s="13"/>
    </row>
    <row r="4584" spans="1:39" x14ac:dyDescent="0.25">
      <c r="B4584" s="12"/>
      <c r="F4584" s="12"/>
      <c r="G4584" s="13"/>
      <c r="L4584" s="12"/>
      <c r="M4584" s="13"/>
    </row>
    <row r="4585" spans="1:39" x14ac:dyDescent="0.25">
      <c r="B4585" s="12"/>
      <c r="F4585" s="12"/>
      <c r="G4585" s="13"/>
      <c r="L4585" s="12"/>
      <c r="M4585" s="13"/>
    </row>
    <row r="4586" spans="1:39" x14ac:dyDescent="0.25">
      <c r="B4586" s="12"/>
      <c r="F4586" s="12"/>
      <c r="G4586" s="13"/>
      <c r="L4586" s="12"/>
      <c r="M4586" s="13"/>
    </row>
    <row r="4587" spans="1:39" x14ac:dyDescent="0.25">
      <c r="B4587" s="12"/>
      <c r="F4587" s="12"/>
      <c r="G4587" s="13"/>
      <c r="L4587" s="12"/>
      <c r="M4587" s="13"/>
    </row>
    <row r="4588" spans="1:39" x14ac:dyDescent="0.25">
      <c r="B4588" s="12"/>
      <c r="F4588" s="12"/>
      <c r="G4588" s="13"/>
      <c r="L4588" s="12"/>
      <c r="M4588" s="13"/>
    </row>
    <row r="4589" spans="1:39" x14ac:dyDescent="0.25">
      <c r="B4589" s="12"/>
      <c r="F4589" s="12"/>
      <c r="G4589" s="13"/>
      <c r="L4589" s="12"/>
      <c r="M4589" s="13"/>
    </row>
    <row r="4590" spans="1:39" x14ac:dyDescent="0.25">
      <c r="B4590" s="12"/>
      <c r="F4590" s="12"/>
      <c r="G4590" s="13"/>
      <c r="L4590" s="12"/>
      <c r="M4590" s="13"/>
    </row>
    <row r="4591" spans="1:39" x14ac:dyDescent="0.25">
      <c r="B4591" s="12"/>
      <c r="F4591" s="12"/>
      <c r="G4591" s="13"/>
      <c r="L4591" s="12"/>
      <c r="M4591" s="13"/>
    </row>
    <row r="4592" spans="1:39" x14ac:dyDescent="0.25">
      <c r="B4592" s="12"/>
      <c r="F4592" s="12"/>
      <c r="G4592" s="13"/>
      <c r="L4592" s="12"/>
      <c r="M4592" s="13"/>
    </row>
    <row r="4593" spans="2:13" x14ac:dyDescent="0.25">
      <c r="B4593" s="12"/>
      <c r="F4593" s="12"/>
      <c r="G4593" s="13"/>
      <c r="L4593" s="12"/>
      <c r="M4593" s="13"/>
    </row>
    <row r="4594" spans="2:13" x14ac:dyDescent="0.25">
      <c r="B4594" s="12"/>
      <c r="F4594" s="12"/>
      <c r="G4594" s="13"/>
      <c r="L4594" s="12"/>
      <c r="M4594" s="13"/>
    </row>
    <row r="4595" spans="2:13" x14ac:dyDescent="0.25">
      <c r="B4595" s="12"/>
      <c r="F4595" s="12"/>
      <c r="G4595" s="13"/>
      <c r="L4595" s="12"/>
      <c r="M4595" s="13"/>
    </row>
    <row r="4596" spans="2:13" x14ac:dyDescent="0.25">
      <c r="B4596" s="12"/>
      <c r="F4596" s="12"/>
      <c r="G4596" s="13"/>
      <c r="L4596" s="12"/>
      <c r="M4596" s="13"/>
    </row>
    <row r="4597" spans="2:13" x14ac:dyDescent="0.25">
      <c r="B4597" s="12"/>
      <c r="F4597" s="12"/>
      <c r="G4597" s="13"/>
      <c r="L4597" s="12"/>
      <c r="M4597" s="13"/>
    </row>
    <row r="4598" spans="2:13" x14ac:dyDescent="0.25">
      <c r="B4598" s="12"/>
      <c r="F4598" s="12"/>
      <c r="G4598" s="13"/>
      <c r="L4598" s="12"/>
      <c r="M4598" s="13"/>
    </row>
    <row r="4599" spans="2:13" x14ac:dyDescent="0.25">
      <c r="B4599" s="12"/>
      <c r="F4599" s="12"/>
      <c r="G4599" s="13"/>
      <c r="L4599" s="12"/>
      <c r="M4599" s="13"/>
    </row>
    <row r="4600" spans="2:13" x14ac:dyDescent="0.25">
      <c r="B4600" s="12"/>
      <c r="F4600" s="12"/>
      <c r="G4600" s="13"/>
      <c r="L4600" s="12"/>
      <c r="M4600" s="13"/>
    </row>
    <row r="4601" spans="2:13" x14ac:dyDescent="0.25">
      <c r="B4601" s="12"/>
      <c r="F4601" s="12"/>
      <c r="G4601" s="13"/>
      <c r="L4601" s="12"/>
      <c r="M4601" s="13"/>
    </row>
    <row r="4602" spans="2:13" x14ac:dyDescent="0.25">
      <c r="B4602" s="12"/>
      <c r="F4602" s="12"/>
      <c r="G4602" s="13"/>
      <c r="L4602" s="12"/>
      <c r="M4602" s="13"/>
    </row>
    <row r="4603" spans="2:13" x14ac:dyDescent="0.25">
      <c r="B4603" s="12"/>
      <c r="F4603" s="12"/>
      <c r="G4603" s="13"/>
      <c r="L4603" s="12"/>
      <c r="M4603" s="13"/>
    </row>
    <row r="4604" spans="2:13" x14ac:dyDescent="0.25">
      <c r="B4604" s="12"/>
      <c r="F4604" s="12"/>
      <c r="G4604" s="13"/>
      <c r="L4604" s="12"/>
      <c r="M4604" s="13"/>
    </row>
    <row r="4605" spans="2:13" x14ac:dyDescent="0.25">
      <c r="B4605" s="12"/>
      <c r="F4605" s="12"/>
      <c r="G4605" s="13"/>
      <c r="L4605" s="12"/>
      <c r="M4605" s="13"/>
    </row>
    <row r="4606" spans="2:13" x14ac:dyDescent="0.25">
      <c r="B4606" s="12"/>
      <c r="F4606" s="12"/>
      <c r="G4606" s="13"/>
      <c r="L4606" s="12"/>
      <c r="M4606" s="13"/>
    </row>
    <row r="4607" spans="2:13" x14ac:dyDescent="0.25">
      <c r="B4607" s="12"/>
      <c r="F4607" s="12"/>
      <c r="G4607" s="13"/>
      <c r="L4607" s="12"/>
      <c r="M4607" s="13"/>
    </row>
    <row r="4608" spans="2:13" x14ac:dyDescent="0.25">
      <c r="B4608" s="12"/>
      <c r="F4608" s="12"/>
      <c r="G4608" s="13"/>
      <c r="L4608" s="12"/>
      <c r="M4608" s="13"/>
    </row>
    <row r="4609" spans="1:39" x14ac:dyDescent="0.25">
      <c r="B4609" s="12"/>
      <c r="F4609" s="12"/>
      <c r="G4609" s="13"/>
      <c r="L4609" s="12"/>
      <c r="M4609" s="13"/>
    </row>
    <row r="4610" spans="1:39" x14ac:dyDescent="0.25">
      <c r="B4610" s="12"/>
      <c r="F4610" s="12"/>
      <c r="G4610" s="13"/>
      <c r="L4610" s="12"/>
      <c r="M4610" s="13"/>
    </row>
    <row r="4611" spans="1:39" x14ac:dyDescent="0.25">
      <c r="B4611" s="12"/>
      <c r="F4611" s="12"/>
      <c r="G4611" s="13"/>
      <c r="L4611" s="12"/>
      <c r="M4611" s="13"/>
    </row>
    <row r="4612" spans="1:39" x14ac:dyDescent="0.25">
      <c r="B4612" s="12"/>
      <c r="F4612" s="12"/>
      <c r="G4612" s="13"/>
      <c r="L4612" s="12"/>
      <c r="M4612" s="13"/>
    </row>
    <row r="4613" spans="1:39" x14ac:dyDescent="0.25">
      <c r="A4613" s="6"/>
      <c r="B4613" s="10"/>
      <c r="C4613" s="11"/>
      <c r="D4613" s="6"/>
      <c r="E4613" s="6"/>
      <c r="F4613" s="10"/>
      <c r="G4613" s="11"/>
      <c r="H4613" s="6"/>
      <c r="I4613" s="6"/>
      <c r="J4613" s="6"/>
      <c r="K4613" s="6"/>
      <c r="L4613" s="10"/>
      <c r="M4613" s="11"/>
      <c r="N4613" s="6"/>
      <c r="O4613" s="6"/>
      <c r="P4613" s="6"/>
      <c r="Q4613" s="6"/>
      <c r="R4613" s="6"/>
      <c r="S4613" s="6"/>
      <c r="T4613" s="6"/>
      <c r="U4613" s="6"/>
      <c r="V4613" s="6"/>
      <c r="W4613" s="6"/>
      <c r="X4613" s="6"/>
      <c r="Y4613" s="6"/>
      <c r="Z4613" s="6"/>
      <c r="AA4613" s="6"/>
      <c r="AB4613" s="6"/>
      <c r="AC4613" s="6"/>
      <c r="AD4613" s="6"/>
      <c r="AE4613" s="6"/>
      <c r="AF4613" s="6"/>
      <c r="AG4613" s="6"/>
      <c r="AH4613" s="6"/>
      <c r="AI4613" s="6"/>
      <c r="AJ4613" s="6"/>
      <c r="AK4613" s="6"/>
      <c r="AL4613" s="6"/>
      <c r="AM4613" s="6"/>
    </row>
    <row r="4614" spans="1:39" x14ac:dyDescent="0.25">
      <c r="A4614" s="6"/>
      <c r="B4614" s="10"/>
      <c r="C4614" s="11"/>
      <c r="D4614" s="6"/>
      <c r="E4614" s="6"/>
      <c r="F4614" s="10"/>
      <c r="G4614" s="11"/>
      <c r="H4614" s="6"/>
      <c r="I4614" s="6"/>
      <c r="J4614" s="6"/>
      <c r="K4614" s="6"/>
      <c r="L4614" s="10"/>
      <c r="M4614" s="11"/>
      <c r="N4614" s="6"/>
      <c r="O4614" s="6"/>
      <c r="P4614" s="6"/>
      <c r="Q4614" s="6"/>
      <c r="R4614" s="6"/>
      <c r="S4614" s="6"/>
      <c r="T4614" s="6"/>
      <c r="U4614" s="6"/>
      <c r="V4614" s="6"/>
      <c r="W4614" s="6"/>
      <c r="X4614" s="6"/>
      <c r="Y4614" s="6"/>
      <c r="Z4614" s="6"/>
      <c r="AA4614" s="6"/>
      <c r="AB4614" s="6"/>
      <c r="AC4614" s="6"/>
      <c r="AD4614" s="6"/>
      <c r="AE4614" s="6"/>
      <c r="AF4614" s="6"/>
      <c r="AG4614" s="6"/>
      <c r="AH4614" s="6"/>
      <c r="AI4614" s="6"/>
      <c r="AJ4614" s="6"/>
      <c r="AK4614" s="6"/>
      <c r="AL4614" s="6"/>
      <c r="AM4614" s="6"/>
    </row>
    <row r="4615" spans="1:39" x14ac:dyDescent="0.25">
      <c r="A4615" s="6"/>
      <c r="B4615" s="10"/>
      <c r="C4615" s="11"/>
      <c r="D4615" s="6"/>
      <c r="E4615" s="6"/>
      <c r="F4615" s="10"/>
      <c r="G4615" s="11"/>
      <c r="H4615" s="6"/>
      <c r="I4615" s="6"/>
      <c r="J4615" s="6"/>
      <c r="K4615" s="6"/>
      <c r="L4615" s="10"/>
      <c r="M4615" s="11"/>
      <c r="N4615" s="6"/>
      <c r="O4615" s="6"/>
      <c r="P4615" s="6"/>
      <c r="Q4615" s="6"/>
      <c r="R4615" s="6"/>
      <c r="S4615" s="6"/>
      <c r="T4615" s="6"/>
      <c r="U4615" s="6"/>
      <c r="V4615" s="6"/>
      <c r="W4615" s="6"/>
      <c r="X4615" s="6"/>
      <c r="Y4615" s="6"/>
      <c r="Z4615" s="6"/>
      <c r="AA4615" s="6"/>
      <c r="AB4615" s="6"/>
      <c r="AC4615" s="6"/>
      <c r="AD4615" s="6"/>
      <c r="AE4615" s="6"/>
      <c r="AF4615" s="6"/>
      <c r="AG4615" s="6"/>
      <c r="AH4615" s="6"/>
      <c r="AI4615" s="6"/>
      <c r="AJ4615" s="6"/>
      <c r="AK4615" s="6"/>
      <c r="AL4615" s="6"/>
      <c r="AM4615" s="6"/>
    </row>
    <row r="4616" spans="1:39" x14ac:dyDescent="0.25">
      <c r="A4616" s="6"/>
      <c r="B4616" s="10"/>
      <c r="C4616" s="11"/>
      <c r="D4616" s="6"/>
      <c r="E4616" s="6"/>
      <c r="F4616" s="10"/>
      <c r="G4616" s="11"/>
      <c r="H4616" s="6"/>
      <c r="I4616" s="6"/>
      <c r="J4616" s="6"/>
      <c r="K4616" s="6"/>
      <c r="L4616" s="10"/>
      <c r="M4616" s="11"/>
      <c r="N4616" s="6"/>
      <c r="O4616" s="6"/>
      <c r="P4616" s="6"/>
      <c r="Q4616" s="6"/>
      <c r="R4616" s="6"/>
      <c r="S4616" s="6"/>
      <c r="T4616" s="6"/>
      <c r="U4616" s="6"/>
      <c r="V4616" s="6"/>
      <c r="W4616" s="6"/>
      <c r="X4616" s="6"/>
      <c r="Y4616" s="6"/>
      <c r="Z4616" s="6"/>
      <c r="AA4616" s="6"/>
      <c r="AB4616" s="6"/>
      <c r="AC4616" s="6"/>
      <c r="AD4616" s="6"/>
      <c r="AE4616" s="6"/>
      <c r="AF4616" s="6"/>
      <c r="AG4616" s="6"/>
      <c r="AH4616" s="6"/>
      <c r="AI4616" s="6"/>
      <c r="AJ4616" s="6"/>
      <c r="AK4616" s="6"/>
      <c r="AL4616" s="6"/>
      <c r="AM4616" s="6"/>
    </row>
    <row r="4617" spans="1:39" x14ac:dyDescent="0.25">
      <c r="A4617" s="6"/>
      <c r="B4617" s="10"/>
      <c r="C4617" s="11"/>
      <c r="D4617" s="6"/>
      <c r="E4617" s="6"/>
      <c r="F4617" s="10"/>
      <c r="G4617" s="11"/>
      <c r="H4617" s="6"/>
      <c r="I4617" s="6"/>
      <c r="J4617" s="6"/>
      <c r="K4617" s="6"/>
      <c r="L4617" s="10"/>
      <c r="M4617" s="11"/>
      <c r="N4617" s="6"/>
      <c r="O4617" s="6"/>
      <c r="P4617" s="6"/>
      <c r="Q4617" s="6"/>
      <c r="R4617" s="6"/>
      <c r="S4617" s="6"/>
      <c r="T4617" s="6"/>
      <c r="U4617" s="6"/>
      <c r="V4617" s="6"/>
      <c r="W4617" s="6"/>
      <c r="X4617" s="6"/>
      <c r="Y4617" s="6"/>
      <c r="Z4617" s="6"/>
      <c r="AA4617" s="6"/>
      <c r="AB4617" s="6"/>
      <c r="AC4617" s="6"/>
      <c r="AD4617" s="6"/>
      <c r="AE4617" s="6"/>
      <c r="AF4617" s="6"/>
      <c r="AG4617" s="6"/>
      <c r="AH4617" s="6"/>
      <c r="AI4617" s="6"/>
      <c r="AJ4617" s="6"/>
      <c r="AK4617" s="6"/>
      <c r="AL4617" s="6"/>
      <c r="AM4617" s="6"/>
    </row>
    <row r="4618" spans="1:39" x14ac:dyDescent="0.25">
      <c r="A4618" s="6"/>
      <c r="B4618" s="10"/>
      <c r="C4618" s="11"/>
      <c r="D4618" s="6"/>
      <c r="E4618" s="6"/>
      <c r="F4618" s="10"/>
      <c r="G4618" s="11"/>
      <c r="H4618" s="6"/>
      <c r="I4618" s="6"/>
      <c r="J4618" s="6"/>
      <c r="K4618" s="6"/>
      <c r="L4618" s="10"/>
      <c r="M4618" s="11"/>
      <c r="N4618" s="6"/>
      <c r="O4618" s="6"/>
      <c r="P4618" s="6"/>
      <c r="Q4618" s="6"/>
      <c r="R4618" s="6"/>
      <c r="S4618" s="6"/>
      <c r="T4618" s="6"/>
      <c r="U4618" s="6"/>
      <c r="V4618" s="6"/>
      <c r="W4618" s="6"/>
      <c r="X4618" s="6"/>
      <c r="Y4618" s="6"/>
      <c r="Z4618" s="6"/>
      <c r="AA4618" s="6"/>
      <c r="AB4618" s="6"/>
      <c r="AC4618" s="6"/>
      <c r="AD4618" s="6"/>
      <c r="AE4618" s="6"/>
      <c r="AF4618" s="6"/>
      <c r="AG4618" s="6"/>
      <c r="AH4618" s="6"/>
      <c r="AI4618" s="6"/>
      <c r="AJ4618" s="6"/>
      <c r="AK4618" s="6"/>
      <c r="AL4618" s="6"/>
      <c r="AM4618" s="6"/>
    </row>
    <row r="4619" spans="1:39" x14ac:dyDescent="0.25">
      <c r="A4619" s="6"/>
      <c r="B4619" s="10"/>
      <c r="C4619" s="11"/>
      <c r="D4619" s="6"/>
      <c r="E4619" s="6"/>
      <c r="F4619" s="10"/>
      <c r="G4619" s="11"/>
      <c r="H4619" s="6"/>
      <c r="I4619" s="6"/>
      <c r="J4619" s="6"/>
      <c r="K4619" s="6"/>
      <c r="L4619" s="10"/>
      <c r="M4619" s="11"/>
      <c r="N4619" s="6"/>
      <c r="O4619" s="6"/>
      <c r="P4619" s="6"/>
      <c r="Q4619" s="6"/>
      <c r="R4619" s="6"/>
      <c r="S4619" s="6"/>
      <c r="T4619" s="6"/>
      <c r="U4619" s="6"/>
      <c r="V4619" s="6"/>
      <c r="W4619" s="6"/>
      <c r="X4619" s="6"/>
      <c r="Y4619" s="6"/>
      <c r="Z4619" s="6"/>
      <c r="AA4619" s="6"/>
      <c r="AB4619" s="6"/>
      <c r="AC4619" s="6"/>
      <c r="AD4619" s="6"/>
      <c r="AE4619" s="6"/>
      <c r="AF4619" s="6"/>
      <c r="AG4619" s="6"/>
      <c r="AH4619" s="6"/>
      <c r="AI4619" s="6"/>
      <c r="AJ4619" s="6"/>
      <c r="AK4619" s="6"/>
      <c r="AL4619" s="6"/>
      <c r="AM4619" s="6"/>
    </row>
    <row r="4620" spans="1:39" x14ac:dyDescent="0.25">
      <c r="A4620" s="6"/>
      <c r="B4620" s="10"/>
      <c r="C4620" s="11"/>
      <c r="D4620" s="6"/>
      <c r="E4620" s="6"/>
      <c r="F4620" s="10"/>
      <c r="G4620" s="11"/>
      <c r="H4620" s="6"/>
      <c r="I4620" s="6"/>
      <c r="J4620" s="6"/>
      <c r="K4620" s="6"/>
      <c r="L4620" s="10"/>
      <c r="M4620" s="11"/>
      <c r="N4620" s="6"/>
      <c r="O4620" s="6"/>
      <c r="P4620" s="6"/>
      <c r="Q4620" s="6"/>
      <c r="R4620" s="6"/>
      <c r="S4620" s="6"/>
      <c r="T4620" s="6"/>
      <c r="U4620" s="6"/>
      <c r="V4620" s="6"/>
      <c r="W4620" s="6"/>
      <c r="X4620" s="6"/>
      <c r="Y4620" s="6"/>
      <c r="Z4620" s="6"/>
      <c r="AA4620" s="6"/>
      <c r="AB4620" s="6"/>
      <c r="AC4620" s="6"/>
      <c r="AD4620" s="6"/>
      <c r="AE4620" s="6"/>
      <c r="AF4620" s="6"/>
      <c r="AG4620" s="6"/>
      <c r="AH4620" s="6"/>
      <c r="AI4620" s="6"/>
      <c r="AJ4620" s="6"/>
      <c r="AK4620" s="6"/>
      <c r="AL4620" s="6"/>
      <c r="AM4620" s="6"/>
    </row>
    <row r="4621" spans="1:39" x14ac:dyDescent="0.25">
      <c r="A4621" s="6"/>
      <c r="B4621" s="10"/>
      <c r="C4621" s="11"/>
      <c r="D4621" s="6"/>
      <c r="E4621" s="6"/>
      <c r="F4621" s="10"/>
      <c r="G4621" s="11"/>
      <c r="H4621" s="6"/>
      <c r="I4621" s="6"/>
      <c r="J4621" s="6"/>
      <c r="K4621" s="6"/>
      <c r="L4621" s="10"/>
      <c r="M4621" s="11"/>
      <c r="N4621" s="6"/>
      <c r="O4621" s="6"/>
      <c r="P4621" s="6"/>
      <c r="Q4621" s="6"/>
      <c r="R4621" s="6"/>
      <c r="S4621" s="6"/>
      <c r="T4621" s="6"/>
      <c r="U4621" s="6"/>
      <c r="V4621" s="6"/>
      <c r="W4621" s="6"/>
      <c r="X4621" s="6"/>
      <c r="Y4621" s="6"/>
      <c r="Z4621" s="6"/>
      <c r="AA4621" s="6"/>
      <c r="AB4621" s="6"/>
      <c r="AC4621" s="6"/>
      <c r="AD4621" s="6"/>
      <c r="AE4621" s="6"/>
      <c r="AF4621" s="6"/>
      <c r="AG4621" s="6"/>
      <c r="AH4621" s="6"/>
      <c r="AI4621" s="6"/>
      <c r="AJ4621" s="6"/>
      <c r="AK4621" s="6"/>
      <c r="AL4621" s="6"/>
      <c r="AM4621" s="6"/>
    </row>
    <row r="4622" spans="1:39" x14ac:dyDescent="0.25">
      <c r="A4622" s="6"/>
      <c r="B4622" s="10"/>
      <c r="C4622" s="11"/>
      <c r="D4622" s="6"/>
      <c r="E4622" s="6"/>
      <c r="F4622" s="10"/>
      <c r="G4622" s="11"/>
      <c r="H4622" s="6"/>
      <c r="I4622" s="6"/>
      <c r="J4622" s="6"/>
      <c r="K4622" s="6"/>
      <c r="L4622" s="10"/>
      <c r="M4622" s="11"/>
      <c r="N4622" s="6"/>
      <c r="O4622" s="6"/>
      <c r="P4622" s="6"/>
      <c r="Q4622" s="6"/>
      <c r="R4622" s="6"/>
      <c r="S4622" s="6"/>
      <c r="T4622" s="6"/>
      <c r="U4622" s="6"/>
      <c r="V4622" s="6"/>
      <c r="W4622" s="6"/>
      <c r="X4622" s="6"/>
      <c r="Y4622" s="6"/>
      <c r="Z4622" s="6"/>
      <c r="AA4622" s="6"/>
      <c r="AB4622" s="6"/>
      <c r="AC4622" s="6"/>
      <c r="AD4622" s="6"/>
      <c r="AE4622" s="6"/>
      <c r="AF4622" s="6"/>
      <c r="AG4622" s="6"/>
      <c r="AH4622" s="6"/>
      <c r="AI4622" s="6"/>
      <c r="AJ4622" s="6"/>
      <c r="AK4622" s="6"/>
      <c r="AL4622" s="6"/>
      <c r="AM4622" s="6"/>
    </row>
    <row r="4623" spans="1:39" x14ac:dyDescent="0.25">
      <c r="A4623" s="6"/>
      <c r="B4623" s="10"/>
      <c r="C4623" s="11"/>
      <c r="D4623" s="6"/>
      <c r="E4623" s="6"/>
      <c r="F4623" s="10"/>
      <c r="G4623" s="11"/>
      <c r="H4623" s="6"/>
      <c r="I4623" s="6"/>
      <c r="J4623" s="6"/>
      <c r="K4623" s="6"/>
      <c r="L4623" s="10"/>
      <c r="M4623" s="11"/>
      <c r="N4623" s="6"/>
      <c r="O4623" s="6"/>
      <c r="P4623" s="6"/>
      <c r="Q4623" s="6"/>
      <c r="R4623" s="6"/>
      <c r="S4623" s="6"/>
      <c r="T4623" s="6"/>
      <c r="U4623" s="6"/>
      <c r="V4623" s="6"/>
      <c r="W4623" s="6"/>
      <c r="X4623" s="6"/>
      <c r="Y4623" s="6"/>
      <c r="Z4623" s="6"/>
      <c r="AA4623" s="6"/>
      <c r="AB4623" s="6"/>
      <c r="AC4623" s="6"/>
      <c r="AD4623" s="6"/>
      <c r="AE4623" s="6"/>
      <c r="AF4623" s="6"/>
      <c r="AG4623" s="6"/>
      <c r="AH4623" s="6"/>
      <c r="AI4623" s="6"/>
      <c r="AJ4623" s="6"/>
      <c r="AK4623" s="6"/>
      <c r="AL4623" s="6"/>
      <c r="AM4623" s="6"/>
    </row>
    <row r="4624" spans="1:39" x14ac:dyDescent="0.25">
      <c r="A4624" s="6"/>
      <c r="B4624" s="10"/>
      <c r="C4624" s="11"/>
      <c r="D4624" s="6"/>
      <c r="E4624" s="6"/>
      <c r="F4624" s="10"/>
      <c r="G4624" s="11"/>
      <c r="H4624" s="6"/>
      <c r="I4624" s="6"/>
      <c r="J4624" s="6"/>
      <c r="K4624" s="6"/>
      <c r="L4624" s="10"/>
      <c r="M4624" s="11"/>
      <c r="N4624" s="6"/>
      <c r="O4624" s="6"/>
      <c r="P4624" s="6"/>
      <c r="Q4624" s="6"/>
      <c r="R4624" s="6"/>
      <c r="S4624" s="6"/>
      <c r="T4624" s="6"/>
      <c r="U4624" s="6"/>
      <c r="V4624" s="6"/>
      <c r="W4624" s="6"/>
      <c r="X4624" s="6"/>
      <c r="Y4624" s="6"/>
      <c r="Z4624" s="6"/>
      <c r="AA4624" s="6"/>
      <c r="AB4624" s="6"/>
      <c r="AC4624" s="6"/>
      <c r="AD4624" s="6"/>
      <c r="AE4624" s="6"/>
      <c r="AF4624" s="6"/>
      <c r="AG4624" s="6"/>
      <c r="AH4624" s="6"/>
      <c r="AI4624" s="6"/>
      <c r="AJ4624" s="6"/>
      <c r="AK4624" s="6"/>
      <c r="AL4624" s="6"/>
      <c r="AM4624" s="6"/>
    </row>
    <row r="4625" spans="1:39" x14ac:dyDescent="0.25">
      <c r="A4625" s="6"/>
      <c r="B4625" s="10"/>
      <c r="C4625" s="11"/>
      <c r="D4625" s="6"/>
      <c r="E4625" s="6"/>
      <c r="F4625" s="10"/>
      <c r="G4625" s="11"/>
      <c r="H4625" s="6"/>
      <c r="I4625" s="6"/>
      <c r="J4625" s="6"/>
      <c r="K4625" s="6"/>
      <c r="L4625" s="10"/>
      <c r="M4625" s="11"/>
      <c r="N4625" s="6"/>
      <c r="O4625" s="6"/>
      <c r="P4625" s="6"/>
      <c r="Q4625" s="6"/>
      <c r="R4625" s="6"/>
      <c r="S4625" s="6"/>
      <c r="T4625" s="6"/>
      <c r="U4625" s="6"/>
      <c r="V4625" s="6"/>
      <c r="W4625" s="6"/>
      <c r="X4625" s="6"/>
      <c r="Y4625" s="6"/>
      <c r="Z4625" s="6"/>
      <c r="AA4625" s="6"/>
      <c r="AB4625" s="6"/>
      <c r="AC4625" s="6"/>
      <c r="AD4625" s="6"/>
      <c r="AE4625" s="6"/>
      <c r="AF4625" s="6"/>
      <c r="AG4625" s="6"/>
      <c r="AH4625" s="6"/>
      <c r="AI4625" s="6"/>
      <c r="AJ4625" s="6"/>
      <c r="AK4625" s="6"/>
      <c r="AL4625" s="6"/>
      <c r="AM4625" s="6"/>
    </row>
    <row r="4626" spans="1:39" x14ac:dyDescent="0.25">
      <c r="A4626" s="6"/>
      <c r="B4626" s="10"/>
      <c r="C4626" s="11"/>
      <c r="D4626" s="6"/>
      <c r="E4626" s="6"/>
      <c r="F4626" s="10"/>
      <c r="G4626" s="11"/>
      <c r="H4626" s="6"/>
      <c r="I4626" s="6"/>
      <c r="J4626" s="6"/>
      <c r="K4626" s="6"/>
      <c r="L4626" s="10"/>
      <c r="M4626" s="11"/>
      <c r="N4626" s="6"/>
      <c r="O4626" s="6"/>
      <c r="P4626" s="6"/>
      <c r="Q4626" s="6"/>
      <c r="R4626" s="6"/>
      <c r="S4626" s="6"/>
      <c r="T4626" s="6"/>
      <c r="U4626" s="6"/>
      <c r="V4626" s="6"/>
      <c r="W4626" s="6"/>
      <c r="X4626" s="6"/>
      <c r="Y4626" s="6"/>
      <c r="Z4626" s="6"/>
      <c r="AA4626" s="6"/>
      <c r="AB4626" s="6"/>
      <c r="AC4626" s="6"/>
      <c r="AD4626" s="6"/>
      <c r="AE4626" s="6"/>
      <c r="AF4626" s="6"/>
      <c r="AG4626" s="6"/>
      <c r="AH4626" s="6"/>
      <c r="AI4626" s="6"/>
      <c r="AJ4626" s="6"/>
      <c r="AK4626" s="6"/>
      <c r="AL4626" s="6"/>
      <c r="AM4626" s="6"/>
    </row>
    <row r="4627" spans="1:39" x14ac:dyDescent="0.25">
      <c r="A4627" s="6"/>
      <c r="B4627" s="10"/>
      <c r="C4627" s="11"/>
      <c r="D4627" s="6"/>
      <c r="E4627" s="6"/>
      <c r="F4627" s="10"/>
      <c r="G4627" s="11"/>
      <c r="H4627" s="6"/>
      <c r="I4627" s="6"/>
      <c r="J4627" s="6"/>
      <c r="K4627" s="6"/>
      <c r="L4627" s="10"/>
      <c r="M4627" s="11"/>
      <c r="N4627" s="6"/>
      <c r="O4627" s="6"/>
      <c r="P4627" s="6"/>
      <c r="Q4627" s="6"/>
      <c r="R4627" s="6"/>
      <c r="S4627" s="6"/>
      <c r="T4627" s="6"/>
      <c r="U4627" s="6"/>
      <c r="V4627" s="6"/>
      <c r="W4627" s="6"/>
      <c r="X4627" s="6"/>
      <c r="Y4627" s="6"/>
      <c r="Z4627" s="6"/>
      <c r="AA4627" s="6"/>
      <c r="AB4627" s="6"/>
      <c r="AC4627" s="6"/>
      <c r="AD4627" s="6"/>
      <c r="AE4627" s="6"/>
      <c r="AF4627" s="6"/>
      <c r="AG4627" s="6"/>
      <c r="AH4627" s="6"/>
      <c r="AI4627" s="6"/>
      <c r="AJ4627" s="6"/>
      <c r="AK4627" s="6"/>
      <c r="AL4627" s="6"/>
      <c r="AM4627" s="6"/>
    </row>
    <row r="4628" spans="1:39" x14ac:dyDescent="0.25">
      <c r="A4628" s="6"/>
      <c r="B4628" s="10"/>
      <c r="C4628" s="11"/>
      <c r="D4628" s="6"/>
      <c r="E4628" s="6"/>
      <c r="F4628" s="10"/>
      <c r="G4628" s="11"/>
      <c r="H4628" s="6"/>
      <c r="I4628" s="6"/>
      <c r="J4628" s="6"/>
      <c r="K4628" s="6"/>
      <c r="L4628" s="10"/>
      <c r="M4628" s="11"/>
      <c r="N4628" s="6"/>
      <c r="O4628" s="6"/>
      <c r="P4628" s="6"/>
      <c r="Q4628" s="6"/>
      <c r="R4628" s="6"/>
      <c r="S4628" s="6"/>
      <c r="T4628" s="6"/>
      <c r="U4628" s="6"/>
      <c r="V4628" s="6"/>
      <c r="W4628" s="6"/>
      <c r="X4628" s="6"/>
      <c r="Y4628" s="6"/>
      <c r="Z4628" s="6"/>
      <c r="AA4628" s="6"/>
      <c r="AB4628" s="6"/>
      <c r="AC4628" s="6"/>
      <c r="AD4628" s="6"/>
      <c r="AE4628" s="6"/>
      <c r="AF4628" s="6"/>
      <c r="AG4628" s="6"/>
      <c r="AH4628" s="6"/>
      <c r="AI4628" s="6"/>
      <c r="AJ4628" s="6"/>
      <c r="AK4628" s="6"/>
      <c r="AL4628" s="6"/>
      <c r="AM4628" s="6"/>
    </row>
    <row r="4629" spans="1:39" x14ac:dyDescent="0.25">
      <c r="A4629" s="6"/>
      <c r="B4629" s="10"/>
      <c r="C4629" s="11"/>
      <c r="D4629" s="6"/>
      <c r="E4629" s="6"/>
      <c r="F4629" s="10"/>
      <c r="G4629" s="11"/>
      <c r="H4629" s="6"/>
      <c r="I4629" s="6"/>
      <c r="J4629" s="6"/>
      <c r="K4629" s="6"/>
      <c r="L4629" s="10"/>
      <c r="M4629" s="11"/>
      <c r="N4629" s="6"/>
      <c r="O4629" s="6"/>
      <c r="P4629" s="6"/>
      <c r="Q4629" s="6"/>
      <c r="R4629" s="6"/>
      <c r="S4629" s="6"/>
      <c r="T4629" s="6"/>
      <c r="U4629" s="6"/>
      <c r="V4629" s="6"/>
      <c r="W4629" s="6"/>
      <c r="X4629" s="6"/>
      <c r="Y4629" s="6"/>
      <c r="Z4629" s="6"/>
      <c r="AA4629" s="6"/>
      <c r="AB4629" s="6"/>
      <c r="AC4629" s="6"/>
      <c r="AD4629" s="6"/>
      <c r="AE4629" s="6"/>
      <c r="AF4629" s="6"/>
      <c r="AG4629" s="6"/>
      <c r="AH4629" s="6"/>
      <c r="AI4629" s="6"/>
      <c r="AJ4629" s="6"/>
      <c r="AK4629" s="6"/>
      <c r="AL4629" s="6"/>
      <c r="AM4629" s="6"/>
    </row>
    <row r="4630" spans="1:39" x14ac:dyDescent="0.25">
      <c r="A4630" s="6"/>
      <c r="B4630" s="10"/>
      <c r="C4630" s="11"/>
      <c r="D4630" s="6"/>
      <c r="E4630" s="6"/>
      <c r="F4630" s="10"/>
      <c r="G4630" s="11"/>
      <c r="H4630" s="6"/>
      <c r="I4630" s="6"/>
      <c r="J4630" s="6"/>
      <c r="K4630" s="6"/>
      <c r="L4630" s="10"/>
      <c r="M4630" s="11"/>
      <c r="N4630" s="6"/>
      <c r="O4630" s="6"/>
      <c r="P4630" s="6"/>
      <c r="Q4630" s="6"/>
      <c r="R4630" s="6"/>
      <c r="S4630" s="6"/>
      <c r="T4630" s="6"/>
      <c r="U4630" s="6"/>
      <c r="V4630" s="6"/>
      <c r="W4630" s="6"/>
      <c r="X4630" s="6"/>
      <c r="Y4630" s="6"/>
      <c r="Z4630" s="6"/>
      <c r="AA4630" s="6"/>
      <c r="AB4630" s="6"/>
      <c r="AC4630" s="6"/>
      <c r="AD4630" s="6"/>
      <c r="AE4630" s="6"/>
      <c r="AF4630" s="6"/>
      <c r="AG4630" s="6"/>
      <c r="AH4630" s="6"/>
      <c r="AI4630" s="6"/>
      <c r="AJ4630" s="6"/>
      <c r="AK4630" s="6"/>
      <c r="AL4630" s="6"/>
      <c r="AM4630" s="6"/>
    </row>
    <row r="4631" spans="1:39" x14ac:dyDescent="0.25">
      <c r="B4631" s="12"/>
      <c r="F4631" s="12"/>
      <c r="G4631" s="13"/>
      <c r="L4631" s="12"/>
      <c r="M4631" s="13"/>
    </row>
    <row r="4632" spans="1:39" x14ac:dyDescent="0.25">
      <c r="B4632" s="12"/>
      <c r="F4632" s="12"/>
      <c r="G4632" s="13"/>
      <c r="L4632" s="12"/>
      <c r="M4632" s="13"/>
    </row>
    <row r="4633" spans="1:39" x14ac:dyDescent="0.25">
      <c r="B4633" s="12"/>
      <c r="F4633" s="12"/>
      <c r="G4633" s="13"/>
      <c r="L4633" s="12"/>
      <c r="M4633" s="13"/>
    </row>
    <row r="4634" spans="1:39" x14ac:dyDescent="0.25">
      <c r="A4634" s="6"/>
      <c r="B4634" s="10"/>
      <c r="C4634" s="11"/>
      <c r="D4634" s="6"/>
      <c r="E4634" s="6"/>
      <c r="F4634" s="10"/>
      <c r="G4634" s="11"/>
      <c r="H4634" s="6"/>
      <c r="I4634" s="6"/>
      <c r="J4634" s="6"/>
      <c r="K4634" s="6"/>
      <c r="L4634" s="10"/>
      <c r="M4634" s="11"/>
      <c r="N4634" s="6"/>
      <c r="O4634" s="6"/>
      <c r="P4634" s="6"/>
      <c r="Q4634" s="6"/>
      <c r="R4634" s="6"/>
      <c r="S4634" s="6"/>
      <c r="T4634" s="6"/>
      <c r="U4634" s="6"/>
      <c r="V4634" s="6"/>
      <c r="W4634" s="6"/>
      <c r="X4634" s="6"/>
      <c r="Y4634" s="6"/>
      <c r="Z4634" s="6"/>
      <c r="AA4634" s="6"/>
      <c r="AB4634" s="6"/>
      <c r="AC4634" s="6"/>
      <c r="AD4634" s="6"/>
      <c r="AE4634" s="6"/>
      <c r="AF4634" s="6"/>
      <c r="AG4634" s="6"/>
      <c r="AH4634" s="6"/>
      <c r="AI4634" s="6"/>
      <c r="AJ4634" s="6"/>
      <c r="AK4634" s="6"/>
      <c r="AL4634" s="6"/>
      <c r="AM4634" s="6"/>
    </row>
    <row r="4635" spans="1:39" x14ac:dyDescent="0.25">
      <c r="A4635" s="6"/>
      <c r="B4635" s="10"/>
      <c r="C4635" s="11"/>
      <c r="D4635" s="6"/>
      <c r="E4635" s="6"/>
      <c r="F4635" s="10"/>
      <c r="G4635" s="11"/>
      <c r="H4635" s="6"/>
      <c r="I4635" s="6"/>
      <c r="J4635" s="6"/>
      <c r="K4635" s="6"/>
      <c r="L4635" s="10"/>
      <c r="M4635" s="11"/>
      <c r="N4635" s="6"/>
      <c r="O4635" s="6"/>
      <c r="P4635" s="6"/>
      <c r="Q4635" s="6"/>
      <c r="R4635" s="6"/>
      <c r="S4635" s="6"/>
      <c r="T4635" s="6"/>
      <c r="U4635" s="6"/>
      <c r="V4635" s="6"/>
      <c r="W4635" s="6"/>
      <c r="X4635" s="6"/>
      <c r="Y4635" s="6"/>
      <c r="Z4635" s="6"/>
      <c r="AA4635" s="6"/>
      <c r="AB4635" s="6"/>
      <c r="AC4635" s="6"/>
      <c r="AD4635" s="6"/>
      <c r="AE4635" s="6"/>
      <c r="AF4635" s="6"/>
      <c r="AG4635" s="6"/>
      <c r="AH4635" s="6"/>
      <c r="AI4635" s="6"/>
      <c r="AJ4635" s="6"/>
      <c r="AK4635" s="6"/>
      <c r="AL4635" s="6"/>
      <c r="AM4635" s="6"/>
    </row>
    <row r="4636" spans="1:39" x14ac:dyDescent="0.25">
      <c r="A4636" s="6"/>
      <c r="B4636" s="10"/>
      <c r="C4636" s="11"/>
      <c r="D4636" s="6"/>
      <c r="E4636" s="6"/>
      <c r="F4636" s="10"/>
      <c r="G4636" s="11"/>
      <c r="H4636" s="6"/>
      <c r="I4636" s="6"/>
      <c r="J4636" s="6"/>
      <c r="K4636" s="6"/>
      <c r="L4636" s="10"/>
      <c r="M4636" s="11"/>
      <c r="N4636" s="6"/>
      <c r="O4636" s="6"/>
      <c r="P4636" s="6"/>
      <c r="Q4636" s="6"/>
      <c r="R4636" s="6"/>
      <c r="S4636" s="6"/>
      <c r="T4636" s="6"/>
      <c r="U4636" s="6"/>
      <c r="V4636" s="6"/>
      <c r="W4636" s="6"/>
      <c r="X4636" s="6"/>
      <c r="Y4636" s="6"/>
      <c r="Z4636" s="6"/>
      <c r="AA4636" s="6"/>
      <c r="AB4636" s="6"/>
      <c r="AC4636" s="6"/>
      <c r="AD4636" s="6"/>
      <c r="AE4636" s="6"/>
      <c r="AF4636" s="6"/>
      <c r="AG4636" s="6"/>
      <c r="AH4636" s="6"/>
      <c r="AI4636" s="6"/>
      <c r="AJ4636" s="6"/>
      <c r="AK4636" s="6"/>
      <c r="AL4636" s="6"/>
      <c r="AM4636" s="6"/>
    </row>
    <row r="4637" spans="1:39" x14ac:dyDescent="0.25">
      <c r="A4637" s="6"/>
      <c r="B4637" s="10"/>
      <c r="C4637" s="11"/>
      <c r="D4637" s="6"/>
      <c r="E4637" s="6"/>
      <c r="F4637" s="10"/>
      <c r="G4637" s="11"/>
      <c r="H4637" s="6"/>
      <c r="I4637" s="6"/>
      <c r="J4637" s="6"/>
      <c r="K4637" s="6"/>
      <c r="L4637" s="10"/>
      <c r="M4637" s="11"/>
      <c r="N4637" s="6"/>
      <c r="O4637" s="6"/>
      <c r="P4637" s="6"/>
      <c r="Q4637" s="6"/>
      <c r="R4637" s="6"/>
      <c r="S4637" s="6"/>
      <c r="T4637" s="6"/>
      <c r="U4637" s="6"/>
      <c r="V4637" s="6"/>
      <c r="W4637" s="6"/>
      <c r="X4637" s="6"/>
      <c r="Y4637" s="6"/>
      <c r="Z4637" s="6"/>
      <c r="AA4637" s="6"/>
      <c r="AB4637" s="6"/>
      <c r="AC4637" s="6"/>
      <c r="AD4637" s="6"/>
      <c r="AE4637" s="6"/>
      <c r="AF4637" s="6"/>
      <c r="AG4637" s="6"/>
      <c r="AH4637" s="6"/>
      <c r="AI4637" s="6"/>
      <c r="AJ4637" s="6"/>
      <c r="AK4637" s="6"/>
      <c r="AL4637" s="6"/>
      <c r="AM4637" s="6"/>
    </row>
    <row r="4638" spans="1:39" x14ac:dyDescent="0.25">
      <c r="B4638" s="12"/>
      <c r="F4638" s="12"/>
      <c r="G4638" s="13"/>
      <c r="L4638" s="12"/>
      <c r="M4638" s="13"/>
    </row>
    <row r="4639" spans="1:39" x14ac:dyDescent="0.25">
      <c r="A4639" s="6"/>
      <c r="B4639" s="10"/>
      <c r="C4639" s="11"/>
      <c r="D4639" s="6"/>
      <c r="E4639" s="6"/>
      <c r="F4639" s="10"/>
      <c r="G4639" s="11"/>
      <c r="H4639" s="6"/>
      <c r="I4639" s="6"/>
      <c r="J4639" s="6"/>
      <c r="K4639" s="6"/>
      <c r="L4639" s="10"/>
      <c r="M4639" s="11"/>
      <c r="N4639" s="6"/>
      <c r="O4639" s="6"/>
      <c r="P4639" s="6"/>
      <c r="Q4639" s="6"/>
      <c r="R4639" s="6"/>
      <c r="S4639" s="6"/>
      <c r="T4639" s="6"/>
      <c r="U4639" s="6"/>
      <c r="V4639" s="6"/>
      <c r="W4639" s="6"/>
      <c r="X4639" s="6"/>
      <c r="Y4639" s="6"/>
      <c r="Z4639" s="6"/>
      <c r="AA4639" s="6"/>
      <c r="AB4639" s="6"/>
      <c r="AC4639" s="6"/>
      <c r="AD4639" s="6"/>
      <c r="AE4639" s="6"/>
      <c r="AF4639" s="6"/>
      <c r="AG4639" s="6"/>
      <c r="AH4639" s="6"/>
      <c r="AI4639" s="6"/>
      <c r="AJ4639" s="6"/>
      <c r="AK4639" s="6"/>
      <c r="AL4639" s="6"/>
      <c r="AM4639" s="6"/>
    </row>
    <row r="4640" spans="1:39" x14ac:dyDescent="0.25">
      <c r="A4640" s="6"/>
      <c r="B4640" s="10"/>
      <c r="C4640" s="11"/>
      <c r="D4640" s="6"/>
      <c r="E4640" s="6"/>
      <c r="F4640" s="10"/>
      <c r="G4640" s="11"/>
      <c r="H4640" s="6"/>
      <c r="I4640" s="6"/>
      <c r="J4640" s="6"/>
      <c r="K4640" s="6"/>
      <c r="L4640" s="10"/>
      <c r="M4640" s="11"/>
      <c r="N4640" s="6"/>
      <c r="O4640" s="6"/>
      <c r="P4640" s="6"/>
      <c r="Q4640" s="6"/>
      <c r="R4640" s="6"/>
      <c r="S4640" s="6"/>
      <c r="T4640" s="6"/>
      <c r="U4640" s="6"/>
      <c r="V4640" s="6"/>
      <c r="W4640" s="6"/>
      <c r="X4640" s="6"/>
      <c r="Y4640" s="6"/>
      <c r="Z4640" s="6"/>
      <c r="AA4640" s="6"/>
      <c r="AB4640" s="6"/>
      <c r="AC4640" s="6"/>
      <c r="AD4640" s="6"/>
      <c r="AE4640" s="6"/>
      <c r="AF4640" s="6"/>
      <c r="AG4640" s="6"/>
      <c r="AH4640" s="6"/>
      <c r="AI4640" s="6"/>
      <c r="AJ4640" s="6"/>
      <c r="AK4640" s="6"/>
      <c r="AL4640" s="6"/>
      <c r="AM4640" s="6"/>
    </row>
    <row r="4641" spans="1:39" x14ac:dyDescent="0.25">
      <c r="A4641" s="6"/>
      <c r="B4641" s="10"/>
      <c r="C4641" s="11"/>
      <c r="D4641" s="6"/>
      <c r="E4641" s="6"/>
      <c r="F4641" s="10"/>
      <c r="G4641" s="11"/>
      <c r="H4641" s="6"/>
      <c r="I4641" s="6"/>
      <c r="J4641" s="6"/>
      <c r="K4641" s="6"/>
      <c r="L4641" s="10"/>
      <c r="M4641" s="11"/>
      <c r="N4641" s="6"/>
      <c r="O4641" s="6"/>
      <c r="P4641" s="6"/>
      <c r="Q4641" s="6"/>
      <c r="R4641" s="6"/>
      <c r="S4641" s="6"/>
      <c r="T4641" s="6"/>
      <c r="U4641" s="6"/>
      <c r="V4641" s="6"/>
      <c r="W4641" s="6"/>
      <c r="X4641" s="6"/>
      <c r="Y4641" s="6"/>
      <c r="Z4641" s="6"/>
      <c r="AA4641" s="6"/>
      <c r="AB4641" s="6"/>
      <c r="AC4641" s="6"/>
      <c r="AD4641" s="6"/>
      <c r="AE4641" s="6"/>
      <c r="AF4641" s="6"/>
      <c r="AG4641" s="6"/>
      <c r="AH4641" s="6"/>
      <c r="AI4641" s="6"/>
      <c r="AJ4641" s="6"/>
      <c r="AK4641" s="6"/>
      <c r="AL4641" s="6"/>
      <c r="AM4641" s="6"/>
    </row>
    <row r="4642" spans="1:39" x14ac:dyDescent="0.25">
      <c r="A4642" s="6"/>
      <c r="B4642" s="10"/>
      <c r="C4642" s="11"/>
      <c r="D4642" s="6"/>
      <c r="E4642" s="6"/>
      <c r="F4642" s="10"/>
      <c r="G4642" s="11"/>
      <c r="H4642" s="6"/>
      <c r="I4642" s="6"/>
      <c r="J4642" s="6"/>
      <c r="K4642" s="6"/>
      <c r="L4642" s="10"/>
      <c r="M4642" s="11"/>
      <c r="N4642" s="6"/>
      <c r="O4642" s="6"/>
      <c r="P4642" s="6"/>
      <c r="Q4642" s="6"/>
      <c r="R4642" s="6"/>
      <c r="S4642" s="6"/>
      <c r="T4642" s="6"/>
      <c r="U4642" s="6"/>
      <c r="V4642" s="6"/>
      <c r="W4642" s="6"/>
      <c r="X4642" s="6"/>
      <c r="Y4642" s="6"/>
      <c r="Z4642" s="6"/>
      <c r="AA4642" s="6"/>
      <c r="AB4642" s="6"/>
      <c r="AC4642" s="6"/>
      <c r="AD4642" s="6"/>
      <c r="AE4642" s="6"/>
      <c r="AF4642" s="6"/>
      <c r="AG4642" s="6"/>
      <c r="AH4642" s="6"/>
      <c r="AI4642" s="6"/>
      <c r="AJ4642" s="6"/>
      <c r="AK4642" s="6"/>
      <c r="AL4642" s="6"/>
      <c r="AM4642" s="6"/>
    </row>
    <row r="4643" spans="1:39" x14ac:dyDescent="0.25">
      <c r="A4643" s="6"/>
      <c r="B4643" s="10"/>
      <c r="C4643" s="11"/>
      <c r="D4643" s="6"/>
      <c r="E4643" s="6"/>
      <c r="F4643" s="10"/>
      <c r="G4643" s="11"/>
      <c r="H4643" s="6"/>
      <c r="I4643" s="6"/>
      <c r="J4643" s="6"/>
      <c r="K4643" s="6"/>
      <c r="L4643" s="10"/>
      <c r="M4643" s="11"/>
      <c r="N4643" s="6"/>
      <c r="O4643" s="6"/>
      <c r="P4643" s="6"/>
      <c r="Q4643" s="6"/>
      <c r="R4643" s="6"/>
      <c r="S4643" s="6"/>
      <c r="T4643" s="6"/>
      <c r="U4643" s="6"/>
      <c r="V4643" s="6"/>
      <c r="W4643" s="6"/>
      <c r="X4643" s="6"/>
      <c r="Y4643" s="6"/>
      <c r="Z4643" s="6"/>
      <c r="AA4643" s="6"/>
      <c r="AB4643" s="6"/>
      <c r="AC4643" s="6"/>
      <c r="AD4643" s="6"/>
      <c r="AE4643" s="6"/>
      <c r="AF4643" s="6"/>
      <c r="AG4643" s="6"/>
      <c r="AH4643" s="6"/>
      <c r="AI4643" s="6"/>
      <c r="AJ4643" s="6"/>
      <c r="AK4643" s="6"/>
      <c r="AL4643" s="6"/>
      <c r="AM4643" s="6"/>
    </row>
    <row r="4644" spans="1:39" x14ac:dyDescent="0.25">
      <c r="A4644" s="6"/>
      <c r="B4644" s="10"/>
      <c r="C4644" s="11"/>
      <c r="D4644" s="6"/>
      <c r="E4644" s="6"/>
      <c r="F4644" s="10"/>
      <c r="G4644" s="11"/>
      <c r="H4644" s="6"/>
      <c r="I4644" s="6"/>
      <c r="J4644" s="6"/>
      <c r="K4644" s="6"/>
      <c r="L4644" s="10"/>
      <c r="M4644" s="11"/>
      <c r="N4644" s="6"/>
      <c r="O4644" s="6"/>
      <c r="P4644" s="6"/>
      <c r="Q4644" s="6"/>
      <c r="R4644" s="6"/>
      <c r="S4644" s="6"/>
      <c r="T4644" s="6"/>
      <c r="U4644" s="6"/>
      <c r="V4644" s="6"/>
      <c r="W4644" s="6"/>
      <c r="X4644" s="6"/>
      <c r="Y4644" s="6"/>
      <c r="Z4644" s="6"/>
      <c r="AA4644" s="6"/>
      <c r="AB4644" s="6"/>
      <c r="AC4644" s="6"/>
      <c r="AD4644" s="6"/>
      <c r="AE4644" s="6"/>
      <c r="AF4644" s="6"/>
      <c r="AG4644" s="6"/>
      <c r="AH4644" s="6"/>
      <c r="AI4644" s="6"/>
      <c r="AJ4644" s="6"/>
      <c r="AK4644" s="6"/>
      <c r="AL4644" s="6"/>
      <c r="AM4644" s="6"/>
    </row>
    <row r="4645" spans="1:39" x14ac:dyDescent="0.25">
      <c r="A4645" s="6"/>
      <c r="B4645" s="10"/>
      <c r="C4645" s="11"/>
      <c r="D4645" s="6"/>
      <c r="E4645" s="6"/>
      <c r="F4645" s="10"/>
      <c r="G4645" s="11"/>
      <c r="H4645" s="6"/>
      <c r="I4645" s="6"/>
      <c r="J4645" s="6"/>
      <c r="K4645" s="6"/>
      <c r="L4645" s="10"/>
      <c r="M4645" s="11"/>
      <c r="N4645" s="6"/>
      <c r="O4645" s="6"/>
      <c r="P4645" s="6"/>
      <c r="Q4645" s="6"/>
      <c r="R4645" s="6"/>
      <c r="S4645" s="6"/>
      <c r="T4645" s="6"/>
      <c r="U4645" s="6"/>
      <c r="V4645" s="6"/>
      <c r="W4645" s="6"/>
      <c r="X4645" s="6"/>
      <c r="Y4645" s="6"/>
      <c r="Z4645" s="6"/>
      <c r="AA4645" s="6"/>
      <c r="AB4645" s="6"/>
      <c r="AC4645" s="6"/>
      <c r="AD4645" s="6"/>
      <c r="AE4645" s="6"/>
      <c r="AF4645" s="6"/>
      <c r="AG4645" s="6"/>
      <c r="AH4645" s="6"/>
      <c r="AI4645" s="6"/>
      <c r="AJ4645" s="6"/>
      <c r="AK4645" s="6"/>
      <c r="AL4645" s="6"/>
      <c r="AM4645" s="6"/>
    </row>
    <row r="4646" spans="1:39" x14ac:dyDescent="0.25">
      <c r="A4646" s="6"/>
      <c r="B4646" s="10"/>
      <c r="C4646" s="11"/>
      <c r="D4646" s="6"/>
      <c r="E4646" s="6"/>
      <c r="F4646" s="10"/>
      <c r="G4646" s="11"/>
      <c r="H4646" s="6"/>
      <c r="I4646" s="6"/>
      <c r="J4646" s="6"/>
      <c r="K4646" s="6"/>
      <c r="L4646" s="10"/>
      <c r="M4646" s="11"/>
      <c r="N4646" s="6"/>
      <c r="O4646" s="6"/>
      <c r="P4646" s="6"/>
      <c r="Q4646" s="6"/>
      <c r="R4646" s="6"/>
      <c r="S4646" s="6"/>
      <c r="T4646" s="6"/>
      <c r="U4646" s="6"/>
      <c r="V4646" s="6"/>
      <c r="W4646" s="6"/>
      <c r="X4646" s="6"/>
      <c r="Y4646" s="6"/>
      <c r="Z4646" s="6"/>
      <c r="AA4646" s="6"/>
      <c r="AB4646" s="6"/>
      <c r="AC4646" s="6"/>
      <c r="AD4646" s="6"/>
      <c r="AE4646" s="6"/>
      <c r="AF4646" s="6"/>
      <c r="AG4646" s="6"/>
      <c r="AH4646" s="6"/>
      <c r="AI4646" s="6"/>
      <c r="AJ4646" s="6"/>
      <c r="AK4646" s="6"/>
      <c r="AL4646" s="6"/>
      <c r="AM4646" s="6"/>
    </row>
    <row r="4647" spans="1:39" x14ac:dyDescent="0.25">
      <c r="A4647" s="6"/>
      <c r="B4647" s="10"/>
      <c r="C4647" s="11"/>
      <c r="D4647" s="6"/>
      <c r="E4647" s="6"/>
      <c r="F4647" s="10"/>
      <c r="G4647" s="11"/>
      <c r="H4647" s="6"/>
      <c r="I4647" s="6"/>
      <c r="J4647" s="6"/>
      <c r="K4647" s="6"/>
      <c r="L4647" s="10"/>
      <c r="M4647" s="11"/>
      <c r="N4647" s="6"/>
      <c r="O4647" s="6"/>
      <c r="P4647" s="6"/>
      <c r="Q4647" s="6"/>
      <c r="R4647" s="6"/>
      <c r="S4647" s="6"/>
      <c r="T4647" s="6"/>
      <c r="U4647" s="6"/>
      <c r="V4647" s="6"/>
      <c r="W4647" s="6"/>
      <c r="X4647" s="6"/>
      <c r="Y4647" s="6"/>
      <c r="Z4647" s="6"/>
      <c r="AA4647" s="6"/>
      <c r="AB4647" s="6"/>
      <c r="AC4647" s="6"/>
      <c r="AD4647" s="6"/>
      <c r="AE4647" s="6"/>
      <c r="AF4647" s="6"/>
      <c r="AG4647" s="6"/>
      <c r="AH4647" s="6"/>
      <c r="AI4647" s="6"/>
      <c r="AJ4647" s="6"/>
      <c r="AK4647" s="6"/>
      <c r="AL4647" s="6"/>
      <c r="AM4647" s="6"/>
    </row>
    <row r="4648" spans="1:39" x14ac:dyDescent="0.25">
      <c r="A4648" s="6"/>
      <c r="B4648" s="10"/>
      <c r="C4648" s="11"/>
      <c r="D4648" s="6"/>
      <c r="E4648" s="6"/>
      <c r="F4648" s="10"/>
      <c r="G4648" s="11"/>
      <c r="H4648" s="6"/>
      <c r="I4648" s="6"/>
      <c r="J4648" s="6"/>
      <c r="K4648" s="6"/>
      <c r="L4648" s="10"/>
      <c r="M4648" s="11"/>
      <c r="N4648" s="6"/>
      <c r="O4648" s="6"/>
      <c r="P4648" s="6"/>
      <c r="Q4648" s="6"/>
      <c r="R4648" s="6"/>
      <c r="S4648" s="6"/>
      <c r="T4648" s="6"/>
      <c r="U4648" s="6"/>
      <c r="V4648" s="6"/>
      <c r="W4648" s="6"/>
      <c r="X4648" s="6"/>
      <c r="Y4648" s="6"/>
      <c r="Z4648" s="6"/>
      <c r="AA4648" s="6"/>
      <c r="AB4648" s="6"/>
      <c r="AC4648" s="6"/>
      <c r="AD4648" s="6"/>
      <c r="AE4648" s="6"/>
      <c r="AF4648" s="6"/>
      <c r="AG4648" s="6"/>
      <c r="AH4648" s="6"/>
      <c r="AI4648" s="6"/>
      <c r="AJ4648" s="6"/>
      <c r="AK4648" s="6"/>
      <c r="AL4648" s="6"/>
      <c r="AM4648" s="6"/>
    </row>
    <row r="4649" spans="1:39" x14ac:dyDescent="0.25">
      <c r="A4649" s="6"/>
      <c r="B4649" s="10"/>
      <c r="C4649" s="11"/>
      <c r="D4649" s="6"/>
      <c r="E4649" s="6"/>
      <c r="F4649" s="10"/>
      <c r="G4649" s="11"/>
      <c r="H4649" s="6"/>
      <c r="I4649" s="6"/>
      <c r="J4649" s="6"/>
      <c r="K4649" s="6"/>
      <c r="L4649" s="10"/>
      <c r="M4649" s="11"/>
      <c r="N4649" s="6"/>
      <c r="O4649" s="6"/>
      <c r="P4649" s="6"/>
      <c r="Q4649" s="6"/>
      <c r="R4649" s="6"/>
      <c r="S4649" s="6"/>
      <c r="T4649" s="6"/>
      <c r="U4649" s="6"/>
      <c r="V4649" s="6"/>
      <c r="W4649" s="6"/>
      <c r="X4649" s="6"/>
      <c r="Y4649" s="6"/>
      <c r="Z4649" s="6"/>
      <c r="AA4649" s="6"/>
      <c r="AB4649" s="6"/>
      <c r="AC4649" s="6"/>
      <c r="AD4649" s="6"/>
      <c r="AE4649" s="6"/>
      <c r="AF4649" s="6"/>
      <c r="AG4649" s="6"/>
      <c r="AH4649" s="6"/>
      <c r="AI4649" s="6"/>
      <c r="AJ4649" s="6"/>
      <c r="AK4649" s="6"/>
      <c r="AL4649" s="6"/>
      <c r="AM4649" s="6"/>
    </row>
    <row r="4650" spans="1:39" x14ac:dyDescent="0.25">
      <c r="B4650" s="12"/>
      <c r="F4650" s="12"/>
      <c r="G4650" s="13"/>
      <c r="L4650" s="12"/>
      <c r="M4650" s="13"/>
    </row>
    <row r="4651" spans="1:39" x14ac:dyDescent="0.25">
      <c r="B4651" s="12"/>
      <c r="F4651" s="12"/>
      <c r="G4651" s="13"/>
      <c r="L4651" s="12"/>
      <c r="M4651" s="13"/>
    </row>
    <row r="4652" spans="1:39" x14ac:dyDescent="0.25">
      <c r="B4652" s="12"/>
      <c r="F4652" s="12"/>
      <c r="G4652" s="13"/>
      <c r="L4652" s="12"/>
      <c r="M4652" s="13"/>
    </row>
    <row r="4653" spans="1:39" x14ac:dyDescent="0.25">
      <c r="B4653" s="12"/>
      <c r="F4653" s="12"/>
      <c r="G4653" s="13"/>
      <c r="L4653" s="12"/>
      <c r="M4653" s="13"/>
    </row>
    <row r="4654" spans="1:39" x14ac:dyDescent="0.25">
      <c r="B4654" s="12"/>
      <c r="F4654" s="12"/>
      <c r="G4654" s="13"/>
      <c r="L4654" s="12"/>
      <c r="M4654" s="13"/>
    </row>
    <row r="4655" spans="1:39" x14ac:dyDescent="0.25">
      <c r="B4655" s="12"/>
      <c r="F4655" s="12"/>
      <c r="G4655" s="13"/>
      <c r="L4655" s="12"/>
      <c r="M4655" s="13"/>
    </row>
    <row r="4656" spans="1:39" x14ac:dyDescent="0.25">
      <c r="B4656" s="12"/>
      <c r="F4656" s="12"/>
      <c r="G4656" s="13"/>
      <c r="L4656" s="12"/>
      <c r="M4656" s="13"/>
    </row>
    <row r="4657" spans="1:39" x14ac:dyDescent="0.25">
      <c r="B4657" s="12"/>
      <c r="F4657" s="12"/>
      <c r="G4657" s="13"/>
      <c r="L4657" s="12"/>
      <c r="M4657" s="13"/>
    </row>
    <row r="4658" spans="1:39" x14ac:dyDescent="0.25">
      <c r="B4658" s="12"/>
      <c r="F4658" s="12"/>
      <c r="G4658" s="13"/>
      <c r="L4658" s="12"/>
      <c r="M4658" s="13"/>
    </row>
    <row r="4659" spans="1:39" x14ac:dyDescent="0.25">
      <c r="B4659" s="12"/>
      <c r="F4659" s="12"/>
      <c r="G4659" s="13"/>
      <c r="L4659" s="12"/>
      <c r="M4659" s="13"/>
    </row>
    <row r="4660" spans="1:39" x14ac:dyDescent="0.25">
      <c r="B4660" s="12"/>
      <c r="F4660" s="12"/>
      <c r="G4660" s="13"/>
      <c r="L4660" s="12"/>
      <c r="M4660" s="13"/>
    </row>
    <row r="4661" spans="1:39" x14ac:dyDescent="0.25">
      <c r="B4661" s="12"/>
      <c r="F4661" s="12"/>
      <c r="G4661" s="13"/>
      <c r="L4661" s="12"/>
      <c r="M4661" s="13"/>
    </row>
    <row r="4662" spans="1:39" x14ac:dyDescent="0.25">
      <c r="B4662" s="12"/>
      <c r="F4662" s="12"/>
      <c r="G4662" s="13"/>
      <c r="L4662" s="12"/>
      <c r="M4662" s="13"/>
    </row>
    <row r="4663" spans="1:39" x14ac:dyDescent="0.25">
      <c r="B4663" s="12"/>
      <c r="F4663" s="12"/>
      <c r="G4663" s="13"/>
      <c r="L4663" s="12"/>
      <c r="M4663" s="13"/>
    </row>
    <row r="4664" spans="1:39" x14ac:dyDescent="0.25">
      <c r="B4664" s="12"/>
      <c r="F4664" s="12"/>
      <c r="G4664" s="13"/>
      <c r="L4664" s="12"/>
      <c r="M4664" s="13"/>
    </row>
    <row r="4665" spans="1:39" x14ac:dyDescent="0.25">
      <c r="A4665" s="6"/>
      <c r="B4665" s="10"/>
      <c r="C4665" s="11"/>
      <c r="D4665" s="6"/>
      <c r="E4665" s="6"/>
      <c r="F4665" s="10"/>
      <c r="G4665" s="11"/>
      <c r="H4665" s="6"/>
      <c r="I4665" s="6"/>
      <c r="J4665" s="6"/>
      <c r="K4665" s="6"/>
      <c r="L4665" s="10"/>
      <c r="M4665" s="11"/>
      <c r="N4665" s="6"/>
      <c r="O4665" s="6"/>
      <c r="P4665" s="6"/>
      <c r="Q4665" s="6"/>
      <c r="R4665" s="6"/>
      <c r="S4665" s="6"/>
      <c r="T4665" s="6"/>
      <c r="U4665" s="6"/>
      <c r="V4665" s="6"/>
      <c r="W4665" s="6"/>
      <c r="X4665" s="6"/>
      <c r="Y4665" s="6"/>
      <c r="Z4665" s="6"/>
      <c r="AA4665" s="6"/>
      <c r="AB4665" s="6"/>
      <c r="AC4665" s="6"/>
      <c r="AD4665" s="6"/>
      <c r="AE4665" s="6"/>
      <c r="AF4665" s="6"/>
      <c r="AG4665" s="6"/>
      <c r="AH4665" s="6"/>
      <c r="AI4665" s="6"/>
      <c r="AJ4665" s="6"/>
      <c r="AK4665" s="6"/>
      <c r="AL4665" s="6"/>
      <c r="AM4665" s="6"/>
    </row>
    <row r="4666" spans="1:39" x14ac:dyDescent="0.25">
      <c r="A4666" s="6"/>
      <c r="B4666" s="10"/>
      <c r="C4666" s="11"/>
      <c r="D4666" s="6"/>
      <c r="E4666" s="6"/>
      <c r="F4666" s="10"/>
      <c r="G4666" s="11"/>
      <c r="H4666" s="6"/>
      <c r="I4666" s="6"/>
      <c r="J4666" s="6"/>
      <c r="K4666" s="6"/>
      <c r="L4666" s="10"/>
      <c r="M4666" s="11"/>
      <c r="N4666" s="6"/>
      <c r="O4666" s="6"/>
      <c r="P4666" s="6"/>
      <c r="Q4666" s="6"/>
      <c r="R4666" s="6"/>
      <c r="S4666" s="6"/>
      <c r="T4666" s="6"/>
      <c r="U4666" s="6"/>
      <c r="V4666" s="6"/>
      <c r="W4666" s="6"/>
      <c r="X4666" s="6"/>
      <c r="Y4666" s="6"/>
      <c r="Z4666" s="6"/>
      <c r="AA4666" s="6"/>
      <c r="AB4666" s="6"/>
      <c r="AC4666" s="6"/>
      <c r="AD4666" s="6"/>
      <c r="AE4666" s="6"/>
      <c r="AF4666" s="6"/>
      <c r="AG4666" s="6"/>
      <c r="AH4666" s="6"/>
      <c r="AI4666" s="6"/>
      <c r="AJ4666" s="6"/>
      <c r="AK4666" s="6"/>
      <c r="AL4666" s="6"/>
      <c r="AM4666" s="6"/>
    </row>
    <row r="4667" spans="1:39" x14ac:dyDescent="0.25">
      <c r="A4667" s="6"/>
      <c r="B4667" s="10"/>
      <c r="C4667" s="11"/>
      <c r="D4667" s="6"/>
      <c r="E4667" s="6"/>
      <c r="F4667" s="10"/>
      <c r="G4667" s="11"/>
      <c r="H4667" s="6"/>
      <c r="I4667" s="6"/>
      <c r="J4667" s="6"/>
      <c r="K4667" s="6"/>
      <c r="L4667" s="10"/>
      <c r="M4667" s="11"/>
      <c r="N4667" s="6"/>
      <c r="O4667" s="6"/>
      <c r="P4667" s="6"/>
      <c r="Q4667" s="6"/>
      <c r="R4667" s="6"/>
      <c r="S4667" s="6"/>
      <c r="T4667" s="6"/>
      <c r="U4667" s="6"/>
      <c r="V4667" s="6"/>
      <c r="W4667" s="6"/>
      <c r="X4667" s="6"/>
      <c r="Y4667" s="6"/>
      <c r="Z4667" s="6"/>
      <c r="AA4667" s="6"/>
      <c r="AB4667" s="6"/>
      <c r="AC4667" s="6"/>
      <c r="AD4667" s="6"/>
      <c r="AE4667" s="6"/>
      <c r="AF4667" s="6"/>
      <c r="AG4667" s="6"/>
      <c r="AH4667" s="6"/>
      <c r="AI4667" s="6"/>
      <c r="AJ4667" s="6"/>
      <c r="AK4667" s="6"/>
      <c r="AL4667" s="6"/>
      <c r="AM4667" s="6"/>
    </row>
    <row r="4668" spans="1:39" x14ac:dyDescent="0.25">
      <c r="A4668" s="6"/>
      <c r="B4668" s="10"/>
      <c r="C4668" s="11"/>
      <c r="D4668" s="6"/>
      <c r="E4668" s="6"/>
      <c r="F4668" s="10"/>
      <c r="G4668" s="11"/>
      <c r="H4668" s="6"/>
      <c r="I4668" s="6"/>
      <c r="J4668" s="6"/>
      <c r="K4668" s="6"/>
      <c r="L4668" s="10"/>
      <c r="M4668" s="11"/>
      <c r="N4668" s="6"/>
      <c r="O4668" s="6"/>
      <c r="P4668" s="6"/>
      <c r="Q4668" s="6"/>
      <c r="R4668" s="6"/>
      <c r="S4668" s="6"/>
      <c r="T4668" s="6"/>
      <c r="U4668" s="6"/>
      <c r="V4668" s="6"/>
      <c r="W4668" s="6"/>
      <c r="X4668" s="6"/>
      <c r="Y4668" s="6"/>
      <c r="Z4668" s="6"/>
      <c r="AA4668" s="6"/>
      <c r="AB4668" s="6"/>
      <c r="AC4668" s="6"/>
      <c r="AD4668" s="6"/>
      <c r="AE4668" s="6"/>
      <c r="AF4668" s="6"/>
      <c r="AG4668" s="6"/>
      <c r="AH4668" s="6"/>
      <c r="AI4668" s="6"/>
      <c r="AJ4668" s="6"/>
      <c r="AK4668" s="6"/>
      <c r="AL4668" s="6"/>
      <c r="AM4668" s="6"/>
    </row>
    <row r="4669" spans="1:39" x14ac:dyDescent="0.25">
      <c r="A4669" s="6"/>
      <c r="B4669" s="10"/>
      <c r="C4669" s="11"/>
      <c r="D4669" s="6"/>
      <c r="E4669" s="6"/>
      <c r="F4669" s="10"/>
      <c r="G4669" s="11"/>
      <c r="H4669" s="6"/>
      <c r="I4669" s="6"/>
      <c r="J4669" s="6"/>
      <c r="K4669" s="6"/>
      <c r="L4669" s="10"/>
      <c r="M4669" s="11"/>
      <c r="N4669" s="6"/>
      <c r="O4669" s="6"/>
      <c r="P4669" s="6"/>
      <c r="Q4669" s="6"/>
      <c r="R4669" s="6"/>
      <c r="S4669" s="6"/>
      <c r="T4669" s="6"/>
      <c r="U4669" s="6"/>
      <c r="V4669" s="6"/>
      <c r="W4669" s="6"/>
      <c r="X4669" s="6"/>
      <c r="Y4669" s="6"/>
      <c r="Z4669" s="6"/>
      <c r="AA4669" s="6"/>
      <c r="AB4669" s="6"/>
      <c r="AC4669" s="6"/>
      <c r="AD4669" s="6"/>
      <c r="AE4669" s="6"/>
      <c r="AF4669" s="6"/>
      <c r="AG4669" s="6"/>
      <c r="AH4669" s="6"/>
      <c r="AI4669" s="6"/>
      <c r="AJ4669" s="6"/>
      <c r="AK4669" s="6"/>
      <c r="AL4669" s="6"/>
      <c r="AM4669" s="6"/>
    </row>
    <row r="4670" spans="1:39" x14ac:dyDescent="0.25">
      <c r="B4670" s="12"/>
      <c r="F4670" s="12"/>
      <c r="G4670" s="13"/>
      <c r="L4670" s="12"/>
      <c r="M4670" s="13"/>
    </row>
    <row r="4671" spans="1:39" x14ac:dyDescent="0.25">
      <c r="B4671" s="12"/>
      <c r="F4671" s="12"/>
      <c r="G4671" s="13"/>
      <c r="L4671" s="12"/>
      <c r="M4671" s="13"/>
    </row>
    <row r="4672" spans="1:39" x14ac:dyDescent="0.25">
      <c r="B4672" s="12"/>
      <c r="F4672" s="12"/>
      <c r="G4672" s="13"/>
      <c r="L4672" s="12"/>
      <c r="M4672" s="13"/>
    </row>
    <row r="4673" spans="1:39" x14ac:dyDescent="0.25">
      <c r="B4673" s="12"/>
      <c r="F4673" s="12"/>
      <c r="G4673" s="13"/>
      <c r="L4673" s="12"/>
      <c r="M4673" s="13"/>
    </row>
    <row r="4674" spans="1:39" x14ac:dyDescent="0.25">
      <c r="B4674" s="12"/>
      <c r="F4674" s="12"/>
      <c r="G4674" s="13"/>
      <c r="L4674" s="12"/>
      <c r="M4674" s="13"/>
    </row>
    <row r="4675" spans="1:39" x14ac:dyDescent="0.25">
      <c r="B4675" s="12"/>
      <c r="F4675" s="12"/>
      <c r="G4675" s="13"/>
      <c r="L4675" s="12"/>
      <c r="M4675" s="13"/>
    </row>
    <row r="4676" spans="1:39" x14ac:dyDescent="0.25">
      <c r="B4676" s="12"/>
      <c r="F4676" s="12"/>
      <c r="G4676" s="13"/>
      <c r="L4676" s="12"/>
      <c r="M4676" s="13"/>
    </row>
    <row r="4677" spans="1:39" x14ac:dyDescent="0.25">
      <c r="B4677" s="12"/>
      <c r="F4677" s="12"/>
      <c r="G4677" s="13"/>
      <c r="L4677" s="12"/>
      <c r="M4677" s="13"/>
    </row>
    <row r="4678" spans="1:39" x14ac:dyDescent="0.25">
      <c r="B4678" s="12"/>
      <c r="F4678" s="12"/>
      <c r="G4678" s="13"/>
      <c r="L4678" s="12"/>
      <c r="M4678" s="13"/>
    </row>
    <row r="4679" spans="1:39" x14ac:dyDescent="0.25">
      <c r="B4679" s="12"/>
      <c r="F4679" s="12"/>
      <c r="G4679" s="13"/>
      <c r="L4679" s="12"/>
      <c r="M4679" s="13"/>
    </row>
    <row r="4680" spans="1:39" x14ac:dyDescent="0.25">
      <c r="A4680" s="6"/>
      <c r="B4680" s="10"/>
      <c r="C4680" s="11"/>
      <c r="D4680" s="6"/>
      <c r="E4680" s="6"/>
      <c r="F4680" s="10"/>
      <c r="G4680" s="11"/>
      <c r="H4680" s="6"/>
      <c r="I4680" s="6"/>
      <c r="J4680" s="6"/>
      <c r="K4680" s="6"/>
      <c r="L4680" s="10"/>
      <c r="M4680" s="11"/>
      <c r="N4680" s="6"/>
      <c r="O4680" s="6"/>
      <c r="P4680" s="6"/>
      <c r="Q4680" s="6"/>
      <c r="R4680" s="6"/>
      <c r="S4680" s="6"/>
      <c r="T4680" s="6"/>
      <c r="U4680" s="6"/>
      <c r="V4680" s="6"/>
      <c r="W4680" s="6"/>
      <c r="X4680" s="6"/>
      <c r="Y4680" s="6"/>
      <c r="Z4680" s="6"/>
      <c r="AA4680" s="6"/>
      <c r="AB4680" s="6"/>
      <c r="AC4680" s="6"/>
      <c r="AD4680" s="6"/>
      <c r="AE4680" s="6"/>
      <c r="AF4680" s="6"/>
      <c r="AG4680" s="6"/>
      <c r="AH4680" s="6"/>
      <c r="AI4680" s="6"/>
      <c r="AJ4680" s="6"/>
      <c r="AK4680" s="6"/>
      <c r="AL4680" s="6"/>
      <c r="AM4680" s="6"/>
    </row>
    <row r="4681" spans="1:39" x14ac:dyDescent="0.25">
      <c r="A4681" s="6"/>
      <c r="B4681" s="10"/>
      <c r="C4681" s="11"/>
      <c r="D4681" s="6"/>
      <c r="E4681" s="6"/>
      <c r="F4681" s="10"/>
      <c r="G4681" s="11"/>
      <c r="H4681" s="6"/>
      <c r="I4681" s="6"/>
      <c r="J4681" s="6"/>
      <c r="K4681" s="6"/>
      <c r="L4681" s="10"/>
      <c r="M4681" s="11"/>
      <c r="N4681" s="6"/>
      <c r="O4681" s="6"/>
      <c r="P4681" s="6"/>
      <c r="Q4681" s="6"/>
      <c r="R4681" s="6"/>
      <c r="S4681" s="6"/>
      <c r="T4681" s="6"/>
      <c r="U4681" s="6"/>
      <c r="V4681" s="6"/>
      <c r="W4681" s="6"/>
      <c r="X4681" s="6"/>
      <c r="Y4681" s="6"/>
      <c r="Z4681" s="6"/>
      <c r="AA4681" s="6"/>
      <c r="AB4681" s="6"/>
      <c r="AC4681" s="6"/>
      <c r="AD4681" s="6"/>
      <c r="AE4681" s="6"/>
      <c r="AF4681" s="6"/>
      <c r="AG4681" s="6"/>
      <c r="AH4681" s="6"/>
      <c r="AI4681" s="6"/>
      <c r="AJ4681" s="6"/>
      <c r="AK4681" s="6"/>
      <c r="AL4681" s="6"/>
      <c r="AM4681" s="6"/>
    </row>
    <row r="4682" spans="1:39" x14ac:dyDescent="0.25">
      <c r="A4682" s="6"/>
      <c r="B4682" s="10"/>
      <c r="C4682" s="11"/>
      <c r="D4682" s="6"/>
      <c r="E4682" s="6"/>
      <c r="F4682" s="10"/>
      <c r="G4682" s="11"/>
      <c r="H4682" s="6"/>
      <c r="I4682" s="6"/>
      <c r="J4682" s="6"/>
      <c r="K4682" s="6"/>
      <c r="L4682" s="10"/>
      <c r="M4682" s="11"/>
      <c r="N4682" s="6"/>
      <c r="O4682" s="6"/>
      <c r="P4682" s="6"/>
      <c r="Q4682" s="6"/>
      <c r="R4682" s="6"/>
      <c r="S4682" s="6"/>
      <c r="T4682" s="6"/>
      <c r="U4682" s="6"/>
      <c r="V4682" s="6"/>
      <c r="W4682" s="6"/>
      <c r="X4682" s="6"/>
      <c r="Y4682" s="6"/>
      <c r="Z4682" s="6"/>
      <c r="AA4682" s="6"/>
      <c r="AB4682" s="6"/>
      <c r="AC4682" s="6"/>
      <c r="AD4682" s="6"/>
      <c r="AE4682" s="6"/>
      <c r="AF4682" s="6"/>
      <c r="AG4682" s="6"/>
      <c r="AH4682" s="6"/>
      <c r="AI4682" s="6"/>
      <c r="AJ4682" s="6"/>
      <c r="AK4682" s="6"/>
      <c r="AL4682" s="6"/>
      <c r="AM4682" s="6"/>
    </row>
    <row r="4683" spans="1:39" x14ac:dyDescent="0.25">
      <c r="A4683" s="6"/>
      <c r="B4683" s="10"/>
      <c r="C4683" s="11"/>
      <c r="D4683" s="6"/>
      <c r="E4683" s="6"/>
      <c r="F4683" s="10"/>
      <c r="G4683" s="11"/>
      <c r="H4683" s="6"/>
      <c r="I4683" s="6"/>
      <c r="J4683" s="6"/>
      <c r="K4683" s="6"/>
      <c r="L4683" s="10"/>
      <c r="M4683" s="11"/>
      <c r="N4683" s="6"/>
      <c r="O4683" s="6"/>
      <c r="P4683" s="6"/>
      <c r="Q4683" s="6"/>
      <c r="R4683" s="6"/>
      <c r="S4683" s="6"/>
      <c r="T4683" s="6"/>
      <c r="U4683" s="6"/>
      <c r="V4683" s="6"/>
      <c r="W4683" s="6"/>
      <c r="X4683" s="6"/>
      <c r="Y4683" s="6"/>
      <c r="Z4683" s="6"/>
      <c r="AA4683" s="6"/>
      <c r="AB4683" s="6"/>
      <c r="AC4683" s="6"/>
      <c r="AD4683" s="6"/>
      <c r="AE4683" s="6"/>
      <c r="AF4683" s="6"/>
      <c r="AG4683" s="6"/>
      <c r="AH4683" s="6"/>
      <c r="AI4683" s="6"/>
      <c r="AJ4683" s="6"/>
      <c r="AK4683" s="6"/>
      <c r="AL4683" s="6"/>
      <c r="AM4683" s="6"/>
    </row>
    <row r="4684" spans="1:39" x14ac:dyDescent="0.25">
      <c r="A4684" s="6"/>
      <c r="B4684" s="10"/>
      <c r="C4684" s="11"/>
      <c r="D4684" s="6"/>
      <c r="E4684" s="6"/>
      <c r="F4684" s="10"/>
      <c r="G4684" s="11"/>
      <c r="H4684" s="6"/>
      <c r="I4684" s="6"/>
      <c r="J4684" s="6"/>
      <c r="K4684" s="6"/>
      <c r="L4684" s="10"/>
      <c r="M4684" s="11"/>
      <c r="N4684" s="6"/>
      <c r="O4684" s="6"/>
      <c r="P4684" s="6"/>
      <c r="Q4684" s="6"/>
      <c r="R4684" s="6"/>
      <c r="S4684" s="6"/>
      <c r="T4684" s="6"/>
      <c r="U4684" s="6"/>
      <c r="V4684" s="6"/>
      <c r="W4684" s="6"/>
      <c r="X4684" s="6"/>
      <c r="Y4684" s="6"/>
      <c r="Z4684" s="6"/>
      <c r="AA4684" s="6"/>
      <c r="AB4684" s="6"/>
      <c r="AC4684" s="6"/>
      <c r="AD4684" s="6"/>
      <c r="AE4684" s="6"/>
      <c r="AF4684" s="6"/>
      <c r="AG4684" s="6"/>
      <c r="AH4684" s="6"/>
      <c r="AI4684" s="6"/>
      <c r="AJ4684" s="6"/>
      <c r="AK4684" s="6"/>
      <c r="AL4684" s="6"/>
      <c r="AM4684" s="6"/>
    </row>
    <row r="4685" spans="1:39" x14ac:dyDescent="0.25">
      <c r="A4685" s="6"/>
      <c r="B4685" s="10"/>
      <c r="C4685" s="11"/>
      <c r="D4685" s="6"/>
      <c r="E4685" s="6"/>
      <c r="F4685" s="10"/>
      <c r="G4685" s="11"/>
      <c r="H4685" s="6"/>
      <c r="I4685" s="6"/>
      <c r="J4685" s="6"/>
      <c r="K4685" s="6"/>
      <c r="L4685" s="10"/>
      <c r="M4685" s="11"/>
      <c r="N4685" s="6"/>
      <c r="O4685" s="6"/>
      <c r="P4685" s="6"/>
      <c r="Q4685" s="6"/>
      <c r="R4685" s="6"/>
      <c r="S4685" s="6"/>
      <c r="T4685" s="6"/>
      <c r="U4685" s="6"/>
      <c r="V4685" s="6"/>
      <c r="W4685" s="6"/>
      <c r="X4685" s="6"/>
      <c r="Y4685" s="6"/>
      <c r="Z4685" s="6"/>
      <c r="AA4685" s="6"/>
      <c r="AB4685" s="6"/>
      <c r="AC4685" s="6"/>
      <c r="AD4685" s="6"/>
      <c r="AE4685" s="6"/>
      <c r="AF4685" s="6"/>
      <c r="AG4685" s="6"/>
      <c r="AH4685" s="6"/>
      <c r="AI4685" s="6"/>
      <c r="AJ4685" s="6"/>
      <c r="AK4685" s="6"/>
      <c r="AL4685" s="6"/>
      <c r="AM4685" s="6"/>
    </row>
    <row r="4686" spans="1:39" x14ac:dyDescent="0.25">
      <c r="A4686" s="6"/>
      <c r="B4686" s="10"/>
      <c r="C4686" s="11"/>
      <c r="D4686" s="6"/>
      <c r="E4686" s="6"/>
      <c r="F4686" s="10"/>
      <c r="G4686" s="11"/>
      <c r="H4686" s="6"/>
      <c r="I4686" s="6"/>
      <c r="J4686" s="6"/>
      <c r="K4686" s="6"/>
      <c r="L4686" s="10"/>
      <c r="M4686" s="11"/>
      <c r="N4686" s="6"/>
      <c r="O4686" s="6"/>
      <c r="P4686" s="6"/>
      <c r="Q4686" s="6"/>
      <c r="R4686" s="6"/>
      <c r="S4686" s="6"/>
      <c r="T4686" s="6"/>
      <c r="U4686" s="6"/>
      <c r="V4686" s="6"/>
      <c r="W4686" s="6"/>
      <c r="X4686" s="6"/>
      <c r="Y4686" s="6"/>
      <c r="Z4686" s="6"/>
      <c r="AA4686" s="6"/>
      <c r="AB4686" s="6"/>
      <c r="AC4686" s="6"/>
      <c r="AD4686" s="6"/>
      <c r="AE4686" s="6"/>
      <c r="AF4686" s="6"/>
      <c r="AG4686" s="6"/>
      <c r="AH4686" s="6"/>
      <c r="AI4686" s="6"/>
      <c r="AJ4686" s="6"/>
      <c r="AK4686" s="6"/>
      <c r="AL4686" s="6"/>
      <c r="AM4686" s="6"/>
    </row>
    <row r="4687" spans="1:39" x14ac:dyDescent="0.25">
      <c r="A4687" s="6"/>
      <c r="B4687" s="10"/>
      <c r="C4687" s="11"/>
      <c r="D4687" s="6"/>
      <c r="E4687" s="6"/>
      <c r="F4687" s="10"/>
      <c r="G4687" s="11"/>
      <c r="H4687" s="6"/>
      <c r="I4687" s="6"/>
      <c r="J4687" s="6"/>
      <c r="K4687" s="6"/>
      <c r="L4687" s="10"/>
      <c r="M4687" s="11"/>
      <c r="N4687" s="6"/>
      <c r="O4687" s="6"/>
      <c r="P4687" s="6"/>
      <c r="Q4687" s="6"/>
      <c r="R4687" s="6"/>
      <c r="S4687" s="6"/>
      <c r="T4687" s="6"/>
      <c r="U4687" s="6"/>
      <c r="V4687" s="6"/>
      <c r="W4687" s="6"/>
      <c r="X4687" s="6"/>
      <c r="Y4687" s="6"/>
      <c r="Z4687" s="6"/>
      <c r="AA4687" s="6"/>
      <c r="AB4687" s="6"/>
      <c r="AC4687" s="6"/>
      <c r="AD4687" s="6"/>
      <c r="AE4687" s="6"/>
      <c r="AF4687" s="6"/>
      <c r="AG4687" s="6"/>
      <c r="AH4687" s="6"/>
      <c r="AI4687" s="6"/>
      <c r="AJ4687" s="6"/>
      <c r="AK4687" s="6"/>
      <c r="AL4687" s="6"/>
      <c r="AM4687" s="6"/>
    </row>
    <row r="4688" spans="1:39" x14ac:dyDescent="0.25">
      <c r="A4688" s="6"/>
      <c r="B4688" s="10"/>
      <c r="C4688" s="11"/>
      <c r="D4688" s="6"/>
      <c r="E4688" s="6"/>
      <c r="F4688" s="10"/>
      <c r="G4688" s="11"/>
      <c r="H4688" s="6"/>
      <c r="I4688" s="6"/>
      <c r="J4688" s="6"/>
      <c r="K4688" s="6"/>
      <c r="L4688" s="10"/>
      <c r="M4688" s="11"/>
      <c r="N4688" s="6"/>
      <c r="O4688" s="6"/>
      <c r="P4688" s="6"/>
      <c r="Q4688" s="6"/>
      <c r="R4688" s="6"/>
      <c r="S4688" s="6"/>
      <c r="T4688" s="6"/>
      <c r="U4688" s="6"/>
      <c r="V4688" s="6"/>
      <c r="W4688" s="6"/>
      <c r="X4688" s="6"/>
      <c r="Y4688" s="6"/>
      <c r="Z4688" s="6"/>
      <c r="AA4688" s="6"/>
      <c r="AB4688" s="6"/>
      <c r="AC4688" s="6"/>
      <c r="AD4688" s="6"/>
      <c r="AE4688" s="6"/>
      <c r="AF4688" s="6"/>
      <c r="AG4688" s="6"/>
      <c r="AH4688" s="6"/>
      <c r="AI4688" s="6"/>
      <c r="AJ4688" s="6"/>
      <c r="AK4688" s="6"/>
      <c r="AL4688" s="6"/>
      <c r="AM4688" s="6"/>
    </row>
    <row r="4689" spans="1:39" x14ac:dyDescent="0.25">
      <c r="A4689" s="6"/>
      <c r="B4689" s="10"/>
      <c r="C4689" s="11"/>
      <c r="D4689" s="6"/>
      <c r="E4689" s="6"/>
      <c r="F4689" s="10"/>
      <c r="G4689" s="11"/>
      <c r="H4689" s="6"/>
      <c r="I4689" s="6"/>
      <c r="J4689" s="6"/>
      <c r="K4689" s="6"/>
      <c r="L4689" s="10"/>
      <c r="M4689" s="11"/>
      <c r="N4689" s="6"/>
      <c r="O4689" s="6"/>
      <c r="P4689" s="6"/>
      <c r="Q4689" s="6"/>
      <c r="R4689" s="6"/>
      <c r="S4689" s="6"/>
      <c r="T4689" s="6"/>
      <c r="U4689" s="6"/>
      <c r="V4689" s="6"/>
      <c r="W4689" s="6"/>
      <c r="X4689" s="6"/>
      <c r="Y4689" s="6"/>
      <c r="Z4689" s="6"/>
      <c r="AA4689" s="6"/>
      <c r="AB4689" s="6"/>
      <c r="AC4689" s="6"/>
      <c r="AD4689" s="6"/>
      <c r="AE4689" s="6"/>
      <c r="AF4689" s="6"/>
      <c r="AG4689" s="6"/>
      <c r="AH4689" s="6"/>
      <c r="AI4689" s="6"/>
      <c r="AJ4689" s="6"/>
      <c r="AK4689" s="6"/>
      <c r="AL4689" s="6"/>
      <c r="AM4689" s="6"/>
    </row>
    <row r="4690" spans="1:39" x14ac:dyDescent="0.25">
      <c r="A4690" s="6"/>
      <c r="B4690" s="10"/>
      <c r="C4690" s="11"/>
      <c r="D4690" s="6"/>
      <c r="E4690" s="6"/>
      <c r="F4690" s="10"/>
      <c r="G4690" s="11"/>
      <c r="H4690" s="6"/>
      <c r="I4690" s="6"/>
      <c r="J4690" s="6"/>
      <c r="K4690" s="6"/>
      <c r="L4690" s="10"/>
      <c r="M4690" s="11"/>
      <c r="N4690" s="6"/>
      <c r="O4690" s="6"/>
      <c r="P4690" s="6"/>
      <c r="Q4690" s="6"/>
      <c r="R4690" s="6"/>
      <c r="S4690" s="6"/>
      <c r="T4690" s="6"/>
      <c r="U4690" s="6"/>
      <c r="V4690" s="6"/>
      <c r="W4690" s="6"/>
      <c r="X4690" s="6"/>
      <c r="Y4690" s="6"/>
      <c r="Z4690" s="6"/>
      <c r="AA4690" s="6"/>
      <c r="AB4690" s="6"/>
      <c r="AC4690" s="6"/>
      <c r="AD4690" s="6"/>
      <c r="AE4690" s="6"/>
      <c r="AF4690" s="6"/>
      <c r="AG4690" s="6"/>
      <c r="AH4690" s="6"/>
      <c r="AI4690" s="6"/>
      <c r="AJ4690" s="6"/>
      <c r="AK4690" s="6"/>
      <c r="AL4690" s="6"/>
      <c r="AM4690" s="6"/>
    </row>
    <row r="4691" spans="1:39" x14ac:dyDescent="0.25">
      <c r="A4691" s="6"/>
      <c r="B4691" s="10"/>
      <c r="C4691" s="11"/>
      <c r="D4691" s="6"/>
      <c r="E4691" s="6"/>
      <c r="F4691" s="10"/>
      <c r="G4691" s="11"/>
      <c r="H4691" s="6"/>
      <c r="I4691" s="6"/>
      <c r="J4691" s="6"/>
      <c r="K4691" s="6"/>
      <c r="L4691" s="10"/>
      <c r="M4691" s="11"/>
      <c r="N4691" s="6"/>
      <c r="O4691" s="6"/>
      <c r="P4691" s="6"/>
      <c r="Q4691" s="6"/>
      <c r="R4691" s="6"/>
      <c r="S4691" s="6"/>
      <c r="T4691" s="6"/>
      <c r="U4691" s="6"/>
      <c r="V4691" s="6"/>
      <c r="W4691" s="6"/>
      <c r="X4691" s="6"/>
      <c r="Y4691" s="6"/>
      <c r="Z4691" s="6"/>
      <c r="AA4691" s="6"/>
      <c r="AB4691" s="6"/>
      <c r="AC4691" s="6"/>
      <c r="AD4691" s="6"/>
      <c r="AE4691" s="6"/>
      <c r="AF4691" s="6"/>
      <c r="AG4691" s="6"/>
      <c r="AH4691" s="6"/>
      <c r="AI4691" s="6"/>
      <c r="AJ4691" s="6"/>
      <c r="AK4691" s="6"/>
      <c r="AL4691" s="6"/>
      <c r="AM4691" s="6"/>
    </row>
    <row r="4692" spans="1:39" x14ac:dyDescent="0.25">
      <c r="A4692" s="6"/>
      <c r="B4692" s="10"/>
      <c r="C4692" s="11"/>
      <c r="D4692" s="6"/>
      <c r="E4692" s="6"/>
      <c r="F4692" s="10"/>
      <c r="G4692" s="11"/>
      <c r="H4692" s="6"/>
      <c r="I4692" s="6"/>
      <c r="J4692" s="6"/>
      <c r="K4692" s="6"/>
      <c r="L4692" s="10"/>
      <c r="M4692" s="11"/>
      <c r="N4692" s="6"/>
      <c r="O4692" s="6"/>
      <c r="P4692" s="6"/>
      <c r="Q4692" s="6"/>
      <c r="R4692" s="6"/>
      <c r="S4692" s="6"/>
      <c r="T4692" s="6"/>
      <c r="U4692" s="6"/>
      <c r="V4692" s="6"/>
      <c r="W4692" s="6"/>
      <c r="X4692" s="6"/>
      <c r="Y4692" s="6"/>
      <c r="Z4692" s="6"/>
      <c r="AA4692" s="6"/>
      <c r="AB4692" s="6"/>
      <c r="AC4692" s="6"/>
      <c r="AD4692" s="6"/>
      <c r="AE4692" s="6"/>
      <c r="AF4692" s="6"/>
      <c r="AG4692" s="6"/>
      <c r="AH4692" s="6"/>
      <c r="AI4692" s="6"/>
      <c r="AJ4692" s="6"/>
      <c r="AK4692" s="6"/>
      <c r="AL4692" s="6"/>
      <c r="AM4692" s="6"/>
    </row>
    <row r="4693" spans="1:39" x14ac:dyDescent="0.25">
      <c r="A4693" s="6"/>
      <c r="B4693" s="10"/>
      <c r="C4693" s="11"/>
      <c r="D4693" s="6"/>
      <c r="E4693" s="6"/>
      <c r="F4693" s="10"/>
      <c r="G4693" s="11"/>
      <c r="H4693" s="6"/>
      <c r="I4693" s="6"/>
      <c r="J4693" s="6"/>
      <c r="K4693" s="6"/>
      <c r="L4693" s="10"/>
      <c r="M4693" s="11"/>
      <c r="N4693" s="6"/>
      <c r="O4693" s="6"/>
      <c r="P4693" s="6"/>
      <c r="Q4693" s="6"/>
      <c r="R4693" s="6"/>
      <c r="S4693" s="6"/>
      <c r="T4693" s="6"/>
      <c r="U4693" s="6"/>
      <c r="V4693" s="6"/>
      <c r="W4693" s="6"/>
      <c r="X4693" s="6"/>
      <c r="Y4693" s="6"/>
      <c r="Z4693" s="6"/>
      <c r="AA4693" s="6"/>
      <c r="AB4693" s="6"/>
      <c r="AC4693" s="6"/>
      <c r="AD4693" s="6"/>
      <c r="AE4693" s="6"/>
      <c r="AF4693" s="6"/>
      <c r="AG4693" s="6"/>
      <c r="AH4693" s="6"/>
      <c r="AI4693" s="6"/>
      <c r="AJ4693" s="6"/>
      <c r="AK4693" s="6"/>
      <c r="AL4693" s="6"/>
      <c r="AM4693" s="6"/>
    </row>
    <row r="4694" spans="1:39" x14ac:dyDescent="0.25">
      <c r="A4694" s="6"/>
      <c r="B4694" s="10"/>
      <c r="C4694" s="11"/>
      <c r="D4694" s="6"/>
      <c r="E4694" s="6"/>
      <c r="F4694" s="10"/>
      <c r="G4694" s="11"/>
      <c r="H4694" s="6"/>
      <c r="I4694" s="6"/>
      <c r="J4694" s="6"/>
      <c r="K4694" s="6"/>
      <c r="L4694" s="10"/>
      <c r="M4694" s="11"/>
      <c r="N4694" s="6"/>
      <c r="O4694" s="6"/>
      <c r="P4694" s="6"/>
      <c r="Q4694" s="6"/>
      <c r="R4694" s="6"/>
      <c r="S4694" s="6"/>
      <c r="T4694" s="6"/>
      <c r="U4694" s="6"/>
      <c r="V4694" s="6"/>
      <c r="W4694" s="6"/>
      <c r="X4694" s="6"/>
      <c r="Y4694" s="6"/>
      <c r="Z4694" s="6"/>
      <c r="AA4694" s="6"/>
      <c r="AB4694" s="6"/>
      <c r="AC4694" s="6"/>
      <c r="AD4694" s="6"/>
      <c r="AE4694" s="6"/>
      <c r="AF4694" s="6"/>
      <c r="AG4694" s="6"/>
      <c r="AH4694" s="6"/>
      <c r="AI4694" s="6"/>
      <c r="AJ4694" s="6"/>
      <c r="AK4694" s="6"/>
      <c r="AL4694" s="6"/>
      <c r="AM4694" s="6"/>
    </row>
    <row r="4695" spans="1:39" x14ac:dyDescent="0.25">
      <c r="A4695" s="6"/>
      <c r="B4695" s="10"/>
      <c r="C4695" s="11"/>
      <c r="D4695" s="6"/>
      <c r="E4695" s="6"/>
      <c r="F4695" s="10"/>
      <c r="G4695" s="11"/>
      <c r="H4695" s="6"/>
      <c r="I4695" s="6"/>
      <c r="J4695" s="6"/>
      <c r="K4695" s="6"/>
      <c r="L4695" s="10"/>
      <c r="M4695" s="11"/>
      <c r="N4695" s="6"/>
      <c r="O4695" s="6"/>
      <c r="P4695" s="6"/>
      <c r="Q4695" s="6"/>
      <c r="R4695" s="6"/>
      <c r="S4695" s="6"/>
      <c r="T4695" s="6"/>
      <c r="U4695" s="6"/>
      <c r="V4695" s="6"/>
      <c r="W4695" s="6"/>
      <c r="X4695" s="6"/>
      <c r="Y4695" s="6"/>
      <c r="Z4695" s="6"/>
      <c r="AA4695" s="6"/>
      <c r="AB4695" s="6"/>
      <c r="AC4695" s="6"/>
      <c r="AD4695" s="6"/>
      <c r="AE4695" s="6"/>
      <c r="AF4695" s="6"/>
      <c r="AG4695" s="6"/>
      <c r="AH4695" s="6"/>
      <c r="AI4695" s="6"/>
      <c r="AJ4695" s="6"/>
      <c r="AK4695" s="6"/>
      <c r="AL4695" s="6"/>
      <c r="AM4695" s="6"/>
    </row>
    <row r="4696" spans="1:39" x14ac:dyDescent="0.25">
      <c r="A4696" s="6"/>
      <c r="B4696" s="10"/>
      <c r="C4696" s="11"/>
      <c r="D4696" s="6"/>
      <c r="E4696" s="6"/>
      <c r="F4696" s="10"/>
      <c r="G4696" s="11"/>
      <c r="H4696" s="6"/>
      <c r="I4696" s="6"/>
      <c r="J4696" s="6"/>
      <c r="K4696" s="6"/>
      <c r="L4696" s="10"/>
      <c r="M4696" s="11"/>
      <c r="N4696" s="6"/>
      <c r="O4696" s="6"/>
      <c r="P4696" s="6"/>
      <c r="Q4696" s="6"/>
      <c r="R4696" s="6"/>
      <c r="S4696" s="6"/>
      <c r="T4696" s="6"/>
      <c r="U4696" s="6"/>
      <c r="V4696" s="6"/>
      <c r="W4696" s="6"/>
      <c r="X4696" s="6"/>
      <c r="Y4696" s="6"/>
      <c r="Z4696" s="6"/>
      <c r="AA4696" s="6"/>
      <c r="AB4696" s="6"/>
      <c r="AC4696" s="6"/>
      <c r="AD4696" s="6"/>
      <c r="AE4696" s="6"/>
      <c r="AF4696" s="6"/>
      <c r="AG4696" s="6"/>
      <c r="AH4696" s="6"/>
      <c r="AI4696" s="6"/>
      <c r="AJ4696" s="6"/>
      <c r="AK4696" s="6"/>
      <c r="AL4696" s="6"/>
      <c r="AM4696" s="6"/>
    </row>
    <row r="4697" spans="1:39" x14ac:dyDescent="0.25">
      <c r="A4697" s="6"/>
      <c r="B4697" s="10"/>
      <c r="C4697" s="11"/>
      <c r="D4697" s="6"/>
      <c r="E4697" s="6"/>
      <c r="F4697" s="10"/>
      <c r="G4697" s="11"/>
      <c r="H4697" s="6"/>
      <c r="I4697" s="6"/>
      <c r="J4697" s="6"/>
      <c r="K4697" s="6"/>
      <c r="L4697" s="10"/>
      <c r="M4697" s="11"/>
      <c r="N4697" s="6"/>
      <c r="O4697" s="6"/>
      <c r="P4697" s="6"/>
      <c r="Q4697" s="6"/>
      <c r="R4697" s="6"/>
      <c r="S4697" s="6"/>
      <c r="T4697" s="6"/>
      <c r="U4697" s="6"/>
      <c r="V4697" s="6"/>
      <c r="W4697" s="6"/>
      <c r="X4697" s="6"/>
      <c r="Y4697" s="6"/>
      <c r="Z4697" s="6"/>
      <c r="AA4697" s="6"/>
      <c r="AB4697" s="6"/>
      <c r="AC4697" s="6"/>
      <c r="AD4697" s="6"/>
      <c r="AE4697" s="6"/>
      <c r="AF4697" s="6"/>
      <c r="AG4697" s="6"/>
      <c r="AH4697" s="6"/>
      <c r="AI4697" s="6"/>
      <c r="AJ4697" s="6"/>
      <c r="AK4697" s="6"/>
      <c r="AL4697" s="6"/>
      <c r="AM4697" s="6"/>
    </row>
    <row r="4698" spans="1:39" x14ac:dyDescent="0.25">
      <c r="A4698" s="6"/>
      <c r="B4698" s="10"/>
      <c r="C4698" s="11"/>
      <c r="D4698" s="6"/>
      <c r="E4698" s="6"/>
      <c r="F4698" s="10"/>
      <c r="G4698" s="11"/>
      <c r="H4698" s="6"/>
      <c r="I4698" s="6"/>
      <c r="J4698" s="6"/>
      <c r="K4698" s="6"/>
      <c r="L4698" s="10"/>
      <c r="M4698" s="11"/>
      <c r="N4698" s="6"/>
      <c r="O4698" s="6"/>
      <c r="P4698" s="6"/>
      <c r="Q4698" s="6"/>
      <c r="R4698" s="6"/>
      <c r="S4698" s="6"/>
      <c r="T4698" s="6"/>
      <c r="U4698" s="6"/>
      <c r="V4698" s="6"/>
      <c r="W4698" s="6"/>
      <c r="X4698" s="6"/>
      <c r="Y4698" s="6"/>
      <c r="Z4698" s="6"/>
      <c r="AA4698" s="6"/>
      <c r="AB4698" s="6"/>
      <c r="AC4698" s="6"/>
      <c r="AD4698" s="6"/>
      <c r="AE4698" s="6"/>
      <c r="AF4698" s="6"/>
      <c r="AG4698" s="6"/>
      <c r="AH4698" s="6"/>
      <c r="AI4698" s="6"/>
      <c r="AJ4698" s="6"/>
      <c r="AK4698" s="6"/>
      <c r="AL4698" s="6"/>
      <c r="AM4698" s="6"/>
    </row>
    <row r="4699" spans="1:39" x14ac:dyDescent="0.25">
      <c r="A4699" s="6"/>
      <c r="B4699" s="10"/>
      <c r="C4699" s="11"/>
      <c r="D4699" s="6"/>
      <c r="E4699" s="6"/>
      <c r="F4699" s="10"/>
      <c r="G4699" s="11"/>
      <c r="H4699" s="6"/>
      <c r="I4699" s="6"/>
      <c r="J4699" s="6"/>
      <c r="K4699" s="6"/>
      <c r="L4699" s="10"/>
      <c r="M4699" s="11"/>
      <c r="N4699" s="6"/>
      <c r="O4699" s="6"/>
      <c r="P4699" s="6"/>
      <c r="Q4699" s="6"/>
      <c r="R4699" s="6"/>
      <c r="S4699" s="6"/>
      <c r="T4699" s="6"/>
      <c r="U4699" s="6"/>
      <c r="V4699" s="6"/>
      <c r="W4699" s="6"/>
      <c r="X4699" s="6"/>
      <c r="Y4699" s="6"/>
      <c r="Z4699" s="6"/>
      <c r="AA4699" s="6"/>
      <c r="AB4699" s="6"/>
      <c r="AC4699" s="6"/>
      <c r="AD4699" s="6"/>
      <c r="AE4699" s="6"/>
      <c r="AF4699" s="6"/>
      <c r="AG4699" s="6"/>
      <c r="AH4699" s="6"/>
      <c r="AI4699" s="6"/>
      <c r="AJ4699" s="6"/>
      <c r="AK4699" s="6"/>
      <c r="AL4699" s="6"/>
      <c r="AM4699" s="6"/>
    </row>
    <row r="4700" spans="1:39" x14ac:dyDescent="0.25">
      <c r="A4700" s="6"/>
      <c r="B4700" s="10"/>
      <c r="C4700" s="11"/>
      <c r="D4700" s="6"/>
      <c r="E4700" s="6"/>
      <c r="F4700" s="10"/>
      <c r="G4700" s="11"/>
      <c r="H4700" s="6"/>
      <c r="I4700" s="6"/>
      <c r="J4700" s="6"/>
      <c r="K4700" s="6"/>
      <c r="L4700" s="10"/>
      <c r="M4700" s="11"/>
      <c r="N4700" s="6"/>
      <c r="O4700" s="6"/>
      <c r="P4700" s="6"/>
      <c r="Q4700" s="6"/>
      <c r="R4700" s="6"/>
      <c r="S4700" s="6"/>
      <c r="T4700" s="6"/>
      <c r="U4700" s="6"/>
      <c r="V4700" s="6"/>
      <c r="W4700" s="6"/>
      <c r="X4700" s="6"/>
      <c r="Y4700" s="6"/>
      <c r="Z4700" s="6"/>
      <c r="AA4700" s="6"/>
      <c r="AB4700" s="6"/>
      <c r="AC4700" s="6"/>
      <c r="AD4700" s="6"/>
      <c r="AE4700" s="6"/>
      <c r="AF4700" s="6"/>
      <c r="AG4700" s="6"/>
      <c r="AH4700" s="6"/>
      <c r="AI4700" s="6"/>
      <c r="AJ4700" s="6"/>
      <c r="AK4700" s="6"/>
      <c r="AL4700" s="6"/>
      <c r="AM4700" s="6"/>
    </row>
    <row r="4701" spans="1:39" x14ac:dyDescent="0.25">
      <c r="A4701" s="6"/>
      <c r="B4701" s="10"/>
      <c r="C4701" s="11"/>
      <c r="D4701" s="6"/>
      <c r="E4701" s="6"/>
      <c r="F4701" s="10"/>
      <c r="G4701" s="11"/>
      <c r="H4701" s="6"/>
      <c r="I4701" s="6"/>
      <c r="J4701" s="6"/>
      <c r="K4701" s="6"/>
      <c r="L4701" s="10"/>
      <c r="M4701" s="11"/>
      <c r="N4701" s="6"/>
      <c r="O4701" s="6"/>
      <c r="P4701" s="6"/>
      <c r="Q4701" s="6"/>
      <c r="R4701" s="6"/>
      <c r="S4701" s="6"/>
      <c r="T4701" s="6"/>
      <c r="U4701" s="6"/>
      <c r="V4701" s="6"/>
      <c r="W4701" s="6"/>
      <c r="X4701" s="6"/>
      <c r="Y4701" s="6"/>
      <c r="Z4701" s="6"/>
      <c r="AA4701" s="6"/>
      <c r="AB4701" s="6"/>
      <c r="AC4701" s="6"/>
      <c r="AD4701" s="6"/>
      <c r="AE4701" s="6"/>
      <c r="AF4701" s="6"/>
      <c r="AG4701" s="6"/>
      <c r="AH4701" s="6"/>
      <c r="AI4701" s="6"/>
      <c r="AJ4701" s="6"/>
      <c r="AK4701" s="6"/>
      <c r="AL4701" s="6"/>
      <c r="AM4701" s="6"/>
    </row>
    <row r="4702" spans="1:39" x14ac:dyDescent="0.25">
      <c r="A4702" s="6"/>
      <c r="B4702" s="10"/>
      <c r="C4702" s="11"/>
      <c r="D4702" s="6"/>
      <c r="E4702" s="6"/>
      <c r="F4702" s="10"/>
      <c r="G4702" s="11"/>
      <c r="H4702" s="6"/>
      <c r="I4702" s="6"/>
      <c r="J4702" s="6"/>
      <c r="K4702" s="6"/>
      <c r="L4702" s="10"/>
      <c r="M4702" s="11"/>
      <c r="N4702" s="6"/>
      <c r="O4702" s="6"/>
      <c r="P4702" s="6"/>
      <c r="Q4702" s="6"/>
      <c r="R4702" s="6"/>
      <c r="S4702" s="6"/>
      <c r="T4702" s="6"/>
      <c r="U4702" s="6"/>
      <c r="V4702" s="6"/>
      <c r="W4702" s="6"/>
      <c r="X4702" s="6"/>
      <c r="Y4702" s="6"/>
      <c r="Z4702" s="6"/>
      <c r="AA4702" s="6"/>
      <c r="AB4702" s="6"/>
      <c r="AC4702" s="6"/>
      <c r="AD4702" s="6"/>
      <c r="AE4702" s="6"/>
      <c r="AF4702" s="6"/>
      <c r="AG4702" s="6"/>
      <c r="AH4702" s="6"/>
      <c r="AI4702" s="6"/>
      <c r="AJ4702" s="6"/>
      <c r="AK4702" s="6"/>
      <c r="AL4702" s="6"/>
      <c r="AM4702" s="6"/>
    </row>
    <row r="4703" spans="1:39" x14ac:dyDescent="0.25">
      <c r="B4703" s="12"/>
      <c r="F4703" s="12"/>
      <c r="G4703" s="13"/>
      <c r="L4703" s="12"/>
      <c r="M4703" s="13"/>
    </row>
    <row r="4704" spans="1:39" x14ac:dyDescent="0.25">
      <c r="B4704" s="12"/>
      <c r="F4704" s="12"/>
      <c r="G4704" s="13"/>
      <c r="L4704" s="12"/>
      <c r="M4704" s="13"/>
    </row>
    <row r="4705" spans="1:39" x14ac:dyDescent="0.25">
      <c r="B4705" s="12"/>
      <c r="F4705" s="12"/>
      <c r="G4705" s="13"/>
      <c r="L4705" s="12"/>
      <c r="M4705" s="13"/>
    </row>
    <row r="4706" spans="1:39" x14ac:dyDescent="0.25">
      <c r="B4706" s="12"/>
      <c r="F4706" s="12"/>
      <c r="G4706" s="13"/>
      <c r="L4706" s="12"/>
      <c r="M4706" s="13"/>
    </row>
    <row r="4707" spans="1:39" x14ac:dyDescent="0.25">
      <c r="B4707" s="12"/>
      <c r="F4707" s="12"/>
      <c r="G4707" s="13"/>
      <c r="L4707" s="12"/>
      <c r="M4707" s="13"/>
    </row>
    <row r="4708" spans="1:39" x14ac:dyDescent="0.25">
      <c r="B4708" s="12"/>
      <c r="F4708" s="12"/>
      <c r="G4708" s="13"/>
      <c r="L4708" s="12"/>
      <c r="M4708" s="13"/>
    </row>
    <row r="4709" spans="1:39" x14ac:dyDescent="0.25">
      <c r="B4709" s="12"/>
      <c r="F4709" s="12"/>
      <c r="G4709" s="13"/>
      <c r="L4709" s="12"/>
      <c r="M4709" s="13"/>
    </row>
    <row r="4710" spans="1:39" x14ac:dyDescent="0.25">
      <c r="B4710" s="12"/>
      <c r="F4710" s="12"/>
      <c r="G4710" s="13"/>
      <c r="L4710" s="12"/>
      <c r="M4710" s="13"/>
    </row>
    <row r="4711" spans="1:39" x14ac:dyDescent="0.25">
      <c r="A4711" s="6"/>
      <c r="B4711" s="10"/>
      <c r="C4711" s="11"/>
      <c r="D4711" s="6"/>
      <c r="E4711" s="6"/>
      <c r="F4711" s="10"/>
      <c r="G4711" s="11"/>
      <c r="H4711" s="6"/>
      <c r="I4711" s="6"/>
      <c r="J4711" s="6"/>
      <c r="K4711" s="6"/>
      <c r="L4711" s="10"/>
      <c r="M4711" s="11"/>
      <c r="N4711" s="6"/>
      <c r="O4711" s="6"/>
      <c r="P4711" s="6"/>
      <c r="Q4711" s="6"/>
      <c r="R4711" s="6"/>
      <c r="S4711" s="6"/>
      <c r="T4711" s="6"/>
      <c r="U4711" s="6"/>
      <c r="V4711" s="6"/>
      <c r="W4711" s="6"/>
      <c r="X4711" s="6"/>
      <c r="Y4711" s="6"/>
      <c r="Z4711" s="6"/>
      <c r="AA4711" s="6"/>
      <c r="AB4711" s="6"/>
      <c r="AC4711" s="6"/>
      <c r="AD4711" s="6"/>
      <c r="AE4711" s="6"/>
      <c r="AF4711" s="6"/>
      <c r="AG4711" s="6"/>
      <c r="AH4711" s="6"/>
      <c r="AI4711" s="6"/>
      <c r="AJ4711" s="6"/>
      <c r="AK4711" s="6"/>
      <c r="AL4711" s="6"/>
      <c r="AM4711" s="6"/>
    </row>
    <row r="4712" spans="1:39" x14ac:dyDescent="0.25">
      <c r="B4712" s="12"/>
      <c r="F4712" s="12"/>
      <c r="G4712" s="13"/>
      <c r="L4712" s="12"/>
      <c r="M4712" s="13"/>
    </row>
    <row r="4713" spans="1:39" x14ac:dyDescent="0.25">
      <c r="B4713" s="12"/>
      <c r="F4713" s="12"/>
      <c r="G4713" s="13"/>
      <c r="L4713" s="12"/>
      <c r="M4713" s="13"/>
    </row>
    <row r="4714" spans="1:39" x14ac:dyDescent="0.25">
      <c r="B4714" s="12"/>
      <c r="F4714" s="12"/>
      <c r="G4714" s="13"/>
      <c r="L4714" s="12"/>
      <c r="M4714" s="13"/>
    </row>
    <row r="4715" spans="1:39" x14ac:dyDescent="0.25">
      <c r="B4715" s="12"/>
      <c r="F4715" s="12"/>
      <c r="G4715" s="13"/>
      <c r="L4715" s="12"/>
      <c r="M4715" s="13"/>
    </row>
    <row r="4716" spans="1:39" x14ac:dyDescent="0.25">
      <c r="B4716" s="12"/>
      <c r="F4716" s="12"/>
      <c r="G4716" s="13"/>
      <c r="L4716" s="12"/>
      <c r="M4716" s="13"/>
    </row>
    <row r="4717" spans="1:39" x14ac:dyDescent="0.25">
      <c r="B4717" s="12"/>
      <c r="F4717" s="12"/>
      <c r="G4717" s="13"/>
      <c r="L4717" s="12"/>
      <c r="M4717" s="13"/>
    </row>
    <row r="4718" spans="1:39" x14ac:dyDescent="0.25">
      <c r="B4718" s="12"/>
      <c r="F4718" s="12"/>
      <c r="G4718" s="13"/>
      <c r="L4718" s="12"/>
      <c r="M4718" s="13"/>
    </row>
    <row r="4719" spans="1:39" x14ac:dyDescent="0.25">
      <c r="B4719" s="12"/>
      <c r="F4719" s="12"/>
      <c r="G4719" s="13"/>
      <c r="L4719" s="12"/>
      <c r="M4719" s="13"/>
    </row>
    <row r="4720" spans="1:39" x14ac:dyDescent="0.25">
      <c r="B4720" s="12"/>
      <c r="F4720" s="12"/>
      <c r="G4720" s="13"/>
      <c r="L4720" s="12"/>
      <c r="M4720" s="13"/>
    </row>
    <row r="4721" spans="1:39" x14ac:dyDescent="0.25">
      <c r="B4721" s="12"/>
      <c r="F4721" s="12"/>
      <c r="G4721" s="13"/>
      <c r="L4721" s="12"/>
      <c r="M4721" s="13"/>
    </row>
    <row r="4722" spans="1:39" x14ac:dyDescent="0.25">
      <c r="B4722" s="12"/>
      <c r="F4722" s="12"/>
      <c r="G4722" s="13"/>
      <c r="L4722" s="12"/>
      <c r="M4722" s="13"/>
    </row>
    <row r="4723" spans="1:39" x14ac:dyDescent="0.25">
      <c r="B4723" s="12"/>
      <c r="F4723" s="12"/>
      <c r="G4723" s="13"/>
      <c r="L4723" s="12"/>
      <c r="M4723" s="13"/>
    </row>
    <row r="4724" spans="1:39" x14ac:dyDescent="0.25">
      <c r="B4724" s="12"/>
      <c r="F4724" s="12"/>
      <c r="G4724" s="13"/>
      <c r="L4724" s="12"/>
      <c r="M4724" s="13"/>
    </row>
    <row r="4725" spans="1:39" x14ac:dyDescent="0.25">
      <c r="B4725" s="12"/>
      <c r="F4725" s="12"/>
      <c r="G4725" s="13"/>
      <c r="L4725" s="12"/>
      <c r="M4725" s="13"/>
    </row>
    <row r="4726" spans="1:39" x14ac:dyDescent="0.25">
      <c r="B4726" s="12"/>
      <c r="F4726" s="12"/>
      <c r="G4726" s="13"/>
      <c r="L4726" s="12"/>
      <c r="M4726" s="13"/>
    </row>
    <row r="4727" spans="1:39" x14ac:dyDescent="0.25">
      <c r="B4727" s="12"/>
      <c r="F4727" s="12"/>
      <c r="G4727" s="13"/>
      <c r="L4727" s="12"/>
      <c r="M4727" s="13"/>
    </row>
    <row r="4728" spans="1:39" x14ac:dyDescent="0.25">
      <c r="B4728" s="12"/>
      <c r="F4728" s="12"/>
      <c r="G4728" s="13"/>
      <c r="L4728" s="12"/>
      <c r="M4728" s="13"/>
    </row>
    <row r="4729" spans="1:39" x14ac:dyDescent="0.25">
      <c r="B4729" s="12"/>
      <c r="F4729" s="12"/>
      <c r="G4729" s="13"/>
      <c r="L4729" s="12"/>
      <c r="M4729" s="13"/>
    </row>
    <row r="4730" spans="1:39" x14ac:dyDescent="0.25">
      <c r="B4730" s="12"/>
      <c r="F4730" s="12"/>
      <c r="G4730" s="13"/>
      <c r="L4730" s="12"/>
      <c r="M4730" s="13"/>
    </row>
    <row r="4731" spans="1:39" x14ac:dyDescent="0.25">
      <c r="A4731" s="6"/>
      <c r="B4731" s="10"/>
      <c r="C4731" s="11"/>
      <c r="D4731" s="6"/>
      <c r="E4731" s="6"/>
      <c r="F4731" s="10"/>
      <c r="G4731" s="11"/>
      <c r="H4731" s="6"/>
      <c r="I4731" s="6"/>
      <c r="J4731" s="6"/>
      <c r="K4731" s="6"/>
      <c r="L4731" s="10"/>
      <c r="M4731" s="11"/>
      <c r="N4731" s="6"/>
      <c r="O4731" s="6"/>
      <c r="P4731" s="6"/>
      <c r="Q4731" s="6"/>
      <c r="R4731" s="6"/>
      <c r="S4731" s="6"/>
      <c r="T4731" s="6"/>
      <c r="U4731" s="6"/>
      <c r="V4731" s="6"/>
      <c r="W4731" s="6"/>
      <c r="X4731" s="6"/>
      <c r="Y4731" s="6"/>
      <c r="Z4731" s="6"/>
      <c r="AA4731" s="6"/>
      <c r="AB4731" s="6"/>
      <c r="AC4731" s="6"/>
      <c r="AD4731" s="6"/>
      <c r="AE4731" s="6"/>
      <c r="AF4731" s="6"/>
      <c r="AG4731" s="6"/>
      <c r="AH4731" s="6"/>
      <c r="AI4731" s="6"/>
      <c r="AJ4731" s="6"/>
      <c r="AK4731" s="6"/>
      <c r="AL4731" s="6"/>
      <c r="AM4731" s="6"/>
    </row>
    <row r="4732" spans="1:39" x14ac:dyDescent="0.25">
      <c r="A4732" s="6"/>
      <c r="B4732" s="10"/>
      <c r="C4732" s="11"/>
      <c r="D4732" s="6"/>
      <c r="E4732" s="6"/>
      <c r="F4732" s="10"/>
      <c r="G4732" s="11"/>
      <c r="H4732" s="6"/>
      <c r="I4732" s="6"/>
      <c r="J4732" s="6"/>
      <c r="K4732" s="6"/>
      <c r="L4732" s="10"/>
      <c r="M4732" s="11"/>
      <c r="N4732" s="6"/>
      <c r="O4732" s="6"/>
      <c r="P4732" s="6"/>
      <c r="Q4732" s="6"/>
      <c r="R4732" s="6"/>
      <c r="S4732" s="6"/>
      <c r="T4732" s="6"/>
      <c r="U4732" s="6"/>
      <c r="V4732" s="6"/>
      <c r="W4732" s="6"/>
      <c r="X4732" s="6"/>
      <c r="Y4732" s="6"/>
      <c r="Z4732" s="6"/>
      <c r="AA4732" s="6"/>
      <c r="AB4732" s="6"/>
      <c r="AC4732" s="6"/>
      <c r="AD4732" s="6"/>
      <c r="AE4732" s="6"/>
      <c r="AF4732" s="6"/>
      <c r="AG4732" s="6"/>
      <c r="AH4732" s="6"/>
      <c r="AI4732" s="6"/>
      <c r="AJ4732" s="6"/>
      <c r="AK4732" s="6"/>
      <c r="AL4732" s="6"/>
      <c r="AM4732" s="6"/>
    </row>
    <row r="4733" spans="1:39" x14ac:dyDescent="0.25">
      <c r="A4733" s="6"/>
      <c r="B4733" s="10"/>
      <c r="C4733" s="11"/>
      <c r="D4733" s="6"/>
      <c r="E4733" s="6"/>
      <c r="F4733" s="10"/>
      <c r="G4733" s="11"/>
      <c r="H4733" s="6"/>
      <c r="I4733" s="6"/>
      <c r="J4733" s="6"/>
      <c r="K4733" s="6"/>
      <c r="L4733" s="10"/>
      <c r="M4733" s="11"/>
      <c r="N4733" s="6"/>
      <c r="O4733" s="6"/>
      <c r="P4733" s="6"/>
      <c r="Q4733" s="6"/>
      <c r="R4733" s="6"/>
      <c r="S4733" s="6"/>
      <c r="T4733" s="6"/>
      <c r="U4733" s="6"/>
      <c r="V4733" s="6"/>
      <c r="W4733" s="6"/>
      <c r="X4733" s="6"/>
      <c r="Y4733" s="6"/>
      <c r="Z4733" s="6"/>
      <c r="AA4733" s="6"/>
      <c r="AB4733" s="6"/>
      <c r="AC4733" s="6"/>
      <c r="AD4733" s="6"/>
      <c r="AE4733" s="6"/>
      <c r="AF4733" s="6"/>
      <c r="AG4733" s="6"/>
      <c r="AH4733" s="6"/>
      <c r="AI4733" s="6"/>
      <c r="AJ4733" s="6"/>
      <c r="AK4733" s="6"/>
      <c r="AL4733" s="6"/>
      <c r="AM4733" s="6"/>
    </row>
    <row r="4734" spans="1:39" x14ac:dyDescent="0.25">
      <c r="A4734" s="6"/>
      <c r="B4734" s="10"/>
      <c r="C4734" s="11"/>
      <c r="D4734" s="6"/>
      <c r="E4734" s="6"/>
      <c r="F4734" s="10"/>
      <c r="G4734" s="11"/>
      <c r="H4734" s="6"/>
      <c r="I4734" s="6"/>
      <c r="J4734" s="6"/>
      <c r="K4734" s="6"/>
      <c r="L4734" s="10"/>
      <c r="M4734" s="11"/>
      <c r="N4734" s="6"/>
      <c r="O4734" s="6"/>
      <c r="P4734" s="6"/>
      <c r="Q4734" s="6"/>
      <c r="R4734" s="6"/>
      <c r="S4734" s="6"/>
      <c r="T4734" s="6"/>
      <c r="U4734" s="6"/>
      <c r="V4734" s="6"/>
      <c r="W4734" s="6"/>
      <c r="X4734" s="6"/>
      <c r="Y4734" s="6"/>
      <c r="Z4734" s="6"/>
      <c r="AA4734" s="6"/>
      <c r="AB4734" s="6"/>
      <c r="AC4734" s="6"/>
      <c r="AD4734" s="6"/>
      <c r="AE4734" s="6"/>
      <c r="AF4734" s="6"/>
      <c r="AG4734" s="6"/>
      <c r="AH4734" s="6"/>
      <c r="AI4734" s="6"/>
      <c r="AJ4734" s="6"/>
      <c r="AK4734" s="6"/>
      <c r="AL4734" s="6"/>
      <c r="AM4734" s="6"/>
    </row>
    <row r="4735" spans="1:39" x14ac:dyDescent="0.25">
      <c r="A4735" s="6"/>
      <c r="B4735" s="10"/>
      <c r="C4735" s="11"/>
      <c r="D4735" s="6"/>
      <c r="E4735" s="6"/>
      <c r="F4735" s="10"/>
      <c r="G4735" s="11"/>
      <c r="H4735" s="6"/>
      <c r="I4735" s="6"/>
      <c r="J4735" s="6"/>
      <c r="K4735" s="6"/>
      <c r="L4735" s="10"/>
      <c r="M4735" s="11"/>
      <c r="N4735" s="6"/>
      <c r="O4735" s="6"/>
      <c r="P4735" s="6"/>
      <c r="Q4735" s="6"/>
      <c r="R4735" s="6"/>
      <c r="S4735" s="6"/>
      <c r="T4735" s="6"/>
      <c r="U4735" s="6"/>
      <c r="V4735" s="6"/>
      <c r="W4735" s="6"/>
      <c r="X4735" s="6"/>
      <c r="Y4735" s="6"/>
      <c r="Z4735" s="6"/>
      <c r="AA4735" s="6"/>
      <c r="AB4735" s="6"/>
      <c r="AC4735" s="6"/>
      <c r="AD4735" s="6"/>
      <c r="AE4735" s="6"/>
      <c r="AF4735" s="6"/>
      <c r="AG4735" s="6"/>
      <c r="AH4735" s="6"/>
      <c r="AI4735" s="6"/>
      <c r="AJ4735" s="6"/>
      <c r="AK4735" s="6"/>
      <c r="AL4735" s="6"/>
      <c r="AM4735" s="6"/>
    </row>
    <row r="4736" spans="1:39" x14ac:dyDescent="0.25">
      <c r="A4736" s="6"/>
      <c r="B4736" s="10"/>
      <c r="C4736" s="11"/>
      <c r="D4736" s="6"/>
      <c r="E4736" s="6"/>
      <c r="F4736" s="10"/>
      <c r="G4736" s="11"/>
      <c r="H4736" s="6"/>
      <c r="I4736" s="6"/>
      <c r="J4736" s="6"/>
      <c r="K4736" s="6"/>
      <c r="L4736" s="10"/>
      <c r="M4736" s="11"/>
      <c r="N4736" s="6"/>
      <c r="O4736" s="6"/>
      <c r="P4736" s="6"/>
      <c r="Q4736" s="6"/>
      <c r="R4736" s="6"/>
      <c r="S4736" s="6"/>
      <c r="T4736" s="6"/>
      <c r="U4736" s="6"/>
      <c r="V4736" s="6"/>
      <c r="W4736" s="6"/>
      <c r="X4736" s="6"/>
      <c r="Y4736" s="6"/>
      <c r="Z4736" s="6"/>
      <c r="AA4736" s="6"/>
      <c r="AB4736" s="6"/>
      <c r="AC4736" s="6"/>
      <c r="AD4736" s="6"/>
      <c r="AE4736" s="6"/>
      <c r="AF4736" s="6"/>
      <c r="AG4736" s="6"/>
      <c r="AH4736" s="6"/>
      <c r="AI4736" s="6"/>
      <c r="AJ4736" s="6"/>
      <c r="AK4736" s="6"/>
      <c r="AL4736" s="6"/>
      <c r="AM4736" s="6"/>
    </row>
    <row r="4737" spans="1:39" x14ac:dyDescent="0.25">
      <c r="A4737" s="6"/>
      <c r="B4737" s="10"/>
      <c r="C4737" s="11"/>
      <c r="D4737" s="6"/>
      <c r="E4737" s="6"/>
      <c r="F4737" s="10"/>
      <c r="G4737" s="11"/>
      <c r="H4737" s="6"/>
      <c r="I4737" s="6"/>
      <c r="J4737" s="6"/>
      <c r="K4737" s="6"/>
      <c r="L4737" s="10"/>
      <c r="M4737" s="11"/>
      <c r="N4737" s="6"/>
      <c r="O4737" s="6"/>
      <c r="P4737" s="6"/>
      <c r="Q4737" s="6"/>
      <c r="R4737" s="6"/>
      <c r="S4737" s="6"/>
      <c r="T4737" s="6"/>
      <c r="U4737" s="6"/>
      <c r="V4737" s="6"/>
      <c r="W4737" s="6"/>
      <c r="X4737" s="6"/>
      <c r="Y4737" s="6"/>
      <c r="Z4737" s="6"/>
      <c r="AA4737" s="6"/>
      <c r="AB4737" s="6"/>
      <c r="AC4737" s="6"/>
      <c r="AD4737" s="6"/>
      <c r="AE4737" s="6"/>
      <c r="AF4737" s="6"/>
      <c r="AG4737" s="6"/>
      <c r="AH4737" s="6"/>
      <c r="AI4737" s="6"/>
      <c r="AJ4737" s="6"/>
      <c r="AK4737" s="6"/>
      <c r="AL4737" s="6"/>
      <c r="AM4737" s="6"/>
    </row>
    <row r="4738" spans="1:39" x14ac:dyDescent="0.25">
      <c r="A4738" s="6"/>
      <c r="B4738" s="10"/>
      <c r="C4738" s="11"/>
      <c r="D4738" s="6"/>
      <c r="E4738" s="6"/>
      <c r="F4738" s="10"/>
      <c r="G4738" s="11"/>
      <c r="H4738" s="6"/>
      <c r="I4738" s="6"/>
      <c r="J4738" s="6"/>
      <c r="K4738" s="6"/>
      <c r="L4738" s="10"/>
      <c r="M4738" s="11"/>
      <c r="N4738" s="6"/>
      <c r="O4738" s="6"/>
      <c r="P4738" s="6"/>
      <c r="Q4738" s="6"/>
      <c r="R4738" s="6"/>
      <c r="S4738" s="6"/>
      <c r="T4738" s="6"/>
      <c r="U4738" s="6"/>
      <c r="V4738" s="6"/>
      <c r="W4738" s="6"/>
      <c r="X4738" s="6"/>
      <c r="Y4738" s="6"/>
      <c r="Z4738" s="6"/>
      <c r="AA4738" s="6"/>
      <c r="AB4738" s="6"/>
      <c r="AC4738" s="6"/>
      <c r="AD4738" s="6"/>
      <c r="AE4738" s="6"/>
      <c r="AF4738" s="6"/>
      <c r="AG4738" s="6"/>
      <c r="AH4738" s="6"/>
      <c r="AI4738" s="6"/>
      <c r="AJ4738" s="6"/>
      <c r="AK4738" s="6"/>
      <c r="AL4738" s="6"/>
      <c r="AM4738" s="6"/>
    </row>
    <row r="4739" spans="1:39" x14ac:dyDescent="0.25">
      <c r="A4739" s="6"/>
      <c r="B4739" s="10"/>
      <c r="C4739" s="11"/>
      <c r="D4739" s="6"/>
      <c r="E4739" s="6"/>
      <c r="F4739" s="10"/>
      <c r="G4739" s="11"/>
      <c r="H4739" s="6"/>
      <c r="I4739" s="6"/>
      <c r="J4739" s="6"/>
      <c r="K4739" s="6"/>
      <c r="L4739" s="10"/>
      <c r="M4739" s="11"/>
      <c r="N4739" s="6"/>
      <c r="O4739" s="6"/>
      <c r="P4739" s="6"/>
      <c r="Q4739" s="6"/>
      <c r="R4739" s="6"/>
      <c r="S4739" s="6"/>
      <c r="T4739" s="6"/>
      <c r="U4739" s="6"/>
      <c r="V4739" s="6"/>
      <c r="W4739" s="6"/>
      <c r="X4739" s="6"/>
      <c r="Y4739" s="6"/>
      <c r="Z4739" s="6"/>
      <c r="AA4739" s="6"/>
      <c r="AB4739" s="6"/>
      <c r="AC4739" s="6"/>
      <c r="AD4739" s="6"/>
      <c r="AE4739" s="6"/>
      <c r="AF4739" s="6"/>
      <c r="AG4739" s="6"/>
      <c r="AH4739" s="6"/>
      <c r="AI4739" s="6"/>
      <c r="AJ4739" s="6"/>
      <c r="AK4739" s="6"/>
      <c r="AL4739" s="6"/>
      <c r="AM4739" s="6"/>
    </row>
    <row r="4740" spans="1:39" x14ac:dyDescent="0.25">
      <c r="A4740" s="6"/>
      <c r="B4740" s="10"/>
      <c r="C4740" s="11"/>
      <c r="D4740" s="6"/>
      <c r="E4740" s="6"/>
      <c r="F4740" s="10"/>
      <c r="G4740" s="11"/>
      <c r="H4740" s="6"/>
      <c r="I4740" s="6"/>
      <c r="J4740" s="6"/>
      <c r="K4740" s="6"/>
      <c r="L4740" s="10"/>
      <c r="M4740" s="11"/>
      <c r="N4740" s="6"/>
      <c r="O4740" s="6"/>
      <c r="P4740" s="6"/>
      <c r="Q4740" s="6"/>
      <c r="R4740" s="6"/>
      <c r="S4740" s="6"/>
      <c r="T4740" s="6"/>
      <c r="U4740" s="6"/>
      <c r="V4740" s="6"/>
      <c r="W4740" s="6"/>
      <c r="X4740" s="6"/>
      <c r="Y4740" s="6"/>
      <c r="Z4740" s="6"/>
      <c r="AA4740" s="6"/>
      <c r="AB4740" s="6"/>
      <c r="AC4740" s="6"/>
      <c r="AD4740" s="6"/>
      <c r="AE4740" s="6"/>
      <c r="AF4740" s="6"/>
      <c r="AG4740" s="6"/>
      <c r="AH4740" s="6"/>
      <c r="AI4740" s="6"/>
      <c r="AJ4740" s="6"/>
      <c r="AK4740" s="6"/>
      <c r="AL4740" s="6"/>
      <c r="AM4740" s="6"/>
    </row>
    <row r="4741" spans="1:39" x14ac:dyDescent="0.25">
      <c r="A4741" s="6"/>
      <c r="B4741" s="10"/>
      <c r="C4741" s="11"/>
      <c r="D4741" s="6"/>
      <c r="E4741" s="6"/>
      <c r="F4741" s="10"/>
      <c r="G4741" s="11"/>
      <c r="H4741" s="6"/>
      <c r="I4741" s="6"/>
      <c r="J4741" s="6"/>
      <c r="K4741" s="6"/>
      <c r="L4741" s="10"/>
      <c r="M4741" s="11"/>
      <c r="N4741" s="6"/>
      <c r="O4741" s="6"/>
      <c r="P4741" s="6"/>
      <c r="Q4741" s="6"/>
      <c r="R4741" s="6"/>
      <c r="S4741" s="6"/>
      <c r="T4741" s="6"/>
      <c r="U4741" s="6"/>
      <c r="V4741" s="6"/>
      <c r="W4741" s="6"/>
      <c r="X4741" s="6"/>
      <c r="Y4741" s="6"/>
      <c r="Z4741" s="6"/>
      <c r="AA4741" s="6"/>
      <c r="AB4741" s="6"/>
      <c r="AC4741" s="6"/>
      <c r="AD4741" s="6"/>
      <c r="AE4741" s="6"/>
      <c r="AF4741" s="6"/>
      <c r="AG4741" s="6"/>
      <c r="AH4741" s="6"/>
      <c r="AI4741" s="6"/>
      <c r="AJ4741" s="6"/>
      <c r="AK4741" s="6"/>
      <c r="AL4741" s="6"/>
      <c r="AM4741" s="6"/>
    </row>
    <row r="4742" spans="1:39" x14ac:dyDescent="0.25">
      <c r="A4742" s="6"/>
      <c r="B4742" s="10"/>
      <c r="C4742" s="11"/>
      <c r="D4742" s="6"/>
      <c r="E4742" s="6"/>
      <c r="F4742" s="10"/>
      <c r="G4742" s="11"/>
      <c r="H4742" s="6"/>
      <c r="I4742" s="6"/>
      <c r="J4742" s="6"/>
      <c r="K4742" s="6"/>
      <c r="L4742" s="10"/>
      <c r="M4742" s="11"/>
      <c r="N4742" s="6"/>
      <c r="O4742" s="6"/>
      <c r="P4742" s="6"/>
      <c r="Q4742" s="6"/>
      <c r="R4742" s="6"/>
      <c r="S4742" s="6"/>
      <c r="T4742" s="6"/>
      <c r="U4742" s="6"/>
      <c r="V4742" s="6"/>
      <c r="W4742" s="6"/>
      <c r="X4742" s="6"/>
      <c r="Y4742" s="6"/>
      <c r="Z4742" s="6"/>
      <c r="AA4742" s="6"/>
      <c r="AB4742" s="6"/>
      <c r="AC4742" s="6"/>
      <c r="AD4742" s="6"/>
      <c r="AE4742" s="6"/>
      <c r="AF4742" s="6"/>
      <c r="AG4742" s="6"/>
      <c r="AH4742" s="6"/>
      <c r="AI4742" s="6"/>
      <c r="AJ4742" s="6"/>
      <c r="AK4742" s="6"/>
      <c r="AL4742" s="6"/>
      <c r="AM4742" s="6"/>
    </row>
    <row r="4743" spans="1:39" x14ac:dyDescent="0.25">
      <c r="A4743" s="6"/>
      <c r="B4743" s="10"/>
      <c r="C4743" s="11"/>
      <c r="D4743" s="6"/>
      <c r="E4743" s="6"/>
      <c r="F4743" s="10"/>
      <c r="G4743" s="11"/>
      <c r="H4743" s="6"/>
      <c r="I4743" s="6"/>
      <c r="J4743" s="6"/>
      <c r="K4743" s="6"/>
      <c r="L4743" s="10"/>
      <c r="M4743" s="11"/>
      <c r="N4743" s="6"/>
      <c r="O4743" s="6"/>
      <c r="P4743" s="6"/>
      <c r="Q4743" s="6"/>
      <c r="R4743" s="6"/>
      <c r="S4743" s="6"/>
      <c r="T4743" s="6"/>
      <c r="U4743" s="6"/>
      <c r="V4743" s="6"/>
      <c r="W4743" s="6"/>
      <c r="X4743" s="6"/>
      <c r="Y4743" s="6"/>
      <c r="Z4743" s="6"/>
      <c r="AA4743" s="6"/>
      <c r="AB4743" s="6"/>
      <c r="AC4743" s="6"/>
      <c r="AD4743" s="6"/>
      <c r="AE4743" s="6"/>
      <c r="AF4743" s="6"/>
      <c r="AG4743" s="6"/>
      <c r="AH4743" s="6"/>
      <c r="AI4743" s="6"/>
      <c r="AJ4743" s="6"/>
      <c r="AK4743" s="6"/>
      <c r="AL4743" s="6"/>
      <c r="AM4743" s="6"/>
    </row>
    <row r="4744" spans="1:39" x14ac:dyDescent="0.25">
      <c r="A4744" s="6"/>
      <c r="B4744" s="10"/>
      <c r="C4744" s="11"/>
      <c r="D4744" s="6"/>
      <c r="E4744" s="6"/>
      <c r="F4744" s="10"/>
      <c r="G4744" s="11"/>
      <c r="H4744" s="6"/>
      <c r="I4744" s="6"/>
      <c r="J4744" s="6"/>
      <c r="K4744" s="6"/>
      <c r="L4744" s="10"/>
      <c r="M4744" s="11"/>
      <c r="N4744" s="6"/>
      <c r="O4744" s="6"/>
      <c r="P4744" s="6"/>
      <c r="Q4744" s="6"/>
      <c r="R4744" s="6"/>
      <c r="S4744" s="6"/>
      <c r="T4744" s="6"/>
      <c r="U4744" s="6"/>
      <c r="V4744" s="6"/>
      <c r="W4744" s="6"/>
      <c r="X4744" s="6"/>
      <c r="Y4744" s="6"/>
      <c r="Z4744" s="6"/>
      <c r="AA4744" s="6"/>
      <c r="AB4744" s="6"/>
      <c r="AC4744" s="6"/>
      <c r="AD4744" s="6"/>
      <c r="AE4744" s="6"/>
      <c r="AF4744" s="6"/>
      <c r="AG4744" s="6"/>
      <c r="AH4744" s="6"/>
      <c r="AI4744" s="6"/>
      <c r="AJ4744" s="6"/>
      <c r="AK4744" s="6"/>
      <c r="AL4744" s="6"/>
      <c r="AM4744" s="6"/>
    </row>
    <row r="4745" spans="1:39" x14ac:dyDescent="0.25">
      <c r="A4745" s="6"/>
      <c r="B4745" s="10"/>
      <c r="C4745" s="11"/>
      <c r="D4745" s="6"/>
      <c r="E4745" s="6"/>
      <c r="F4745" s="10"/>
      <c r="G4745" s="11"/>
      <c r="H4745" s="6"/>
      <c r="I4745" s="6"/>
      <c r="J4745" s="6"/>
      <c r="K4745" s="6"/>
      <c r="L4745" s="10"/>
      <c r="M4745" s="11"/>
      <c r="N4745" s="6"/>
      <c r="O4745" s="6"/>
      <c r="P4745" s="6"/>
      <c r="Q4745" s="6"/>
      <c r="R4745" s="6"/>
      <c r="S4745" s="6"/>
      <c r="T4745" s="6"/>
      <c r="U4745" s="6"/>
      <c r="V4745" s="6"/>
      <c r="W4745" s="6"/>
      <c r="X4745" s="6"/>
      <c r="Y4745" s="6"/>
      <c r="Z4745" s="6"/>
      <c r="AA4745" s="6"/>
      <c r="AB4745" s="6"/>
      <c r="AC4745" s="6"/>
      <c r="AD4745" s="6"/>
      <c r="AE4745" s="6"/>
      <c r="AF4745" s="6"/>
      <c r="AG4745" s="6"/>
      <c r="AH4745" s="6"/>
      <c r="AI4745" s="6"/>
      <c r="AJ4745" s="6"/>
      <c r="AK4745" s="6"/>
      <c r="AL4745" s="6"/>
      <c r="AM4745" s="6"/>
    </row>
    <row r="4746" spans="1:39" x14ac:dyDescent="0.25">
      <c r="A4746" s="6"/>
      <c r="B4746" s="10"/>
      <c r="C4746" s="11"/>
      <c r="D4746" s="6"/>
      <c r="E4746" s="6"/>
      <c r="F4746" s="10"/>
      <c r="G4746" s="11"/>
      <c r="H4746" s="6"/>
      <c r="I4746" s="6"/>
      <c r="J4746" s="6"/>
      <c r="K4746" s="6"/>
      <c r="L4746" s="10"/>
      <c r="M4746" s="11"/>
      <c r="N4746" s="6"/>
      <c r="O4746" s="6"/>
      <c r="P4746" s="6"/>
      <c r="Q4746" s="6"/>
      <c r="R4746" s="6"/>
      <c r="S4746" s="6"/>
      <c r="T4746" s="6"/>
      <c r="U4746" s="6"/>
      <c r="V4746" s="6"/>
      <c r="W4746" s="6"/>
      <c r="X4746" s="6"/>
      <c r="Y4746" s="6"/>
      <c r="Z4746" s="6"/>
      <c r="AA4746" s="6"/>
      <c r="AB4746" s="6"/>
      <c r="AC4746" s="6"/>
      <c r="AD4746" s="6"/>
      <c r="AE4746" s="6"/>
      <c r="AF4746" s="6"/>
      <c r="AG4746" s="6"/>
      <c r="AH4746" s="6"/>
      <c r="AI4746" s="6"/>
      <c r="AJ4746" s="6"/>
      <c r="AK4746" s="6"/>
      <c r="AL4746" s="6"/>
      <c r="AM4746" s="6"/>
    </row>
    <row r="4747" spans="1:39" x14ac:dyDescent="0.25">
      <c r="A4747" s="6"/>
      <c r="B4747" s="10"/>
      <c r="C4747" s="11"/>
      <c r="D4747" s="6"/>
      <c r="E4747" s="6"/>
      <c r="F4747" s="10"/>
      <c r="G4747" s="11"/>
      <c r="H4747" s="6"/>
      <c r="I4747" s="6"/>
      <c r="J4747" s="6"/>
      <c r="K4747" s="6"/>
      <c r="L4747" s="10"/>
      <c r="M4747" s="11"/>
      <c r="N4747" s="6"/>
      <c r="O4747" s="6"/>
      <c r="P4747" s="6"/>
      <c r="Q4747" s="6"/>
      <c r="R4747" s="6"/>
      <c r="S4747" s="6"/>
      <c r="T4747" s="6"/>
      <c r="U4747" s="6"/>
      <c r="V4747" s="6"/>
      <c r="W4747" s="6"/>
      <c r="X4747" s="6"/>
      <c r="Y4747" s="6"/>
      <c r="Z4747" s="6"/>
      <c r="AA4747" s="6"/>
      <c r="AB4747" s="6"/>
      <c r="AC4747" s="6"/>
      <c r="AD4747" s="6"/>
      <c r="AE4747" s="6"/>
      <c r="AF4747" s="6"/>
      <c r="AG4747" s="6"/>
      <c r="AH4747" s="6"/>
      <c r="AI4747" s="6"/>
      <c r="AJ4747" s="6"/>
      <c r="AK4747" s="6"/>
      <c r="AL4747" s="6"/>
      <c r="AM4747" s="6"/>
    </row>
    <row r="4748" spans="1:39" x14ac:dyDescent="0.25">
      <c r="A4748" s="6"/>
      <c r="B4748" s="10"/>
      <c r="C4748" s="11"/>
      <c r="D4748" s="6"/>
      <c r="E4748" s="6"/>
      <c r="F4748" s="10"/>
      <c r="G4748" s="11"/>
      <c r="H4748" s="6"/>
      <c r="I4748" s="6"/>
      <c r="J4748" s="6"/>
      <c r="K4748" s="6"/>
      <c r="L4748" s="10"/>
      <c r="M4748" s="11"/>
      <c r="N4748" s="6"/>
      <c r="O4748" s="6"/>
      <c r="P4748" s="6"/>
      <c r="Q4748" s="6"/>
      <c r="R4748" s="6"/>
      <c r="S4748" s="6"/>
      <c r="T4748" s="6"/>
      <c r="U4748" s="6"/>
      <c r="V4748" s="6"/>
      <c r="W4748" s="6"/>
      <c r="X4748" s="6"/>
      <c r="Y4748" s="6"/>
      <c r="Z4748" s="6"/>
      <c r="AA4748" s="6"/>
      <c r="AB4748" s="6"/>
      <c r="AC4748" s="6"/>
      <c r="AD4748" s="6"/>
      <c r="AE4748" s="6"/>
      <c r="AF4748" s="6"/>
      <c r="AG4748" s="6"/>
      <c r="AH4748" s="6"/>
      <c r="AI4748" s="6"/>
      <c r="AJ4748" s="6"/>
      <c r="AK4748" s="6"/>
      <c r="AL4748" s="6"/>
      <c r="AM4748" s="6"/>
    </row>
    <row r="4749" spans="1:39" x14ac:dyDescent="0.25">
      <c r="A4749" s="6"/>
      <c r="B4749" s="10"/>
      <c r="C4749" s="11"/>
      <c r="D4749" s="6"/>
      <c r="E4749" s="6"/>
      <c r="F4749" s="10"/>
      <c r="G4749" s="11"/>
      <c r="H4749" s="6"/>
      <c r="I4749" s="6"/>
      <c r="J4749" s="6"/>
      <c r="K4749" s="6"/>
      <c r="L4749" s="10"/>
      <c r="M4749" s="11"/>
      <c r="N4749" s="6"/>
      <c r="O4749" s="6"/>
      <c r="P4749" s="6"/>
      <c r="Q4749" s="6"/>
      <c r="R4749" s="6"/>
      <c r="S4749" s="6"/>
      <c r="T4749" s="6"/>
      <c r="U4749" s="6"/>
      <c r="V4749" s="6"/>
      <c r="W4749" s="6"/>
      <c r="X4749" s="6"/>
      <c r="Y4749" s="6"/>
      <c r="Z4749" s="6"/>
      <c r="AA4749" s="6"/>
      <c r="AB4749" s="6"/>
      <c r="AC4749" s="6"/>
      <c r="AD4749" s="6"/>
      <c r="AE4749" s="6"/>
      <c r="AF4749" s="6"/>
      <c r="AG4749" s="6"/>
      <c r="AH4749" s="6"/>
      <c r="AI4749" s="6"/>
      <c r="AJ4749" s="6"/>
      <c r="AK4749" s="6"/>
      <c r="AL4749" s="6"/>
      <c r="AM4749" s="6"/>
    </row>
    <row r="4750" spans="1:39" x14ac:dyDescent="0.25">
      <c r="A4750" s="6"/>
      <c r="B4750" s="10"/>
      <c r="C4750" s="11"/>
      <c r="D4750" s="6"/>
      <c r="E4750" s="6"/>
      <c r="F4750" s="10"/>
      <c r="G4750" s="11"/>
      <c r="H4750" s="6"/>
      <c r="I4750" s="6"/>
      <c r="J4750" s="6"/>
      <c r="K4750" s="6"/>
      <c r="L4750" s="10"/>
      <c r="M4750" s="11"/>
      <c r="N4750" s="6"/>
      <c r="O4750" s="6"/>
      <c r="P4750" s="6"/>
      <c r="Q4750" s="6"/>
      <c r="R4750" s="6"/>
      <c r="S4750" s="6"/>
      <c r="T4750" s="6"/>
      <c r="U4750" s="6"/>
      <c r="V4750" s="6"/>
      <c r="W4750" s="6"/>
      <c r="X4750" s="6"/>
      <c r="Y4750" s="6"/>
      <c r="Z4750" s="6"/>
      <c r="AA4750" s="6"/>
      <c r="AB4750" s="6"/>
      <c r="AC4750" s="6"/>
      <c r="AD4750" s="6"/>
      <c r="AE4750" s="6"/>
      <c r="AF4750" s="6"/>
      <c r="AG4750" s="6"/>
      <c r="AH4750" s="6"/>
      <c r="AI4750" s="6"/>
      <c r="AJ4750" s="6"/>
      <c r="AK4750" s="6"/>
      <c r="AL4750" s="6"/>
      <c r="AM4750" s="6"/>
    </row>
    <row r="4751" spans="1:39" x14ac:dyDescent="0.25">
      <c r="A4751" s="6"/>
      <c r="B4751" s="10"/>
      <c r="C4751" s="11"/>
      <c r="D4751" s="6"/>
      <c r="E4751" s="6"/>
      <c r="F4751" s="10"/>
      <c r="G4751" s="11"/>
      <c r="H4751" s="6"/>
      <c r="I4751" s="6"/>
      <c r="J4751" s="6"/>
      <c r="K4751" s="6"/>
      <c r="L4751" s="10"/>
      <c r="M4751" s="11"/>
      <c r="N4751" s="6"/>
      <c r="O4751" s="6"/>
      <c r="P4751" s="6"/>
      <c r="Q4751" s="6"/>
      <c r="R4751" s="6"/>
      <c r="S4751" s="6"/>
      <c r="T4751" s="6"/>
      <c r="U4751" s="6"/>
      <c r="V4751" s="6"/>
      <c r="W4751" s="6"/>
      <c r="X4751" s="6"/>
      <c r="Y4751" s="6"/>
      <c r="Z4751" s="6"/>
      <c r="AA4751" s="6"/>
      <c r="AB4751" s="6"/>
      <c r="AC4751" s="6"/>
      <c r="AD4751" s="6"/>
      <c r="AE4751" s="6"/>
      <c r="AF4751" s="6"/>
      <c r="AG4751" s="6"/>
      <c r="AH4751" s="6"/>
      <c r="AI4751" s="6"/>
      <c r="AJ4751" s="6"/>
      <c r="AK4751" s="6"/>
      <c r="AL4751" s="6"/>
      <c r="AM4751" s="6"/>
    </row>
    <row r="4752" spans="1:39" x14ac:dyDescent="0.25">
      <c r="A4752" s="6"/>
      <c r="B4752" s="10"/>
      <c r="C4752" s="11"/>
      <c r="D4752" s="6"/>
      <c r="E4752" s="6"/>
      <c r="F4752" s="10"/>
      <c r="G4752" s="11"/>
      <c r="H4752" s="6"/>
      <c r="I4752" s="6"/>
      <c r="J4752" s="6"/>
      <c r="K4752" s="6"/>
      <c r="L4752" s="10"/>
      <c r="M4752" s="11"/>
      <c r="N4752" s="6"/>
      <c r="O4752" s="6"/>
      <c r="P4752" s="6"/>
      <c r="Q4752" s="6"/>
      <c r="R4752" s="6"/>
      <c r="S4752" s="6"/>
      <c r="T4752" s="6"/>
      <c r="U4752" s="6"/>
      <c r="V4752" s="6"/>
      <c r="W4752" s="6"/>
      <c r="X4752" s="6"/>
      <c r="Y4752" s="6"/>
      <c r="Z4752" s="6"/>
      <c r="AA4752" s="6"/>
      <c r="AB4752" s="6"/>
      <c r="AC4752" s="6"/>
      <c r="AD4752" s="6"/>
      <c r="AE4752" s="6"/>
      <c r="AF4752" s="6"/>
      <c r="AG4752" s="6"/>
      <c r="AH4752" s="6"/>
      <c r="AI4752" s="6"/>
      <c r="AJ4752" s="6"/>
      <c r="AK4752" s="6"/>
      <c r="AL4752" s="6"/>
      <c r="AM4752" s="6"/>
    </row>
    <row r="4753" spans="1:39" x14ac:dyDescent="0.25">
      <c r="A4753" s="6"/>
      <c r="B4753" s="10"/>
      <c r="C4753" s="11"/>
      <c r="D4753" s="6"/>
      <c r="E4753" s="6"/>
      <c r="F4753" s="10"/>
      <c r="G4753" s="11"/>
      <c r="H4753" s="6"/>
      <c r="I4753" s="6"/>
      <c r="J4753" s="6"/>
      <c r="K4753" s="6"/>
      <c r="L4753" s="10"/>
      <c r="M4753" s="11"/>
      <c r="N4753" s="6"/>
      <c r="O4753" s="6"/>
      <c r="P4753" s="6"/>
      <c r="Q4753" s="6"/>
      <c r="R4753" s="6"/>
      <c r="S4753" s="6"/>
      <c r="T4753" s="6"/>
      <c r="U4753" s="6"/>
      <c r="V4753" s="6"/>
      <c r="W4753" s="6"/>
      <c r="X4753" s="6"/>
      <c r="Y4753" s="6"/>
      <c r="Z4753" s="6"/>
      <c r="AA4753" s="6"/>
      <c r="AB4753" s="6"/>
      <c r="AC4753" s="6"/>
      <c r="AD4753" s="6"/>
      <c r="AE4753" s="6"/>
      <c r="AF4753" s="6"/>
      <c r="AG4753" s="6"/>
      <c r="AH4753" s="6"/>
      <c r="AI4753" s="6"/>
      <c r="AJ4753" s="6"/>
      <c r="AK4753" s="6"/>
      <c r="AL4753" s="6"/>
      <c r="AM4753" s="6"/>
    </row>
    <row r="4754" spans="1:39" x14ac:dyDescent="0.25">
      <c r="A4754" s="6"/>
      <c r="B4754" s="10"/>
      <c r="C4754" s="11"/>
      <c r="D4754" s="6"/>
      <c r="E4754" s="6"/>
      <c r="F4754" s="10"/>
      <c r="G4754" s="11"/>
      <c r="H4754" s="6"/>
      <c r="I4754" s="6"/>
      <c r="J4754" s="6"/>
      <c r="K4754" s="6"/>
      <c r="L4754" s="10"/>
      <c r="M4754" s="11"/>
      <c r="N4754" s="6"/>
      <c r="O4754" s="6"/>
      <c r="P4754" s="6"/>
      <c r="Q4754" s="6"/>
      <c r="R4754" s="6"/>
      <c r="S4754" s="6"/>
      <c r="T4754" s="6"/>
      <c r="U4754" s="6"/>
      <c r="V4754" s="6"/>
      <c r="W4754" s="6"/>
      <c r="X4754" s="6"/>
      <c r="Y4754" s="6"/>
      <c r="Z4754" s="6"/>
      <c r="AA4754" s="6"/>
      <c r="AB4754" s="6"/>
      <c r="AC4754" s="6"/>
      <c r="AD4754" s="6"/>
      <c r="AE4754" s="6"/>
      <c r="AF4754" s="6"/>
      <c r="AG4754" s="6"/>
      <c r="AH4754" s="6"/>
      <c r="AI4754" s="6"/>
      <c r="AJ4754" s="6"/>
      <c r="AK4754" s="6"/>
      <c r="AL4754" s="6"/>
      <c r="AM4754" s="6"/>
    </row>
    <row r="4755" spans="1:39" x14ac:dyDescent="0.25">
      <c r="A4755" s="6"/>
      <c r="B4755" s="10"/>
      <c r="C4755" s="11"/>
      <c r="D4755" s="6"/>
      <c r="E4755" s="6"/>
      <c r="F4755" s="10"/>
      <c r="G4755" s="11"/>
      <c r="H4755" s="6"/>
      <c r="I4755" s="6"/>
      <c r="J4755" s="6"/>
      <c r="K4755" s="6"/>
      <c r="L4755" s="10"/>
      <c r="M4755" s="11"/>
      <c r="N4755" s="6"/>
      <c r="O4755" s="6"/>
      <c r="P4755" s="6"/>
      <c r="Q4755" s="6"/>
      <c r="R4755" s="6"/>
      <c r="S4755" s="6"/>
      <c r="T4755" s="6"/>
      <c r="U4755" s="6"/>
      <c r="V4755" s="6"/>
      <c r="W4755" s="6"/>
      <c r="X4755" s="6"/>
      <c r="Y4755" s="6"/>
      <c r="Z4755" s="6"/>
      <c r="AA4755" s="6"/>
      <c r="AB4755" s="6"/>
      <c r="AC4755" s="6"/>
      <c r="AD4755" s="6"/>
      <c r="AE4755" s="6"/>
      <c r="AF4755" s="6"/>
      <c r="AG4755" s="6"/>
      <c r="AH4755" s="6"/>
      <c r="AI4755" s="6"/>
      <c r="AJ4755" s="6"/>
      <c r="AK4755" s="6"/>
      <c r="AL4755" s="6"/>
      <c r="AM4755" s="6"/>
    </row>
    <row r="4756" spans="1:39" x14ac:dyDescent="0.25">
      <c r="A4756" s="6"/>
      <c r="B4756" s="10"/>
      <c r="C4756" s="11"/>
      <c r="D4756" s="6"/>
      <c r="E4756" s="6"/>
      <c r="F4756" s="10"/>
      <c r="G4756" s="11"/>
      <c r="H4756" s="6"/>
      <c r="I4756" s="6"/>
      <c r="J4756" s="6"/>
      <c r="K4756" s="6"/>
      <c r="L4756" s="10"/>
      <c r="M4756" s="11"/>
      <c r="N4756" s="6"/>
      <c r="O4756" s="6"/>
      <c r="P4756" s="6"/>
      <c r="Q4756" s="6"/>
      <c r="R4756" s="6"/>
      <c r="S4756" s="6"/>
      <c r="T4756" s="6"/>
      <c r="U4756" s="6"/>
      <c r="V4756" s="6"/>
      <c r="W4756" s="6"/>
      <c r="X4756" s="6"/>
      <c r="Y4756" s="6"/>
      <c r="Z4756" s="6"/>
      <c r="AA4756" s="6"/>
      <c r="AB4756" s="6"/>
      <c r="AC4756" s="6"/>
      <c r="AD4756" s="6"/>
      <c r="AE4756" s="6"/>
      <c r="AF4756" s="6"/>
      <c r="AG4756" s="6"/>
      <c r="AH4756" s="6"/>
      <c r="AI4756" s="6"/>
      <c r="AJ4756" s="6"/>
      <c r="AK4756" s="6"/>
      <c r="AL4756" s="6"/>
      <c r="AM4756" s="6"/>
    </row>
    <row r="4757" spans="1:39" x14ac:dyDescent="0.25">
      <c r="A4757" s="6"/>
      <c r="B4757" s="10"/>
      <c r="C4757" s="11"/>
      <c r="D4757" s="6"/>
      <c r="E4757" s="6"/>
      <c r="F4757" s="10"/>
      <c r="G4757" s="11"/>
      <c r="H4757" s="6"/>
      <c r="I4757" s="6"/>
      <c r="J4757" s="6"/>
      <c r="K4757" s="6"/>
      <c r="L4757" s="10"/>
      <c r="M4757" s="11"/>
      <c r="N4757" s="6"/>
      <c r="O4757" s="6"/>
      <c r="P4757" s="6"/>
      <c r="Q4757" s="6"/>
      <c r="R4757" s="6"/>
      <c r="S4757" s="6"/>
      <c r="T4757" s="6"/>
      <c r="U4757" s="6"/>
      <c r="V4757" s="6"/>
      <c r="W4757" s="6"/>
      <c r="X4757" s="6"/>
      <c r="Y4757" s="6"/>
      <c r="Z4757" s="6"/>
      <c r="AA4757" s="6"/>
      <c r="AB4757" s="6"/>
      <c r="AC4757" s="6"/>
      <c r="AD4757" s="6"/>
      <c r="AE4757" s="6"/>
      <c r="AF4757" s="6"/>
      <c r="AG4757" s="6"/>
      <c r="AH4757" s="6"/>
      <c r="AI4757" s="6"/>
      <c r="AJ4757" s="6"/>
      <c r="AK4757" s="6"/>
      <c r="AL4757" s="6"/>
      <c r="AM4757" s="6"/>
    </row>
    <row r="4758" spans="1:39" x14ac:dyDescent="0.25">
      <c r="B4758" s="12"/>
      <c r="F4758" s="12"/>
      <c r="G4758" s="13"/>
      <c r="L4758" s="12"/>
      <c r="M4758" s="13"/>
    </row>
    <row r="4759" spans="1:39" x14ac:dyDescent="0.25">
      <c r="B4759" s="12"/>
      <c r="F4759" s="12"/>
      <c r="G4759" s="13"/>
      <c r="L4759" s="12"/>
      <c r="M4759" s="13"/>
    </row>
    <row r="4760" spans="1:39" x14ac:dyDescent="0.25">
      <c r="B4760" s="12"/>
      <c r="F4760" s="12"/>
      <c r="G4760" s="13"/>
      <c r="L4760" s="12"/>
      <c r="M4760" s="13"/>
    </row>
    <row r="4761" spans="1:39" x14ac:dyDescent="0.25">
      <c r="B4761" s="12"/>
      <c r="F4761" s="12"/>
      <c r="G4761" s="13"/>
      <c r="L4761" s="12"/>
      <c r="M4761" s="13"/>
    </row>
    <row r="4762" spans="1:39" x14ac:dyDescent="0.25">
      <c r="B4762" s="12"/>
      <c r="F4762" s="12"/>
      <c r="G4762" s="13"/>
      <c r="L4762" s="12"/>
      <c r="M4762" s="13"/>
    </row>
    <row r="4763" spans="1:39" x14ac:dyDescent="0.25">
      <c r="B4763" s="12"/>
      <c r="F4763" s="12"/>
      <c r="G4763" s="13"/>
      <c r="L4763" s="12"/>
      <c r="M4763" s="13"/>
    </row>
    <row r="4764" spans="1:39" x14ac:dyDescent="0.25">
      <c r="B4764" s="12"/>
      <c r="F4764" s="12"/>
      <c r="G4764" s="13"/>
      <c r="L4764" s="12"/>
      <c r="M4764" s="13"/>
    </row>
    <row r="4765" spans="1:39" x14ac:dyDescent="0.25">
      <c r="B4765" s="12"/>
      <c r="F4765" s="12"/>
      <c r="G4765" s="13"/>
      <c r="L4765" s="12"/>
      <c r="M4765" s="13"/>
    </row>
    <row r="4766" spans="1:39" x14ac:dyDescent="0.25">
      <c r="A4766" s="6"/>
      <c r="B4766" s="10"/>
      <c r="C4766" s="11"/>
      <c r="D4766" s="6"/>
      <c r="E4766" s="6"/>
      <c r="F4766" s="10"/>
      <c r="G4766" s="11"/>
      <c r="H4766" s="6"/>
      <c r="I4766" s="6"/>
      <c r="J4766" s="6"/>
      <c r="K4766" s="6"/>
      <c r="L4766" s="10"/>
      <c r="M4766" s="11"/>
      <c r="N4766" s="6"/>
      <c r="O4766" s="6"/>
      <c r="P4766" s="6"/>
      <c r="Q4766" s="6"/>
      <c r="R4766" s="6"/>
      <c r="S4766" s="6"/>
      <c r="T4766" s="6"/>
      <c r="U4766" s="6"/>
      <c r="V4766" s="6"/>
      <c r="W4766" s="6"/>
      <c r="X4766" s="6"/>
      <c r="Y4766" s="6"/>
      <c r="Z4766" s="6"/>
      <c r="AA4766" s="6"/>
      <c r="AB4766" s="6"/>
      <c r="AC4766" s="6"/>
      <c r="AD4766" s="6"/>
      <c r="AE4766" s="6"/>
      <c r="AF4766" s="6"/>
      <c r="AG4766" s="6"/>
      <c r="AH4766" s="6"/>
      <c r="AI4766" s="6"/>
      <c r="AJ4766" s="6"/>
      <c r="AK4766" s="6"/>
      <c r="AL4766" s="6"/>
      <c r="AM4766" s="6"/>
    </row>
    <row r="4767" spans="1:39" x14ac:dyDescent="0.25">
      <c r="A4767" s="6"/>
      <c r="B4767" s="10"/>
      <c r="C4767" s="11"/>
      <c r="D4767" s="6"/>
      <c r="E4767" s="6"/>
      <c r="F4767" s="10"/>
      <c r="G4767" s="11"/>
      <c r="H4767" s="6"/>
      <c r="I4767" s="6"/>
      <c r="J4767" s="6"/>
      <c r="K4767" s="6"/>
      <c r="L4767" s="10"/>
      <c r="M4767" s="11"/>
      <c r="N4767" s="6"/>
      <c r="O4767" s="6"/>
      <c r="P4767" s="6"/>
      <c r="Q4767" s="6"/>
      <c r="R4767" s="6"/>
      <c r="S4767" s="6"/>
      <c r="T4767" s="6"/>
      <c r="U4767" s="6"/>
      <c r="V4767" s="6"/>
      <c r="W4767" s="6"/>
      <c r="X4767" s="6"/>
      <c r="Y4767" s="6"/>
      <c r="Z4767" s="6"/>
      <c r="AA4767" s="6"/>
      <c r="AB4767" s="6"/>
      <c r="AC4767" s="6"/>
      <c r="AD4767" s="6"/>
      <c r="AE4767" s="6"/>
      <c r="AF4767" s="6"/>
      <c r="AG4767" s="6"/>
      <c r="AH4767" s="6"/>
      <c r="AI4767" s="6"/>
      <c r="AJ4767" s="6"/>
      <c r="AK4767" s="6"/>
      <c r="AL4767" s="6"/>
      <c r="AM4767" s="6"/>
    </row>
    <row r="4768" spans="1:39" x14ac:dyDescent="0.25">
      <c r="A4768" s="6"/>
      <c r="B4768" s="10"/>
      <c r="C4768" s="11"/>
      <c r="D4768" s="6"/>
      <c r="E4768" s="6"/>
      <c r="F4768" s="10"/>
      <c r="G4768" s="11"/>
      <c r="H4768" s="6"/>
      <c r="I4768" s="6"/>
      <c r="J4768" s="6"/>
      <c r="K4768" s="6"/>
      <c r="L4768" s="10"/>
      <c r="M4768" s="11"/>
      <c r="N4768" s="6"/>
      <c r="O4768" s="6"/>
      <c r="P4768" s="6"/>
      <c r="Q4768" s="6"/>
      <c r="R4768" s="6"/>
      <c r="S4768" s="6"/>
      <c r="T4768" s="6"/>
      <c r="U4768" s="6"/>
      <c r="V4768" s="6"/>
      <c r="W4768" s="6"/>
      <c r="X4768" s="6"/>
      <c r="Y4768" s="6"/>
      <c r="Z4768" s="6"/>
      <c r="AA4768" s="6"/>
      <c r="AB4768" s="6"/>
      <c r="AC4768" s="6"/>
      <c r="AD4768" s="6"/>
      <c r="AE4768" s="6"/>
      <c r="AF4768" s="6"/>
      <c r="AG4768" s="6"/>
      <c r="AH4768" s="6"/>
      <c r="AI4768" s="6"/>
      <c r="AJ4768" s="6"/>
      <c r="AK4768" s="6"/>
      <c r="AL4768" s="6"/>
      <c r="AM4768" s="6"/>
    </row>
    <row r="4769" spans="2:13" x14ac:dyDescent="0.25">
      <c r="B4769" s="12"/>
      <c r="F4769" s="12"/>
      <c r="G4769" s="13"/>
      <c r="L4769" s="12"/>
      <c r="M4769" s="13"/>
    </row>
    <row r="4770" spans="2:13" x14ac:dyDescent="0.25">
      <c r="B4770" s="12"/>
      <c r="F4770" s="12"/>
      <c r="G4770" s="13"/>
      <c r="L4770" s="12"/>
      <c r="M4770" s="13"/>
    </row>
    <row r="4771" spans="2:13" x14ac:dyDescent="0.25">
      <c r="B4771" s="12"/>
      <c r="F4771" s="12"/>
      <c r="G4771" s="13"/>
      <c r="L4771" s="12"/>
      <c r="M4771" s="13"/>
    </row>
    <row r="4772" spans="2:13" x14ac:dyDescent="0.25">
      <c r="B4772" s="12"/>
      <c r="F4772" s="12"/>
      <c r="G4772" s="13"/>
      <c r="L4772" s="12"/>
      <c r="M4772" s="13"/>
    </row>
    <row r="4773" spans="2:13" x14ac:dyDescent="0.25">
      <c r="B4773" s="12"/>
      <c r="F4773" s="12"/>
      <c r="G4773" s="13"/>
      <c r="L4773" s="12"/>
      <c r="M4773" s="13"/>
    </row>
    <row r="4774" spans="2:13" x14ac:dyDescent="0.25">
      <c r="B4774" s="12"/>
      <c r="F4774" s="12"/>
      <c r="G4774" s="13"/>
      <c r="L4774" s="12"/>
      <c r="M4774" s="13"/>
    </row>
    <row r="4775" spans="2:13" x14ac:dyDescent="0.25">
      <c r="B4775" s="12"/>
      <c r="F4775" s="12"/>
      <c r="G4775" s="13"/>
      <c r="L4775" s="12"/>
      <c r="M4775" s="13"/>
    </row>
    <row r="4776" spans="2:13" x14ac:dyDescent="0.25">
      <c r="B4776" s="12"/>
      <c r="F4776" s="12"/>
      <c r="G4776" s="13"/>
      <c r="L4776" s="12"/>
      <c r="M4776" s="13"/>
    </row>
    <row r="4777" spans="2:13" x14ac:dyDescent="0.25">
      <c r="B4777" s="12"/>
      <c r="F4777" s="12"/>
      <c r="G4777" s="13"/>
      <c r="L4777" s="12"/>
      <c r="M4777" s="13"/>
    </row>
    <row r="4778" spans="2:13" x14ac:dyDescent="0.25">
      <c r="B4778" s="12"/>
      <c r="F4778" s="12"/>
      <c r="G4778" s="13"/>
      <c r="L4778" s="12"/>
      <c r="M4778" s="13"/>
    </row>
    <row r="4779" spans="2:13" x14ac:dyDescent="0.25">
      <c r="B4779" s="12"/>
      <c r="F4779" s="12"/>
      <c r="G4779" s="13"/>
      <c r="L4779" s="12"/>
      <c r="M4779" s="13"/>
    </row>
    <row r="4780" spans="2:13" x14ac:dyDescent="0.25">
      <c r="B4780" s="12"/>
      <c r="F4780" s="12"/>
      <c r="G4780" s="13"/>
      <c r="L4780" s="12"/>
      <c r="M4780" s="13"/>
    </row>
    <row r="4781" spans="2:13" x14ac:dyDescent="0.25">
      <c r="B4781" s="12"/>
      <c r="F4781" s="12"/>
      <c r="G4781" s="13"/>
      <c r="L4781" s="12"/>
      <c r="M4781" s="13"/>
    </row>
    <row r="4782" spans="2:13" x14ac:dyDescent="0.25">
      <c r="B4782" s="12"/>
      <c r="F4782" s="12"/>
      <c r="G4782" s="13"/>
      <c r="L4782" s="12"/>
      <c r="M4782" s="13"/>
    </row>
    <row r="4783" spans="2:13" x14ac:dyDescent="0.25">
      <c r="B4783" s="12"/>
      <c r="F4783" s="12"/>
      <c r="G4783" s="13"/>
      <c r="L4783" s="12"/>
      <c r="M4783" s="13"/>
    </row>
    <row r="4784" spans="2:13" x14ac:dyDescent="0.25">
      <c r="B4784" s="12"/>
      <c r="F4784" s="12"/>
      <c r="G4784" s="13"/>
      <c r="L4784" s="12"/>
      <c r="M4784" s="13"/>
    </row>
    <row r="4785" spans="1:39" x14ac:dyDescent="0.25">
      <c r="B4785" s="12"/>
      <c r="F4785" s="12"/>
      <c r="G4785" s="13"/>
      <c r="L4785" s="12"/>
      <c r="M4785" s="13"/>
    </row>
    <row r="4786" spans="1:39" x14ac:dyDescent="0.25">
      <c r="B4786" s="12"/>
      <c r="F4786" s="12"/>
      <c r="G4786" s="13"/>
      <c r="L4786" s="12"/>
      <c r="M4786" s="13"/>
    </row>
    <row r="4787" spans="1:39" x14ac:dyDescent="0.25">
      <c r="B4787" s="12"/>
      <c r="F4787" s="12"/>
      <c r="G4787" s="13"/>
      <c r="L4787" s="12"/>
      <c r="M4787" s="13"/>
    </row>
    <row r="4788" spans="1:39" x14ac:dyDescent="0.25">
      <c r="A4788" s="6"/>
      <c r="B4788" s="10"/>
      <c r="C4788" s="11"/>
      <c r="D4788" s="6"/>
      <c r="E4788" s="6"/>
      <c r="F4788" s="10"/>
      <c r="G4788" s="11"/>
      <c r="H4788" s="6"/>
      <c r="I4788" s="6"/>
      <c r="J4788" s="6"/>
      <c r="K4788" s="6"/>
      <c r="L4788" s="10"/>
      <c r="M4788" s="11"/>
      <c r="N4788" s="6"/>
      <c r="O4788" s="6"/>
      <c r="P4788" s="6"/>
      <c r="Q4788" s="6"/>
      <c r="R4788" s="6"/>
      <c r="S4788" s="6"/>
      <c r="T4788" s="6"/>
      <c r="U4788" s="6"/>
      <c r="V4788" s="6"/>
      <c r="W4788" s="6"/>
      <c r="X4788" s="6"/>
      <c r="Y4788" s="6"/>
      <c r="Z4788" s="6"/>
      <c r="AA4788" s="6"/>
      <c r="AB4788" s="6"/>
      <c r="AC4788" s="6"/>
      <c r="AD4788" s="6"/>
      <c r="AE4788" s="6"/>
      <c r="AF4788" s="6"/>
      <c r="AG4788" s="6"/>
      <c r="AH4788" s="6"/>
      <c r="AI4788" s="6"/>
      <c r="AJ4788" s="6"/>
      <c r="AK4788" s="6"/>
      <c r="AL4788" s="6"/>
      <c r="AM4788" s="6"/>
    </row>
    <row r="4789" spans="1:39" x14ac:dyDescent="0.25">
      <c r="A4789" s="6"/>
      <c r="B4789" s="10"/>
      <c r="C4789" s="11"/>
      <c r="D4789" s="6"/>
      <c r="E4789" s="6"/>
      <c r="F4789" s="10"/>
      <c r="G4789" s="11"/>
      <c r="H4789" s="6"/>
      <c r="I4789" s="6"/>
      <c r="J4789" s="6"/>
      <c r="K4789" s="6"/>
      <c r="L4789" s="10"/>
      <c r="M4789" s="11"/>
      <c r="N4789" s="6"/>
      <c r="O4789" s="6"/>
      <c r="P4789" s="6"/>
      <c r="Q4789" s="6"/>
      <c r="R4789" s="6"/>
      <c r="S4789" s="6"/>
      <c r="T4789" s="6"/>
      <c r="U4789" s="6"/>
      <c r="V4789" s="6"/>
      <c r="W4789" s="6"/>
      <c r="X4789" s="6"/>
      <c r="Y4789" s="6"/>
      <c r="Z4789" s="6"/>
      <c r="AA4789" s="6"/>
      <c r="AB4789" s="6"/>
      <c r="AC4789" s="6"/>
      <c r="AD4789" s="6"/>
      <c r="AE4789" s="6"/>
      <c r="AF4789" s="6"/>
      <c r="AG4789" s="6"/>
      <c r="AH4789" s="6"/>
      <c r="AI4789" s="6"/>
      <c r="AJ4789" s="6"/>
      <c r="AK4789" s="6"/>
      <c r="AL4789" s="6"/>
      <c r="AM4789" s="6"/>
    </row>
    <row r="4790" spans="1:39" x14ac:dyDescent="0.25">
      <c r="A4790" s="6"/>
      <c r="B4790" s="10"/>
      <c r="C4790" s="11"/>
      <c r="D4790" s="6"/>
      <c r="E4790" s="6"/>
      <c r="F4790" s="10"/>
      <c r="G4790" s="11"/>
      <c r="H4790" s="6"/>
      <c r="I4790" s="6"/>
      <c r="J4790" s="6"/>
      <c r="K4790" s="6"/>
      <c r="L4790" s="10"/>
      <c r="M4790" s="11"/>
      <c r="N4790" s="6"/>
      <c r="O4790" s="6"/>
      <c r="P4790" s="6"/>
      <c r="Q4790" s="6"/>
      <c r="R4790" s="6"/>
      <c r="S4790" s="6"/>
      <c r="T4790" s="6"/>
      <c r="U4790" s="6"/>
      <c r="V4790" s="6"/>
      <c r="W4790" s="6"/>
      <c r="X4790" s="6"/>
      <c r="Y4790" s="6"/>
      <c r="Z4790" s="6"/>
      <c r="AA4790" s="6"/>
      <c r="AB4790" s="6"/>
      <c r="AC4790" s="6"/>
      <c r="AD4790" s="6"/>
      <c r="AE4790" s="6"/>
      <c r="AF4790" s="6"/>
      <c r="AG4790" s="6"/>
      <c r="AH4790" s="6"/>
      <c r="AI4790" s="6"/>
      <c r="AJ4790" s="6"/>
      <c r="AK4790" s="6"/>
      <c r="AL4790" s="6"/>
      <c r="AM4790" s="6"/>
    </row>
    <row r="4791" spans="1:39" x14ac:dyDescent="0.25">
      <c r="B4791" s="12"/>
      <c r="F4791" s="12"/>
      <c r="G4791" s="13"/>
      <c r="L4791" s="12"/>
      <c r="M4791" s="13"/>
    </row>
    <row r="4792" spans="1:39" x14ac:dyDescent="0.25">
      <c r="B4792" s="12"/>
      <c r="F4792" s="12"/>
      <c r="G4792" s="13"/>
      <c r="L4792" s="12"/>
      <c r="M4792" s="13"/>
    </row>
    <row r="4793" spans="1:39" x14ac:dyDescent="0.25">
      <c r="B4793" s="12"/>
      <c r="F4793" s="12"/>
      <c r="G4793" s="13"/>
      <c r="L4793" s="12"/>
      <c r="M4793" s="13"/>
    </row>
    <row r="4794" spans="1:39" x14ac:dyDescent="0.25">
      <c r="B4794" s="12"/>
      <c r="F4794" s="12"/>
      <c r="G4794" s="13"/>
      <c r="L4794" s="12"/>
      <c r="M4794" s="13"/>
    </row>
    <row r="4795" spans="1:39" x14ac:dyDescent="0.25">
      <c r="B4795" s="12"/>
      <c r="F4795" s="12"/>
      <c r="G4795" s="13"/>
      <c r="L4795" s="12"/>
      <c r="M4795" s="13"/>
    </row>
    <row r="4796" spans="1:39" x14ac:dyDescent="0.25">
      <c r="B4796" s="12"/>
      <c r="F4796" s="12"/>
      <c r="G4796" s="13"/>
      <c r="L4796" s="12"/>
      <c r="M4796" s="13"/>
    </row>
    <row r="4797" spans="1:39" x14ac:dyDescent="0.25">
      <c r="B4797" s="12"/>
      <c r="F4797" s="12"/>
      <c r="G4797" s="13"/>
      <c r="L4797" s="12"/>
      <c r="M4797" s="13"/>
    </row>
    <row r="4798" spans="1:39" x14ac:dyDescent="0.25">
      <c r="B4798" s="12"/>
      <c r="F4798" s="12"/>
      <c r="G4798" s="13"/>
      <c r="L4798" s="12"/>
      <c r="M4798" s="13"/>
    </row>
    <row r="4799" spans="1:39" x14ac:dyDescent="0.25">
      <c r="B4799" s="12"/>
      <c r="F4799" s="12"/>
      <c r="G4799" s="13"/>
      <c r="L4799" s="12"/>
      <c r="M4799" s="13"/>
    </row>
    <row r="4800" spans="1:39" x14ac:dyDescent="0.25">
      <c r="B4800" s="12"/>
      <c r="F4800" s="12"/>
      <c r="G4800" s="13"/>
      <c r="L4800" s="12"/>
      <c r="M4800" s="13"/>
    </row>
    <row r="4801" spans="1:39" x14ac:dyDescent="0.25">
      <c r="B4801" s="12"/>
      <c r="F4801" s="12"/>
      <c r="G4801" s="13"/>
      <c r="L4801" s="12"/>
      <c r="M4801" s="13"/>
    </row>
    <row r="4802" spans="1:39" x14ac:dyDescent="0.25">
      <c r="B4802" s="12"/>
      <c r="F4802" s="12"/>
      <c r="G4802" s="13"/>
      <c r="L4802" s="12"/>
      <c r="M4802" s="13"/>
    </row>
    <row r="4803" spans="1:39" x14ac:dyDescent="0.25">
      <c r="B4803" s="12"/>
      <c r="F4803" s="12"/>
      <c r="G4803" s="13"/>
      <c r="L4803" s="12"/>
      <c r="M4803" s="13"/>
    </row>
    <row r="4804" spans="1:39" x14ac:dyDescent="0.25">
      <c r="B4804" s="12"/>
      <c r="F4804" s="12"/>
      <c r="G4804" s="13"/>
      <c r="L4804" s="12"/>
      <c r="M4804" s="13"/>
    </row>
    <row r="4805" spans="1:39" x14ac:dyDescent="0.25">
      <c r="B4805" s="12"/>
      <c r="F4805" s="12"/>
      <c r="G4805" s="13"/>
      <c r="L4805" s="12"/>
      <c r="M4805" s="13"/>
    </row>
    <row r="4806" spans="1:39" x14ac:dyDescent="0.25">
      <c r="B4806" s="12"/>
      <c r="F4806" s="12"/>
      <c r="G4806" s="13"/>
      <c r="L4806" s="12"/>
      <c r="M4806" s="13"/>
    </row>
    <row r="4807" spans="1:39" x14ac:dyDescent="0.25">
      <c r="A4807" s="6"/>
      <c r="B4807" s="10"/>
      <c r="C4807" s="11"/>
      <c r="D4807" s="6"/>
      <c r="E4807" s="6"/>
      <c r="F4807" s="10"/>
      <c r="G4807" s="11"/>
      <c r="H4807" s="6"/>
      <c r="I4807" s="6"/>
      <c r="J4807" s="6"/>
      <c r="K4807" s="6"/>
      <c r="L4807" s="10"/>
      <c r="M4807" s="11"/>
      <c r="N4807" s="6"/>
      <c r="O4807" s="6"/>
      <c r="P4807" s="6"/>
      <c r="Q4807" s="6"/>
      <c r="R4807" s="6"/>
      <c r="S4807" s="6"/>
      <c r="T4807" s="6"/>
      <c r="U4807" s="6"/>
      <c r="V4807" s="6"/>
      <c r="W4807" s="6"/>
      <c r="X4807" s="6"/>
      <c r="Y4807" s="6"/>
      <c r="Z4807" s="6"/>
      <c r="AA4807" s="6"/>
      <c r="AB4807" s="6"/>
      <c r="AC4807" s="6"/>
      <c r="AD4807" s="6"/>
      <c r="AE4807" s="6"/>
      <c r="AF4807" s="6"/>
      <c r="AG4807" s="6"/>
      <c r="AH4807" s="6"/>
      <c r="AI4807" s="6"/>
      <c r="AJ4807" s="6"/>
      <c r="AK4807" s="6"/>
      <c r="AL4807" s="6"/>
      <c r="AM4807" s="6"/>
    </row>
    <row r="4808" spans="1:39" x14ac:dyDescent="0.25">
      <c r="A4808" s="6"/>
      <c r="B4808" s="10"/>
      <c r="C4808" s="11"/>
      <c r="D4808" s="6"/>
      <c r="E4808" s="6"/>
      <c r="F4808" s="10"/>
      <c r="G4808" s="11"/>
      <c r="H4808" s="6"/>
      <c r="I4808" s="6"/>
      <c r="J4808" s="6"/>
      <c r="K4808" s="6"/>
      <c r="L4808" s="10"/>
      <c r="M4808" s="11"/>
      <c r="N4808" s="6"/>
      <c r="O4808" s="6"/>
      <c r="P4808" s="6"/>
      <c r="Q4808" s="6"/>
      <c r="R4808" s="6"/>
      <c r="S4808" s="6"/>
      <c r="T4808" s="6"/>
      <c r="U4808" s="6"/>
      <c r="V4808" s="6"/>
      <c r="W4808" s="6"/>
      <c r="X4808" s="6"/>
      <c r="Y4808" s="6"/>
      <c r="Z4808" s="6"/>
      <c r="AA4808" s="6"/>
      <c r="AB4808" s="6"/>
      <c r="AC4808" s="6"/>
      <c r="AD4808" s="6"/>
      <c r="AE4808" s="6"/>
      <c r="AF4808" s="6"/>
      <c r="AG4808" s="6"/>
      <c r="AH4808" s="6"/>
      <c r="AI4808" s="6"/>
      <c r="AJ4808" s="6"/>
      <c r="AK4808" s="6"/>
      <c r="AL4808" s="6"/>
      <c r="AM4808" s="6"/>
    </row>
    <row r="4809" spans="1:39" x14ac:dyDescent="0.25">
      <c r="A4809" s="6"/>
      <c r="B4809" s="10"/>
      <c r="C4809" s="11"/>
      <c r="D4809" s="6"/>
      <c r="E4809" s="6"/>
      <c r="F4809" s="10"/>
      <c r="G4809" s="11"/>
      <c r="H4809" s="6"/>
      <c r="I4809" s="6"/>
      <c r="J4809" s="6"/>
      <c r="K4809" s="6"/>
      <c r="L4809" s="10"/>
      <c r="M4809" s="11"/>
      <c r="N4809" s="6"/>
      <c r="O4809" s="6"/>
      <c r="P4809" s="6"/>
      <c r="Q4809" s="6"/>
      <c r="R4809" s="6"/>
      <c r="S4809" s="6"/>
      <c r="T4809" s="6"/>
      <c r="U4809" s="6"/>
      <c r="V4809" s="6"/>
      <c r="W4809" s="6"/>
      <c r="X4809" s="6"/>
      <c r="Y4809" s="6"/>
      <c r="Z4809" s="6"/>
      <c r="AA4809" s="6"/>
      <c r="AB4809" s="6"/>
      <c r="AC4809" s="6"/>
      <c r="AD4809" s="6"/>
      <c r="AE4809" s="6"/>
      <c r="AF4809" s="6"/>
      <c r="AG4809" s="6"/>
      <c r="AH4809" s="6"/>
      <c r="AI4809" s="6"/>
      <c r="AJ4809" s="6"/>
      <c r="AK4809" s="6"/>
      <c r="AL4809" s="6"/>
      <c r="AM4809" s="6"/>
    </row>
    <row r="4810" spans="1:39" x14ac:dyDescent="0.25">
      <c r="A4810" s="6"/>
      <c r="B4810" s="10"/>
      <c r="C4810" s="11"/>
      <c r="D4810" s="6"/>
      <c r="E4810" s="6"/>
      <c r="F4810" s="10"/>
      <c r="G4810" s="11"/>
      <c r="H4810" s="6"/>
      <c r="I4810" s="6"/>
      <c r="J4810" s="6"/>
      <c r="K4810" s="6"/>
      <c r="L4810" s="10"/>
      <c r="M4810" s="11"/>
      <c r="N4810" s="6"/>
      <c r="O4810" s="6"/>
      <c r="P4810" s="6"/>
      <c r="Q4810" s="6"/>
      <c r="R4810" s="6"/>
      <c r="S4810" s="6"/>
      <c r="T4810" s="6"/>
      <c r="U4810" s="6"/>
      <c r="V4810" s="6"/>
      <c r="W4810" s="6"/>
      <c r="X4810" s="6"/>
      <c r="Y4810" s="6"/>
      <c r="Z4810" s="6"/>
      <c r="AA4810" s="6"/>
      <c r="AB4810" s="6"/>
      <c r="AC4810" s="6"/>
      <c r="AD4810" s="6"/>
      <c r="AE4810" s="6"/>
      <c r="AF4810" s="6"/>
      <c r="AG4810" s="6"/>
      <c r="AH4810" s="6"/>
      <c r="AI4810" s="6"/>
      <c r="AJ4810" s="6"/>
      <c r="AK4810" s="6"/>
      <c r="AL4810" s="6"/>
      <c r="AM4810" s="6"/>
    </row>
    <row r="4811" spans="1:39" x14ac:dyDescent="0.25">
      <c r="A4811" s="6"/>
      <c r="B4811" s="10"/>
      <c r="C4811" s="11"/>
      <c r="D4811" s="6"/>
      <c r="E4811" s="6"/>
      <c r="F4811" s="10"/>
      <c r="G4811" s="11"/>
      <c r="H4811" s="6"/>
      <c r="I4811" s="6"/>
      <c r="J4811" s="6"/>
      <c r="K4811" s="6"/>
      <c r="L4811" s="10"/>
      <c r="M4811" s="11"/>
      <c r="N4811" s="6"/>
      <c r="O4811" s="6"/>
      <c r="P4811" s="6"/>
      <c r="Q4811" s="6"/>
      <c r="R4811" s="6"/>
      <c r="S4811" s="6"/>
      <c r="T4811" s="6"/>
      <c r="U4811" s="6"/>
      <c r="V4811" s="6"/>
      <c r="W4811" s="6"/>
      <c r="X4811" s="6"/>
      <c r="Y4811" s="6"/>
      <c r="Z4811" s="6"/>
      <c r="AA4811" s="6"/>
      <c r="AB4811" s="6"/>
      <c r="AC4811" s="6"/>
      <c r="AD4811" s="6"/>
      <c r="AE4811" s="6"/>
      <c r="AF4811" s="6"/>
      <c r="AG4811" s="6"/>
      <c r="AH4811" s="6"/>
      <c r="AI4811" s="6"/>
      <c r="AJ4811" s="6"/>
      <c r="AK4811" s="6"/>
      <c r="AL4811" s="6"/>
      <c r="AM4811" s="6"/>
    </row>
    <row r="4812" spans="1:39" x14ac:dyDescent="0.25">
      <c r="B4812" s="12"/>
      <c r="F4812" s="12"/>
      <c r="G4812" s="13"/>
      <c r="L4812" s="12"/>
      <c r="M4812" s="13"/>
    </row>
    <row r="4813" spans="1:39" x14ac:dyDescent="0.25">
      <c r="B4813" s="12"/>
      <c r="F4813" s="12"/>
      <c r="G4813" s="13"/>
      <c r="L4813" s="12"/>
      <c r="M4813" s="13"/>
    </row>
    <row r="4814" spans="1:39" x14ac:dyDescent="0.25">
      <c r="B4814" s="12"/>
      <c r="F4814" s="12"/>
      <c r="G4814" s="13"/>
      <c r="L4814" s="12"/>
      <c r="M4814" s="13"/>
    </row>
    <row r="4815" spans="1:39" x14ac:dyDescent="0.25">
      <c r="A4815" s="6"/>
      <c r="B4815" s="10"/>
      <c r="C4815" s="11"/>
      <c r="D4815" s="6"/>
      <c r="E4815" s="6"/>
      <c r="F4815" s="10"/>
      <c r="G4815" s="11"/>
      <c r="H4815" s="6"/>
      <c r="I4815" s="6"/>
      <c r="J4815" s="6"/>
      <c r="K4815" s="6"/>
      <c r="L4815" s="10"/>
      <c r="M4815" s="11"/>
      <c r="N4815" s="6"/>
      <c r="O4815" s="6"/>
      <c r="P4815" s="6"/>
      <c r="Q4815" s="6"/>
      <c r="R4815" s="6"/>
      <c r="S4815" s="6"/>
      <c r="T4815" s="6"/>
      <c r="U4815" s="6"/>
      <c r="V4815" s="6"/>
      <c r="W4815" s="6"/>
      <c r="X4815" s="6"/>
      <c r="Y4815" s="6"/>
      <c r="Z4815" s="6"/>
      <c r="AA4815" s="6"/>
      <c r="AB4815" s="6"/>
      <c r="AC4815" s="6"/>
      <c r="AD4815" s="6"/>
      <c r="AE4815" s="6"/>
      <c r="AF4815" s="6"/>
      <c r="AG4815" s="6"/>
      <c r="AH4815" s="6"/>
      <c r="AI4815" s="6"/>
      <c r="AJ4815" s="6"/>
      <c r="AK4815" s="6"/>
      <c r="AL4815" s="6"/>
      <c r="AM4815" s="6"/>
    </row>
    <row r="4816" spans="1:39" x14ac:dyDescent="0.25">
      <c r="A4816" s="6"/>
      <c r="B4816" s="10"/>
      <c r="C4816" s="11"/>
      <c r="D4816" s="6"/>
      <c r="E4816" s="6"/>
      <c r="F4816" s="10"/>
      <c r="G4816" s="11"/>
      <c r="H4816" s="6"/>
      <c r="I4816" s="6"/>
      <c r="J4816" s="6"/>
      <c r="K4816" s="6"/>
      <c r="L4816" s="10"/>
      <c r="M4816" s="11"/>
      <c r="N4816" s="6"/>
      <c r="O4816" s="6"/>
      <c r="P4816" s="6"/>
      <c r="Q4816" s="6"/>
      <c r="R4816" s="6"/>
      <c r="S4816" s="6"/>
      <c r="T4816" s="6"/>
      <c r="U4816" s="6"/>
      <c r="V4816" s="6"/>
      <c r="W4816" s="6"/>
      <c r="X4816" s="6"/>
      <c r="Y4816" s="6"/>
      <c r="Z4816" s="6"/>
      <c r="AA4816" s="6"/>
      <c r="AB4816" s="6"/>
      <c r="AC4816" s="6"/>
      <c r="AD4816" s="6"/>
      <c r="AE4816" s="6"/>
      <c r="AF4816" s="6"/>
      <c r="AG4816" s="6"/>
      <c r="AH4816" s="6"/>
      <c r="AI4816" s="6"/>
      <c r="AJ4816" s="6"/>
      <c r="AK4816" s="6"/>
      <c r="AL4816" s="6"/>
      <c r="AM4816" s="6"/>
    </row>
    <row r="4817" spans="1:39" x14ac:dyDescent="0.25">
      <c r="A4817" s="6"/>
      <c r="B4817" s="10"/>
      <c r="C4817" s="11"/>
      <c r="D4817" s="6"/>
      <c r="E4817" s="6"/>
      <c r="F4817" s="10"/>
      <c r="G4817" s="11"/>
      <c r="H4817" s="6"/>
      <c r="I4817" s="6"/>
      <c r="J4817" s="6"/>
      <c r="K4817" s="6"/>
      <c r="L4817" s="10"/>
      <c r="M4817" s="11"/>
      <c r="N4817" s="6"/>
      <c r="O4817" s="6"/>
      <c r="P4817" s="6"/>
      <c r="Q4817" s="6"/>
      <c r="R4817" s="6"/>
      <c r="S4817" s="6"/>
      <c r="T4817" s="6"/>
      <c r="U4817" s="6"/>
      <c r="V4817" s="6"/>
      <c r="W4817" s="6"/>
      <c r="X4817" s="6"/>
      <c r="Y4817" s="6"/>
      <c r="Z4817" s="6"/>
      <c r="AA4817" s="6"/>
      <c r="AB4817" s="6"/>
      <c r="AC4817" s="6"/>
      <c r="AD4817" s="6"/>
      <c r="AE4817" s="6"/>
      <c r="AF4817" s="6"/>
      <c r="AG4817" s="6"/>
      <c r="AH4817" s="6"/>
      <c r="AI4817" s="6"/>
      <c r="AJ4817" s="6"/>
      <c r="AK4817" s="6"/>
      <c r="AL4817" s="6"/>
      <c r="AM4817" s="6"/>
    </row>
    <row r="4818" spans="1:39" x14ac:dyDescent="0.25">
      <c r="A4818" s="6"/>
      <c r="B4818" s="10"/>
      <c r="C4818" s="11"/>
      <c r="D4818" s="6"/>
      <c r="E4818" s="6"/>
      <c r="F4818" s="10"/>
      <c r="G4818" s="11"/>
      <c r="H4818" s="6"/>
      <c r="I4818" s="6"/>
      <c r="J4818" s="6"/>
      <c r="K4818" s="6"/>
      <c r="L4818" s="10"/>
      <c r="M4818" s="11"/>
      <c r="N4818" s="6"/>
      <c r="O4818" s="6"/>
      <c r="P4818" s="6"/>
      <c r="Q4818" s="6"/>
      <c r="R4818" s="6"/>
      <c r="S4818" s="6"/>
      <c r="T4818" s="6"/>
      <c r="U4818" s="6"/>
      <c r="V4818" s="6"/>
      <c r="W4818" s="6"/>
      <c r="X4818" s="6"/>
      <c r="Y4818" s="6"/>
      <c r="Z4818" s="6"/>
      <c r="AA4818" s="6"/>
      <c r="AB4818" s="6"/>
      <c r="AC4818" s="6"/>
      <c r="AD4818" s="6"/>
      <c r="AE4818" s="6"/>
      <c r="AF4818" s="6"/>
      <c r="AG4818" s="6"/>
      <c r="AH4818" s="6"/>
      <c r="AI4818" s="6"/>
      <c r="AJ4818" s="6"/>
      <c r="AK4818" s="6"/>
      <c r="AL4818" s="6"/>
      <c r="AM4818" s="6"/>
    </row>
    <row r="4819" spans="1:39" x14ac:dyDescent="0.25">
      <c r="A4819" s="6"/>
      <c r="B4819" s="10"/>
      <c r="C4819" s="11"/>
      <c r="D4819" s="6"/>
      <c r="E4819" s="6"/>
      <c r="F4819" s="10"/>
      <c r="G4819" s="11"/>
      <c r="H4819" s="6"/>
      <c r="I4819" s="6"/>
      <c r="J4819" s="6"/>
      <c r="K4819" s="6"/>
      <c r="L4819" s="10"/>
      <c r="M4819" s="11"/>
      <c r="N4819" s="6"/>
      <c r="O4819" s="6"/>
      <c r="P4819" s="6"/>
      <c r="Q4819" s="6"/>
      <c r="R4819" s="6"/>
      <c r="S4819" s="6"/>
      <c r="T4819" s="6"/>
      <c r="U4819" s="6"/>
      <c r="V4819" s="6"/>
      <c r="W4819" s="6"/>
      <c r="X4819" s="6"/>
      <c r="Y4819" s="6"/>
      <c r="Z4819" s="6"/>
      <c r="AA4819" s="6"/>
      <c r="AB4819" s="6"/>
      <c r="AC4819" s="6"/>
      <c r="AD4819" s="6"/>
      <c r="AE4819" s="6"/>
      <c r="AF4819" s="6"/>
      <c r="AG4819" s="6"/>
      <c r="AH4819" s="6"/>
      <c r="AI4819" s="6"/>
      <c r="AJ4819" s="6"/>
      <c r="AK4819" s="6"/>
      <c r="AL4819" s="6"/>
      <c r="AM4819" s="6"/>
    </row>
    <row r="4820" spans="1:39" x14ac:dyDescent="0.25">
      <c r="B4820" s="12"/>
      <c r="F4820" s="12"/>
      <c r="G4820" s="13"/>
      <c r="L4820" s="12"/>
      <c r="M4820" s="13"/>
    </row>
    <row r="4821" spans="1:39" x14ac:dyDescent="0.25">
      <c r="B4821" s="12"/>
      <c r="F4821" s="12"/>
      <c r="G4821" s="13"/>
      <c r="L4821" s="12"/>
      <c r="M4821" s="13"/>
    </row>
    <row r="4822" spans="1:39" x14ac:dyDescent="0.25">
      <c r="B4822" s="12"/>
      <c r="F4822" s="12"/>
      <c r="G4822" s="13"/>
      <c r="L4822" s="12"/>
      <c r="M4822" s="13"/>
    </row>
    <row r="4823" spans="1:39" x14ac:dyDescent="0.25">
      <c r="B4823" s="12"/>
      <c r="F4823" s="12"/>
      <c r="G4823" s="13"/>
      <c r="L4823" s="12"/>
      <c r="M4823" s="13"/>
    </row>
    <row r="4824" spans="1:39" x14ac:dyDescent="0.25">
      <c r="B4824" s="12"/>
      <c r="F4824" s="12"/>
      <c r="G4824" s="13"/>
      <c r="L4824" s="12"/>
      <c r="M4824" s="13"/>
    </row>
    <row r="4825" spans="1:39" x14ac:dyDescent="0.25">
      <c r="B4825" s="12"/>
      <c r="F4825" s="12"/>
      <c r="G4825" s="13"/>
      <c r="L4825" s="12"/>
      <c r="M4825" s="13"/>
    </row>
    <row r="4826" spans="1:39" x14ac:dyDescent="0.25">
      <c r="B4826" s="12"/>
      <c r="F4826" s="12"/>
      <c r="G4826" s="13"/>
      <c r="L4826" s="12"/>
      <c r="M4826" s="13"/>
    </row>
    <row r="4827" spans="1:39" x14ac:dyDescent="0.25">
      <c r="B4827" s="12"/>
      <c r="F4827" s="12"/>
      <c r="G4827" s="13"/>
      <c r="L4827" s="12"/>
      <c r="M4827" s="13"/>
    </row>
    <row r="4828" spans="1:39" x14ac:dyDescent="0.25">
      <c r="B4828" s="12"/>
      <c r="F4828" s="12"/>
      <c r="G4828" s="13"/>
      <c r="L4828" s="12"/>
      <c r="M4828" s="13"/>
    </row>
    <row r="4829" spans="1:39" x14ac:dyDescent="0.25">
      <c r="B4829" s="12"/>
      <c r="F4829" s="12"/>
      <c r="G4829" s="13"/>
      <c r="L4829" s="12"/>
      <c r="M4829" s="13"/>
    </row>
    <row r="4830" spans="1:39" x14ac:dyDescent="0.25">
      <c r="B4830" s="12"/>
      <c r="F4830" s="12"/>
      <c r="G4830" s="13"/>
      <c r="L4830" s="12"/>
      <c r="M4830" s="13"/>
    </row>
    <row r="4831" spans="1:39" x14ac:dyDescent="0.25">
      <c r="B4831" s="12"/>
      <c r="F4831" s="12"/>
      <c r="G4831" s="13"/>
      <c r="L4831" s="12"/>
      <c r="M4831" s="13"/>
    </row>
    <row r="4832" spans="1:39" x14ac:dyDescent="0.25">
      <c r="B4832" s="12"/>
      <c r="F4832" s="12"/>
      <c r="G4832" s="13"/>
      <c r="L4832" s="12"/>
      <c r="M4832" s="13"/>
    </row>
    <row r="4833" spans="1:39" x14ac:dyDescent="0.25">
      <c r="B4833" s="12"/>
      <c r="F4833" s="12"/>
      <c r="G4833" s="13"/>
      <c r="L4833" s="12"/>
      <c r="M4833" s="13"/>
    </row>
    <row r="4834" spans="1:39" x14ac:dyDescent="0.25">
      <c r="B4834" s="12"/>
      <c r="F4834" s="12"/>
      <c r="G4834" s="13"/>
      <c r="L4834" s="12"/>
      <c r="M4834" s="13"/>
    </row>
    <row r="4835" spans="1:39" x14ac:dyDescent="0.25">
      <c r="B4835" s="12"/>
      <c r="F4835" s="12"/>
      <c r="G4835" s="13"/>
      <c r="L4835" s="12"/>
      <c r="M4835" s="13"/>
    </row>
    <row r="4836" spans="1:39" x14ac:dyDescent="0.25">
      <c r="B4836" s="12"/>
      <c r="F4836" s="12"/>
      <c r="G4836" s="13"/>
      <c r="L4836" s="12"/>
      <c r="M4836" s="13"/>
    </row>
    <row r="4837" spans="1:39" x14ac:dyDescent="0.25">
      <c r="B4837" s="12"/>
      <c r="F4837" s="12"/>
      <c r="G4837" s="13"/>
      <c r="L4837" s="12"/>
      <c r="M4837" s="13"/>
    </row>
    <row r="4838" spans="1:39" x14ac:dyDescent="0.25">
      <c r="B4838" s="12"/>
      <c r="F4838" s="12"/>
      <c r="G4838" s="13"/>
      <c r="L4838" s="12"/>
      <c r="M4838" s="13"/>
    </row>
    <row r="4839" spans="1:39" x14ac:dyDescent="0.25">
      <c r="B4839" s="12"/>
      <c r="F4839" s="12"/>
      <c r="G4839" s="13"/>
      <c r="L4839" s="12"/>
      <c r="M4839" s="13"/>
    </row>
    <row r="4840" spans="1:39" x14ac:dyDescent="0.25">
      <c r="B4840" s="12"/>
      <c r="F4840" s="12"/>
      <c r="G4840" s="13"/>
      <c r="L4840" s="12"/>
      <c r="M4840" s="13"/>
    </row>
    <row r="4841" spans="1:39" x14ac:dyDescent="0.25">
      <c r="B4841" s="12"/>
      <c r="F4841" s="12"/>
      <c r="G4841" s="13"/>
      <c r="L4841" s="12"/>
      <c r="M4841" s="13"/>
    </row>
    <row r="4842" spans="1:39" x14ac:dyDescent="0.25">
      <c r="A4842" s="6"/>
      <c r="B4842" s="10"/>
      <c r="C4842" s="11"/>
      <c r="D4842" s="6"/>
      <c r="E4842" s="6"/>
      <c r="F4842" s="10"/>
      <c r="G4842" s="11"/>
      <c r="H4842" s="6"/>
      <c r="I4842" s="6"/>
      <c r="J4842" s="6"/>
      <c r="K4842" s="6"/>
      <c r="L4842" s="10"/>
      <c r="M4842" s="11"/>
      <c r="N4842" s="6"/>
      <c r="O4842" s="6"/>
      <c r="P4842" s="6"/>
      <c r="Q4842" s="6"/>
      <c r="R4842" s="6"/>
      <c r="S4842" s="6"/>
      <c r="T4842" s="6"/>
      <c r="U4842" s="6"/>
      <c r="V4842" s="6"/>
      <c r="W4842" s="6"/>
      <c r="X4842" s="6"/>
      <c r="Y4842" s="6"/>
      <c r="Z4842" s="6"/>
      <c r="AA4842" s="6"/>
      <c r="AB4842" s="6"/>
      <c r="AC4842" s="6"/>
      <c r="AD4842" s="6"/>
      <c r="AE4842" s="6"/>
      <c r="AF4842" s="6"/>
      <c r="AG4842" s="6"/>
      <c r="AH4842" s="6"/>
      <c r="AI4842" s="6"/>
      <c r="AJ4842" s="6"/>
      <c r="AK4842" s="6"/>
      <c r="AL4842" s="6"/>
      <c r="AM4842" s="6"/>
    </row>
    <row r="4843" spans="1:39" x14ac:dyDescent="0.25">
      <c r="A4843" s="6"/>
      <c r="B4843" s="10"/>
      <c r="C4843" s="11"/>
      <c r="D4843" s="6"/>
      <c r="E4843" s="6"/>
      <c r="F4843" s="10"/>
      <c r="G4843" s="11"/>
      <c r="H4843" s="6"/>
      <c r="I4843" s="6"/>
      <c r="J4843" s="6"/>
      <c r="K4843" s="6"/>
      <c r="L4843" s="10"/>
      <c r="M4843" s="11"/>
      <c r="N4843" s="6"/>
      <c r="O4843" s="6"/>
      <c r="P4843" s="6"/>
      <c r="Q4843" s="6"/>
      <c r="R4843" s="6"/>
      <c r="S4843" s="6"/>
      <c r="T4843" s="6"/>
      <c r="U4843" s="6"/>
      <c r="V4843" s="6"/>
      <c r="W4843" s="6"/>
      <c r="X4843" s="6"/>
      <c r="Y4843" s="6"/>
      <c r="Z4843" s="6"/>
      <c r="AA4843" s="6"/>
      <c r="AB4843" s="6"/>
      <c r="AC4843" s="6"/>
      <c r="AD4843" s="6"/>
      <c r="AE4843" s="6"/>
      <c r="AF4843" s="6"/>
      <c r="AG4843" s="6"/>
      <c r="AH4843" s="6"/>
      <c r="AI4843" s="6"/>
      <c r="AJ4843" s="6"/>
      <c r="AK4843" s="6"/>
      <c r="AL4843" s="6"/>
      <c r="AM4843" s="6"/>
    </row>
    <row r="4844" spans="1:39" x14ac:dyDescent="0.25">
      <c r="A4844" s="6"/>
      <c r="B4844" s="10"/>
      <c r="C4844" s="11"/>
      <c r="D4844" s="6"/>
      <c r="E4844" s="6"/>
      <c r="F4844" s="10"/>
      <c r="G4844" s="11"/>
      <c r="H4844" s="6"/>
      <c r="I4844" s="6"/>
      <c r="J4844" s="6"/>
      <c r="K4844" s="6"/>
      <c r="L4844" s="10"/>
      <c r="M4844" s="11"/>
      <c r="N4844" s="6"/>
      <c r="O4844" s="6"/>
      <c r="P4844" s="6"/>
      <c r="Q4844" s="6"/>
      <c r="R4844" s="6"/>
      <c r="S4844" s="6"/>
      <c r="T4844" s="6"/>
      <c r="U4844" s="6"/>
      <c r="V4844" s="6"/>
      <c r="W4844" s="6"/>
      <c r="X4844" s="6"/>
      <c r="Y4844" s="6"/>
      <c r="Z4844" s="6"/>
      <c r="AA4844" s="6"/>
      <c r="AB4844" s="6"/>
      <c r="AC4844" s="6"/>
      <c r="AD4844" s="6"/>
      <c r="AE4844" s="6"/>
      <c r="AF4844" s="6"/>
      <c r="AG4844" s="6"/>
      <c r="AH4844" s="6"/>
      <c r="AI4844" s="6"/>
      <c r="AJ4844" s="6"/>
      <c r="AK4844" s="6"/>
      <c r="AL4844" s="6"/>
      <c r="AM4844" s="6"/>
    </row>
    <row r="4845" spans="1:39" x14ac:dyDescent="0.25">
      <c r="A4845" s="6"/>
      <c r="B4845" s="10"/>
      <c r="C4845" s="11"/>
      <c r="D4845" s="6"/>
      <c r="E4845" s="6"/>
      <c r="F4845" s="10"/>
      <c r="G4845" s="11"/>
      <c r="H4845" s="6"/>
      <c r="I4845" s="6"/>
      <c r="J4845" s="6"/>
      <c r="K4845" s="6"/>
      <c r="L4845" s="10"/>
      <c r="M4845" s="11"/>
      <c r="N4845" s="6"/>
      <c r="O4845" s="6"/>
      <c r="P4845" s="6"/>
      <c r="Q4845" s="6"/>
      <c r="R4845" s="6"/>
      <c r="S4845" s="6"/>
      <c r="T4845" s="6"/>
      <c r="U4845" s="6"/>
      <c r="V4845" s="6"/>
      <c r="W4845" s="6"/>
      <c r="X4845" s="6"/>
      <c r="Y4845" s="6"/>
      <c r="Z4845" s="6"/>
      <c r="AA4845" s="6"/>
      <c r="AB4845" s="6"/>
      <c r="AC4845" s="6"/>
      <c r="AD4845" s="6"/>
      <c r="AE4845" s="6"/>
      <c r="AF4845" s="6"/>
      <c r="AG4845" s="6"/>
      <c r="AH4845" s="6"/>
      <c r="AI4845" s="6"/>
      <c r="AJ4845" s="6"/>
      <c r="AK4845" s="6"/>
      <c r="AL4845" s="6"/>
      <c r="AM4845" s="6"/>
    </row>
    <row r="4846" spans="1:39" x14ac:dyDescent="0.25">
      <c r="A4846" s="6"/>
      <c r="B4846" s="10"/>
      <c r="C4846" s="11"/>
      <c r="D4846" s="6"/>
      <c r="E4846" s="6"/>
      <c r="F4846" s="10"/>
      <c r="G4846" s="11"/>
      <c r="H4846" s="6"/>
      <c r="I4846" s="6"/>
      <c r="J4846" s="6"/>
      <c r="K4846" s="6"/>
      <c r="L4846" s="10"/>
      <c r="M4846" s="11"/>
      <c r="N4846" s="6"/>
      <c r="O4846" s="6"/>
      <c r="P4846" s="6"/>
      <c r="Q4846" s="6"/>
      <c r="R4846" s="6"/>
      <c r="S4846" s="6"/>
      <c r="T4846" s="6"/>
      <c r="U4846" s="6"/>
      <c r="V4846" s="6"/>
      <c r="W4846" s="6"/>
      <c r="X4846" s="6"/>
      <c r="Y4846" s="6"/>
      <c r="Z4846" s="6"/>
      <c r="AA4846" s="6"/>
      <c r="AB4846" s="6"/>
      <c r="AC4846" s="6"/>
      <c r="AD4846" s="6"/>
      <c r="AE4846" s="6"/>
      <c r="AF4846" s="6"/>
      <c r="AG4846" s="6"/>
      <c r="AH4846" s="6"/>
      <c r="AI4846" s="6"/>
      <c r="AJ4846" s="6"/>
      <c r="AK4846" s="6"/>
      <c r="AL4846" s="6"/>
      <c r="AM4846" s="6"/>
    </row>
    <row r="4847" spans="1:39" x14ac:dyDescent="0.25">
      <c r="A4847" s="6"/>
      <c r="B4847" s="10"/>
      <c r="C4847" s="11"/>
      <c r="D4847" s="6"/>
      <c r="E4847" s="6"/>
      <c r="F4847" s="10"/>
      <c r="G4847" s="11"/>
      <c r="H4847" s="6"/>
      <c r="I4847" s="6"/>
      <c r="J4847" s="6"/>
      <c r="K4847" s="6"/>
      <c r="L4847" s="10"/>
      <c r="M4847" s="11"/>
      <c r="N4847" s="6"/>
      <c r="O4847" s="6"/>
      <c r="P4847" s="6"/>
      <c r="Q4847" s="6"/>
      <c r="R4847" s="6"/>
      <c r="S4847" s="6"/>
      <c r="T4847" s="6"/>
      <c r="U4847" s="6"/>
      <c r="V4847" s="6"/>
      <c r="W4847" s="6"/>
      <c r="X4847" s="6"/>
      <c r="Y4847" s="6"/>
      <c r="Z4847" s="6"/>
      <c r="AA4847" s="6"/>
      <c r="AB4847" s="6"/>
      <c r="AC4847" s="6"/>
      <c r="AD4847" s="6"/>
      <c r="AE4847" s="6"/>
      <c r="AF4847" s="6"/>
      <c r="AG4847" s="6"/>
      <c r="AH4847" s="6"/>
      <c r="AI4847" s="6"/>
      <c r="AJ4847" s="6"/>
      <c r="AK4847" s="6"/>
      <c r="AL4847" s="6"/>
      <c r="AM4847" s="6"/>
    </row>
    <row r="4848" spans="1:39" x14ac:dyDescent="0.25">
      <c r="B4848" s="12"/>
      <c r="F4848" s="12"/>
      <c r="G4848" s="13"/>
      <c r="L4848" s="12"/>
      <c r="M4848" s="13"/>
    </row>
    <row r="4849" spans="2:13" x14ac:dyDescent="0.25">
      <c r="B4849" s="12"/>
      <c r="F4849" s="12"/>
      <c r="G4849" s="13"/>
      <c r="L4849" s="12"/>
      <c r="M4849" s="13"/>
    </row>
    <row r="4850" spans="2:13" x14ac:dyDescent="0.25">
      <c r="B4850" s="12"/>
      <c r="F4850" s="12"/>
      <c r="G4850" s="13"/>
      <c r="L4850" s="12"/>
      <c r="M4850" s="13"/>
    </row>
    <row r="4851" spans="2:13" x14ac:dyDescent="0.25">
      <c r="B4851" s="12"/>
      <c r="F4851" s="12"/>
      <c r="G4851" s="13"/>
      <c r="L4851" s="12"/>
      <c r="M4851" s="13"/>
    </row>
    <row r="4852" spans="2:13" x14ac:dyDescent="0.25">
      <c r="B4852" s="12"/>
      <c r="F4852" s="12"/>
      <c r="G4852" s="13"/>
      <c r="L4852" s="12"/>
      <c r="M4852" s="13"/>
    </row>
    <row r="4853" spans="2:13" x14ac:dyDescent="0.25">
      <c r="B4853" s="12"/>
      <c r="F4853" s="12"/>
      <c r="G4853" s="13"/>
      <c r="L4853" s="12"/>
      <c r="M4853" s="13"/>
    </row>
    <row r="4854" spans="2:13" x14ac:dyDescent="0.25">
      <c r="B4854" s="12"/>
      <c r="F4854" s="12"/>
      <c r="G4854" s="13"/>
      <c r="L4854" s="12"/>
      <c r="M4854" s="13"/>
    </row>
    <row r="4855" spans="2:13" x14ac:dyDescent="0.25">
      <c r="B4855" s="12"/>
      <c r="F4855" s="12"/>
      <c r="G4855" s="13"/>
      <c r="L4855" s="12"/>
      <c r="M4855" s="13"/>
    </row>
    <row r="4856" spans="2:13" x14ac:dyDescent="0.25">
      <c r="B4856" s="12"/>
      <c r="F4856" s="12"/>
      <c r="G4856" s="13"/>
      <c r="L4856" s="12"/>
      <c r="M4856" s="13"/>
    </row>
    <row r="4857" spans="2:13" x14ac:dyDescent="0.25">
      <c r="B4857" s="12"/>
      <c r="F4857" s="12"/>
      <c r="G4857" s="13"/>
      <c r="L4857" s="12"/>
      <c r="M4857" s="13"/>
    </row>
    <row r="4858" spans="2:13" x14ac:dyDescent="0.25">
      <c r="B4858" s="12"/>
      <c r="F4858" s="12"/>
      <c r="G4858" s="13"/>
      <c r="L4858" s="12"/>
      <c r="M4858" s="13"/>
    </row>
    <row r="4859" spans="2:13" x14ac:dyDescent="0.25">
      <c r="B4859" s="12"/>
      <c r="F4859" s="12"/>
      <c r="G4859" s="13"/>
      <c r="L4859" s="12"/>
      <c r="M4859" s="13"/>
    </row>
    <row r="4860" spans="2:13" x14ac:dyDescent="0.25">
      <c r="B4860" s="12"/>
      <c r="F4860" s="12"/>
      <c r="G4860" s="13"/>
      <c r="L4860" s="12"/>
      <c r="M4860" s="13"/>
    </row>
    <row r="4861" spans="2:13" x14ac:dyDescent="0.25">
      <c r="B4861" s="12"/>
      <c r="F4861" s="12"/>
      <c r="G4861" s="13"/>
      <c r="L4861" s="12"/>
      <c r="M4861" s="13"/>
    </row>
    <row r="4862" spans="2:13" x14ac:dyDescent="0.25">
      <c r="B4862" s="12"/>
      <c r="F4862" s="12"/>
      <c r="G4862" s="13"/>
      <c r="L4862" s="12"/>
      <c r="M4862" s="13"/>
    </row>
    <row r="4863" spans="2:13" x14ac:dyDescent="0.25">
      <c r="B4863" s="12"/>
      <c r="F4863" s="12"/>
      <c r="G4863" s="13"/>
      <c r="L4863" s="12"/>
      <c r="M4863" s="13"/>
    </row>
    <row r="4864" spans="2:13" x14ac:dyDescent="0.25">
      <c r="B4864" s="12"/>
      <c r="F4864" s="12"/>
      <c r="G4864" s="13"/>
      <c r="L4864" s="12"/>
      <c r="M4864" s="13"/>
    </row>
    <row r="4865" spans="2:13" x14ac:dyDescent="0.25">
      <c r="B4865" s="12"/>
      <c r="F4865" s="12"/>
      <c r="G4865" s="13"/>
      <c r="L4865" s="12"/>
      <c r="M4865" s="13"/>
    </row>
    <row r="4866" spans="2:13" x14ac:dyDescent="0.25">
      <c r="B4866" s="12"/>
      <c r="F4866" s="12"/>
      <c r="G4866" s="13"/>
      <c r="L4866" s="12"/>
      <c r="M4866" s="13"/>
    </row>
    <row r="4867" spans="2:13" x14ac:dyDescent="0.25">
      <c r="B4867" s="12"/>
      <c r="F4867" s="12"/>
      <c r="G4867" s="13"/>
      <c r="L4867" s="12"/>
      <c r="M4867" s="13"/>
    </row>
    <row r="4868" spans="2:13" x14ac:dyDescent="0.25">
      <c r="B4868" s="12"/>
      <c r="F4868" s="12"/>
      <c r="G4868" s="13"/>
      <c r="L4868" s="12"/>
      <c r="M4868" s="13"/>
    </row>
    <row r="4869" spans="2:13" x14ac:dyDescent="0.25">
      <c r="B4869" s="12"/>
      <c r="F4869" s="12"/>
      <c r="G4869" s="13"/>
      <c r="L4869" s="12"/>
      <c r="M4869" s="13"/>
    </row>
    <row r="4870" spans="2:13" x14ac:dyDescent="0.25">
      <c r="B4870" s="12"/>
      <c r="F4870" s="12"/>
      <c r="G4870" s="13"/>
      <c r="L4870" s="12"/>
      <c r="M4870" s="13"/>
    </row>
    <row r="4871" spans="2:13" x14ac:dyDescent="0.25">
      <c r="B4871" s="12"/>
      <c r="F4871" s="12"/>
      <c r="G4871" s="13"/>
      <c r="L4871" s="12"/>
      <c r="M4871" s="13"/>
    </row>
    <row r="4872" spans="2:13" x14ac:dyDescent="0.25">
      <c r="B4872" s="12"/>
      <c r="F4872" s="12"/>
      <c r="G4872" s="13"/>
      <c r="L4872" s="12"/>
      <c r="M4872" s="13"/>
    </row>
    <row r="4873" spans="2:13" x14ac:dyDescent="0.25">
      <c r="B4873" s="12"/>
      <c r="F4873" s="12"/>
      <c r="G4873" s="13"/>
      <c r="L4873" s="12"/>
      <c r="M4873" s="13"/>
    </row>
    <row r="4874" spans="2:13" x14ac:dyDescent="0.25">
      <c r="B4874" s="12"/>
      <c r="F4874" s="12"/>
      <c r="G4874" s="13"/>
      <c r="L4874" s="12"/>
      <c r="M4874" s="13"/>
    </row>
    <row r="4875" spans="2:13" x14ac:dyDescent="0.25">
      <c r="B4875" s="12"/>
      <c r="F4875" s="12"/>
      <c r="G4875" s="13"/>
      <c r="L4875" s="12"/>
      <c r="M4875" s="13"/>
    </row>
    <row r="4876" spans="2:13" x14ac:dyDescent="0.25">
      <c r="B4876" s="12"/>
      <c r="F4876" s="12"/>
      <c r="G4876" s="13"/>
      <c r="L4876" s="12"/>
      <c r="M4876" s="13"/>
    </row>
    <row r="4877" spans="2:13" x14ac:dyDescent="0.25">
      <c r="B4877" s="12"/>
      <c r="F4877" s="12"/>
      <c r="G4877" s="13"/>
      <c r="L4877" s="12"/>
      <c r="M4877" s="13"/>
    </row>
    <row r="4878" spans="2:13" x14ac:dyDescent="0.25">
      <c r="B4878" s="12"/>
      <c r="F4878" s="12"/>
      <c r="G4878" s="13"/>
      <c r="L4878" s="12"/>
      <c r="M4878" s="13"/>
    </row>
    <row r="4879" spans="2:13" x14ac:dyDescent="0.25">
      <c r="B4879" s="12"/>
      <c r="F4879" s="12"/>
      <c r="G4879" s="13"/>
      <c r="L4879" s="12"/>
      <c r="M4879" s="13"/>
    </row>
    <row r="4880" spans="2:13" x14ac:dyDescent="0.25">
      <c r="B4880" s="12"/>
      <c r="F4880" s="12"/>
      <c r="G4880" s="13"/>
      <c r="L4880" s="12"/>
      <c r="M4880" s="13"/>
    </row>
    <row r="4881" spans="1:39" x14ac:dyDescent="0.25">
      <c r="B4881" s="12"/>
      <c r="F4881" s="12"/>
      <c r="G4881" s="13"/>
      <c r="L4881" s="12"/>
      <c r="M4881" s="13"/>
    </row>
    <row r="4882" spans="1:39" x14ac:dyDescent="0.25">
      <c r="B4882" s="12"/>
      <c r="F4882" s="12"/>
      <c r="G4882" s="13"/>
      <c r="L4882" s="12"/>
      <c r="M4882" s="13"/>
    </row>
    <row r="4883" spans="1:39" x14ac:dyDescent="0.25">
      <c r="B4883" s="12"/>
      <c r="F4883" s="12"/>
      <c r="G4883" s="13"/>
      <c r="L4883" s="12"/>
      <c r="M4883" s="13"/>
    </row>
    <row r="4884" spans="1:39" x14ac:dyDescent="0.25">
      <c r="B4884" s="12"/>
      <c r="F4884" s="12"/>
      <c r="G4884" s="13"/>
      <c r="L4884" s="12"/>
      <c r="M4884" s="13"/>
    </row>
    <row r="4885" spans="1:39" x14ac:dyDescent="0.25">
      <c r="B4885" s="12"/>
      <c r="F4885" s="12"/>
      <c r="G4885" s="13"/>
      <c r="L4885" s="12"/>
      <c r="M4885" s="13"/>
    </row>
    <row r="4886" spans="1:39" x14ac:dyDescent="0.25">
      <c r="B4886" s="12"/>
      <c r="F4886" s="12"/>
      <c r="G4886" s="13"/>
      <c r="L4886" s="12"/>
      <c r="M4886" s="13"/>
    </row>
    <row r="4887" spans="1:39" x14ac:dyDescent="0.25">
      <c r="B4887" s="12"/>
      <c r="F4887" s="12"/>
      <c r="G4887" s="13"/>
      <c r="L4887" s="12"/>
      <c r="M4887" s="13"/>
    </row>
    <row r="4888" spans="1:39" x14ac:dyDescent="0.25">
      <c r="B4888" s="12"/>
      <c r="F4888" s="12"/>
      <c r="G4888" s="13"/>
      <c r="L4888" s="12"/>
      <c r="M4888" s="13"/>
    </row>
    <row r="4889" spans="1:39" x14ac:dyDescent="0.25">
      <c r="B4889" s="12"/>
      <c r="F4889" s="12"/>
      <c r="G4889" s="13"/>
      <c r="L4889" s="12"/>
      <c r="M4889" s="13"/>
    </row>
    <row r="4890" spans="1:39" x14ac:dyDescent="0.25">
      <c r="B4890" s="12"/>
      <c r="F4890" s="12"/>
      <c r="G4890" s="13"/>
      <c r="L4890" s="12"/>
      <c r="M4890" s="13"/>
    </row>
    <row r="4891" spans="1:39" x14ac:dyDescent="0.25">
      <c r="B4891" s="12"/>
      <c r="F4891" s="12"/>
      <c r="G4891" s="13"/>
      <c r="L4891" s="12"/>
      <c r="M4891" s="13"/>
    </row>
    <row r="4892" spans="1:39" x14ac:dyDescent="0.25">
      <c r="B4892" s="12"/>
      <c r="F4892" s="12"/>
      <c r="G4892" s="13"/>
      <c r="L4892" s="12"/>
      <c r="M4892" s="13"/>
    </row>
    <row r="4893" spans="1:39" x14ac:dyDescent="0.25">
      <c r="B4893" s="12"/>
      <c r="F4893" s="12"/>
      <c r="G4893" s="13"/>
      <c r="L4893" s="12"/>
      <c r="M4893" s="13"/>
    </row>
    <row r="4894" spans="1:39" x14ac:dyDescent="0.25">
      <c r="B4894" s="12"/>
      <c r="F4894" s="12"/>
      <c r="G4894" s="13"/>
      <c r="L4894" s="12"/>
      <c r="M4894" s="13"/>
    </row>
    <row r="4895" spans="1:39" x14ac:dyDescent="0.25">
      <c r="B4895" s="12"/>
      <c r="F4895" s="12"/>
      <c r="G4895" s="13"/>
      <c r="L4895" s="12"/>
      <c r="M4895" s="13"/>
    </row>
    <row r="4896" spans="1:39" x14ac:dyDescent="0.25">
      <c r="A4896" s="6"/>
      <c r="B4896" s="10"/>
      <c r="C4896" s="11"/>
      <c r="D4896" s="6"/>
      <c r="E4896" s="6"/>
      <c r="F4896" s="10"/>
      <c r="G4896" s="11"/>
      <c r="H4896" s="6"/>
      <c r="I4896" s="6"/>
      <c r="J4896" s="6"/>
      <c r="K4896" s="6"/>
      <c r="L4896" s="10"/>
      <c r="M4896" s="11"/>
      <c r="N4896" s="6"/>
      <c r="O4896" s="6"/>
      <c r="P4896" s="6"/>
      <c r="Q4896" s="6"/>
      <c r="R4896" s="6"/>
      <c r="S4896" s="6"/>
      <c r="T4896" s="6"/>
      <c r="U4896" s="6"/>
      <c r="V4896" s="6"/>
      <c r="W4896" s="6"/>
      <c r="X4896" s="6"/>
      <c r="Y4896" s="6"/>
      <c r="Z4896" s="6"/>
      <c r="AA4896" s="6"/>
      <c r="AB4896" s="6"/>
      <c r="AC4896" s="6"/>
      <c r="AD4896" s="6"/>
      <c r="AE4896" s="6"/>
      <c r="AF4896" s="6"/>
      <c r="AG4896" s="6"/>
      <c r="AH4896" s="6"/>
      <c r="AI4896" s="6"/>
      <c r="AJ4896" s="6"/>
      <c r="AK4896" s="6"/>
      <c r="AL4896" s="6"/>
      <c r="AM4896" s="6"/>
    </row>
    <row r="4897" spans="1:39" x14ac:dyDescent="0.25">
      <c r="A4897" s="6"/>
      <c r="B4897" s="10"/>
      <c r="C4897" s="11"/>
      <c r="D4897" s="6"/>
      <c r="E4897" s="6"/>
      <c r="F4897" s="10"/>
      <c r="G4897" s="11"/>
      <c r="H4897" s="6"/>
      <c r="I4897" s="6"/>
      <c r="J4897" s="6"/>
      <c r="K4897" s="6"/>
      <c r="L4897" s="10"/>
      <c r="M4897" s="11"/>
      <c r="N4897" s="6"/>
      <c r="O4897" s="6"/>
      <c r="P4897" s="6"/>
      <c r="Q4897" s="6"/>
      <c r="R4897" s="6"/>
      <c r="S4897" s="6"/>
      <c r="T4897" s="6"/>
      <c r="U4897" s="6"/>
      <c r="V4897" s="6"/>
      <c r="W4897" s="6"/>
      <c r="X4897" s="6"/>
      <c r="Y4897" s="6"/>
      <c r="Z4897" s="6"/>
      <c r="AA4897" s="6"/>
      <c r="AB4897" s="6"/>
      <c r="AC4897" s="6"/>
      <c r="AD4897" s="6"/>
      <c r="AE4897" s="6"/>
      <c r="AF4897" s="6"/>
      <c r="AG4897" s="6"/>
      <c r="AH4897" s="6"/>
      <c r="AI4897" s="6"/>
      <c r="AJ4897" s="6"/>
      <c r="AK4897" s="6"/>
      <c r="AL4897" s="6"/>
      <c r="AM4897" s="6"/>
    </row>
    <row r="4898" spans="1:39" x14ac:dyDescent="0.25">
      <c r="A4898" s="6"/>
      <c r="B4898" s="10"/>
      <c r="C4898" s="11"/>
      <c r="D4898" s="6"/>
      <c r="E4898" s="6"/>
      <c r="F4898" s="10"/>
      <c r="G4898" s="11"/>
      <c r="H4898" s="6"/>
      <c r="I4898" s="6"/>
      <c r="J4898" s="6"/>
      <c r="K4898" s="6"/>
      <c r="L4898" s="10"/>
      <c r="M4898" s="11"/>
      <c r="N4898" s="6"/>
      <c r="O4898" s="6"/>
      <c r="P4898" s="6"/>
      <c r="Q4898" s="6"/>
      <c r="R4898" s="6"/>
      <c r="S4898" s="6"/>
      <c r="T4898" s="6"/>
      <c r="U4898" s="6"/>
      <c r="V4898" s="6"/>
      <c r="W4898" s="6"/>
      <c r="X4898" s="6"/>
      <c r="Y4898" s="6"/>
      <c r="Z4898" s="6"/>
      <c r="AA4898" s="6"/>
      <c r="AB4898" s="6"/>
      <c r="AC4898" s="6"/>
      <c r="AD4898" s="6"/>
      <c r="AE4898" s="6"/>
      <c r="AF4898" s="6"/>
      <c r="AG4898" s="6"/>
      <c r="AH4898" s="6"/>
      <c r="AI4898" s="6"/>
      <c r="AJ4898" s="6"/>
      <c r="AK4898" s="6"/>
      <c r="AL4898" s="6"/>
      <c r="AM4898" s="6"/>
    </row>
    <row r="4899" spans="1:39" x14ac:dyDescent="0.25">
      <c r="A4899" s="6"/>
      <c r="B4899" s="10"/>
      <c r="C4899" s="11"/>
      <c r="D4899" s="6"/>
      <c r="E4899" s="6"/>
      <c r="F4899" s="10"/>
      <c r="G4899" s="11"/>
      <c r="H4899" s="6"/>
      <c r="I4899" s="6"/>
      <c r="J4899" s="6"/>
      <c r="K4899" s="6"/>
      <c r="L4899" s="10"/>
      <c r="M4899" s="11"/>
      <c r="N4899" s="6"/>
      <c r="O4899" s="6"/>
      <c r="P4899" s="6"/>
      <c r="Q4899" s="6"/>
      <c r="R4899" s="6"/>
      <c r="S4899" s="6"/>
      <c r="T4899" s="6"/>
      <c r="U4899" s="6"/>
      <c r="V4899" s="6"/>
      <c r="W4899" s="6"/>
      <c r="X4899" s="6"/>
      <c r="Y4899" s="6"/>
      <c r="Z4899" s="6"/>
      <c r="AA4899" s="6"/>
      <c r="AB4899" s="6"/>
      <c r="AC4899" s="6"/>
      <c r="AD4899" s="6"/>
      <c r="AE4899" s="6"/>
      <c r="AF4899" s="6"/>
      <c r="AG4899" s="6"/>
      <c r="AH4899" s="6"/>
      <c r="AI4899" s="6"/>
      <c r="AJ4899" s="6"/>
      <c r="AK4899" s="6"/>
      <c r="AL4899" s="6"/>
      <c r="AM4899" s="6"/>
    </row>
    <row r="4900" spans="1:39" x14ac:dyDescent="0.25">
      <c r="A4900" s="6"/>
      <c r="B4900" s="10"/>
      <c r="C4900" s="11"/>
      <c r="D4900" s="6"/>
      <c r="E4900" s="6"/>
      <c r="F4900" s="10"/>
      <c r="G4900" s="11"/>
      <c r="H4900" s="6"/>
      <c r="I4900" s="6"/>
      <c r="J4900" s="6"/>
      <c r="K4900" s="6"/>
      <c r="L4900" s="10"/>
      <c r="M4900" s="11"/>
      <c r="N4900" s="6"/>
      <c r="O4900" s="6"/>
      <c r="P4900" s="6"/>
      <c r="Q4900" s="6"/>
      <c r="R4900" s="6"/>
      <c r="S4900" s="6"/>
      <c r="T4900" s="6"/>
      <c r="U4900" s="6"/>
      <c r="V4900" s="6"/>
      <c r="W4900" s="6"/>
      <c r="X4900" s="6"/>
      <c r="Y4900" s="6"/>
      <c r="Z4900" s="6"/>
      <c r="AA4900" s="6"/>
      <c r="AB4900" s="6"/>
      <c r="AC4900" s="6"/>
      <c r="AD4900" s="6"/>
      <c r="AE4900" s="6"/>
      <c r="AF4900" s="6"/>
      <c r="AG4900" s="6"/>
      <c r="AH4900" s="6"/>
      <c r="AI4900" s="6"/>
      <c r="AJ4900" s="6"/>
      <c r="AK4900" s="6"/>
      <c r="AL4900" s="6"/>
      <c r="AM4900" s="6"/>
    </row>
    <row r="4901" spans="1:39" x14ac:dyDescent="0.25">
      <c r="A4901" s="6"/>
      <c r="B4901" s="10"/>
      <c r="C4901" s="11"/>
      <c r="D4901" s="6"/>
      <c r="E4901" s="6"/>
      <c r="F4901" s="10"/>
      <c r="G4901" s="11"/>
      <c r="H4901" s="6"/>
      <c r="I4901" s="6"/>
      <c r="J4901" s="6"/>
      <c r="K4901" s="6"/>
      <c r="L4901" s="10"/>
      <c r="M4901" s="11"/>
      <c r="N4901" s="6"/>
      <c r="O4901" s="6"/>
      <c r="P4901" s="6"/>
      <c r="Q4901" s="6"/>
      <c r="R4901" s="6"/>
      <c r="S4901" s="6"/>
      <c r="T4901" s="6"/>
      <c r="U4901" s="6"/>
      <c r="V4901" s="6"/>
      <c r="W4901" s="6"/>
      <c r="X4901" s="6"/>
      <c r="Y4901" s="6"/>
      <c r="Z4901" s="6"/>
      <c r="AA4901" s="6"/>
      <c r="AB4901" s="6"/>
      <c r="AC4901" s="6"/>
      <c r="AD4901" s="6"/>
      <c r="AE4901" s="6"/>
      <c r="AF4901" s="6"/>
      <c r="AG4901" s="6"/>
      <c r="AH4901" s="6"/>
      <c r="AI4901" s="6"/>
      <c r="AJ4901" s="6"/>
      <c r="AK4901" s="6"/>
      <c r="AL4901" s="6"/>
      <c r="AM4901" s="6"/>
    </row>
    <row r="4902" spans="1:39" x14ac:dyDescent="0.25">
      <c r="A4902" s="6"/>
      <c r="B4902" s="10"/>
      <c r="C4902" s="11"/>
      <c r="D4902" s="6"/>
      <c r="E4902" s="6"/>
      <c r="F4902" s="10"/>
      <c r="G4902" s="11"/>
      <c r="H4902" s="6"/>
      <c r="I4902" s="6"/>
      <c r="J4902" s="6"/>
      <c r="K4902" s="6"/>
      <c r="L4902" s="10"/>
      <c r="M4902" s="11"/>
      <c r="N4902" s="6"/>
      <c r="O4902" s="6"/>
      <c r="P4902" s="6"/>
      <c r="Q4902" s="6"/>
      <c r="R4902" s="6"/>
      <c r="S4902" s="6"/>
      <c r="T4902" s="6"/>
      <c r="U4902" s="6"/>
      <c r="V4902" s="6"/>
      <c r="W4902" s="6"/>
      <c r="X4902" s="6"/>
      <c r="Y4902" s="6"/>
      <c r="Z4902" s="6"/>
      <c r="AA4902" s="6"/>
      <c r="AB4902" s="6"/>
      <c r="AC4902" s="6"/>
      <c r="AD4902" s="6"/>
      <c r="AE4902" s="6"/>
      <c r="AF4902" s="6"/>
      <c r="AG4902" s="6"/>
      <c r="AH4902" s="6"/>
      <c r="AI4902" s="6"/>
      <c r="AJ4902" s="6"/>
      <c r="AK4902" s="6"/>
      <c r="AL4902" s="6"/>
      <c r="AM4902" s="6"/>
    </row>
    <row r="4903" spans="1:39" x14ac:dyDescent="0.25">
      <c r="A4903" s="6"/>
      <c r="B4903" s="10"/>
      <c r="C4903" s="11"/>
      <c r="D4903" s="6"/>
      <c r="E4903" s="6"/>
      <c r="F4903" s="10"/>
      <c r="G4903" s="11"/>
      <c r="H4903" s="6"/>
      <c r="I4903" s="6"/>
      <c r="J4903" s="6"/>
      <c r="K4903" s="6"/>
      <c r="L4903" s="10"/>
      <c r="M4903" s="11"/>
      <c r="N4903" s="6"/>
      <c r="O4903" s="6"/>
      <c r="P4903" s="6"/>
      <c r="Q4903" s="6"/>
      <c r="R4903" s="6"/>
      <c r="S4903" s="6"/>
      <c r="T4903" s="6"/>
      <c r="U4903" s="6"/>
      <c r="V4903" s="6"/>
      <c r="W4903" s="6"/>
      <c r="X4903" s="6"/>
      <c r="Y4903" s="6"/>
      <c r="Z4903" s="6"/>
      <c r="AA4903" s="6"/>
      <c r="AB4903" s="6"/>
      <c r="AC4903" s="6"/>
      <c r="AD4903" s="6"/>
      <c r="AE4903" s="6"/>
      <c r="AF4903" s="6"/>
      <c r="AG4903" s="6"/>
      <c r="AH4903" s="6"/>
      <c r="AI4903" s="6"/>
      <c r="AJ4903" s="6"/>
      <c r="AK4903" s="6"/>
      <c r="AL4903" s="6"/>
      <c r="AM4903" s="6"/>
    </row>
    <row r="4904" spans="1:39" x14ac:dyDescent="0.25">
      <c r="B4904" s="12"/>
      <c r="F4904" s="12"/>
      <c r="G4904" s="13"/>
      <c r="L4904" s="12"/>
      <c r="M4904" s="13"/>
    </row>
    <row r="4905" spans="1:39" x14ac:dyDescent="0.25">
      <c r="B4905" s="12"/>
      <c r="F4905" s="12"/>
      <c r="G4905" s="13"/>
      <c r="L4905" s="12"/>
      <c r="M4905" s="13"/>
    </row>
    <row r="4906" spans="1:39" x14ac:dyDescent="0.25">
      <c r="B4906" s="12"/>
      <c r="F4906" s="12"/>
      <c r="G4906" s="13"/>
      <c r="L4906" s="12"/>
      <c r="M4906" s="13"/>
    </row>
    <row r="4907" spans="1:39" x14ac:dyDescent="0.25">
      <c r="B4907" s="12"/>
      <c r="F4907" s="12"/>
      <c r="G4907" s="13"/>
      <c r="L4907" s="12"/>
      <c r="M4907" s="13"/>
    </row>
    <row r="4908" spans="1:39" x14ac:dyDescent="0.25">
      <c r="B4908" s="12"/>
      <c r="F4908" s="12"/>
      <c r="G4908" s="13"/>
      <c r="L4908" s="12"/>
      <c r="M4908" s="13"/>
    </row>
    <row r="4909" spans="1:39" x14ac:dyDescent="0.25">
      <c r="B4909" s="12"/>
      <c r="F4909" s="12"/>
      <c r="G4909" s="13"/>
      <c r="L4909" s="12"/>
      <c r="M4909" s="13"/>
    </row>
    <row r="4910" spans="1:39" x14ac:dyDescent="0.25">
      <c r="B4910" s="12"/>
      <c r="F4910" s="12"/>
      <c r="G4910" s="13"/>
      <c r="L4910" s="12"/>
      <c r="M4910" s="13"/>
    </row>
    <row r="4911" spans="1:39" x14ac:dyDescent="0.25">
      <c r="B4911" s="12"/>
      <c r="F4911" s="12"/>
      <c r="G4911" s="13"/>
      <c r="L4911" s="12"/>
      <c r="M4911" s="13"/>
    </row>
    <row r="4912" spans="1:39" x14ac:dyDescent="0.25">
      <c r="B4912" s="12"/>
      <c r="F4912" s="12"/>
      <c r="G4912" s="13"/>
      <c r="L4912" s="12"/>
      <c r="M4912" s="13"/>
    </row>
    <row r="4913" spans="2:13" x14ac:dyDescent="0.25">
      <c r="B4913" s="12"/>
      <c r="F4913" s="12"/>
      <c r="G4913" s="13"/>
      <c r="L4913" s="12"/>
      <c r="M4913" s="13"/>
    </row>
    <row r="4914" spans="2:13" x14ac:dyDescent="0.25">
      <c r="B4914" s="12"/>
      <c r="F4914" s="12"/>
      <c r="G4914" s="13"/>
      <c r="L4914" s="12"/>
      <c r="M4914" s="13"/>
    </row>
    <row r="4915" spans="2:13" x14ac:dyDescent="0.25">
      <c r="B4915" s="12"/>
      <c r="F4915" s="12"/>
      <c r="G4915" s="13"/>
      <c r="L4915" s="12"/>
      <c r="M4915" s="13"/>
    </row>
    <row r="4916" spans="2:13" x14ac:dyDescent="0.25">
      <c r="B4916" s="12"/>
      <c r="F4916" s="12"/>
      <c r="G4916" s="13"/>
      <c r="L4916" s="12"/>
      <c r="M4916" s="13"/>
    </row>
    <row r="4917" spans="2:13" x14ac:dyDescent="0.25">
      <c r="B4917" s="12"/>
      <c r="F4917" s="12"/>
      <c r="G4917" s="13"/>
      <c r="L4917" s="12"/>
      <c r="M4917" s="13"/>
    </row>
    <row r="4918" spans="2:13" x14ac:dyDescent="0.25">
      <c r="B4918" s="12"/>
      <c r="F4918" s="12"/>
      <c r="G4918" s="13"/>
      <c r="L4918" s="12"/>
      <c r="M4918" s="13"/>
    </row>
    <row r="4919" spans="2:13" x14ac:dyDescent="0.25">
      <c r="B4919" s="12"/>
      <c r="F4919" s="12"/>
      <c r="G4919" s="13"/>
      <c r="L4919" s="12"/>
      <c r="M4919" s="13"/>
    </row>
    <row r="4920" spans="2:13" x14ac:dyDescent="0.25">
      <c r="B4920" s="12"/>
      <c r="F4920" s="12"/>
      <c r="G4920" s="13"/>
      <c r="L4920" s="12"/>
      <c r="M4920" s="13"/>
    </row>
    <row r="4921" spans="2:13" x14ac:dyDescent="0.25">
      <c r="B4921" s="12"/>
      <c r="F4921" s="12"/>
      <c r="G4921" s="13"/>
      <c r="L4921" s="12"/>
      <c r="M4921" s="13"/>
    </row>
    <row r="4922" spans="2:13" x14ac:dyDescent="0.25">
      <c r="B4922" s="12"/>
      <c r="F4922" s="12"/>
      <c r="G4922" s="13"/>
      <c r="L4922" s="12"/>
      <c r="M4922" s="13"/>
    </row>
    <row r="4923" spans="2:13" x14ac:dyDescent="0.25">
      <c r="B4923" s="12"/>
      <c r="F4923" s="12"/>
      <c r="G4923" s="13"/>
      <c r="L4923" s="12"/>
      <c r="M4923" s="13"/>
    </row>
    <row r="4924" spans="2:13" x14ac:dyDescent="0.25">
      <c r="B4924" s="12"/>
      <c r="F4924" s="12"/>
      <c r="G4924" s="13"/>
      <c r="L4924" s="12"/>
      <c r="M4924" s="13"/>
    </row>
    <row r="4925" spans="2:13" x14ac:dyDescent="0.25">
      <c r="B4925" s="12"/>
      <c r="F4925" s="12"/>
      <c r="G4925" s="13"/>
      <c r="L4925" s="12"/>
      <c r="M4925" s="13"/>
    </row>
    <row r="4926" spans="2:13" x14ac:dyDescent="0.25">
      <c r="B4926" s="12"/>
      <c r="F4926" s="12"/>
      <c r="G4926" s="13"/>
      <c r="L4926" s="12"/>
      <c r="M4926" s="13"/>
    </row>
    <row r="4927" spans="2:13" x14ac:dyDescent="0.25">
      <c r="B4927" s="12"/>
      <c r="F4927" s="12"/>
      <c r="G4927" s="13"/>
      <c r="L4927" s="12"/>
      <c r="M4927" s="13"/>
    </row>
    <row r="4928" spans="2:13" x14ac:dyDescent="0.25">
      <c r="B4928" s="12"/>
      <c r="F4928" s="12"/>
      <c r="G4928" s="13"/>
      <c r="L4928" s="12"/>
      <c r="M4928" s="13"/>
    </row>
    <row r="4929" spans="1:39" x14ac:dyDescent="0.25">
      <c r="B4929" s="12"/>
      <c r="F4929" s="12"/>
      <c r="G4929" s="13"/>
      <c r="L4929" s="12"/>
      <c r="M4929" s="13"/>
    </row>
    <row r="4930" spans="1:39" x14ac:dyDescent="0.25">
      <c r="B4930" s="12"/>
      <c r="F4930" s="12"/>
      <c r="G4930" s="13"/>
      <c r="L4930" s="12"/>
      <c r="M4930" s="13"/>
    </row>
    <row r="4931" spans="1:39" x14ac:dyDescent="0.25">
      <c r="B4931" s="12"/>
      <c r="F4931" s="12"/>
      <c r="G4931" s="13"/>
      <c r="L4931" s="12"/>
      <c r="M4931" s="13"/>
    </row>
    <row r="4932" spans="1:39" x14ac:dyDescent="0.25">
      <c r="B4932" s="12"/>
      <c r="F4932" s="12"/>
      <c r="G4932" s="13"/>
      <c r="L4932" s="12"/>
      <c r="M4932" s="13"/>
    </row>
    <row r="4933" spans="1:39" x14ac:dyDescent="0.25">
      <c r="B4933" s="12"/>
      <c r="F4933" s="12"/>
      <c r="G4933" s="13"/>
      <c r="L4933" s="12"/>
      <c r="M4933" s="13"/>
    </row>
    <row r="4934" spans="1:39" x14ac:dyDescent="0.25">
      <c r="B4934" s="12"/>
      <c r="F4934" s="12"/>
      <c r="G4934" s="13"/>
      <c r="L4934" s="12"/>
      <c r="M4934" s="13"/>
    </row>
    <row r="4935" spans="1:39" x14ac:dyDescent="0.25">
      <c r="B4935" s="12"/>
      <c r="F4935" s="12"/>
      <c r="G4935" s="13"/>
      <c r="L4935" s="12"/>
      <c r="M4935" s="13"/>
    </row>
    <row r="4936" spans="1:39" x14ac:dyDescent="0.25">
      <c r="B4936" s="12"/>
      <c r="F4936" s="12"/>
      <c r="G4936" s="13"/>
      <c r="L4936" s="12"/>
      <c r="M4936" s="13"/>
    </row>
    <row r="4937" spans="1:39" x14ac:dyDescent="0.25">
      <c r="B4937" s="12"/>
      <c r="F4937" s="12"/>
      <c r="G4937" s="13"/>
      <c r="L4937" s="12"/>
      <c r="M4937" s="13"/>
    </row>
    <row r="4938" spans="1:39" x14ac:dyDescent="0.25">
      <c r="B4938" s="12"/>
      <c r="F4938" s="12"/>
      <c r="G4938" s="13"/>
      <c r="L4938" s="12"/>
      <c r="M4938" s="13"/>
    </row>
    <row r="4939" spans="1:39" x14ac:dyDescent="0.25">
      <c r="B4939" s="12"/>
      <c r="F4939" s="12"/>
      <c r="G4939" s="13"/>
      <c r="L4939" s="12"/>
      <c r="M4939" s="13"/>
    </row>
    <row r="4940" spans="1:39" x14ac:dyDescent="0.25">
      <c r="B4940" s="12"/>
      <c r="F4940" s="12"/>
      <c r="G4940" s="13"/>
      <c r="L4940" s="12"/>
      <c r="M4940" s="13"/>
    </row>
    <row r="4941" spans="1:39" x14ac:dyDescent="0.25">
      <c r="B4941" s="12"/>
      <c r="F4941" s="12"/>
      <c r="G4941" s="13"/>
      <c r="L4941" s="12"/>
      <c r="M4941" s="13"/>
    </row>
    <row r="4942" spans="1:39" x14ac:dyDescent="0.25">
      <c r="B4942" s="12"/>
      <c r="F4942" s="12"/>
      <c r="G4942" s="13"/>
      <c r="L4942" s="12"/>
      <c r="M4942" s="13"/>
    </row>
    <row r="4943" spans="1:39" x14ac:dyDescent="0.25">
      <c r="B4943" s="12"/>
      <c r="F4943" s="12"/>
      <c r="G4943" s="13"/>
      <c r="L4943" s="12"/>
      <c r="M4943" s="13"/>
    </row>
    <row r="4944" spans="1:39" x14ac:dyDescent="0.25">
      <c r="A4944" s="6"/>
      <c r="B4944" s="10"/>
      <c r="C4944" s="11"/>
      <c r="D4944" s="6"/>
      <c r="E4944" s="6"/>
      <c r="F4944" s="10"/>
      <c r="G4944" s="11"/>
      <c r="H4944" s="6"/>
      <c r="I4944" s="6"/>
      <c r="J4944" s="6"/>
      <c r="K4944" s="6"/>
      <c r="L4944" s="10"/>
      <c r="M4944" s="11"/>
      <c r="N4944" s="6"/>
      <c r="O4944" s="6"/>
      <c r="P4944" s="6"/>
      <c r="Q4944" s="6"/>
      <c r="R4944" s="6"/>
      <c r="S4944" s="6"/>
      <c r="T4944" s="6"/>
      <c r="U4944" s="6"/>
      <c r="V4944" s="6"/>
      <c r="W4944" s="6"/>
      <c r="X4944" s="6"/>
      <c r="Y4944" s="6"/>
      <c r="Z4944" s="6"/>
      <c r="AA4944" s="6"/>
      <c r="AB4944" s="6"/>
      <c r="AC4944" s="6"/>
      <c r="AD4944" s="6"/>
      <c r="AE4944" s="6"/>
      <c r="AF4944" s="6"/>
      <c r="AG4944" s="6"/>
      <c r="AH4944" s="6"/>
      <c r="AI4944" s="6"/>
      <c r="AJ4944" s="6"/>
      <c r="AK4944" s="6"/>
      <c r="AL4944" s="6"/>
      <c r="AM4944" s="6"/>
    </row>
    <row r="4945" spans="1:39" x14ac:dyDescent="0.25">
      <c r="A4945" s="6"/>
      <c r="B4945" s="10"/>
      <c r="C4945" s="11"/>
      <c r="D4945" s="6"/>
      <c r="E4945" s="6"/>
      <c r="F4945" s="10"/>
      <c r="G4945" s="11"/>
      <c r="H4945" s="6"/>
      <c r="I4945" s="6"/>
      <c r="J4945" s="6"/>
      <c r="K4945" s="6"/>
      <c r="L4945" s="10"/>
      <c r="M4945" s="11"/>
      <c r="N4945" s="6"/>
      <c r="O4945" s="6"/>
      <c r="P4945" s="6"/>
      <c r="Q4945" s="6"/>
      <c r="R4945" s="6"/>
      <c r="S4945" s="6"/>
      <c r="T4945" s="6"/>
      <c r="U4945" s="6"/>
      <c r="V4945" s="6"/>
      <c r="W4945" s="6"/>
      <c r="X4945" s="6"/>
      <c r="Y4945" s="6"/>
      <c r="Z4945" s="6"/>
      <c r="AA4945" s="6"/>
      <c r="AB4945" s="6"/>
      <c r="AC4945" s="6"/>
      <c r="AD4945" s="6"/>
      <c r="AE4945" s="6"/>
      <c r="AF4945" s="6"/>
      <c r="AG4945" s="6"/>
      <c r="AH4945" s="6"/>
      <c r="AI4945" s="6"/>
      <c r="AJ4945" s="6"/>
      <c r="AK4945" s="6"/>
      <c r="AL4945" s="6"/>
      <c r="AM4945" s="6"/>
    </row>
    <row r="4946" spans="1:39" x14ac:dyDescent="0.25">
      <c r="A4946" s="6"/>
      <c r="B4946" s="10"/>
      <c r="C4946" s="11"/>
      <c r="D4946" s="6"/>
      <c r="E4946" s="6"/>
      <c r="F4946" s="10"/>
      <c r="G4946" s="11"/>
      <c r="H4946" s="6"/>
      <c r="I4946" s="6"/>
      <c r="J4946" s="6"/>
      <c r="K4946" s="6"/>
      <c r="L4946" s="10"/>
      <c r="M4946" s="11"/>
      <c r="N4946" s="6"/>
      <c r="O4946" s="6"/>
      <c r="P4946" s="6"/>
      <c r="Q4946" s="6"/>
      <c r="R4946" s="6"/>
      <c r="S4946" s="6"/>
      <c r="T4946" s="6"/>
      <c r="U4946" s="6"/>
      <c r="V4946" s="6"/>
      <c r="W4946" s="6"/>
      <c r="X4946" s="6"/>
      <c r="Y4946" s="6"/>
      <c r="Z4946" s="6"/>
      <c r="AA4946" s="6"/>
      <c r="AB4946" s="6"/>
      <c r="AC4946" s="6"/>
      <c r="AD4946" s="6"/>
      <c r="AE4946" s="6"/>
      <c r="AF4946" s="6"/>
      <c r="AG4946" s="6"/>
      <c r="AH4946" s="6"/>
      <c r="AI4946" s="6"/>
      <c r="AJ4946" s="6"/>
      <c r="AK4946" s="6"/>
      <c r="AL4946" s="6"/>
      <c r="AM4946" s="6"/>
    </row>
    <row r="4947" spans="1:39" x14ac:dyDescent="0.25">
      <c r="A4947" s="6"/>
      <c r="B4947" s="10"/>
      <c r="C4947" s="11"/>
      <c r="D4947" s="6"/>
      <c r="E4947" s="6"/>
      <c r="F4947" s="10"/>
      <c r="G4947" s="11"/>
      <c r="H4947" s="6"/>
      <c r="I4947" s="6"/>
      <c r="J4947" s="6"/>
      <c r="K4947" s="6"/>
      <c r="L4947" s="10"/>
      <c r="M4947" s="11"/>
      <c r="N4947" s="6"/>
      <c r="O4947" s="6"/>
      <c r="P4947" s="6"/>
      <c r="Q4947" s="6"/>
      <c r="R4947" s="6"/>
      <c r="S4947" s="6"/>
      <c r="T4947" s="6"/>
      <c r="U4947" s="6"/>
      <c r="V4947" s="6"/>
      <c r="W4947" s="6"/>
      <c r="X4947" s="6"/>
      <c r="Y4947" s="6"/>
      <c r="Z4947" s="6"/>
      <c r="AA4947" s="6"/>
      <c r="AB4947" s="6"/>
      <c r="AC4947" s="6"/>
      <c r="AD4947" s="6"/>
      <c r="AE4947" s="6"/>
      <c r="AF4947" s="6"/>
      <c r="AG4947" s="6"/>
      <c r="AH4947" s="6"/>
      <c r="AI4947" s="6"/>
      <c r="AJ4947" s="6"/>
      <c r="AK4947" s="6"/>
      <c r="AL4947" s="6"/>
      <c r="AM4947" s="6"/>
    </row>
    <row r="4948" spans="1:39" x14ac:dyDescent="0.25">
      <c r="A4948" s="6"/>
      <c r="B4948" s="10"/>
      <c r="C4948" s="11"/>
      <c r="D4948" s="6"/>
      <c r="E4948" s="6"/>
      <c r="F4948" s="10"/>
      <c r="G4948" s="11"/>
      <c r="H4948" s="6"/>
      <c r="I4948" s="6"/>
      <c r="J4948" s="6"/>
      <c r="K4948" s="6"/>
      <c r="L4948" s="10"/>
      <c r="M4948" s="11"/>
      <c r="N4948" s="6"/>
      <c r="O4948" s="6"/>
      <c r="P4948" s="6"/>
      <c r="Q4948" s="6"/>
      <c r="R4948" s="6"/>
      <c r="S4948" s="6"/>
      <c r="T4948" s="6"/>
      <c r="U4948" s="6"/>
      <c r="V4948" s="6"/>
      <c r="W4948" s="6"/>
      <c r="X4948" s="6"/>
      <c r="Y4948" s="6"/>
      <c r="Z4948" s="6"/>
      <c r="AA4948" s="6"/>
      <c r="AB4948" s="6"/>
      <c r="AC4948" s="6"/>
      <c r="AD4948" s="6"/>
      <c r="AE4948" s="6"/>
      <c r="AF4948" s="6"/>
      <c r="AG4948" s="6"/>
      <c r="AH4948" s="6"/>
      <c r="AI4948" s="6"/>
      <c r="AJ4948" s="6"/>
      <c r="AK4948" s="6"/>
      <c r="AL4948" s="6"/>
      <c r="AM4948" s="6"/>
    </row>
    <row r="4949" spans="1:39" x14ac:dyDescent="0.25">
      <c r="A4949" s="6"/>
      <c r="B4949" s="10"/>
      <c r="C4949" s="11"/>
      <c r="D4949" s="6"/>
      <c r="E4949" s="6"/>
      <c r="F4949" s="10"/>
      <c r="G4949" s="11"/>
      <c r="H4949" s="6"/>
      <c r="I4949" s="6"/>
      <c r="J4949" s="6"/>
      <c r="K4949" s="6"/>
      <c r="L4949" s="10"/>
      <c r="M4949" s="11"/>
      <c r="N4949" s="6"/>
      <c r="O4949" s="6"/>
      <c r="P4949" s="6"/>
      <c r="Q4949" s="6"/>
      <c r="R4949" s="6"/>
      <c r="S4949" s="6"/>
      <c r="T4949" s="6"/>
      <c r="U4949" s="6"/>
      <c r="V4949" s="6"/>
      <c r="W4949" s="6"/>
      <c r="X4949" s="6"/>
      <c r="Y4949" s="6"/>
      <c r="Z4949" s="6"/>
      <c r="AA4949" s="6"/>
      <c r="AB4949" s="6"/>
      <c r="AC4949" s="6"/>
      <c r="AD4949" s="6"/>
      <c r="AE4949" s="6"/>
      <c r="AF4949" s="6"/>
      <c r="AG4949" s="6"/>
      <c r="AH4949" s="6"/>
      <c r="AI4949" s="6"/>
      <c r="AJ4949" s="6"/>
      <c r="AK4949" s="6"/>
      <c r="AL4949" s="6"/>
      <c r="AM4949" s="6"/>
    </row>
    <row r="4950" spans="1:39" x14ac:dyDescent="0.25">
      <c r="A4950" s="6"/>
      <c r="B4950" s="10"/>
      <c r="C4950" s="11"/>
      <c r="D4950" s="6"/>
      <c r="E4950" s="6"/>
      <c r="F4950" s="10"/>
      <c r="G4950" s="11"/>
      <c r="H4950" s="6"/>
      <c r="I4950" s="6"/>
      <c r="J4950" s="6"/>
      <c r="K4950" s="6"/>
      <c r="L4950" s="10"/>
      <c r="M4950" s="11"/>
      <c r="N4950" s="6"/>
      <c r="O4950" s="6"/>
      <c r="P4950" s="6"/>
      <c r="Q4950" s="6"/>
      <c r="R4950" s="6"/>
      <c r="S4950" s="6"/>
      <c r="T4950" s="6"/>
      <c r="U4950" s="6"/>
      <c r="V4950" s="6"/>
      <c r="W4950" s="6"/>
      <c r="X4950" s="6"/>
      <c r="Y4950" s="6"/>
      <c r="Z4950" s="6"/>
      <c r="AA4950" s="6"/>
      <c r="AB4950" s="6"/>
      <c r="AC4950" s="6"/>
      <c r="AD4950" s="6"/>
      <c r="AE4950" s="6"/>
      <c r="AF4950" s="6"/>
      <c r="AG4950" s="6"/>
      <c r="AH4950" s="6"/>
      <c r="AI4950" s="6"/>
      <c r="AJ4950" s="6"/>
      <c r="AK4950" s="6"/>
      <c r="AL4950" s="6"/>
      <c r="AM4950" s="6"/>
    </row>
    <row r="4951" spans="1:39" x14ac:dyDescent="0.25">
      <c r="A4951" s="6"/>
      <c r="B4951" s="10"/>
      <c r="C4951" s="11"/>
      <c r="D4951" s="6"/>
      <c r="E4951" s="6"/>
      <c r="F4951" s="10"/>
      <c r="G4951" s="11"/>
      <c r="H4951" s="6"/>
      <c r="I4951" s="6"/>
      <c r="J4951" s="6"/>
      <c r="K4951" s="6"/>
      <c r="L4951" s="10"/>
      <c r="M4951" s="11"/>
      <c r="N4951" s="6"/>
      <c r="O4951" s="6"/>
      <c r="P4951" s="6"/>
      <c r="Q4951" s="6"/>
      <c r="R4951" s="6"/>
      <c r="S4951" s="6"/>
      <c r="T4951" s="6"/>
      <c r="U4951" s="6"/>
      <c r="V4951" s="6"/>
      <c r="W4951" s="6"/>
      <c r="X4951" s="6"/>
      <c r="Y4951" s="6"/>
      <c r="Z4951" s="6"/>
      <c r="AA4951" s="6"/>
      <c r="AB4951" s="6"/>
      <c r="AC4951" s="6"/>
      <c r="AD4951" s="6"/>
      <c r="AE4951" s="6"/>
      <c r="AF4951" s="6"/>
      <c r="AG4951" s="6"/>
      <c r="AH4951" s="6"/>
      <c r="AI4951" s="6"/>
      <c r="AJ4951" s="6"/>
      <c r="AK4951" s="6"/>
      <c r="AL4951" s="6"/>
      <c r="AM4951" s="6"/>
    </row>
    <row r="4952" spans="1:39" x14ac:dyDescent="0.25">
      <c r="A4952" s="6"/>
      <c r="B4952" s="10"/>
      <c r="C4952" s="11"/>
      <c r="D4952" s="6"/>
      <c r="E4952" s="6"/>
      <c r="F4952" s="10"/>
      <c r="G4952" s="11"/>
      <c r="H4952" s="6"/>
      <c r="I4952" s="6"/>
      <c r="J4952" s="6"/>
      <c r="K4952" s="6"/>
      <c r="L4952" s="10"/>
      <c r="M4952" s="11"/>
      <c r="N4952" s="6"/>
      <c r="O4952" s="6"/>
      <c r="P4952" s="6"/>
      <c r="Q4952" s="6"/>
      <c r="R4952" s="6"/>
      <c r="S4952" s="6"/>
      <c r="T4952" s="6"/>
      <c r="U4952" s="6"/>
      <c r="V4952" s="6"/>
      <c r="W4952" s="6"/>
      <c r="X4952" s="6"/>
      <c r="Y4952" s="6"/>
      <c r="Z4952" s="6"/>
      <c r="AA4952" s="6"/>
      <c r="AB4952" s="6"/>
      <c r="AC4952" s="6"/>
      <c r="AD4952" s="6"/>
      <c r="AE4952" s="6"/>
      <c r="AF4952" s="6"/>
      <c r="AG4952" s="6"/>
      <c r="AH4952" s="6"/>
      <c r="AI4952" s="6"/>
      <c r="AJ4952" s="6"/>
      <c r="AK4952" s="6"/>
      <c r="AL4952" s="6"/>
      <c r="AM4952" s="6"/>
    </row>
    <row r="4953" spans="1:39" x14ac:dyDescent="0.25">
      <c r="A4953" s="6"/>
      <c r="B4953" s="10"/>
      <c r="C4953" s="11"/>
      <c r="D4953" s="6"/>
      <c r="E4953" s="6"/>
      <c r="F4953" s="10"/>
      <c r="G4953" s="11"/>
      <c r="H4953" s="6"/>
      <c r="I4953" s="6"/>
      <c r="J4953" s="6"/>
      <c r="K4953" s="6"/>
      <c r="L4953" s="10"/>
      <c r="M4953" s="11"/>
      <c r="N4953" s="6"/>
      <c r="O4953" s="6"/>
      <c r="P4953" s="6"/>
      <c r="Q4953" s="6"/>
      <c r="R4953" s="6"/>
      <c r="S4953" s="6"/>
      <c r="T4953" s="6"/>
      <c r="U4953" s="6"/>
      <c r="V4953" s="6"/>
      <c r="W4953" s="6"/>
      <c r="X4953" s="6"/>
      <c r="Y4953" s="6"/>
      <c r="Z4953" s="6"/>
      <c r="AA4953" s="6"/>
      <c r="AB4953" s="6"/>
      <c r="AC4953" s="6"/>
      <c r="AD4953" s="6"/>
      <c r="AE4953" s="6"/>
      <c r="AF4953" s="6"/>
      <c r="AG4953" s="6"/>
      <c r="AH4953" s="6"/>
      <c r="AI4953" s="6"/>
      <c r="AJ4953" s="6"/>
      <c r="AK4953" s="6"/>
      <c r="AL4953" s="6"/>
      <c r="AM4953" s="6"/>
    </row>
    <row r="4954" spans="1:39" x14ac:dyDescent="0.25">
      <c r="A4954" s="6"/>
      <c r="B4954" s="10"/>
      <c r="C4954" s="11"/>
      <c r="D4954" s="6"/>
      <c r="E4954" s="6"/>
      <c r="F4954" s="10"/>
      <c r="G4954" s="11"/>
      <c r="H4954" s="6"/>
      <c r="I4954" s="6"/>
      <c r="J4954" s="6"/>
      <c r="K4954" s="6"/>
      <c r="L4954" s="10"/>
      <c r="M4954" s="11"/>
      <c r="N4954" s="6"/>
      <c r="O4954" s="6"/>
      <c r="P4954" s="6"/>
      <c r="Q4954" s="6"/>
      <c r="R4954" s="6"/>
      <c r="S4954" s="6"/>
      <c r="T4954" s="6"/>
      <c r="U4954" s="6"/>
      <c r="V4954" s="6"/>
      <c r="W4954" s="6"/>
      <c r="X4954" s="6"/>
      <c r="Y4954" s="6"/>
      <c r="Z4954" s="6"/>
      <c r="AA4954" s="6"/>
      <c r="AB4954" s="6"/>
      <c r="AC4954" s="6"/>
      <c r="AD4954" s="6"/>
      <c r="AE4954" s="6"/>
      <c r="AF4954" s="6"/>
      <c r="AG4954" s="6"/>
      <c r="AH4954" s="6"/>
      <c r="AI4954" s="6"/>
      <c r="AJ4954" s="6"/>
      <c r="AK4954" s="6"/>
      <c r="AL4954" s="6"/>
      <c r="AM4954" s="6"/>
    </row>
    <row r="4955" spans="1:39" x14ac:dyDescent="0.25">
      <c r="A4955" s="6"/>
      <c r="B4955" s="10"/>
      <c r="C4955" s="11"/>
      <c r="D4955" s="6"/>
      <c r="E4955" s="6"/>
      <c r="F4955" s="10"/>
      <c r="G4955" s="11"/>
      <c r="H4955" s="6"/>
      <c r="I4955" s="6"/>
      <c r="J4955" s="6"/>
      <c r="K4955" s="6"/>
      <c r="L4955" s="10"/>
      <c r="M4955" s="11"/>
      <c r="N4955" s="6"/>
      <c r="O4955" s="6"/>
      <c r="P4955" s="6"/>
      <c r="Q4955" s="6"/>
      <c r="R4955" s="6"/>
      <c r="S4955" s="6"/>
      <c r="T4955" s="6"/>
      <c r="U4955" s="6"/>
      <c r="V4955" s="6"/>
      <c r="W4955" s="6"/>
      <c r="X4955" s="6"/>
      <c r="Y4955" s="6"/>
      <c r="Z4955" s="6"/>
      <c r="AA4955" s="6"/>
      <c r="AB4955" s="6"/>
      <c r="AC4955" s="6"/>
      <c r="AD4955" s="6"/>
      <c r="AE4955" s="6"/>
      <c r="AF4955" s="6"/>
      <c r="AG4955" s="6"/>
      <c r="AH4955" s="6"/>
      <c r="AI4955" s="6"/>
      <c r="AJ4955" s="6"/>
      <c r="AK4955" s="6"/>
      <c r="AL4955" s="6"/>
      <c r="AM4955" s="6"/>
    </row>
    <row r="4956" spans="1:39" x14ac:dyDescent="0.25">
      <c r="A4956" s="6"/>
      <c r="B4956" s="10"/>
      <c r="C4956" s="11"/>
      <c r="D4956" s="6"/>
      <c r="E4956" s="6"/>
      <c r="F4956" s="10"/>
      <c r="G4956" s="11"/>
      <c r="H4956" s="6"/>
      <c r="I4956" s="6"/>
      <c r="J4956" s="6"/>
      <c r="K4956" s="6"/>
      <c r="L4956" s="10"/>
      <c r="M4956" s="11"/>
      <c r="N4956" s="6"/>
      <c r="O4956" s="6"/>
      <c r="P4956" s="6"/>
      <c r="Q4956" s="6"/>
      <c r="R4956" s="6"/>
      <c r="S4956" s="6"/>
      <c r="T4956" s="6"/>
      <c r="U4956" s="6"/>
      <c r="V4956" s="6"/>
      <c r="W4956" s="6"/>
      <c r="X4956" s="6"/>
      <c r="Y4956" s="6"/>
      <c r="Z4956" s="6"/>
      <c r="AA4956" s="6"/>
      <c r="AB4956" s="6"/>
      <c r="AC4956" s="6"/>
      <c r="AD4956" s="6"/>
      <c r="AE4956" s="6"/>
      <c r="AF4956" s="6"/>
      <c r="AG4956" s="6"/>
      <c r="AH4956" s="6"/>
      <c r="AI4956" s="6"/>
      <c r="AJ4956" s="6"/>
      <c r="AK4956" s="6"/>
      <c r="AL4956" s="6"/>
      <c r="AM4956" s="6"/>
    </row>
    <row r="4957" spans="1:39" x14ac:dyDescent="0.25">
      <c r="A4957" s="6"/>
      <c r="B4957" s="10"/>
      <c r="C4957" s="11"/>
      <c r="D4957" s="6"/>
      <c r="E4957" s="6"/>
      <c r="F4957" s="10"/>
      <c r="G4957" s="11"/>
      <c r="H4957" s="6"/>
      <c r="I4957" s="6"/>
      <c r="J4957" s="6"/>
      <c r="K4957" s="6"/>
      <c r="L4957" s="10"/>
      <c r="M4957" s="11"/>
      <c r="N4957" s="6"/>
      <c r="O4957" s="6"/>
      <c r="P4957" s="6"/>
      <c r="Q4957" s="6"/>
      <c r="R4957" s="6"/>
      <c r="S4957" s="6"/>
      <c r="T4957" s="6"/>
      <c r="U4957" s="6"/>
      <c r="V4957" s="6"/>
      <c r="W4957" s="6"/>
      <c r="X4957" s="6"/>
      <c r="Y4957" s="6"/>
      <c r="Z4957" s="6"/>
      <c r="AA4957" s="6"/>
      <c r="AB4957" s="6"/>
      <c r="AC4957" s="6"/>
      <c r="AD4957" s="6"/>
      <c r="AE4957" s="6"/>
      <c r="AF4957" s="6"/>
      <c r="AG4957" s="6"/>
      <c r="AH4957" s="6"/>
      <c r="AI4957" s="6"/>
      <c r="AJ4957" s="6"/>
      <c r="AK4957" s="6"/>
      <c r="AL4957" s="6"/>
      <c r="AM4957" s="6"/>
    </row>
    <row r="4958" spans="1:39" x14ac:dyDescent="0.25">
      <c r="B4958" s="12"/>
      <c r="F4958" s="12"/>
      <c r="G4958" s="13"/>
      <c r="L4958" s="12"/>
      <c r="M4958" s="13"/>
    </row>
    <row r="4959" spans="1:39" x14ac:dyDescent="0.25">
      <c r="A4959" s="6"/>
      <c r="B4959" s="10"/>
      <c r="C4959" s="11"/>
      <c r="D4959" s="6"/>
      <c r="E4959" s="6"/>
      <c r="F4959" s="10"/>
      <c r="G4959" s="11"/>
      <c r="H4959" s="6"/>
      <c r="I4959" s="6"/>
      <c r="J4959" s="6"/>
      <c r="K4959" s="6"/>
      <c r="L4959" s="10"/>
      <c r="M4959" s="11"/>
      <c r="N4959" s="6"/>
      <c r="O4959" s="6"/>
      <c r="P4959" s="6"/>
      <c r="Q4959" s="6"/>
      <c r="R4959" s="6"/>
      <c r="S4959" s="6"/>
      <c r="T4959" s="6"/>
      <c r="U4959" s="6"/>
      <c r="V4959" s="6"/>
      <c r="W4959" s="6"/>
      <c r="X4959" s="6"/>
      <c r="Y4959" s="6"/>
      <c r="Z4959" s="6"/>
      <c r="AA4959" s="6"/>
      <c r="AB4959" s="6"/>
      <c r="AC4959" s="6"/>
      <c r="AD4959" s="6"/>
      <c r="AE4959" s="6"/>
      <c r="AF4959" s="6"/>
      <c r="AG4959" s="6"/>
      <c r="AH4959" s="6"/>
      <c r="AI4959" s="6"/>
      <c r="AJ4959" s="6"/>
      <c r="AK4959" s="6"/>
      <c r="AL4959" s="6"/>
      <c r="AM4959" s="6"/>
    </row>
    <row r="4960" spans="1:39" x14ac:dyDescent="0.25">
      <c r="A4960" s="6"/>
      <c r="B4960" s="10"/>
      <c r="C4960" s="11"/>
      <c r="D4960" s="6"/>
      <c r="E4960" s="6"/>
      <c r="F4960" s="10"/>
      <c r="G4960" s="11"/>
      <c r="H4960" s="6"/>
      <c r="I4960" s="6"/>
      <c r="J4960" s="6"/>
      <c r="K4960" s="6"/>
      <c r="L4960" s="10"/>
      <c r="M4960" s="11"/>
      <c r="N4960" s="6"/>
      <c r="O4960" s="6"/>
      <c r="P4960" s="6"/>
      <c r="Q4960" s="6"/>
      <c r="R4960" s="6"/>
      <c r="S4960" s="6"/>
      <c r="T4960" s="6"/>
      <c r="U4960" s="6"/>
      <c r="V4960" s="6"/>
      <c r="W4960" s="6"/>
      <c r="X4960" s="6"/>
      <c r="Y4960" s="6"/>
      <c r="Z4960" s="6"/>
      <c r="AA4960" s="6"/>
      <c r="AB4960" s="6"/>
      <c r="AC4960" s="6"/>
      <c r="AD4960" s="6"/>
      <c r="AE4960" s="6"/>
      <c r="AF4960" s="6"/>
      <c r="AG4960" s="6"/>
      <c r="AH4960" s="6"/>
      <c r="AI4960" s="6"/>
      <c r="AJ4960" s="6"/>
      <c r="AK4960" s="6"/>
      <c r="AL4960" s="6"/>
      <c r="AM4960" s="6"/>
    </row>
    <row r="4961" spans="1:39" x14ac:dyDescent="0.25">
      <c r="A4961" s="6"/>
      <c r="B4961" s="10"/>
      <c r="C4961" s="11"/>
      <c r="D4961" s="6"/>
      <c r="E4961" s="6"/>
      <c r="F4961" s="10"/>
      <c r="G4961" s="11"/>
      <c r="H4961" s="6"/>
      <c r="I4961" s="6"/>
      <c r="J4961" s="6"/>
      <c r="K4961" s="6"/>
      <c r="L4961" s="10"/>
      <c r="M4961" s="11"/>
      <c r="N4961" s="6"/>
      <c r="O4961" s="6"/>
      <c r="P4961" s="6"/>
      <c r="Q4961" s="6"/>
      <c r="R4961" s="6"/>
      <c r="S4961" s="6"/>
      <c r="T4961" s="6"/>
      <c r="U4961" s="6"/>
      <c r="V4961" s="6"/>
      <c r="W4961" s="6"/>
      <c r="X4961" s="6"/>
      <c r="Y4961" s="6"/>
      <c r="Z4961" s="6"/>
      <c r="AA4961" s="6"/>
      <c r="AB4961" s="6"/>
      <c r="AC4961" s="6"/>
      <c r="AD4961" s="6"/>
      <c r="AE4961" s="6"/>
      <c r="AF4961" s="6"/>
      <c r="AG4961" s="6"/>
      <c r="AH4961" s="6"/>
      <c r="AI4961" s="6"/>
      <c r="AJ4961" s="6"/>
      <c r="AK4961" s="6"/>
      <c r="AL4961" s="6"/>
      <c r="AM4961" s="6"/>
    </row>
    <row r="4962" spans="1:39" x14ac:dyDescent="0.25">
      <c r="A4962" s="6"/>
      <c r="B4962" s="10"/>
      <c r="C4962" s="11"/>
      <c r="D4962" s="6"/>
      <c r="E4962" s="6"/>
      <c r="F4962" s="10"/>
      <c r="G4962" s="11"/>
      <c r="H4962" s="6"/>
      <c r="I4962" s="6"/>
      <c r="J4962" s="6"/>
      <c r="K4962" s="6"/>
      <c r="L4962" s="10"/>
      <c r="M4962" s="11"/>
      <c r="N4962" s="6"/>
      <c r="O4962" s="6"/>
      <c r="P4962" s="6"/>
      <c r="Q4962" s="6"/>
      <c r="R4962" s="6"/>
      <c r="S4962" s="6"/>
      <c r="T4962" s="6"/>
      <c r="U4962" s="6"/>
      <c r="V4962" s="6"/>
      <c r="W4962" s="6"/>
      <c r="X4962" s="6"/>
      <c r="Y4962" s="6"/>
      <c r="Z4962" s="6"/>
      <c r="AA4962" s="6"/>
      <c r="AB4962" s="6"/>
      <c r="AC4962" s="6"/>
      <c r="AD4962" s="6"/>
      <c r="AE4962" s="6"/>
      <c r="AF4962" s="6"/>
      <c r="AG4962" s="6"/>
      <c r="AH4962" s="6"/>
      <c r="AI4962" s="6"/>
      <c r="AJ4962" s="6"/>
      <c r="AK4962" s="6"/>
      <c r="AL4962" s="6"/>
      <c r="AM4962" s="6"/>
    </row>
    <row r="4963" spans="1:39" x14ac:dyDescent="0.25">
      <c r="A4963" s="6"/>
      <c r="B4963" s="10"/>
      <c r="C4963" s="11"/>
      <c r="D4963" s="6"/>
      <c r="E4963" s="6"/>
      <c r="F4963" s="10"/>
      <c r="G4963" s="11"/>
      <c r="H4963" s="6"/>
      <c r="I4963" s="6"/>
      <c r="J4963" s="6"/>
      <c r="K4963" s="6"/>
      <c r="L4963" s="10"/>
      <c r="M4963" s="11"/>
      <c r="N4963" s="6"/>
      <c r="O4963" s="6"/>
      <c r="P4963" s="6"/>
      <c r="Q4963" s="6"/>
      <c r="R4963" s="6"/>
      <c r="S4963" s="6"/>
      <c r="T4963" s="6"/>
      <c r="U4963" s="6"/>
      <c r="V4963" s="6"/>
      <c r="W4963" s="6"/>
      <c r="X4963" s="6"/>
      <c r="Y4963" s="6"/>
      <c r="Z4963" s="6"/>
      <c r="AA4963" s="6"/>
      <c r="AB4963" s="6"/>
      <c r="AC4963" s="6"/>
      <c r="AD4963" s="6"/>
      <c r="AE4963" s="6"/>
      <c r="AF4963" s="6"/>
      <c r="AG4963" s="6"/>
      <c r="AH4963" s="6"/>
      <c r="AI4963" s="6"/>
      <c r="AJ4963" s="6"/>
      <c r="AK4963" s="6"/>
      <c r="AL4963" s="6"/>
      <c r="AM4963" s="6"/>
    </row>
    <row r="4964" spans="1:39" x14ac:dyDescent="0.25">
      <c r="A4964" s="6"/>
      <c r="B4964" s="10"/>
      <c r="C4964" s="11"/>
      <c r="D4964" s="6"/>
      <c r="E4964" s="6"/>
      <c r="F4964" s="10"/>
      <c r="G4964" s="11"/>
      <c r="H4964" s="6"/>
      <c r="I4964" s="6"/>
      <c r="J4964" s="6"/>
      <c r="K4964" s="6"/>
      <c r="L4964" s="10"/>
      <c r="M4964" s="11"/>
      <c r="N4964" s="6"/>
      <c r="O4964" s="6"/>
      <c r="P4964" s="6"/>
      <c r="Q4964" s="6"/>
      <c r="R4964" s="6"/>
      <c r="S4964" s="6"/>
      <c r="T4964" s="6"/>
      <c r="U4964" s="6"/>
      <c r="V4964" s="6"/>
      <c r="W4964" s="6"/>
      <c r="X4964" s="6"/>
      <c r="Y4964" s="6"/>
      <c r="Z4964" s="6"/>
      <c r="AA4964" s="6"/>
      <c r="AB4964" s="6"/>
      <c r="AC4964" s="6"/>
      <c r="AD4964" s="6"/>
      <c r="AE4964" s="6"/>
      <c r="AF4964" s="6"/>
      <c r="AG4964" s="6"/>
      <c r="AH4964" s="6"/>
      <c r="AI4964" s="6"/>
      <c r="AJ4964" s="6"/>
      <c r="AK4964" s="6"/>
      <c r="AL4964" s="6"/>
      <c r="AM4964" s="6"/>
    </row>
    <row r="4965" spans="1:39" x14ac:dyDescent="0.25">
      <c r="A4965" s="6"/>
      <c r="B4965" s="10"/>
      <c r="C4965" s="11"/>
      <c r="D4965" s="6"/>
      <c r="E4965" s="6"/>
      <c r="F4965" s="10"/>
      <c r="G4965" s="11"/>
      <c r="H4965" s="6"/>
      <c r="I4965" s="6"/>
      <c r="J4965" s="6"/>
      <c r="K4965" s="6"/>
      <c r="L4965" s="10"/>
      <c r="M4965" s="11"/>
      <c r="N4965" s="6"/>
      <c r="O4965" s="6"/>
      <c r="P4965" s="6"/>
      <c r="Q4965" s="6"/>
      <c r="R4965" s="6"/>
      <c r="S4965" s="6"/>
      <c r="T4965" s="6"/>
      <c r="U4965" s="6"/>
      <c r="V4965" s="6"/>
      <c r="W4965" s="6"/>
      <c r="X4965" s="6"/>
      <c r="Y4965" s="6"/>
      <c r="Z4965" s="6"/>
      <c r="AA4965" s="6"/>
      <c r="AB4965" s="6"/>
      <c r="AC4965" s="6"/>
      <c r="AD4965" s="6"/>
      <c r="AE4965" s="6"/>
      <c r="AF4965" s="6"/>
      <c r="AG4965" s="6"/>
      <c r="AH4965" s="6"/>
      <c r="AI4965" s="6"/>
      <c r="AJ4965" s="6"/>
      <c r="AK4965" s="6"/>
      <c r="AL4965" s="6"/>
      <c r="AM4965" s="6"/>
    </row>
    <row r="4966" spans="1:39" x14ac:dyDescent="0.25">
      <c r="A4966" s="6"/>
      <c r="B4966" s="10"/>
      <c r="C4966" s="11"/>
      <c r="D4966" s="6"/>
      <c r="E4966" s="6"/>
      <c r="F4966" s="10"/>
      <c r="G4966" s="11"/>
      <c r="H4966" s="6"/>
      <c r="I4966" s="6"/>
      <c r="J4966" s="6"/>
      <c r="K4966" s="6"/>
      <c r="L4966" s="10"/>
      <c r="M4966" s="11"/>
      <c r="N4966" s="6"/>
      <c r="O4966" s="6"/>
      <c r="P4966" s="6"/>
      <c r="Q4966" s="6"/>
      <c r="R4966" s="6"/>
      <c r="S4966" s="6"/>
      <c r="T4966" s="6"/>
      <c r="U4966" s="6"/>
      <c r="V4966" s="6"/>
      <c r="W4966" s="6"/>
      <c r="X4966" s="6"/>
      <c r="Y4966" s="6"/>
      <c r="Z4966" s="6"/>
      <c r="AA4966" s="6"/>
      <c r="AB4966" s="6"/>
      <c r="AC4966" s="6"/>
      <c r="AD4966" s="6"/>
      <c r="AE4966" s="6"/>
      <c r="AF4966" s="6"/>
      <c r="AG4966" s="6"/>
      <c r="AH4966" s="6"/>
      <c r="AI4966" s="6"/>
      <c r="AJ4966" s="6"/>
      <c r="AK4966" s="6"/>
      <c r="AL4966" s="6"/>
      <c r="AM4966" s="6"/>
    </row>
    <row r="4967" spans="1:39" x14ac:dyDescent="0.25">
      <c r="A4967" s="6"/>
      <c r="B4967" s="10"/>
      <c r="C4967" s="11"/>
      <c r="D4967" s="6"/>
      <c r="E4967" s="6"/>
      <c r="F4967" s="10"/>
      <c r="G4967" s="11"/>
      <c r="H4967" s="6"/>
      <c r="I4967" s="6"/>
      <c r="J4967" s="6"/>
      <c r="K4967" s="6"/>
      <c r="L4967" s="10"/>
      <c r="M4967" s="11"/>
      <c r="N4967" s="6"/>
      <c r="O4967" s="6"/>
      <c r="P4967" s="6"/>
      <c r="Q4967" s="6"/>
      <c r="R4967" s="6"/>
      <c r="S4967" s="6"/>
      <c r="T4967" s="6"/>
      <c r="U4967" s="6"/>
      <c r="V4967" s="6"/>
      <c r="W4967" s="6"/>
      <c r="X4967" s="6"/>
      <c r="Y4967" s="6"/>
      <c r="Z4967" s="6"/>
      <c r="AA4967" s="6"/>
      <c r="AB4967" s="6"/>
      <c r="AC4967" s="6"/>
      <c r="AD4967" s="6"/>
      <c r="AE4967" s="6"/>
      <c r="AF4967" s="6"/>
      <c r="AG4967" s="6"/>
      <c r="AH4967" s="6"/>
      <c r="AI4967" s="6"/>
      <c r="AJ4967" s="6"/>
      <c r="AK4967" s="6"/>
      <c r="AL4967" s="6"/>
      <c r="AM4967" s="6"/>
    </row>
    <row r="4968" spans="1:39" x14ac:dyDescent="0.25">
      <c r="A4968" s="6"/>
      <c r="B4968" s="10"/>
      <c r="C4968" s="11"/>
      <c r="D4968" s="6"/>
      <c r="E4968" s="6"/>
      <c r="F4968" s="10"/>
      <c r="G4968" s="11"/>
      <c r="H4968" s="6"/>
      <c r="I4968" s="6"/>
      <c r="J4968" s="6"/>
      <c r="K4968" s="6"/>
      <c r="L4968" s="10"/>
      <c r="M4968" s="11"/>
      <c r="N4968" s="6"/>
      <c r="O4968" s="6"/>
      <c r="P4968" s="6"/>
      <c r="Q4968" s="6"/>
      <c r="R4968" s="6"/>
      <c r="S4968" s="6"/>
      <c r="T4968" s="6"/>
      <c r="U4968" s="6"/>
      <c r="V4968" s="6"/>
      <c r="W4968" s="6"/>
      <c r="X4968" s="6"/>
      <c r="Y4968" s="6"/>
      <c r="Z4968" s="6"/>
      <c r="AA4968" s="6"/>
      <c r="AB4968" s="6"/>
      <c r="AC4968" s="6"/>
      <c r="AD4968" s="6"/>
      <c r="AE4968" s="6"/>
      <c r="AF4968" s="6"/>
      <c r="AG4968" s="6"/>
      <c r="AH4968" s="6"/>
      <c r="AI4968" s="6"/>
      <c r="AJ4968" s="6"/>
      <c r="AK4968" s="6"/>
      <c r="AL4968" s="6"/>
      <c r="AM4968" s="6"/>
    </row>
    <row r="4969" spans="1:39" x14ac:dyDescent="0.25">
      <c r="A4969" s="6"/>
      <c r="B4969" s="10"/>
      <c r="C4969" s="11"/>
      <c r="D4969" s="6"/>
      <c r="E4969" s="6"/>
      <c r="F4969" s="10"/>
      <c r="G4969" s="11"/>
      <c r="H4969" s="6"/>
      <c r="I4969" s="6"/>
      <c r="J4969" s="6"/>
      <c r="K4969" s="6"/>
      <c r="L4969" s="10"/>
      <c r="M4969" s="11"/>
      <c r="N4969" s="6"/>
      <c r="O4969" s="6"/>
      <c r="P4969" s="6"/>
      <c r="Q4969" s="6"/>
      <c r="R4969" s="6"/>
      <c r="S4969" s="6"/>
      <c r="T4969" s="6"/>
      <c r="U4969" s="6"/>
      <c r="V4969" s="6"/>
      <c r="W4969" s="6"/>
      <c r="X4969" s="6"/>
      <c r="Y4969" s="6"/>
      <c r="Z4969" s="6"/>
      <c r="AA4969" s="6"/>
      <c r="AB4969" s="6"/>
      <c r="AC4969" s="6"/>
      <c r="AD4969" s="6"/>
      <c r="AE4969" s="6"/>
      <c r="AF4969" s="6"/>
      <c r="AG4969" s="6"/>
      <c r="AH4969" s="6"/>
      <c r="AI4969" s="6"/>
      <c r="AJ4969" s="6"/>
      <c r="AK4969" s="6"/>
      <c r="AL4969" s="6"/>
      <c r="AM4969" s="6"/>
    </row>
    <row r="4970" spans="1:39" x14ac:dyDescent="0.25">
      <c r="A4970" s="6"/>
      <c r="B4970" s="10"/>
      <c r="C4970" s="11"/>
      <c r="D4970" s="6"/>
      <c r="E4970" s="6"/>
      <c r="F4970" s="10"/>
      <c r="G4970" s="11"/>
      <c r="H4970" s="6"/>
      <c r="I4970" s="6"/>
      <c r="J4970" s="6"/>
      <c r="K4970" s="6"/>
      <c r="L4970" s="10"/>
      <c r="M4970" s="11"/>
      <c r="N4970" s="6"/>
      <c r="O4970" s="6"/>
      <c r="P4970" s="6"/>
      <c r="Q4970" s="6"/>
      <c r="R4970" s="6"/>
      <c r="S4970" s="6"/>
      <c r="T4970" s="6"/>
      <c r="U4970" s="6"/>
      <c r="V4970" s="6"/>
      <c r="W4970" s="6"/>
      <c r="X4970" s="6"/>
      <c r="Y4970" s="6"/>
      <c r="Z4970" s="6"/>
      <c r="AA4970" s="6"/>
      <c r="AB4970" s="6"/>
      <c r="AC4970" s="6"/>
      <c r="AD4970" s="6"/>
      <c r="AE4970" s="6"/>
      <c r="AF4970" s="6"/>
      <c r="AG4970" s="6"/>
      <c r="AH4970" s="6"/>
      <c r="AI4970" s="6"/>
      <c r="AJ4970" s="6"/>
      <c r="AK4970" s="6"/>
      <c r="AL4970" s="6"/>
      <c r="AM4970" s="6"/>
    </row>
    <row r="4971" spans="1:39" x14ac:dyDescent="0.25">
      <c r="A4971" s="6"/>
      <c r="B4971" s="10"/>
      <c r="C4971" s="11"/>
      <c r="D4971" s="6"/>
      <c r="E4971" s="6"/>
      <c r="F4971" s="10"/>
      <c r="G4971" s="11"/>
      <c r="H4971" s="6"/>
      <c r="I4971" s="6"/>
      <c r="J4971" s="6"/>
      <c r="K4971" s="6"/>
      <c r="L4971" s="10"/>
      <c r="M4971" s="11"/>
      <c r="N4971" s="6"/>
      <c r="O4971" s="6"/>
      <c r="P4971" s="6"/>
      <c r="Q4971" s="6"/>
      <c r="R4971" s="6"/>
      <c r="S4971" s="6"/>
      <c r="T4971" s="6"/>
      <c r="U4971" s="6"/>
      <c r="V4971" s="6"/>
      <c r="W4971" s="6"/>
      <c r="X4971" s="6"/>
      <c r="Y4971" s="6"/>
      <c r="Z4971" s="6"/>
      <c r="AA4971" s="6"/>
      <c r="AB4971" s="6"/>
      <c r="AC4971" s="6"/>
      <c r="AD4971" s="6"/>
      <c r="AE4971" s="6"/>
      <c r="AF4971" s="6"/>
      <c r="AG4971" s="6"/>
      <c r="AH4971" s="6"/>
      <c r="AI4971" s="6"/>
      <c r="AJ4971" s="6"/>
      <c r="AK4971" s="6"/>
      <c r="AL4971" s="6"/>
      <c r="AM4971" s="6"/>
    </row>
    <row r="4972" spans="1:39" x14ac:dyDescent="0.25">
      <c r="B4972" s="12"/>
      <c r="F4972" s="12"/>
      <c r="G4972" s="13"/>
      <c r="L4972" s="12"/>
      <c r="M4972" s="13"/>
    </row>
    <row r="4973" spans="1:39" x14ac:dyDescent="0.25">
      <c r="B4973" s="12"/>
      <c r="F4973" s="12"/>
      <c r="G4973" s="13"/>
      <c r="L4973" s="12"/>
      <c r="M4973" s="13"/>
    </row>
    <row r="4974" spans="1:39" x14ac:dyDescent="0.25">
      <c r="B4974" s="12"/>
      <c r="F4974" s="12"/>
      <c r="G4974" s="13"/>
      <c r="L4974" s="12"/>
      <c r="M4974" s="13"/>
    </row>
    <row r="4975" spans="1:39" x14ac:dyDescent="0.25">
      <c r="B4975" s="12"/>
      <c r="F4975" s="12"/>
      <c r="G4975" s="13"/>
      <c r="L4975" s="12"/>
      <c r="M4975" s="13"/>
    </row>
    <row r="4976" spans="1:39" x14ac:dyDescent="0.25">
      <c r="B4976" s="12"/>
      <c r="F4976" s="12"/>
      <c r="G4976" s="13"/>
      <c r="L4976" s="12"/>
      <c r="M4976" s="13"/>
    </row>
    <row r="4977" spans="1:39" x14ac:dyDescent="0.25">
      <c r="B4977" s="12"/>
      <c r="F4977" s="12"/>
      <c r="G4977" s="13"/>
      <c r="L4977" s="12"/>
      <c r="M4977" s="13"/>
    </row>
    <row r="4978" spans="1:39" x14ac:dyDescent="0.25">
      <c r="B4978" s="12"/>
      <c r="F4978" s="12"/>
      <c r="G4978" s="13"/>
      <c r="L4978" s="12"/>
      <c r="M4978" s="13"/>
    </row>
    <row r="4979" spans="1:39" x14ac:dyDescent="0.25">
      <c r="B4979" s="12"/>
      <c r="F4979" s="12"/>
      <c r="G4979" s="13"/>
      <c r="L4979" s="12"/>
      <c r="M4979" s="13"/>
    </row>
    <row r="4980" spans="1:39" x14ac:dyDescent="0.25">
      <c r="B4980" s="12"/>
      <c r="F4980" s="12"/>
      <c r="G4980" s="13"/>
      <c r="L4980" s="12"/>
      <c r="M4980" s="13"/>
    </row>
    <row r="4981" spans="1:39" x14ac:dyDescent="0.25">
      <c r="B4981" s="12"/>
      <c r="F4981" s="12"/>
      <c r="G4981" s="13"/>
      <c r="L4981" s="12"/>
      <c r="M4981" s="13"/>
    </row>
    <row r="4982" spans="1:39" x14ac:dyDescent="0.25">
      <c r="B4982" s="12"/>
      <c r="F4982" s="12"/>
      <c r="G4982" s="13"/>
      <c r="L4982" s="12"/>
      <c r="M4982" s="13"/>
    </row>
    <row r="4983" spans="1:39" x14ac:dyDescent="0.25">
      <c r="B4983" s="12"/>
      <c r="F4983" s="12"/>
      <c r="G4983" s="13"/>
      <c r="L4983" s="12"/>
      <c r="M4983" s="13"/>
    </row>
    <row r="4984" spans="1:39" x14ac:dyDescent="0.25">
      <c r="B4984" s="12"/>
      <c r="F4984" s="12"/>
      <c r="G4984" s="13"/>
      <c r="L4984" s="12"/>
      <c r="M4984" s="13"/>
    </row>
    <row r="4985" spans="1:39" x14ac:dyDescent="0.25">
      <c r="B4985" s="12"/>
      <c r="F4985" s="12"/>
      <c r="G4985" s="13"/>
      <c r="L4985" s="12"/>
      <c r="M4985" s="13"/>
    </row>
    <row r="4986" spans="1:39" x14ac:dyDescent="0.25">
      <c r="B4986" s="12"/>
      <c r="F4986" s="12"/>
      <c r="G4986" s="13"/>
      <c r="L4986" s="12"/>
      <c r="M4986" s="13"/>
    </row>
    <row r="4987" spans="1:39" x14ac:dyDescent="0.25">
      <c r="A4987" s="6"/>
      <c r="B4987" s="10"/>
      <c r="C4987" s="11"/>
      <c r="D4987" s="6"/>
      <c r="E4987" s="6"/>
      <c r="F4987" s="10"/>
      <c r="G4987" s="11"/>
      <c r="H4987" s="6"/>
      <c r="I4987" s="6"/>
      <c r="J4987" s="6"/>
      <c r="K4987" s="6"/>
      <c r="L4987" s="10"/>
      <c r="M4987" s="11"/>
      <c r="N4987" s="6"/>
      <c r="O4987" s="6"/>
      <c r="P4987" s="6"/>
      <c r="Q4987" s="6"/>
      <c r="R4987" s="6"/>
      <c r="S4987" s="6"/>
      <c r="T4987" s="6"/>
      <c r="U4987" s="6"/>
      <c r="V4987" s="6"/>
      <c r="W4987" s="6"/>
      <c r="X4987" s="6"/>
      <c r="Y4987" s="6"/>
      <c r="Z4987" s="6"/>
      <c r="AA4987" s="6"/>
      <c r="AB4987" s="6"/>
      <c r="AC4987" s="6"/>
      <c r="AD4987" s="6"/>
      <c r="AE4987" s="6"/>
      <c r="AF4987" s="6"/>
      <c r="AG4987" s="6"/>
      <c r="AH4987" s="6"/>
      <c r="AI4987" s="6"/>
      <c r="AJ4987" s="6"/>
      <c r="AK4987" s="6"/>
      <c r="AL4987" s="6"/>
      <c r="AM4987" s="6"/>
    </row>
    <row r="4988" spans="1:39" x14ac:dyDescent="0.25">
      <c r="A4988" s="6"/>
      <c r="B4988" s="10"/>
      <c r="C4988" s="11"/>
      <c r="D4988" s="6"/>
      <c r="E4988" s="6"/>
      <c r="F4988" s="10"/>
      <c r="G4988" s="11"/>
      <c r="H4988" s="6"/>
      <c r="I4988" s="6"/>
      <c r="J4988" s="6"/>
      <c r="K4988" s="6"/>
      <c r="L4988" s="10"/>
      <c r="M4988" s="11"/>
      <c r="N4988" s="6"/>
      <c r="O4988" s="6"/>
      <c r="P4988" s="6"/>
      <c r="Q4988" s="6"/>
      <c r="R4988" s="6"/>
      <c r="S4988" s="6"/>
      <c r="T4988" s="6"/>
      <c r="U4988" s="6"/>
      <c r="V4988" s="6"/>
      <c r="W4988" s="6"/>
      <c r="X4988" s="6"/>
      <c r="Y4988" s="6"/>
      <c r="Z4988" s="6"/>
      <c r="AA4988" s="6"/>
      <c r="AB4988" s="6"/>
      <c r="AC4988" s="6"/>
      <c r="AD4988" s="6"/>
      <c r="AE4988" s="6"/>
      <c r="AF4988" s="6"/>
      <c r="AG4988" s="6"/>
      <c r="AH4988" s="6"/>
      <c r="AI4988" s="6"/>
      <c r="AJ4988" s="6"/>
      <c r="AK4988" s="6"/>
      <c r="AL4988" s="6"/>
      <c r="AM4988" s="6"/>
    </row>
    <row r="4989" spans="1:39" x14ac:dyDescent="0.25">
      <c r="A4989" s="6"/>
      <c r="B4989" s="10"/>
      <c r="C4989" s="11"/>
      <c r="D4989" s="6"/>
      <c r="E4989" s="6"/>
      <c r="F4989" s="10"/>
      <c r="G4989" s="11"/>
      <c r="H4989" s="6"/>
      <c r="I4989" s="6"/>
      <c r="J4989" s="6"/>
      <c r="K4989" s="6"/>
      <c r="L4989" s="10"/>
      <c r="M4989" s="11"/>
      <c r="N4989" s="6"/>
      <c r="O4989" s="6"/>
      <c r="P4989" s="6"/>
      <c r="Q4989" s="6"/>
      <c r="R4989" s="6"/>
      <c r="S4989" s="6"/>
      <c r="T4989" s="6"/>
      <c r="U4989" s="6"/>
      <c r="V4989" s="6"/>
      <c r="W4989" s="6"/>
      <c r="X4989" s="6"/>
      <c r="Y4989" s="6"/>
      <c r="Z4989" s="6"/>
      <c r="AA4989" s="6"/>
      <c r="AB4989" s="6"/>
      <c r="AC4989" s="6"/>
      <c r="AD4989" s="6"/>
      <c r="AE4989" s="6"/>
      <c r="AF4989" s="6"/>
      <c r="AG4989" s="6"/>
      <c r="AH4989" s="6"/>
      <c r="AI4989" s="6"/>
      <c r="AJ4989" s="6"/>
      <c r="AK4989" s="6"/>
      <c r="AL4989" s="6"/>
      <c r="AM4989" s="6"/>
    </row>
    <row r="4990" spans="1:39" x14ac:dyDescent="0.25">
      <c r="A4990" s="6"/>
      <c r="B4990" s="10"/>
      <c r="C4990" s="11"/>
      <c r="D4990" s="6"/>
      <c r="E4990" s="6"/>
      <c r="F4990" s="10"/>
      <c r="G4990" s="11"/>
      <c r="H4990" s="6"/>
      <c r="I4990" s="6"/>
      <c r="J4990" s="6"/>
      <c r="K4990" s="6"/>
      <c r="L4990" s="10"/>
      <c r="M4990" s="11"/>
      <c r="N4990" s="6"/>
      <c r="O4990" s="6"/>
      <c r="P4990" s="6"/>
      <c r="Q4990" s="6"/>
      <c r="R4990" s="6"/>
      <c r="S4990" s="6"/>
      <c r="T4990" s="6"/>
      <c r="U4990" s="6"/>
      <c r="V4990" s="6"/>
      <c r="W4990" s="6"/>
      <c r="X4990" s="6"/>
      <c r="Y4990" s="6"/>
      <c r="Z4990" s="6"/>
      <c r="AA4990" s="6"/>
      <c r="AB4990" s="6"/>
      <c r="AC4990" s="6"/>
      <c r="AD4990" s="6"/>
      <c r="AE4990" s="6"/>
      <c r="AF4990" s="6"/>
      <c r="AG4990" s="6"/>
      <c r="AH4990" s="6"/>
      <c r="AI4990" s="6"/>
      <c r="AJ4990" s="6"/>
      <c r="AK4990" s="6"/>
      <c r="AL4990" s="6"/>
      <c r="AM4990" s="6"/>
    </row>
    <row r="4991" spans="1:39" x14ac:dyDescent="0.25">
      <c r="A4991" s="6"/>
      <c r="B4991" s="10"/>
      <c r="C4991" s="11"/>
      <c r="D4991" s="6"/>
      <c r="E4991" s="6"/>
      <c r="F4991" s="10"/>
      <c r="G4991" s="11"/>
      <c r="H4991" s="6"/>
      <c r="I4991" s="6"/>
      <c r="J4991" s="6"/>
      <c r="K4991" s="6"/>
      <c r="L4991" s="10"/>
      <c r="M4991" s="11"/>
      <c r="N4991" s="6"/>
      <c r="O4991" s="6"/>
      <c r="P4991" s="6"/>
      <c r="Q4991" s="6"/>
      <c r="R4991" s="6"/>
      <c r="S4991" s="6"/>
      <c r="T4991" s="6"/>
      <c r="U4991" s="6"/>
      <c r="V4991" s="6"/>
      <c r="W4991" s="6"/>
      <c r="X4991" s="6"/>
      <c r="Y4991" s="6"/>
      <c r="Z4991" s="6"/>
      <c r="AA4991" s="6"/>
      <c r="AB4991" s="6"/>
      <c r="AC4991" s="6"/>
      <c r="AD4991" s="6"/>
      <c r="AE4991" s="6"/>
      <c r="AF4991" s="6"/>
      <c r="AG4991" s="6"/>
      <c r="AH4991" s="6"/>
      <c r="AI4991" s="6"/>
      <c r="AJ4991" s="6"/>
      <c r="AK4991" s="6"/>
      <c r="AL4991" s="6"/>
      <c r="AM4991" s="6"/>
    </row>
    <row r="4992" spans="1:39" x14ac:dyDescent="0.25">
      <c r="A4992" s="6"/>
      <c r="B4992" s="10"/>
      <c r="C4992" s="11"/>
      <c r="D4992" s="6"/>
      <c r="E4992" s="6"/>
      <c r="F4992" s="10"/>
      <c r="G4992" s="11"/>
      <c r="H4992" s="6"/>
      <c r="I4992" s="6"/>
      <c r="J4992" s="6"/>
      <c r="K4992" s="6"/>
      <c r="L4992" s="10"/>
      <c r="M4992" s="11"/>
      <c r="N4992" s="6"/>
      <c r="O4992" s="6"/>
      <c r="P4992" s="6"/>
      <c r="Q4992" s="6"/>
      <c r="R4992" s="6"/>
      <c r="S4992" s="6"/>
      <c r="T4992" s="6"/>
      <c r="U4992" s="6"/>
      <c r="V4992" s="6"/>
      <c r="W4992" s="6"/>
      <c r="X4992" s="6"/>
      <c r="Y4992" s="6"/>
      <c r="Z4992" s="6"/>
      <c r="AA4992" s="6"/>
      <c r="AB4992" s="6"/>
      <c r="AC4992" s="6"/>
      <c r="AD4992" s="6"/>
      <c r="AE4992" s="6"/>
      <c r="AF4992" s="6"/>
      <c r="AG4992" s="6"/>
      <c r="AH4992" s="6"/>
      <c r="AI4992" s="6"/>
      <c r="AJ4992" s="6"/>
      <c r="AK4992" s="6"/>
      <c r="AL4992" s="6"/>
      <c r="AM4992" s="6"/>
    </row>
    <row r="4993" spans="1:39" x14ac:dyDescent="0.25">
      <c r="A4993" s="6"/>
      <c r="B4993" s="10"/>
      <c r="C4993" s="11"/>
      <c r="D4993" s="6"/>
      <c r="E4993" s="6"/>
      <c r="F4993" s="10"/>
      <c r="G4993" s="11"/>
      <c r="H4993" s="6"/>
      <c r="I4993" s="6"/>
      <c r="J4993" s="6"/>
      <c r="K4993" s="6"/>
      <c r="L4993" s="10"/>
      <c r="M4993" s="11"/>
      <c r="N4993" s="6"/>
      <c r="O4993" s="6"/>
      <c r="P4993" s="6"/>
      <c r="Q4993" s="6"/>
      <c r="R4993" s="6"/>
      <c r="S4993" s="6"/>
      <c r="T4993" s="6"/>
      <c r="U4993" s="6"/>
      <c r="V4993" s="6"/>
      <c r="W4993" s="6"/>
      <c r="X4993" s="6"/>
      <c r="Y4993" s="6"/>
      <c r="Z4993" s="6"/>
      <c r="AA4993" s="6"/>
      <c r="AB4993" s="6"/>
      <c r="AC4993" s="6"/>
      <c r="AD4993" s="6"/>
      <c r="AE4993" s="6"/>
      <c r="AF4993" s="6"/>
      <c r="AG4993" s="6"/>
      <c r="AH4993" s="6"/>
      <c r="AI4993" s="6"/>
      <c r="AJ4993" s="6"/>
      <c r="AK4993" s="6"/>
      <c r="AL4993" s="6"/>
      <c r="AM4993" s="6"/>
    </row>
    <row r="4994" spans="1:39" x14ac:dyDescent="0.25">
      <c r="A4994" s="6"/>
      <c r="B4994" s="10"/>
      <c r="C4994" s="11"/>
      <c r="D4994" s="6"/>
      <c r="E4994" s="6"/>
      <c r="F4994" s="10"/>
      <c r="G4994" s="11"/>
      <c r="H4994" s="6"/>
      <c r="I4994" s="6"/>
      <c r="J4994" s="6"/>
      <c r="K4994" s="6"/>
      <c r="L4994" s="10"/>
      <c r="M4994" s="11"/>
      <c r="N4994" s="6"/>
      <c r="O4994" s="6"/>
      <c r="P4994" s="6"/>
      <c r="Q4994" s="6"/>
      <c r="R4994" s="6"/>
      <c r="S4994" s="6"/>
      <c r="T4994" s="6"/>
      <c r="U4994" s="6"/>
      <c r="V4994" s="6"/>
      <c r="W4994" s="6"/>
      <c r="X4994" s="6"/>
      <c r="Y4994" s="6"/>
      <c r="Z4994" s="6"/>
      <c r="AA4994" s="6"/>
      <c r="AB4994" s="6"/>
      <c r="AC4994" s="6"/>
      <c r="AD4994" s="6"/>
      <c r="AE4994" s="6"/>
      <c r="AF4994" s="6"/>
      <c r="AG4994" s="6"/>
      <c r="AH4994" s="6"/>
      <c r="AI4994" s="6"/>
      <c r="AJ4994" s="6"/>
      <c r="AK4994" s="6"/>
      <c r="AL4994" s="6"/>
      <c r="AM4994" s="6"/>
    </row>
    <row r="4995" spans="1:39" x14ac:dyDescent="0.25">
      <c r="A4995" s="6"/>
      <c r="B4995" s="10"/>
      <c r="C4995" s="11"/>
      <c r="D4995" s="6"/>
      <c r="E4995" s="6"/>
      <c r="F4995" s="10"/>
      <c r="G4995" s="11"/>
      <c r="H4995" s="6"/>
      <c r="I4995" s="6"/>
      <c r="J4995" s="6"/>
      <c r="K4995" s="6"/>
      <c r="L4995" s="10"/>
      <c r="M4995" s="11"/>
      <c r="N4995" s="6"/>
      <c r="O4995" s="6"/>
      <c r="P4995" s="6"/>
      <c r="Q4995" s="6"/>
      <c r="R4995" s="6"/>
      <c r="S4995" s="6"/>
      <c r="T4995" s="6"/>
      <c r="U4995" s="6"/>
      <c r="V4995" s="6"/>
      <c r="W4995" s="6"/>
      <c r="X4995" s="6"/>
      <c r="Y4995" s="6"/>
      <c r="Z4995" s="6"/>
      <c r="AA4995" s="6"/>
      <c r="AB4995" s="6"/>
      <c r="AC4995" s="6"/>
      <c r="AD4995" s="6"/>
      <c r="AE4995" s="6"/>
      <c r="AF4995" s="6"/>
      <c r="AG4995" s="6"/>
      <c r="AH4995" s="6"/>
      <c r="AI4995" s="6"/>
      <c r="AJ4995" s="6"/>
      <c r="AK4995" s="6"/>
      <c r="AL4995" s="6"/>
      <c r="AM4995" s="6"/>
    </row>
    <row r="4996" spans="1:39" x14ac:dyDescent="0.25">
      <c r="A4996" s="6"/>
      <c r="B4996" s="10"/>
      <c r="C4996" s="11"/>
      <c r="D4996" s="6"/>
      <c r="E4996" s="6"/>
      <c r="F4996" s="10"/>
      <c r="G4996" s="11"/>
      <c r="H4996" s="6"/>
      <c r="I4996" s="6"/>
      <c r="J4996" s="6"/>
      <c r="K4996" s="6"/>
      <c r="L4996" s="10"/>
      <c r="M4996" s="11"/>
      <c r="N4996" s="6"/>
      <c r="O4996" s="6"/>
      <c r="P4996" s="6"/>
      <c r="Q4996" s="6"/>
      <c r="R4996" s="6"/>
      <c r="S4996" s="6"/>
      <c r="T4996" s="6"/>
      <c r="U4996" s="6"/>
      <c r="V4996" s="6"/>
      <c r="W4996" s="6"/>
      <c r="X4996" s="6"/>
      <c r="Y4996" s="6"/>
      <c r="Z4996" s="6"/>
      <c r="AA4996" s="6"/>
      <c r="AB4996" s="6"/>
      <c r="AC4996" s="6"/>
      <c r="AD4996" s="6"/>
      <c r="AE4996" s="6"/>
      <c r="AF4996" s="6"/>
      <c r="AG4996" s="6"/>
      <c r="AH4996" s="6"/>
      <c r="AI4996" s="6"/>
      <c r="AJ4996" s="6"/>
      <c r="AK4996" s="6"/>
      <c r="AL4996" s="6"/>
      <c r="AM4996" s="6"/>
    </row>
    <row r="4997" spans="1:39" x14ac:dyDescent="0.25">
      <c r="A4997" s="6"/>
      <c r="B4997" s="10"/>
      <c r="C4997" s="11"/>
      <c r="D4997" s="6"/>
      <c r="E4997" s="6"/>
      <c r="F4997" s="10"/>
      <c r="G4997" s="11"/>
      <c r="H4997" s="6"/>
      <c r="I4997" s="6"/>
      <c r="J4997" s="6"/>
      <c r="K4997" s="6"/>
      <c r="L4997" s="10"/>
      <c r="M4997" s="11"/>
      <c r="N4997" s="6"/>
      <c r="O4997" s="6"/>
      <c r="P4997" s="6"/>
      <c r="Q4997" s="6"/>
      <c r="R4997" s="6"/>
      <c r="S4997" s="6"/>
      <c r="T4997" s="6"/>
      <c r="U4997" s="6"/>
      <c r="V4997" s="6"/>
      <c r="W4997" s="6"/>
      <c r="X4997" s="6"/>
      <c r="Y4997" s="6"/>
      <c r="Z4997" s="6"/>
      <c r="AA4997" s="6"/>
      <c r="AB4997" s="6"/>
      <c r="AC4997" s="6"/>
      <c r="AD4997" s="6"/>
      <c r="AE4997" s="6"/>
      <c r="AF4997" s="6"/>
      <c r="AG4997" s="6"/>
      <c r="AH4997" s="6"/>
      <c r="AI4997" s="6"/>
      <c r="AJ4997" s="6"/>
      <c r="AK4997" s="6"/>
      <c r="AL4997" s="6"/>
      <c r="AM4997" s="6"/>
    </row>
    <row r="4998" spans="1:39" x14ac:dyDescent="0.25">
      <c r="A4998" s="6"/>
      <c r="B4998" s="10"/>
      <c r="C4998" s="11"/>
      <c r="D4998" s="6"/>
      <c r="E4998" s="6"/>
      <c r="F4998" s="10"/>
      <c r="G4998" s="11"/>
      <c r="H4998" s="6"/>
      <c r="I4998" s="6"/>
      <c r="J4998" s="6"/>
      <c r="K4998" s="6"/>
      <c r="L4998" s="10"/>
      <c r="M4998" s="11"/>
      <c r="N4998" s="6"/>
      <c r="O4998" s="6"/>
      <c r="P4998" s="6"/>
      <c r="Q4998" s="6"/>
      <c r="R4998" s="6"/>
      <c r="S4998" s="6"/>
      <c r="T4998" s="6"/>
      <c r="U4998" s="6"/>
      <c r="V4998" s="6"/>
      <c r="W4998" s="6"/>
      <c r="X4998" s="6"/>
      <c r="Y4998" s="6"/>
      <c r="Z4998" s="6"/>
      <c r="AA4998" s="6"/>
      <c r="AB4998" s="6"/>
      <c r="AC4998" s="6"/>
      <c r="AD4998" s="6"/>
      <c r="AE4998" s="6"/>
      <c r="AF4998" s="6"/>
      <c r="AG4998" s="6"/>
      <c r="AH4998" s="6"/>
      <c r="AI4998" s="6"/>
      <c r="AJ4998" s="6"/>
      <c r="AK4998" s="6"/>
      <c r="AL4998" s="6"/>
      <c r="AM4998" s="6"/>
    </row>
    <row r="4999" spans="1:39" x14ac:dyDescent="0.25">
      <c r="A4999" s="6"/>
      <c r="B4999" s="10"/>
      <c r="C4999" s="11"/>
      <c r="D4999" s="6"/>
      <c r="E4999" s="6"/>
      <c r="F4999" s="10"/>
      <c r="G4999" s="11"/>
      <c r="H4999" s="6"/>
      <c r="I4999" s="6"/>
      <c r="J4999" s="6"/>
      <c r="K4999" s="6"/>
      <c r="L4999" s="10"/>
      <c r="M4999" s="11"/>
      <c r="N4999" s="6"/>
      <c r="O4999" s="6"/>
      <c r="P4999" s="6"/>
      <c r="Q4999" s="6"/>
      <c r="R4999" s="6"/>
      <c r="S4999" s="6"/>
      <c r="T4999" s="6"/>
      <c r="U4999" s="6"/>
      <c r="V4999" s="6"/>
      <c r="W4999" s="6"/>
      <c r="X4999" s="6"/>
      <c r="Y4999" s="6"/>
      <c r="Z4999" s="6"/>
      <c r="AA4999" s="6"/>
      <c r="AB4999" s="6"/>
      <c r="AC4999" s="6"/>
      <c r="AD4999" s="6"/>
      <c r="AE4999" s="6"/>
      <c r="AF4999" s="6"/>
      <c r="AG4999" s="6"/>
      <c r="AH4999" s="6"/>
      <c r="AI4999" s="6"/>
      <c r="AJ4999" s="6"/>
      <c r="AK4999" s="6"/>
      <c r="AL4999" s="6"/>
      <c r="AM4999" s="6"/>
    </row>
    <row r="5000" spans="1:39" x14ac:dyDescent="0.25">
      <c r="A5000" s="6"/>
      <c r="B5000" s="10"/>
      <c r="C5000" s="11"/>
      <c r="D5000" s="6"/>
      <c r="E5000" s="6"/>
      <c r="F5000" s="10"/>
      <c r="G5000" s="11"/>
      <c r="H5000" s="6"/>
      <c r="I5000" s="6"/>
      <c r="J5000" s="6"/>
      <c r="K5000" s="6"/>
      <c r="L5000" s="10"/>
      <c r="M5000" s="11"/>
      <c r="N5000" s="6"/>
      <c r="O5000" s="6"/>
      <c r="P5000" s="6"/>
      <c r="Q5000" s="6"/>
      <c r="R5000" s="6"/>
      <c r="S5000" s="6"/>
      <c r="T5000" s="6"/>
      <c r="U5000" s="6"/>
      <c r="V5000" s="6"/>
      <c r="W5000" s="6"/>
      <c r="X5000" s="6"/>
      <c r="Y5000" s="6"/>
      <c r="Z5000" s="6"/>
      <c r="AA5000" s="6"/>
      <c r="AB5000" s="6"/>
      <c r="AC5000" s="6"/>
      <c r="AD5000" s="6"/>
      <c r="AE5000" s="6"/>
      <c r="AF5000" s="6"/>
      <c r="AG5000" s="6"/>
      <c r="AH5000" s="6"/>
      <c r="AI5000" s="6"/>
      <c r="AJ5000" s="6"/>
      <c r="AK5000" s="6"/>
      <c r="AL5000" s="6"/>
      <c r="AM5000" s="6"/>
    </row>
    <row r="5001" spans="1:39" x14ac:dyDescent="0.25">
      <c r="A5001" s="6"/>
      <c r="B5001" s="10"/>
      <c r="C5001" s="11"/>
      <c r="D5001" s="6"/>
      <c r="E5001" s="6"/>
      <c r="F5001" s="10"/>
      <c r="G5001" s="11"/>
      <c r="H5001" s="6"/>
      <c r="I5001" s="6"/>
      <c r="J5001" s="6"/>
      <c r="K5001" s="6"/>
      <c r="L5001" s="10"/>
      <c r="M5001" s="11"/>
      <c r="N5001" s="6"/>
      <c r="O5001" s="6"/>
      <c r="P5001" s="6"/>
      <c r="Q5001" s="6"/>
      <c r="R5001" s="6"/>
      <c r="S5001" s="6"/>
      <c r="T5001" s="6"/>
      <c r="U5001" s="6"/>
      <c r="V5001" s="6"/>
      <c r="W5001" s="6"/>
      <c r="X5001" s="6"/>
      <c r="Y5001" s="6"/>
      <c r="Z5001" s="6"/>
      <c r="AA5001" s="6"/>
      <c r="AB5001" s="6"/>
      <c r="AC5001" s="6"/>
      <c r="AD5001" s="6"/>
      <c r="AE5001" s="6"/>
      <c r="AF5001" s="6"/>
      <c r="AG5001" s="6"/>
      <c r="AH5001" s="6"/>
      <c r="AI5001" s="6"/>
      <c r="AJ5001" s="6"/>
      <c r="AK5001" s="6"/>
      <c r="AL5001" s="6"/>
      <c r="AM5001" s="6"/>
    </row>
    <row r="5002" spans="1:39" x14ac:dyDescent="0.25">
      <c r="A5002" s="6"/>
      <c r="B5002" s="10"/>
      <c r="C5002" s="11"/>
      <c r="D5002" s="6"/>
      <c r="E5002" s="6"/>
      <c r="F5002" s="10"/>
      <c r="G5002" s="11"/>
      <c r="H5002" s="6"/>
      <c r="I5002" s="6"/>
      <c r="J5002" s="6"/>
      <c r="K5002" s="6"/>
      <c r="L5002" s="10"/>
      <c r="M5002" s="11"/>
      <c r="N5002" s="6"/>
      <c r="O5002" s="6"/>
      <c r="P5002" s="6"/>
      <c r="Q5002" s="6"/>
      <c r="R5002" s="6"/>
      <c r="S5002" s="6"/>
      <c r="T5002" s="6"/>
      <c r="U5002" s="6"/>
      <c r="V5002" s="6"/>
      <c r="W5002" s="6"/>
      <c r="X5002" s="6"/>
      <c r="Y5002" s="6"/>
      <c r="Z5002" s="6"/>
      <c r="AA5002" s="6"/>
      <c r="AB5002" s="6"/>
      <c r="AC5002" s="6"/>
      <c r="AD5002" s="6"/>
      <c r="AE5002" s="6"/>
      <c r="AF5002" s="6"/>
      <c r="AG5002" s="6"/>
      <c r="AH5002" s="6"/>
      <c r="AI5002" s="6"/>
      <c r="AJ5002" s="6"/>
      <c r="AK5002" s="6"/>
      <c r="AL5002" s="6"/>
      <c r="AM5002" s="6"/>
    </row>
    <row r="5003" spans="1:39" x14ac:dyDescent="0.25">
      <c r="B5003" s="12"/>
      <c r="F5003" s="12"/>
      <c r="G5003" s="13"/>
      <c r="L5003" s="12"/>
      <c r="M5003" s="13"/>
    </row>
    <row r="5004" spans="1:39" x14ac:dyDescent="0.25">
      <c r="B5004" s="12"/>
      <c r="F5004" s="12"/>
      <c r="G5004" s="13"/>
      <c r="L5004" s="12"/>
      <c r="M5004" s="13"/>
    </row>
    <row r="5005" spans="1:39" x14ac:dyDescent="0.25">
      <c r="B5005" s="12"/>
      <c r="F5005" s="12"/>
      <c r="G5005" s="13"/>
      <c r="L5005" s="12"/>
      <c r="M5005" s="13"/>
    </row>
    <row r="5006" spans="1:39" x14ac:dyDescent="0.25">
      <c r="B5006" s="12"/>
      <c r="F5006" s="12"/>
      <c r="G5006" s="13"/>
      <c r="L5006" s="12"/>
      <c r="M5006" s="13"/>
    </row>
    <row r="5007" spans="1:39" x14ac:dyDescent="0.25">
      <c r="B5007" s="12"/>
      <c r="F5007" s="12"/>
      <c r="G5007" s="13"/>
      <c r="L5007" s="12"/>
      <c r="M5007" s="13"/>
    </row>
    <row r="5008" spans="1:39" x14ac:dyDescent="0.25">
      <c r="B5008" s="12"/>
      <c r="F5008" s="12"/>
      <c r="G5008" s="13"/>
      <c r="L5008" s="12"/>
      <c r="M5008" s="13"/>
    </row>
    <row r="5009" spans="2:13" x14ac:dyDescent="0.25">
      <c r="B5009" s="12"/>
      <c r="F5009" s="12"/>
      <c r="G5009" s="13"/>
      <c r="L5009" s="12"/>
      <c r="M5009" s="13"/>
    </row>
    <row r="5010" spans="2:13" x14ac:dyDescent="0.25">
      <c r="B5010" s="12"/>
      <c r="F5010" s="12"/>
      <c r="G5010" s="13"/>
      <c r="L5010" s="12"/>
      <c r="M5010" s="13"/>
    </row>
    <row r="5011" spans="2:13" x14ac:dyDescent="0.25">
      <c r="B5011" s="12"/>
      <c r="F5011" s="12"/>
      <c r="G5011" s="13"/>
      <c r="L5011" s="12"/>
      <c r="M5011" s="13"/>
    </row>
    <row r="5012" spans="2:13" x14ac:dyDescent="0.25">
      <c r="B5012" s="12"/>
      <c r="F5012" s="12"/>
      <c r="G5012" s="13"/>
      <c r="L5012" s="12"/>
      <c r="M5012" s="13"/>
    </row>
    <row r="5013" spans="2:13" x14ac:dyDescent="0.25">
      <c r="B5013" s="12"/>
      <c r="F5013" s="12"/>
      <c r="G5013" s="13"/>
      <c r="L5013" s="12"/>
      <c r="M5013" s="13"/>
    </row>
    <row r="5014" spans="2:13" x14ac:dyDescent="0.25">
      <c r="B5014" s="12"/>
      <c r="F5014" s="12"/>
      <c r="G5014" s="13"/>
      <c r="L5014" s="12"/>
      <c r="M5014" s="13"/>
    </row>
    <row r="5015" spans="2:13" x14ac:dyDescent="0.25">
      <c r="B5015" s="12"/>
      <c r="F5015" s="12"/>
      <c r="G5015" s="13"/>
      <c r="L5015" s="12"/>
      <c r="M5015" s="13"/>
    </row>
    <row r="5016" spans="2:13" x14ac:dyDescent="0.25">
      <c r="B5016" s="12"/>
      <c r="F5016" s="12"/>
      <c r="G5016" s="13"/>
      <c r="L5016" s="12"/>
      <c r="M5016" s="13"/>
    </row>
    <row r="5017" spans="2:13" x14ac:dyDescent="0.25">
      <c r="B5017" s="12"/>
      <c r="F5017" s="12"/>
      <c r="G5017" s="13"/>
      <c r="L5017" s="12"/>
      <c r="M5017" s="13"/>
    </row>
    <row r="5018" spans="2:13" x14ac:dyDescent="0.25">
      <c r="B5018" s="12"/>
      <c r="F5018" s="12"/>
      <c r="G5018" s="13"/>
      <c r="L5018" s="12"/>
      <c r="M5018" s="13"/>
    </row>
    <row r="5019" spans="2:13" x14ac:dyDescent="0.25">
      <c r="B5019" s="12"/>
      <c r="F5019" s="12"/>
      <c r="G5019" s="13"/>
      <c r="L5019" s="12"/>
      <c r="M5019" s="13"/>
    </row>
    <row r="5020" spans="2:13" x14ac:dyDescent="0.25">
      <c r="B5020" s="12"/>
      <c r="F5020" s="12"/>
      <c r="G5020" s="13"/>
      <c r="L5020" s="12"/>
      <c r="M5020" s="13"/>
    </row>
    <row r="5021" spans="2:13" x14ac:dyDescent="0.25">
      <c r="B5021" s="12"/>
      <c r="F5021" s="12"/>
      <c r="G5021" s="13"/>
      <c r="L5021" s="12"/>
      <c r="M5021" s="13"/>
    </row>
    <row r="5022" spans="2:13" x14ac:dyDescent="0.25">
      <c r="B5022" s="12"/>
      <c r="F5022" s="12"/>
      <c r="G5022" s="13"/>
      <c r="L5022" s="12"/>
      <c r="M5022" s="13"/>
    </row>
    <row r="5023" spans="2:13" x14ac:dyDescent="0.25">
      <c r="B5023" s="12"/>
      <c r="F5023" s="12"/>
      <c r="G5023" s="13"/>
      <c r="L5023" s="12"/>
      <c r="M5023" s="13"/>
    </row>
    <row r="5024" spans="2:13" x14ac:dyDescent="0.25">
      <c r="B5024" s="12"/>
      <c r="F5024" s="12"/>
      <c r="G5024" s="13"/>
      <c r="L5024" s="12"/>
      <c r="M5024" s="13"/>
    </row>
    <row r="5025" spans="1:39" x14ac:dyDescent="0.25">
      <c r="B5025" s="12"/>
      <c r="F5025" s="12"/>
      <c r="G5025" s="13"/>
      <c r="L5025" s="12"/>
      <c r="M5025" s="13"/>
    </row>
    <row r="5026" spans="1:39" x14ac:dyDescent="0.25">
      <c r="B5026" s="12"/>
      <c r="F5026" s="12"/>
      <c r="G5026" s="13"/>
      <c r="L5026" s="12"/>
      <c r="M5026" s="13"/>
    </row>
    <row r="5027" spans="1:39" x14ac:dyDescent="0.25">
      <c r="B5027" s="12"/>
      <c r="F5027" s="12"/>
      <c r="G5027" s="13"/>
      <c r="L5027" s="12"/>
      <c r="M5027" s="13"/>
    </row>
    <row r="5028" spans="1:39" x14ac:dyDescent="0.25">
      <c r="B5028" s="12"/>
      <c r="F5028" s="12"/>
      <c r="G5028" s="13"/>
      <c r="L5028" s="12"/>
      <c r="M5028" s="13"/>
    </row>
    <row r="5029" spans="1:39" x14ac:dyDescent="0.25">
      <c r="B5029" s="12"/>
      <c r="F5029" s="12"/>
      <c r="G5029" s="13"/>
      <c r="L5029" s="12"/>
      <c r="M5029" s="13"/>
    </row>
    <row r="5030" spans="1:39" x14ac:dyDescent="0.25">
      <c r="A5030" s="6"/>
      <c r="B5030" s="10"/>
      <c r="C5030" s="11"/>
      <c r="D5030" s="6"/>
      <c r="E5030" s="6"/>
      <c r="F5030" s="10"/>
      <c r="G5030" s="11"/>
      <c r="H5030" s="6"/>
      <c r="I5030" s="6"/>
      <c r="J5030" s="6"/>
      <c r="K5030" s="6"/>
      <c r="L5030" s="10"/>
      <c r="M5030" s="11"/>
      <c r="N5030" s="6"/>
      <c r="O5030" s="6"/>
      <c r="P5030" s="6"/>
      <c r="Q5030" s="6"/>
      <c r="R5030" s="6"/>
      <c r="S5030" s="6"/>
      <c r="T5030" s="6"/>
      <c r="U5030" s="6"/>
      <c r="V5030" s="6"/>
      <c r="W5030" s="6"/>
      <c r="X5030" s="6"/>
      <c r="Y5030" s="6"/>
      <c r="Z5030" s="6"/>
      <c r="AA5030" s="6"/>
      <c r="AB5030" s="6"/>
      <c r="AC5030" s="6"/>
      <c r="AD5030" s="6"/>
      <c r="AE5030" s="6"/>
      <c r="AF5030" s="6"/>
      <c r="AG5030" s="6"/>
      <c r="AH5030" s="6"/>
      <c r="AI5030" s="6"/>
      <c r="AJ5030" s="6"/>
      <c r="AK5030" s="6"/>
      <c r="AL5030" s="6"/>
      <c r="AM5030" s="6"/>
    </row>
    <row r="5031" spans="1:39" x14ac:dyDescent="0.25">
      <c r="A5031" s="6"/>
      <c r="B5031" s="10"/>
      <c r="C5031" s="11"/>
      <c r="D5031" s="6"/>
      <c r="E5031" s="6"/>
      <c r="F5031" s="10"/>
      <c r="G5031" s="11"/>
      <c r="H5031" s="6"/>
      <c r="I5031" s="6"/>
      <c r="J5031" s="6"/>
      <c r="K5031" s="6"/>
      <c r="L5031" s="10"/>
      <c r="M5031" s="11"/>
      <c r="N5031" s="6"/>
      <c r="O5031" s="6"/>
      <c r="P5031" s="6"/>
      <c r="Q5031" s="6"/>
      <c r="R5031" s="6"/>
      <c r="S5031" s="6"/>
      <c r="T5031" s="6"/>
      <c r="U5031" s="6"/>
      <c r="V5031" s="6"/>
      <c r="W5031" s="6"/>
      <c r="X5031" s="6"/>
      <c r="Y5031" s="6"/>
      <c r="Z5031" s="6"/>
      <c r="AA5031" s="6"/>
      <c r="AB5031" s="6"/>
      <c r="AC5031" s="6"/>
      <c r="AD5031" s="6"/>
      <c r="AE5031" s="6"/>
      <c r="AF5031" s="6"/>
      <c r="AG5031" s="6"/>
      <c r="AH5031" s="6"/>
      <c r="AI5031" s="6"/>
      <c r="AJ5031" s="6"/>
      <c r="AK5031" s="6"/>
      <c r="AL5031" s="6"/>
      <c r="AM5031" s="6"/>
    </row>
    <row r="5032" spans="1:39" x14ac:dyDescent="0.25">
      <c r="A5032" s="6"/>
      <c r="B5032" s="10"/>
      <c r="C5032" s="11"/>
      <c r="D5032" s="6"/>
      <c r="E5032" s="6"/>
      <c r="F5032" s="10"/>
      <c r="G5032" s="11"/>
      <c r="H5032" s="6"/>
      <c r="I5032" s="6"/>
      <c r="J5032" s="6"/>
      <c r="K5032" s="6"/>
      <c r="L5032" s="10"/>
      <c r="M5032" s="11"/>
      <c r="N5032" s="6"/>
      <c r="O5032" s="6"/>
      <c r="P5032" s="6"/>
      <c r="Q5032" s="6"/>
      <c r="R5032" s="6"/>
      <c r="S5032" s="6"/>
      <c r="T5032" s="6"/>
      <c r="U5032" s="6"/>
      <c r="V5032" s="6"/>
      <c r="W5032" s="6"/>
      <c r="X5032" s="6"/>
      <c r="Y5032" s="6"/>
      <c r="Z5032" s="6"/>
      <c r="AA5032" s="6"/>
      <c r="AB5032" s="6"/>
      <c r="AC5032" s="6"/>
      <c r="AD5032" s="6"/>
      <c r="AE5032" s="6"/>
      <c r="AF5032" s="6"/>
      <c r="AG5032" s="6"/>
      <c r="AH5032" s="6"/>
      <c r="AI5032" s="6"/>
      <c r="AJ5032" s="6"/>
      <c r="AK5032" s="6"/>
      <c r="AL5032" s="6"/>
      <c r="AM5032" s="6"/>
    </row>
    <row r="5033" spans="1:39" x14ac:dyDescent="0.25">
      <c r="A5033" s="6"/>
      <c r="B5033" s="10"/>
      <c r="C5033" s="11"/>
      <c r="D5033" s="6"/>
      <c r="E5033" s="6"/>
      <c r="F5033" s="10"/>
      <c r="G5033" s="11"/>
      <c r="H5033" s="6"/>
      <c r="I5033" s="6"/>
      <c r="J5033" s="6"/>
      <c r="K5033" s="6"/>
      <c r="L5033" s="10"/>
      <c r="M5033" s="11"/>
      <c r="N5033" s="6"/>
      <c r="O5033" s="6"/>
      <c r="P5033" s="6"/>
      <c r="Q5033" s="6"/>
      <c r="R5033" s="6"/>
      <c r="S5033" s="6"/>
      <c r="T5033" s="6"/>
      <c r="U5033" s="6"/>
      <c r="V5033" s="6"/>
      <c r="W5033" s="6"/>
      <c r="X5033" s="6"/>
      <c r="Y5033" s="6"/>
      <c r="Z5033" s="6"/>
      <c r="AA5033" s="6"/>
      <c r="AB5033" s="6"/>
      <c r="AC5033" s="6"/>
      <c r="AD5033" s="6"/>
      <c r="AE5033" s="6"/>
      <c r="AF5033" s="6"/>
      <c r="AG5033" s="6"/>
      <c r="AH5033" s="6"/>
      <c r="AI5033" s="6"/>
      <c r="AJ5033" s="6"/>
      <c r="AK5033" s="6"/>
      <c r="AL5033" s="6"/>
      <c r="AM5033" s="6"/>
    </row>
    <row r="5034" spans="1:39" x14ac:dyDescent="0.25">
      <c r="A5034" s="6"/>
      <c r="B5034" s="10"/>
      <c r="C5034" s="11"/>
      <c r="D5034" s="6"/>
      <c r="E5034" s="6"/>
      <c r="F5034" s="10"/>
      <c r="G5034" s="11"/>
      <c r="H5034" s="6"/>
      <c r="I5034" s="6"/>
      <c r="J5034" s="6"/>
      <c r="K5034" s="6"/>
      <c r="L5034" s="10"/>
      <c r="M5034" s="11"/>
      <c r="N5034" s="6"/>
      <c r="O5034" s="6"/>
      <c r="P5034" s="6"/>
      <c r="Q5034" s="6"/>
      <c r="R5034" s="6"/>
      <c r="S5034" s="6"/>
      <c r="T5034" s="6"/>
      <c r="U5034" s="6"/>
      <c r="V5034" s="6"/>
      <c r="W5034" s="6"/>
      <c r="X5034" s="6"/>
      <c r="Y5034" s="6"/>
      <c r="Z5034" s="6"/>
      <c r="AA5034" s="6"/>
      <c r="AB5034" s="6"/>
      <c r="AC5034" s="6"/>
      <c r="AD5034" s="6"/>
      <c r="AE5034" s="6"/>
      <c r="AF5034" s="6"/>
      <c r="AG5034" s="6"/>
      <c r="AH5034" s="6"/>
      <c r="AI5034" s="6"/>
      <c r="AJ5034" s="6"/>
      <c r="AK5034" s="6"/>
      <c r="AL5034" s="6"/>
      <c r="AM5034" s="6"/>
    </row>
    <row r="5035" spans="1:39" x14ac:dyDescent="0.25">
      <c r="A5035" s="6"/>
      <c r="B5035" s="10"/>
      <c r="C5035" s="11"/>
      <c r="D5035" s="6"/>
      <c r="E5035" s="6"/>
      <c r="F5035" s="10"/>
      <c r="G5035" s="11"/>
      <c r="H5035" s="6"/>
      <c r="I5035" s="6"/>
      <c r="J5035" s="6"/>
      <c r="K5035" s="6"/>
      <c r="L5035" s="10"/>
      <c r="M5035" s="11"/>
      <c r="N5035" s="6"/>
      <c r="O5035" s="6"/>
      <c r="P5035" s="6"/>
      <c r="Q5035" s="6"/>
      <c r="R5035" s="6"/>
      <c r="S5035" s="6"/>
      <c r="T5035" s="6"/>
      <c r="U5035" s="6"/>
      <c r="V5035" s="6"/>
      <c r="W5035" s="6"/>
      <c r="X5035" s="6"/>
      <c r="Y5035" s="6"/>
      <c r="Z5035" s="6"/>
      <c r="AA5035" s="6"/>
      <c r="AB5035" s="6"/>
      <c r="AC5035" s="6"/>
      <c r="AD5035" s="6"/>
      <c r="AE5035" s="6"/>
      <c r="AF5035" s="6"/>
      <c r="AG5035" s="6"/>
      <c r="AH5035" s="6"/>
      <c r="AI5035" s="6"/>
      <c r="AJ5035" s="6"/>
      <c r="AK5035" s="6"/>
      <c r="AL5035" s="6"/>
      <c r="AM5035" s="6"/>
    </row>
    <row r="5036" spans="1:39" x14ac:dyDescent="0.25">
      <c r="A5036" s="6"/>
      <c r="B5036" s="10"/>
      <c r="C5036" s="11"/>
      <c r="D5036" s="6"/>
      <c r="E5036" s="6"/>
      <c r="F5036" s="10"/>
      <c r="G5036" s="11"/>
      <c r="H5036" s="6"/>
      <c r="I5036" s="6"/>
      <c r="J5036" s="6"/>
      <c r="K5036" s="6"/>
      <c r="L5036" s="10"/>
      <c r="M5036" s="11"/>
      <c r="N5036" s="6"/>
      <c r="O5036" s="6"/>
      <c r="P5036" s="6"/>
      <c r="Q5036" s="6"/>
      <c r="R5036" s="6"/>
      <c r="S5036" s="6"/>
      <c r="T5036" s="6"/>
      <c r="U5036" s="6"/>
      <c r="V5036" s="6"/>
      <c r="W5036" s="6"/>
      <c r="X5036" s="6"/>
      <c r="Y5036" s="6"/>
      <c r="Z5036" s="6"/>
      <c r="AA5036" s="6"/>
      <c r="AB5036" s="6"/>
      <c r="AC5036" s="6"/>
      <c r="AD5036" s="6"/>
      <c r="AE5036" s="6"/>
      <c r="AF5036" s="6"/>
      <c r="AG5036" s="6"/>
      <c r="AH5036" s="6"/>
      <c r="AI5036" s="6"/>
      <c r="AJ5036" s="6"/>
      <c r="AK5036" s="6"/>
      <c r="AL5036" s="6"/>
      <c r="AM5036" s="6"/>
    </row>
    <row r="5037" spans="1:39" x14ac:dyDescent="0.25">
      <c r="B5037" s="12"/>
      <c r="F5037" s="12"/>
      <c r="G5037" s="13"/>
      <c r="L5037" s="12"/>
      <c r="M5037" s="13"/>
    </row>
    <row r="5038" spans="1:39" x14ac:dyDescent="0.25">
      <c r="B5038" s="12"/>
      <c r="F5038" s="12"/>
      <c r="G5038" s="13"/>
      <c r="L5038" s="12"/>
      <c r="M5038" s="13"/>
    </row>
    <row r="5039" spans="1:39" x14ac:dyDescent="0.25">
      <c r="B5039" s="12"/>
      <c r="F5039" s="12"/>
      <c r="G5039" s="13"/>
      <c r="L5039" s="12"/>
      <c r="M5039" s="13"/>
    </row>
    <row r="5040" spans="1:39" x14ac:dyDescent="0.25">
      <c r="B5040" s="12"/>
      <c r="F5040" s="12"/>
      <c r="G5040" s="13"/>
      <c r="L5040" s="12"/>
      <c r="M5040" s="13"/>
    </row>
    <row r="5041" spans="1:39" x14ac:dyDescent="0.25">
      <c r="B5041" s="12"/>
      <c r="F5041" s="12"/>
      <c r="G5041" s="13"/>
      <c r="L5041" s="12"/>
      <c r="M5041" s="13"/>
    </row>
    <row r="5042" spans="1:39" x14ac:dyDescent="0.25">
      <c r="B5042" s="12"/>
      <c r="F5042" s="12"/>
      <c r="G5042" s="13"/>
      <c r="L5042" s="12"/>
      <c r="M5042" s="13"/>
    </row>
    <row r="5043" spans="1:39" x14ac:dyDescent="0.25">
      <c r="B5043" s="12"/>
      <c r="F5043" s="12"/>
      <c r="G5043" s="13"/>
      <c r="L5043" s="12"/>
      <c r="M5043" s="13"/>
    </row>
    <row r="5044" spans="1:39" x14ac:dyDescent="0.25">
      <c r="B5044" s="12"/>
      <c r="F5044" s="12"/>
      <c r="G5044" s="13"/>
      <c r="L5044" s="12"/>
      <c r="M5044" s="13"/>
    </row>
    <row r="5045" spans="1:39" x14ac:dyDescent="0.25">
      <c r="B5045" s="12"/>
      <c r="F5045" s="12"/>
      <c r="G5045" s="13"/>
      <c r="L5045" s="12"/>
      <c r="M5045" s="13"/>
    </row>
    <row r="5046" spans="1:39" x14ac:dyDescent="0.25">
      <c r="B5046" s="12"/>
      <c r="F5046" s="12"/>
      <c r="G5046" s="13"/>
      <c r="L5046" s="12"/>
      <c r="M5046" s="13"/>
    </row>
    <row r="5047" spans="1:39" x14ac:dyDescent="0.25">
      <c r="B5047" s="12"/>
      <c r="F5047" s="12"/>
      <c r="G5047" s="13"/>
      <c r="L5047" s="12"/>
      <c r="M5047" s="13"/>
    </row>
    <row r="5048" spans="1:39" x14ac:dyDescent="0.25">
      <c r="B5048" s="12"/>
      <c r="F5048" s="12"/>
      <c r="G5048" s="13"/>
      <c r="L5048" s="12"/>
      <c r="M5048" s="13"/>
    </row>
    <row r="5049" spans="1:39" x14ac:dyDescent="0.25">
      <c r="B5049" s="12"/>
      <c r="F5049" s="12"/>
      <c r="G5049" s="13"/>
      <c r="L5049" s="12"/>
      <c r="M5049" s="13"/>
    </row>
    <row r="5050" spans="1:39" x14ac:dyDescent="0.25">
      <c r="A5050" s="6"/>
      <c r="B5050" s="10"/>
      <c r="C5050" s="11"/>
      <c r="D5050" s="6"/>
      <c r="E5050" s="6"/>
      <c r="F5050" s="10"/>
      <c r="G5050" s="11"/>
      <c r="H5050" s="6"/>
      <c r="I5050" s="6"/>
      <c r="J5050" s="6"/>
      <c r="K5050" s="6"/>
      <c r="L5050" s="10"/>
      <c r="M5050" s="11"/>
      <c r="N5050" s="6"/>
      <c r="O5050" s="6"/>
      <c r="P5050" s="6"/>
      <c r="Q5050" s="6"/>
      <c r="R5050" s="6"/>
      <c r="S5050" s="6"/>
      <c r="T5050" s="6"/>
      <c r="U5050" s="6"/>
      <c r="V5050" s="6"/>
      <c r="W5050" s="6"/>
      <c r="X5050" s="6"/>
      <c r="Y5050" s="6"/>
      <c r="Z5050" s="6"/>
      <c r="AA5050" s="6"/>
      <c r="AB5050" s="6"/>
      <c r="AC5050" s="6"/>
      <c r="AD5050" s="6"/>
      <c r="AE5050" s="6"/>
      <c r="AF5050" s="6"/>
      <c r="AG5050" s="6"/>
      <c r="AH5050" s="6"/>
      <c r="AI5050" s="6"/>
      <c r="AJ5050" s="6"/>
      <c r="AK5050" s="6"/>
      <c r="AL5050" s="6"/>
      <c r="AM5050" s="6"/>
    </row>
    <row r="5051" spans="1:39" x14ac:dyDescent="0.25">
      <c r="A5051" s="6"/>
      <c r="B5051" s="10"/>
      <c r="C5051" s="11"/>
      <c r="D5051" s="6"/>
      <c r="E5051" s="6"/>
      <c r="F5051" s="10"/>
      <c r="G5051" s="11"/>
      <c r="H5051" s="6"/>
      <c r="I5051" s="6"/>
      <c r="J5051" s="6"/>
      <c r="K5051" s="6"/>
      <c r="L5051" s="10"/>
      <c r="M5051" s="11"/>
      <c r="N5051" s="6"/>
      <c r="O5051" s="6"/>
      <c r="P5051" s="6"/>
      <c r="Q5051" s="6"/>
      <c r="R5051" s="6"/>
      <c r="S5051" s="6"/>
      <c r="T5051" s="6"/>
      <c r="U5051" s="6"/>
      <c r="V5051" s="6"/>
      <c r="W5051" s="6"/>
      <c r="X5051" s="6"/>
      <c r="Y5051" s="6"/>
      <c r="Z5051" s="6"/>
      <c r="AA5051" s="6"/>
      <c r="AB5051" s="6"/>
      <c r="AC5051" s="6"/>
      <c r="AD5051" s="6"/>
      <c r="AE5051" s="6"/>
      <c r="AF5051" s="6"/>
      <c r="AG5051" s="6"/>
      <c r="AH5051" s="6"/>
      <c r="AI5051" s="6"/>
      <c r="AJ5051" s="6"/>
      <c r="AK5051" s="6"/>
      <c r="AL5051" s="6"/>
      <c r="AM5051" s="6"/>
    </row>
    <row r="5052" spans="1:39" x14ac:dyDescent="0.25">
      <c r="A5052" s="6"/>
      <c r="B5052" s="10"/>
      <c r="C5052" s="11"/>
      <c r="D5052" s="6"/>
      <c r="E5052" s="6"/>
      <c r="F5052" s="10"/>
      <c r="G5052" s="11"/>
      <c r="H5052" s="6"/>
      <c r="I5052" s="6"/>
      <c r="J5052" s="6"/>
      <c r="K5052" s="6"/>
      <c r="L5052" s="10"/>
      <c r="M5052" s="11"/>
      <c r="N5052" s="6"/>
      <c r="O5052" s="6"/>
      <c r="P5052" s="6"/>
      <c r="Q5052" s="6"/>
      <c r="R5052" s="6"/>
      <c r="S5052" s="6"/>
      <c r="T5052" s="6"/>
      <c r="U5052" s="6"/>
      <c r="V5052" s="6"/>
      <c r="W5052" s="6"/>
      <c r="X5052" s="6"/>
      <c r="Y5052" s="6"/>
      <c r="Z5052" s="6"/>
      <c r="AA5052" s="6"/>
      <c r="AB5052" s="6"/>
      <c r="AC5052" s="6"/>
      <c r="AD5052" s="6"/>
      <c r="AE5052" s="6"/>
      <c r="AF5052" s="6"/>
      <c r="AG5052" s="6"/>
      <c r="AH5052" s="6"/>
      <c r="AI5052" s="6"/>
      <c r="AJ5052" s="6"/>
      <c r="AK5052" s="6"/>
      <c r="AL5052" s="6"/>
      <c r="AM5052" s="6"/>
    </row>
    <row r="5053" spans="1:39" x14ac:dyDescent="0.25">
      <c r="A5053" s="6"/>
      <c r="B5053" s="10"/>
      <c r="C5053" s="11"/>
      <c r="D5053" s="6"/>
      <c r="E5053" s="6"/>
      <c r="F5053" s="10"/>
      <c r="G5053" s="11"/>
      <c r="H5053" s="6"/>
      <c r="I5053" s="6"/>
      <c r="J5053" s="6"/>
      <c r="K5053" s="6"/>
      <c r="L5053" s="10"/>
      <c r="M5053" s="11"/>
      <c r="N5053" s="6"/>
      <c r="O5053" s="6"/>
      <c r="P5053" s="6"/>
      <c r="Q5053" s="6"/>
      <c r="R5053" s="6"/>
      <c r="S5053" s="6"/>
      <c r="T5053" s="6"/>
      <c r="U5053" s="6"/>
      <c r="V5053" s="6"/>
      <c r="W5053" s="6"/>
      <c r="X5053" s="6"/>
      <c r="Y5053" s="6"/>
      <c r="Z5053" s="6"/>
      <c r="AA5053" s="6"/>
      <c r="AB5053" s="6"/>
      <c r="AC5053" s="6"/>
      <c r="AD5053" s="6"/>
      <c r="AE5053" s="6"/>
      <c r="AF5053" s="6"/>
      <c r="AG5053" s="6"/>
      <c r="AH5053" s="6"/>
      <c r="AI5053" s="6"/>
      <c r="AJ5053" s="6"/>
      <c r="AK5053" s="6"/>
      <c r="AL5053" s="6"/>
      <c r="AM5053" s="6"/>
    </row>
    <row r="5054" spans="1:39" x14ac:dyDescent="0.25">
      <c r="B5054" s="12"/>
      <c r="F5054" s="12"/>
      <c r="G5054" s="13"/>
      <c r="L5054" s="12"/>
      <c r="M5054" s="13"/>
    </row>
    <row r="5055" spans="1:39" x14ac:dyDescent="0.25">
      <c r="B5055" s="12"/>
      <c r="F5055" s="12"/>
      <c r="G5055" s="13"/>
      <c r="L5055" s="12"/>
      <c r="M5055" s="13"/>
    </row>
    <row r="5056" spans="1:39" x14ac:dyDescent="0.25">
      <c r="A5056" s="6"/>
      <c r="B5056" s="10"/>
      <c r="C5056" s="11"/>
      <c r="D5056" s="6"/>
      <c r="E5056" s="6"/>
      <c r="F5056" s="10"/>
      <c r="G5056" s="11"/>
      <c r="H5056" s="6"/>
      <c r="I5056" s="6"/>
      <c r="J5056" s="6"/>
      <c r="K5056" s="6"/>
      <c r="L5056" s="10"/>
      <c r="M5056" s="11"/>
      <c r="N5056" s="6"/>
      <c r="O5056" s="6"/>
      <c r="P5056" s="6"/>
      <c r="Q5056" s="6"/>
      <c r="R5056" s="6"/>
      <c r="S5056" s="6"/>
      <c r="T5056" s="6"/>
      <c r="U5056" s="6"/>
      <c r="V5056" s="6"/>
      <c r="W5056" s="6"/>
      <c r="X5056" s="6"/>
      <c r="Y5056" s="6"/>
      <c r="Z5056" s="6"/>
      <c r="AA5056" s="6"/>
      <c r="AB5056" s="6"/>
      <c r="AC5056" s="6"/>
      <c r="AD5056" s="6"/>
      <c r="AE5056" s="6"/>
      <c r="AF5056" s="6"/>
      <c r="AG5056" s="6"/>
      <c r="AH5056" s="6"/>
      <c r="AI5056" s="6"/>
      <c r="AJ5056" s="6"/>
      <c r="AK5056" s="6"/>
      <c r="AL5056" s="6"/>
      <c r="AM5056" s="6"/>
    </row>
    <row r="5057" spans="1:39" x14ac:dyDescent="0.25">
      <c r="A5057" s="6"/>
      <c r="B5057" s="10"/>
      <c r="C5057" s="11"/>
      <c r="D5057" s="6"/>
      <c r="E5057" s="6"/>
      <c r="F5057" s="10"/>
      <c r="G5057" s="11"/>
      <c r="H5057" s="6"/>
      <c r="I5057" s="6"/>
      <c r="J5057" s="6"/>
      <c r="K5057" s="6"/>
      <c r="L5057" s="10"/>
      <c r="M5057" s="11"/>
      <c r="N5057" s="6"/>
      <c r="O5057" s="6"/>
      <c r="P5057" s="6"/>
      <c r="Q5057" s="6"/>
      <c r="R5057" s="6"/>
      <c r="S5057" s="6"/>
      <c r="T5057" s="6"/>
      <c r="U5057" s="6"/>
      <c r="V5057" s="6"/>
      <c r="W5057" s="6"/>
      <c r="X5057" s="6"/>
      <c r="Y5057" s="6"/>
      <c r="Z5057" s="6"/>
      <c r="AA5057" s="6"/>
      <c r="AB5057" s="6"/>
      <c r="AC5057" s="6"/>
      <c r="AD5057" s="6"/>
      <c r="AE5057" s="6"/>
      <c r="AF5057" s="6"/>
      <c r="AG5057" s="6"/>
      <c r="AH5057" s="6"/>
      <c r="AI5057" s="6"/>
      <c r="AJ5057" s="6"/>
      <c r="AK5057" s="6"/>
      <c r="AL5057" s="6"/>
      <c r="AM5057" s="6"/>
    </row>
    <row r="5058" spans="1:39" x14ac:dyDescent="0.25">
      <c r="A5058" s="6"/>
      <c r="B5058" s="10"/>
      <c r="C5058" s="11"/>
      <c r="D5058" s="6"/>
      <c r="E5058" s="6"/>
      <c r="F5058" s="10"/>
      <c r="G5058" s="11"/>
      <c r="H5058" s="6"/>
      <c r="I5058" s="6"/>
      <c r="J5058" s="6"/>
      <c r="K5058" s="6"/>
      <c r="L5058" s="10"/>
      <c r="M5058" s="11"/>
      <c r="N5058" s="6"/>
      <c r="O5058" s="6"/>
      <c r="P5058" s="6"/>
      <c r="Q5058" s="6"/>
      <c r="R5058" s="6"/>
      <c r="S5058" s="6"/>
      <c r="T5058" s="6"/>
      <c r="U5058" s="6"/>
      <c r="V5058" s="6"/>
      <c r="W5058" s="6"/>
      <c r="X5058" s="6"/>
      <c r="Y5058" s="6"/>
      <c r="Z5058" s="6"/>
      <c r="AA5058" s="6"/>
      <c r="AB5058" s="6"/>
      <c r="AC5058" s="6"/>
      <c r="AD5058" s="6"/>
      <c r="AE5058" s="6"/>
      <c r="AF5058" s="6"/>
      <c r="AG5058" s="6"/>
      <c r="AH5058" s="6"/>
      <c r="AI5058" s="6"/>
      <c r="AJ5058" s="6"/>
      <c r="AK5058" s="6"/>
      <c r="AL5058" s="6"/>
      <c r="AM5058" s="6"/>
    </row>
    <row r="5059" spans="1:39" x14ac:dyDescent="0.25">
      <c r="A5059" s="6"/>
      <c r="B5059" s="10"/>
      <c r="C5059" s="11"/>
      <c r="D5059" s="6"/>
      <c r="E5059" s="6"/>
      <c r="F5059" s="10"/>
      <c r="G5059" s="11"/>
      <c r="H5059" s="6"/>
      <c r="I5059" s="6"/>
      <c r="J5059" s="6"/>
      <c r="K5059" s="6"/>
      <c r="L5059" s="10"/>
      <c r="M5059" s="11"/>
      <c r="N5059" s="6"/>
      <c r="O5059" s="6"/>
      <c r="P5059" s="6"/>
      <c r="Q5059" s="6"/>
      <c r="R5059" s="6"/>
      <c r="S5059" s="6"/>
      <c r="T5059" s="6"/>
      <c r="U5059" s="6"/>
      <c r="V5059" s="6"/>
      <c r="W5059" s="6"/>
      <c r="X5059" s="6"/>
      <c r="Y5059" s="6"/>
      <c r="Z5059" s="6"/>
      <c r="AA5059" s="6"/>
      <c r="AB5059" s="6"/>
      <c r="AC5059" s="6"/>
      <c r="AD5059" s="6"/>
      <c r="AE5059" s="6"/>
      <c r="AF5059" s="6"/>
      <c r="AG5059" s="6"/>
      <c r="AH5059" s="6"/>
      <c r="AI5059" s="6"/>
      <c r="AJ5059" s="6"/>
      <c r="AK5059" s="6"/>
      <c r="AL5059" s="6"/>
      <c r="AM5059" s="6"/>
    </row>
    <row r="5060" spans="1:39" x14ac:dyDescent="0.25">
      <c r="B5060" s="12"/>
      <c r="F5060" s="12"/>
      <c r="G5060" s="13"/>
      <c r="L5060" s="12"/>
      <c r="M5060" s="13"/>
    </row>
    <row r="5061" spans="1:39" x14ac:dyDescent="0.25">
      <c r="B5061" s="12"/>
      <c r="F5061" s="12"/>
      <c r="G5061" s="13"/>
      <c r="L5061" s="12"/>
      <c r="M5061" s="13"/>
    </row>
    <row r="5062" spans="1:39" x14ac:dyDescent="0.25">
      <c r="B5062" s="12"/>
      <c r="F5062" s="12"/>
      <c r="G5062" s="13"/>
      <c r="L5062" s="12"/>
      <c r="M5062" s="13"/>
    </row>
    <row r="5063" spans="1:39" x14ac:dyDescent="0.25">
      <c r="B5063" s="12"/>
      <c r="F5063" s="12"/>
      <c r="G5063" s="13"/>
      <c r="L5063" s="12"/>
      <c r="M5063" s="13"/>
    </row>
    <row r="5064" spans="1:39" x14ac:dyDescent="0.25">
      <c r="B5064" s="12"/>
      <c r="F5064" s="12"/>
      <c r="G5064" s="13"/>
      <c r="L5064" s="12"/>
      <c r="M5064" s="13"/>
    </row>
    <row r="5065" spans="1:39" x14ac:dyDescent="0.25">
      <c r="B5065" s="12"/>
      <c r="F5065" s="12"/>
      <c r="G5065" s="13"/>
      <c r="L5065" s="12"/>
      <c r="M5065" s="13"/>
    </row>
    <row r="5066" spans="1:39" x14ac:dyDescent="0.25">
      <c r="B5066" s="12"/>
      <c r="F5066" s="12"/>
      <c r="G5066" s="13"/>
      <c r="L5066" s="12"/>
      <c r="M5066" s="13"/>
    </row>
    <row r="5067" spans="1:39" x14ac:dyDescent="0.25">
      <c r="B5067" s="12"/>
      <c r="F5067" s="12"/>
      <c r="G5067" s="13"/>
      <c r="L5067" s="12"/>
      <c r="M5067" s="13"/>
    </row>
    <row r="5068" spans="1:39" x14ac:dyDescent="0.25">
      <c r="B5068" s="12"/>
      <c r="F5068" s="12"/>
      <c r="G5068" s="13"/>
      <c r="L5068" s="12"/>
      <c r="M5068" s="13"/>
    </row>
    <row r="5069" spans="1:39" x14ac:dyDescent="0.25">
      <c r="B5069" s="12"/>
      <c r="F5069" s="12"/>
      <c r="G5069" s="13"/>
      <c r="L5069" s="12"/>
      <c r="M5069" s="13"/>
    </row>
    <row r="5070" spans="1:39" x14ac:dyDescent="0.25">
      <c r="B5070" s="12"/>
      <c r="F5070" s="12"/>
      <c r="G5070" s="13"/>
      <c r="L5070" s="12"/>
      <c r="M5070" s="13"/>
    </row>
    <row r="5071" spans="1:39" x14ac:dyDescent="0.25">
      <c r="B5071" s="12"/>
      <c r="F5071" s="12"/>
      <c r="G5071" s="13"/>
      <c r="L5071" s="12"/>
      <c r="M5071" s="13"/>
    </row>
    <row r="5072" spans="1:39" x14ac:dyDescent="0.25">
      <c r="B5072" s="12"/>
      <c r="F5072" s="12"/>
      <c r="G5072" s="13"/>
      <c r="L5072" s="12"/>
      <c r="M5072" s="13"/>
    </row>
    <row r="5073" spans="2:13" x14ac:dyDescent="0.25">
      <c r="B5073" s="12"/>
      <c r="F5073" s="12"/>
      <c r="G5073" s="13"/>
      <c r="L5073" s="12"/>
      <c r="M5073" s="13"/>
    </row>
    <row r="5074" spans="2:13" x14ac:dyDescent="0.25">
      <c r="B5074" s="12"/>
      <c r="F5074" s="12"/>
      <c r="G5074" s="13"/>
      <c r="L5074" s="12"/>
      <c r="M5074" s="13"/>
    </row>
    <row r="5075" spans="2:13" x14ac:dyDescent="0.25">
      <c r="B5075" s="12"/>
      <c r="F5075" s="12"/>
      <c r="G5075" s="13"/>
      <c r="L5075" s="12"/>
      <c r="M5075" s="13"/>
    </row>
    <row r="5076" spans="2:13" x14ac:dyDescent="0.25">
      <c r="B5076" s="12"/>
      <c r="F5076" s="12"/>
      <c r="G5076" s="13"/>
      <c r="L5076" s="12"/>
      <c r="M5076" s="13"/>
    </row>
    <row r="5077" spans="2:13" x14ac:dyDescent="0.25">
      <c r="B5077" s="12"/>
      <c r="F5077" s="12"/>
      <c r="G5077" s="13"/>
      <c r="L5077" s="12"/>
      <c r="M5077" s="13"/>
    </row>
    <row r="5078" spans="2:13" x14ac:dyDescent="0.25">
      <c r="B5078" s="12"/>
      <c r="F5078" s="12"/>
      <c r="G5078" s="13"/>
      <c r="L5078" s="12"/>
      <c r="M5078" s="13"/>
    </row>
    <row r="5079" spans="2:13" x14ac:dyDescent="0.25">
      <c r="B5079" s="12"/>
      <c r="F5079" s="12"/>
      <c r="G5079" s="13"/>
      <c r="L5079" s="12"/>
      <c r="M5079" s="13"/>
    </row>
    <row r="5080" spans="2:13" x14ac:dyDescent="0.25">
      <c r="B5080" s="12"/>
      <c r="F5080" s="12"/>
      <c r="G5080" s="13"/>
      <c r="L5080" s="12"/>
      <c r="M5080" s="13"/>
    </row>
    <row r="5081" spans="2:13" x14ac:dyDescent="0.25">
      <c r="B5081" s="12"/>
      <c r="F5081" s="12"/>
      <c r="G5081" s="13"/>
      <c r="L5081" s="12"/>
      <c r="M5081" s="13"/>
    </row>
    <row r="5082" spans="2:13" x14ac:dyDescent="0.25">
      <c r="B5082" s="12"/>
      <c r="F5082" s="12"/>
      <c r="G5082" s="13"/>
      <c r="L5082" s="12"/>
      <c r="M5082" s="13"/>
    </row>
    <row r="5083" spans="2:13" x14ac:dyDescent="0.25">
      <c r="B5083" s="12"/>
      <c r="F5083" s="12"/>
      <c r="G5083" s="13"/>
      <c r="L5083" s="12"/>
      <c r="M5083" s="13"/>
    </row>
    <row r="5084" spans="2:13" x14ac:dyDescent="0.25">
      <c r="B5084" s="12"/>
      <c r="F5084" s="12"/>
      <c r="G5084" s="13"/>
      <c r="L5084" s="12"/>
      <c r="M5084" s="13"/>
    </row>
    <row r="5085" spans="2:13" x14ac:dyDescent="0.25">
      <c r="B5085" s="12"/>
      <c r="F5085" s="12"/>
      <c r="G5085" s="13"/>
      <c r="L5085" s="12"/>
      <c r="M5085" s="13"/>
    </row>
    <row r="5086" spans="2:13" x14ac:dyDescent="0.25">
      <c r="B5086" s="12"/>
      <c r="F5086" s="12"/>
      <c r="G5086" s="13"/>
      <c r="L5086" s="12"/>
      <c r="M5086" s="13"/>
    </row>
    <row r="5087" spans="2:13" x14ac:dyDescent="0.25">
      <c r="B5087" s="12"/>
      <c r="F5087" s="12"/>
      <c r="G5087" s="13"/>
      <c r="L5087" s="12"/>
      <c r="M5087" s="13"/>
    </row>
    <row r="5088" spans="2:13" x14ac:dyDescent="0.25">
      <c r="B5088" s="12"/>
      <c r="F5088" s="12"/>
      <c r="G5088" s="13"/>
      <c r="L5088" s="12"/>
      <c r="M5088" s="13"/>
    </row>
    <row r="5089" spans="2:13" x14ac:dyDescent="0.25">
      <c r="B5089" s="12"/>
      <c r="F5089" s="12"/>
      <c r="G5089" s="13"/>
      <c r="L5089" s="12"/>
      <c r="M5089" s="13"/>
    </row>
    <row r="5090" spans="2:13" x14ac:dyDescent="0.25">
      <c r="B5090" s="12"/>
      <c r="F5090" s="12"/>
      <c r="G5090" s="13"/>
      <c r="L5090" s="12"/>
      <c r="M5090" s="13"/>
    </row>
    <row r="5091" spans="2:13" x14ac:dyDescent="0.25">
      <c r="B5091" s="12"/>
      <c r="F5091" s="12"/>
      <c r="G5091" s="13"/>
      <c r="L5091" s="12"/>
      <c r="M5091" s="13"/>
    </row>
    <row r="5092" spans="2:13" x14ac:dyDescent="0.25">
      <c r="B5092" s="12"/>
      <c r="F5092" s="12"/>
      <c r="G5092" s="13"/>
      <c r="L5092" s="12"/>
      <c r="M5092" s="13"/>
    </row>
    <row r="5093" spans="2:13" x14ac:dyDescent="0.25">
      <c r="B5093" s="12"/>
      <c r="F5093" s="12"/>
      <c r="G5093" s="13"/>
      <c r="L5093" s="12"/>
      <c r="M5093" s="13"/>
    </row>
    <row r="5094" spans="2:13" x14ac:dyDescent="0.25">
      <c r="B5094" s="12"/>
      <c r="F5094" s="12"/>
      <c r="G5094" s="13"/>
      <c r="L5094" s="12"/>
      <c r="M5094" s="13"/>
    </row>
    <row r="5095" spans="2:13" x14ac:dyDescent="0.25">
      <c r="B5095" s="12"/>
      <c r="F5095" s="12"/>
      <c r="G5095" s="13"/>
      <c r="L5095" s="12"/>
      <c r="M5095" s="13"/>
    </row>
    <row r="5096" spans="2:13" x14ac:dyDescent="0.25">
      <c r="B5096" s="12"/>
      <c r="F5096" s="12"/>
      <c r="G5096" s="13"/>
      <c r="L5096" s="12"/>
      <c r="M5096" s="13"/>
    </row>
    <row r="5097" spans="2:13" x14ac:dyDescent="0.25">
      <c r="B5097" s="12"/>
      <c r="F5097" s="12"/>
      <c r="G5097" s="13"/>
      <c r="L5097" s="12"/>
      <c r="M5097" s="13"/>
    </row>
    <row r="5098" spans="2:13" x14ac:dyDescent="0.25">
      <c r="B5098" s="12"/>
      <c r="F5098" s="12"/>
      <c r="G5098" s="13"/>
      <c r="L5098" s="12"/>
      <c r="M5098" s="13"/>
    </row>
    <row r="5099" spans="2:13" x14ac:dyDescent="0.25">
      <c r="B5099" s="12"/>
      <c r="F5099" s="12"/>
      <c r="G5099" s="13"/>
      <c r="L5099" s="12"/>
      <c r="M5099" s="13"/>
    </row>
    <row r="5100" spans="2:13" x14ac:dyDescent="0.25">
      <c r="B5100" s="12"/>
      <c r="F5100" s="12"/>
      <c r="G5100" s="13"/>
      <c r="L5100" s="12"/>
      <c r="M5100" s="13"/>
    </row>
    <row r="5101" spans="2:13" x14ac:dyDescent="0.25">
      <c r="B5101" s="12"/>
      <c r="F5101" s="12"/>
      <c r="G5101" s="13"/>
      <c r="L5101" s="12"/>
      <c r="M5101" s="13"/>
    </row>
    <row r="5102" spans="2:13" x14ac:dyDescent="0.25">
      <c r="B5102" s="12"/>
      <c r="F5102" s="12"/>
      <c r="G5102" s="13"/>
      <c r="L5102" s="12"/>
      <c r="M5102" s="13"/>
    </row>
    <row r="5103" spans="2:13" x14ac:dyDescent="0.25">
      <c r="B5103" s="12"/>
      <c r="F5103" s="12"/>
      <c r="G5103" s="13"/>
      <c r="L5103" s="12"/>
      <c r="M5103" s="13"/>
    </row>
    <row r="5104" spans="2:13" x14ac:dyDescent="0.25">
      <c r="B5104" s="12"/>
      <c r="F5104" s="12"/>
      <c r="G5104" s="13"/>
      <c r="L5104" s="12"/>
      <c r="M5104" s="13"/>
    </row>
    <row r="5105" spans="1:39" x14ac:dyDescent="0.25">
      <c r="B5105" s="12"/>
      <c r="F5105" s="12"/>
      <c r="G5105" s="13"/>
      <c r="L5105" s="12"/>
      <c r="M5105" s="13"/>
    </row>
    <row r="5106" spans="1:39" x14ac:dyDescent="0.25">
      <c r="B5106" s="12"/>
      <c r="F5106" s="12"/>
      <c r="G5106" s="13"/>
      <c r="L5106" s="12"/>
      <c r="M5106" s="13"/>
    </row>
    <row r="5107" spans="1:39" x14ac:dyDescent="0.25">
      <c r="B5107" s="12"/>
      <c r="F5107" s="12"/>
      <c r="G5107" s="13"/>
      <c r="L5107" s="12"/>
      <c r="M5107" s="13"/>
    </row>
    <row r="5108" spans="1:39" x14ac:dyDescent="0.25">
      <c r="B5108" s="12"/>
      <c r="F5108" s="12"/>
      <c r="G5108" s="13"/>
      <c r="L5108" s="12"/>
      <c r="M5108" s="13"/>
    </row>
    <row r="5109" spans="1:39" x14ac:dyDescent="0.25">
      <c r="A5109" s="6"/>
      <c r="B5109" s="10"/>
      <c r="C5109" s="11"/>
      <c r="D5109" s="6"/>
      <c r="E5109" s="6"/>
      <c r="F5109" s="10"/>
      <c r="G5109" s="11"/>
      <c r="H5109" s="6"/>
      <c r="I5109" s="6"/>
      <c r="J5109" s="6"/>
      <c r="K5109" s="6"/>
      <c r="L5109" s="10"/>
      <c r="M5109" s="11"/>
      <c r="N5109" s="6"/>
      <c r="O5109" s="6"/>
      <c r="P5109" s="6"/>
      <c r="Q5109" s="6"/>
      <c r="R5109" s="6"/>
      <c r="S5109" s="6"/>
      <c r="T5109" s="6"/>
      <c r="U5109" s="6"/>
      <c r="V5109" s="6"/>
      <c r="W5109" s="6"/>
      <c r="X5109" s="6"/>
      <c r="Y5109" s="6"/>
      <c r="Z5109" s="6"/>
      <c r="AA5109" s="6"/>
      <c r="AB5109" s="6"/>
      <c r="AC5109" s="6"/>
      <c r="AD5109" s="6"/>
      <c r="AE5109" s="6"/>
      <c r="AF5109" s="6"/>
      <c r="AG5109" s="6"/>
      <c r="AH5109" s="6"/>
      <c r="AI5109" s="6"/>
      <c r="AJ5109" s="6"/>
      <c r="AK5109" s="6"/>
      <c r="AL5109" s="6"/>
      <c r="AM5109" s="6"/>
    </row>
    <row r="5110" spans="1:39" x14ac:dyDescent="0.25">
      <c r="A5110" s="6"/>
      <c r="B5110" s="10"/>
      <c r="C5110" s="11"/>
      <c r="D5110" s="6"/>
      <c r="E5110" s="6"/>
      <c r="F5110" s="10"/>
      <c r="G5110" s="11"/>
      <c r="H5110" s="6"/>
      <c r="I5110" s="6"/>
      <c r="J5110" s="6"/>
      <c r="K5110" s="6"/>
      <c r="L5110" s="10"/>
      <c r="M5110" s="11"/>
      <c r="N5110" s="6"/>
      <c r="O5110" s="6"/>
      <c r="P5110" s="6"/>
      <c r="Q5110" s="6"/>
      <c r="R5110" s="6"/>
      <c r="S5110" s="6"/>
      <c r="T5110" s="6"/>
      <c r="U5110" s="6"/>
      <c r="V5110" s="6"/>
      <c r="W5110" s="6"/>
      <c r="X5110" s="6"/>
      <c r="Y5110" s="6"/>
      <c r="Z5110" s="6"/>
      <c r="AA5110" s="6"/>
      <c r="AB5110" s="6"/>
      <c r="AC5110" s="6"/>
      <c r="AD5110" s="6"/>
      <c r="AE5110" s="6"/>
      <c r="AF5110" s="6"/>
      <c r="AG5110" s="6"/>
      <c r="AH5110" s="6"/>
      <c r="AI5110" s="6"/>
      <c r="AJ5110" s="6"/>
      <c r="AK5110" s="6"/>
      <c r="AL5110" s="6"/>
      <c r="AM5110" s="6"/>
    </row>
    <row r="5111" spans="1:39" x14ac:dyDescent="0.25">
      <c r="A5111" s="6"/>
      <c r="B5111" s="10"/>
      <c r="C5111" s="11"/>
      <c r="D5111" s="6"/>
      <c r="E5111" s="6"/>
      <c r="F5111" s="10"/>
      <c r="G5111" s="11"/>
      <c r="H5111" s="6"/>
      <c r="I5111" s="6"/>
      <c r="J5111" s="6"/>
      <c r="K5111" s="6"/>
      <c r="L5111" s="10"/>
      <c r="M5111" s="11"/>
      <c r="N5111" s="6"/>
      <c r="O5111" s="6"/>
      <c r="P5111" s="6"/>
      <c r="Q5111" s="6"/>
      <c r="R5111" s="6"/>
      <c r="S5111" s="6"/>
      <c r="T5111" s="6"/>
      <c r="U5111" s="6"/>
      <c r="V5111" s="6"/>
      <c r="W5111" s="6"/>
      <c r="X5111" s="6"/>
      <c r="Y5111" s="6"/>
      <c r="Z5111" s="6"/>
      <c r="AA5111" s="6"/>
      <c r="AB5111" s="6"/>
      <c r="AC5111" s="6"/>
      <c r="AD5111" s="6"/>
      <c r="AE5111" s="6"/>
      <c r="AF5111" s="6"/>
      <c r="AG5111" s="6"/>
      <c r="AH5111" s="6"/>
      <c r="AI5111" s="6"/>
      <c r="AJ5111" s="6"/>
      <c r="AK5111" s="6"/>
      <c r="AL5111" s="6"/>
      <c r="AM5111" s="6"/>
    </row>
    <row r="5112" spans="1:39" x14ac:dyDescent="0.25">
      <c r="A5112" s="6"/>
      <c r="B5112" s="10"/>
      <c r="C5112" s="11"/>
      <c r="D5112" s="6"/>
      <c r="E5112" s="6"/>
      <c r="F5112" s="10"/>
      <c r="G5112" s="11"/>
      <c r="H5112" s="6"/>
      <c r="I5112" s="6"/>
      <c r="J5112" s="6"/>
      <c r="K5112" s="6"/>
      <c r="L5112" s="10"/>
      <c r="M5112" s="11"/>
      <c r="N5112" s="6"/>
      <c r="O5112" s="6"/>
      <c r="P5112" s="6"/>
      <c r="Q5112" s="6"/>
      <c r="R5112" s="6"/>
      <c r="S5112" s="6"/>
      <c r="T5112" s="6"/>
      <c r="U5112" s="6"/>
      <c r="V5112" s="6"/>
      <c r="W5112" s="6"/>
      <c r="X5112" s="6"/>
      <c r="Y5112" s="6"/>
      <c r="Z5112" s="6"/>
      <c r="AA5112" s="6"/>
      <c r="AB5112" s="6"/>
      <c r="AC5112" s="6"/>
      <c r="AD5112" s="6"/>
      <c r="AE5112" s="6"/>
      <c r="AF5112" s="6"/>
      <c r="AG5112" s="6"/>
      <c r="AH5112" s="6"/>
      <c r="AI5112" s="6"/>
      <c r="AJ5112" s="6"/>
      <c r="AK5112" s="6"/>
      <c r="AL5112" s="6"/>
      <c r="AM5112" s="6"/>
    </row>
    <row r="5113" spans="1:39" x14ac:dyDescent="0.25">
      <c r="A5113" s="6"/>
      <c r="B5113" s="10"/>
      <c r="C5113" s="11"/>
      <c r="D5113" s="6"/>
      <c r="E5113" s="6"/>
      <c r="F5113" s="10"/>
      <c r="G5113" s="11"/>
      <c r="H5113" s="6"/>
      <c r="I5113" s="6"/>
      <c r="J5113" s="6"/>
      <c r="K5113" s="6"/>
      <c r="L5113" s="10"/>
      <c r="M5113" s="11"/>
      <c r="N5113" s="6"/>
      <c r="O5113" s="6"/>
      <c r="P5113" s="6"/>
      <c r="Q5113" s="6"/>
      <c r="R5113" s="6"/>
      <c r="S5113" s="6"/>
      <c r="T5113" s="6"/>
      <c r="U5113" s="6"/>
      <c r="V5113" s="6"/>
      <c r="W5113" s="6"/>
      <c r="X5113" s="6"/>
      <c r="Y5113" s="6"/>
      <c r="Z5113" s="6"/>
      <c r="AA5113" s="6"/>
      <c r="AB5113" s="6"/>
      <c r="AC5113" s="6"/>
      <c r="AD5113" s="6"/>
      <c r="AE5113" s="6"/>
      <c r="AF5113" s="6"/>
      <c r="AG5113" s="6"/>
      <c r="AH5113" s="6"/>
      <c r="AI5113" s="6"/>
      <c r="AJ5113" s="6"/>
      <c r="AK5113" s="6"/>
      <c r="AL5113" s="6"/>
      <c r="AM5113" s="6"/>
    </row>
    <row r="5114" spans="1:39" x14ac:dyDescent="0.25">
      <c r="A5114" s="6"/>
      <c r="B5114" s="10"/>
      <c r="C5114" s="11"/>
      <c r="D5114" s="6"/>
      <c r="E5114" s="6"/>
      <c r="F5114" s="10"/>
      <c r="G5114" s="11"/>
      <c r="H5114" s="6"/>
      <c r="I5114" s="6"/>
      <c r="J5114" s="6"/>
      <c r="K5114" s="6"/>
      <c r="L5114" s="10"/>
      <c r="M5114" s="11"/>
      <c r="N5114" s="6"/>
      <c r="O5114" s="6"/>
      <c r="P5114" s="6"/>
      <c r="Q5114" s="6"/>
      <c r="R5114" s="6"/>
      <c r="S5114" s="6"/>
      <c r="T5114" s="6"/>
      <c r="U5114" s="6"/>
      <c r="V5114" s="6"/>
      <c r="W5114" s="6"/>
      <c r="X5114" s="6"/>
      <c r="Y5114" s="6"/>
      <c r="Z5114" s="6"/>
      <c r="AA5114" s="6"/>
      <c r="AB5114" s="6"/>
      <c r="AC5114" s="6"/>
      <c r="AD5114" s="6"/>
      <c r="AE5114" s="6"/>
      <c r="AF5114" s="6"/>
      <c r="AG5114" s="6"/>
      <c r="AH5114" s="6"/>
      <c r="AI5114" s="6"/>
      <c r="AJ5114" s="6"/>
      <c r="AK5114" s="6"/>
      <c r="AL5114" s="6"/>
      <c r="AM5114" s="6"/>
    </row>
    <row r="5115" spans="1:39" x14ac:dyDescent="0.25">
      <c r="A5115" s="6"/>
      <c r="B5115" s="10"/>
      <c r="C5115" s="11"/>
      <c r="D5115" s="6"/>
      <c r="E5115" s="6"/>
      <c r="F5115" s="10"/>
      <c r="G5115" s="11"/>
      <c r="H5115" s="6"/>
      <c r="I5115" s="6"/>
      <c r="J5115" s="6"/>
      <c r="K5115" s="6"/>
      <c r="L5115" s="10"/>
      <c r="M5115" s="11"/>
      <c r="N5115" s="6"/>
      <c r="O5115" s="6"/>
      <c r="P5115" s="6"/>
      <c r="Q5115" s="6"/>
      <c r="R5115" s="6"/>
      <c r="S5115" s="6"/>
      <c r="T5115" s="6"/>
      <c r="U5115" s="6"/>
      <c r="V5115" s="6"/>
      <c r="W5115" s="6"/>
      <c r="X5115" s="6"/>
      <c r="Y5115" s="6"/>
      <c r="Z5115" s="6"/>
      <c r="AA5115" s="6"/>
      <c r="AB5115" s="6"/>
      <c r="AC5115" s="6"/>
      <c r="AD5115" s="6"/>
      <c r="AE5115" s="6"/>
      <c r="AF5115" s="6"/>
      <c r="AG5115" s="6"/>
      <c r="AH5115" s="6"/>
      <c r="AI5115" s="6"/>
      <c r="AJ5115" s="6"/>
      <c r="AK5115" s="6"/>
      <c r="AL5115" s="6"/>
      <c r="AM5115" s="6"/>
    </row>
    <row r="5116" spans="1:39" x14ac:dyDescent="0.25">
      <c r="A5116" s="6"/>
      <c r="B5116" s="10"/>
      <c r="C5116" s="11"/>
      <c r="D5116" s="6"/>
      <c r="E5116" s="6"/>
      <c r="F5116" s="10"/>
      <c r="G5116" s="11"/>
      <c r="H5116" s="6"/>
      <c r="I5116" s="6"/>
      <c r="J5116" s="6"/>
      <c r="K5116" s="6"/>
      <c r="L5116" s="10"/>
      <c r="M5116" s="11"/>
      <c r="N5116" s="6"/>
      <c r="O5116" s="6"/>
      <c r="P5116" s="6"/>
      <c r="Q5116" s="6"/>
      <c r="R5116" s="6"/>
      <c r="S5116" s="6"/>
      <c r="T5116" s="6"/>
      <c r="U5116" s="6"/>
      <c r="V5116" s="6"/>
      <c r="W5116" s="6"/>
      <c r="X5116" s="6"/>
      <c r="Y5116" s="6"/>
      <c r="Z5116" s="6"/>
      <c r="AA5116" s="6"/>
      <c r="AB5116" s="6"/>
      <c r="AC5116" s="6"/>
      <c r="AD5116" s="6"/>
      <c r="AE5116" s="6"/>
      <c r="AF5116" s="6"/>
      <c r="AG5116" s="6"/>
      <c r="AH5116" s="6"/>
      <c r="AI5116" s="6"/>
      <c r="AJ5116" s="6"/>
      <c r="AK5116" s="6"/>
      <c r="AL5116" s="6"/>
      <c r="AM5116" s="6"/>
    </row>
    <row r="5117" spans="1:39" x14ac:dyDescent="0.25">
      <c r="A5117" s="6"/>
      <c r="B5117" s="10"/>
      <c r="C5117" s="11"/>
      <c r="D5117" s="6"/>
      <c r="E5117" s="6"/>
      <c r="F5117" s="10"/>
      <c r="G5117" s="11"/>
      <c r="H5117" s="6"/>
      <c r="I5117" s="6"/>
      <c r="J5117" s="6"/>
      <c r="K5117" s="6"/>
      <c r="L5117" s="10"/>
      <c r="M5117" s="11"/>
      <c r="N5117" s="6"/>
      <c r="O5117" s="6"/>
      <c r="P5117" s="6"/>
      <c r="Q5117" s="6"/>
      <c r="R5117" s="6"/>
      <c r="S5117" s="6"/>
      <c r="T5117" s="6"/>
      <c r="U5117" s="6"/>
      <c r="V5117" s="6"/>
      <c r="W5117" s="6"/>
      <c r="X5117" s="6"/>
      <c r="Y5117" s="6"/>
      <c r="Z5117" s="6"/>
      <c r="AA5117" s="6"/>
      <c r="AB5117" s="6"/>
      <c r="AC5117" s="6"/>
      <c r="AD5117" s="6"/>
      <c r="AE5117" s="6"/>
      <c r="AF5117" s="6"/>
      <c r="AG5117" s="6"/>
      <c r="AH5117" s="6"/>
      <c r="AI5117" s="6"/>
      <c r="AJ5117" s="6"/>
      <c r="AK5117" s="6"/>
      <c r="AL5117" s="6"/>
      <c r="AM5117" s="6"/>
    </row>
    <row r="5118" spans="1:39" x14ac:dyDescent="0.25">
      <c r="A5118" s="6"/>
      <c r="B5118" s="10"/>
      <c r="C5118" s="11"/>
      <c r="D5118" s="6"/>
      <c r="E5118" s="6"/>
      <c r="F5118" s="10"/>
      <c r="G5118" s="11"/>
      <c r="H5118" s="6"/>
      <c r="I5118" s="6"/>
      <c r="J5118" s="6"/>
      <c r="K5118" s="6"/>
      <c r="L5118" s="10"/>
      <c r="M5118" s="11"/>
      <c r="N5118" s="6"/>
      <c r="O5118" s="6"/>
      <c r="P5118" s="6"/>
      <c r="Q5118" s="6"/>
      <c r="R5118" s="6"/>
      <c r="S5118" s="6"/>
      <c r="T5118" s="6"/>
      <c r="U5118" s="6"/>
      <c r="V5118" s="6"/>
      <c r="W5118" s="6"/>
      <c r="X5118" s="6"/>
      <c r="Y5118" s="6"/>
      <c r="Z5118" s="6"/>
      <c r="AA5118" s="6"/>
      <c r="AB5118" s="6"/>
      <c r="AC5118" s="6"/>
      <c r="AD5118" s="6"/>
      <c r="AE5118" s="6"/>
      <c r="AF5118" s="6"/>
      <c r="AG5118" s="6"/>
      <c r="AH5118" s="6"/>
      <c r="AI5118" s="6"/>
      <c r="AJ5118" s="6"/>
      <c r="AK5118" s="6"/>
      <c r="AL5118" s="6"/>
      <c r="AM5118" s="6"/>
    </row>
    <row r="5119" spans="1:39" x14ac:dyDescent="0.25">
      <c r="A5119" s="6"/>
      <c r="B5119" s="10"/>
      <c r="C5119" s="11"/>
      <c r="D5119" s="6"/>
      <c r="E5119" s="6"/>
      <c r="F5119" s="10"/>
      <c r="G5119" s="11"/>
      <c r="H5119" s="6"/>
      <c r="I5119" s="6"/>
      <c r="J5119" s="6"/>
      <c r="K5119" s="6"/>
      <c r="L5119" s="10"/>
      <c r="M5119" s="11"/>
      <c r="N5119" s="6"/>
      <c r="O5119" s="6"/>
      <c r="P5119" s="6"/>
      <c r="Q5119" s="6"/>
      <c r="R5119" s="6"/>
      <c r="S5119" s="6"/>
      <c r="T5119" s="6"/>
      <c r="U5119" s="6"/>
      <c r="V5119" s="6"/>
      <c r="W5119" s="6"/>
      <c r="X5119" s="6"/>
      <c r="Y5119" s="6"/>
      <c r="Z5119" s="6"/>
      <c r="AA5119" s="6"/>
      <c r="AB5119" s="6"/>
      <c r="AC5119" s="6"/>
      <c r="AD5119" s="6"/>
      <c r="AE5119" s="6"/>
      <c r="AF5119" s="6"/>
      <c r="AG5119" s="6"/>
      <c r="AH5119" s="6"/>
      <c r="AI5119" s="6"/>
      <c r="AJ5119" s="6"/>
      <c r="AK5119" s="6"/>
      <c r="AL5119" s="6"/>
      <c r="AM5119" s="6"/>
    </row>
    <row r="5120" spans="1:39" x14ac:dyDescent="0.25">
      <c r="A5120" s="6"/>
      <c r="B5120" s="10"/>
      <c r="C5120" s="11"/>
      <c r="D5120" s="6"/>
      <c r="E5120" s="6"/>
      <c r="F5120" s="10"/>
      <c r="G5120" s="11"/>
      <c r="H5120" s="6"/>
      <c r="I5120" s="6"/>
      <c r="J5120" s="6"/>
      <c r="K5120" s="6"/>
      <c r="L5120" s="10"/>
      <c r="M5120" s="11"/>
      <c r="N5120" s="6"/>
      <c r="O5120" s="6"/>
      <c r="P5120" s="6"/>
      <c r="Q5120" s="6"/>
      <c r="R5120" s="6"/>
      <c r="S5120" s="6"/>
      <c r="T5120" s="6"/>
      <c r="U5120" s="6"/>
      <c r="V5120" s="6"/>
      <c r="W5120" s="6"/>
      <c r="X5120" s="6"/>
      <c r="Y5120" s="6"/>
      <c r="Z5120" s="6"/>
      <c r="AA5120" s="6"/>
      <c r="AB5120" s="6"/>
      <c r="AC5120" s="6"/>
      <c r="AD5120" s="6"/>
      <c r="AE5120" s="6"/>
      <c r="AF5120" s="6"/>
      <c r="AG5120" s="6"/>
      <c r="AH5120" s="6"/>
      <c r="AI5120" s="6"/>
      <c r="AJ5120" s="6"/>
      <c r="AK5120" s="6"/>
      <c r="AL5120" s="6"/>
      <c r="AM5120" s="6"/>
    </row>
    <row r="5121" spans="1:39" x14ac:dyDescent="0.25">
      <c r="A5121" s="6"/>
      <c r="B5121" s="10"/>
      <c r="C5121" s="11"/>
      <c r="D5121" s="6"/>
      <c r="E5121" s="6"/>
      <c r="F5121" s="10"/>
      <c r="G5121" s="11"/>
      <c r="H5121" s="6"/>
      <c r="I5121" s="6"/>
      <c r="J5121" s="6"/>
      <c r="K5121" s="6"/>
      <c r="L5121" s="10"/>
      <c r="M5121" s="11"/>
      <c r="N5121" s="6"/>
      <c r="O5121" s="6"/>
      <c r="P5121" s="6"/>
      <c r="Q5121" s="6"/>
      <c r="R5121" s="6"/>
      <c r="S5121" s="6"/>
      <c r="T5121" s="6"/>
      <c r="U5121" s="6"/>
      <c r="V5121" s="6"/>
      <c r="W5121" s="6"/>
      <c r="X5121" s="6"/>
      <c r="Y5121" s="6"/>
      <c r="Z5121" s="6"/>
      <c r="AA5121" s="6"/>
      <c r="AB5121" s="6"/>
      <c r="AC5121" s="6"/>
      <c r="AD5121" s="6"/>
      <c r="AE5121" s="6"/>
      <c r="AF5121" s="6"/>
      <c r="AG5121" s="6"/>
      <c r="AH5121" s="6"/>
      <c r="AI5121" s="6"/>
      <c r="AJ5121" s="6"/>
      <c r="AK5121" s="6"/>
      <c r="AL5121" s="6"/>
      <c r="AM5121" s="6"/>
    </row>
    <row r="5122" spans="1:39" x14ac:dyDescent="0.25">
      <c r="A5122" s="6"/>
      <c r="B5122" s="10"/>
      <c r="C5122" s="11"/>
      <c r="D5122" s="6"/>
      <c r="E5122" s="6"/>
      <c r="F5122" s="10"/>
      <c r="G5122" s="11"/>
      <c r="H5122" s="6"/>
      <c r="I5122" s="6"/>
      <c r="J5122" s="6"/>
      <c r="K5122" s="6"/>
      <c r="L5122" s="10"/>
      <c r="M5122" s="11"/>
      <c r="N5122" s="6"/>
      <c r="O5122" s="6"/>
      <c r="P5122" s="6"/>
      <c r="Q5122" s="6"/>
      <c r="R5122" s="6"/>
      <c r="S5122" s="6"/>
      <c r="T5122" s="6"/>
      <c r="U5122" s="6"/>
      <c r="V5122" s="6"/>
      <c r="W5122" s="6"/>
      <c r="X5122" s="6"/>
      <c r="Y5122" s="6"/>
      <c r="Z5122" s="6"/>
      <c r="AA5122" s="6"/>
      <c r="AB5122" s="6"/>
      <c r="AC5122" s="6"/>
      <c r="AD5122" s="6"/>
      <c r="AE5122" s="6"/>
      <c r="AF5122" s="6"/>
      <c r="AG5122" s="6"/>
      <c r="AH5122" s="6"/>
      <c r="AI5122" s="6"/>
      <c r="AJ5122" s="6"/>
      <c r="AK5122" s="6"/>
      <c r="AL5122" s="6"/>
      <c r="AM5122" s="6"/>
    </row>
    <row r="5123" spans="1:39" x14ac:dyDescent="0.25">
      <c r="A5123" s="6"/>
      <c r="B5123" s="10"/>
      <c r="C5123" s="11"/>
      <c r="D5123" s="6"/>
      <c r="E5123" s="6"/>
      <c r="F5123" s="10"/>
      <c r="G5123" s="11"/>
      <c r="H5123" s="6"/>
      <c r="I5123" s="6"/>
      <c r="J5123" s="6"/>
      <c r="K5123" s="6"/>
      <c r="L5123" s="10"/>
      <c r="M5123" s="11"/>
      <c r="N5123" s="6"/>
      <c r="O5123" s="6"/>
      <c r="P5123" s="6"/>
      <c r="Q5123" s="6"/>
      <c r="R5123" s="6"/>
      <c r="S5123" s="6"/>
      <c r="T5123" s="6"/>
      <c r="U5123" s="6"/>
      <c r="V5123" s="6"/>
      <c r="W5123" s="6"/>
      <c r="X5123" s="6"/>
      <c r="Y5123" s="6"/>
      <c r="Z5123" s="6"/>
      <c r="AA5123" s="6"/>
      <c r="AB5123" s="6"/>
      <c r="AC5123" s="6"/>
      <c r="AD5123" s="6"/>
      <c r="AE5123" s="6"/>
      <c r="AF5123" s="6"/>
      <c r="AG5123" s="6"/>
      <c r="AH5123" s="6"/>
      <c r="AI5123" s="6"/>
      <c r="AJ5123" s="6"/>
      <c r="AK5123" s="6"/>
      <c r="AL5123" s="6"/>
      <c r="AM5123" s="6"/>
    </row>
    <row r="5124" spans="1:39" x14ac:dyDescent="0.25">
      <c r="A5124" s="6"/>
      <c r="B5124" s="10"/>
      <c r="C5124" s="11"/>
      <c r="D5124" s="6"/>
      <c r="E5124" s="6"/>
      <c r="F5124" s="10"/>
      <c r="G5124" s="11"/>
      <c r="H5124" s="6"/>
      <c r="I5124" s="6"/>
      <c r="J5124" s="6"/>
      <c r="K5124" s="6"/>
      <c r="L5124" s="10"/>
      <c r="M5124" s="11"/>
      <c r="N5124" s="6"/>
      <c r="O5124" s="6"/>
      <c r="P5124" s="6"/>
      <c r="Q5124" s="6"/>
      <c r="R5124" s="6"/>
      <c r="S5124" s="6"/>
      <c r="T5124" s="6"/>
      <c r="U5124" s="6"/>
      <c r="V5124" s="6"/>
      <c r="W5124" s="6"/>
      <c r="X5124" s="6"/>
      <c r="Y5124" s="6"/>
      <c r="Z5124" s="6"/>
      <c r="AA5124" s="6"/>
      <c r="AB5124" s="6"/>
      <c r="AC5124" s="6"/>
      <c r="AD5124" s="6"/>
      <c r="AE5124" s="6"/>
      <c r="AF5124" s="6"/>
      <c r="AG5124" s="6"/>
      <c r="AH5124" s="6"/>
      <c r="AI5124" s="6"/>
      <c r="AJ5124" s="6"/>
      <c r="AK5124" s="6"/>
      <c r="AL5124" s="6"/>
      <c r="AM5124" s="6"/>
    </row>
    <row r="5125" spans="1:39" x14ac:dyDescent="0.25">
      <c r="A5125" s="6"/>
      <c r="B5125" s="10"/>
      <c r="C5125" s="11"/>
      <c r="D5125" s="6"/>
      <c r="E5125" s="6"/>
      <c r="F5125" s="10"/>
      <c r="G5125" s="11"/>
      <c r="H5125" s="6"/>
      <c r="I5125" s="6"/>
      <c r="J5125" s="6"/>
      <c r="K5125" s="6"/>
      <c r="L5125" s="10"/>
      <c r="M5125" s="11"/>
      <c r="N5125" s="6"/>
      <c r="O5125" s="6"/>
      <c r="P5125" s="6"/>
      <c r="Q5125" s="6"/>
      <c r="R5125" s="6"/>
      <c r="S5125" s="6"/>
      <c r="T5125" s="6"/>
      <c r="U5125" s="6"/>
      <c r="V5125" s="6"/>
      <c r="W5125" s="6"/>
      <c r="X5125" s="6"/>
      <c r="Y5125" s="6"/>
      <c r="Z5125" s="6"/>
      <c r="AA5125" s="6"/>
      <c r="AB5125" s="6"/>
      <c r="AC5125" s="6"/>
      <c r="AD5125" s="6"/>
      <c r="AE5125" s="6"/>
      <c r="AF5125" s="6"/>
      <c r="AG5125" s="6"/>
      <c r="AH5125" s="6"/>
      <c r="AI5125" s="6"/>
      <c r="AJ5125" s="6"/>
      <c r="AK5125" s="6"/>
      <c r="AL5125" s="6"/>
      <c r="AM5125" s="6"/>
    </row>
    <row r="5126" spans="1:39" x14ac:dyDescent="0.25">
      <c r="A5126" s="6"/>
      <c r="B5126" s="10"/>
      <c r="C5126" s="11"/>
      <c r="D5126" s="6"/>
      <c r="E5126" s="6"/>
      <c r="F5126" s="10"/>
      <c r="G5126" s="11"/>
      <c r="H5126" s="6"/>
      <c r="I5126" s="6"/>
      <c r="J5126" s="6"/>
      <c r="K5126" s="6"/>
      <c r="L5126" s="10"/>
      <c r="M5126" s="11"/>
      <c r="N5126" s="6"/>
      <c r="O5126" s="6"/>
      <c r="P5126" s="6"/>
      <c r="Q5126" s="6"/>
      <c r="R5126" s="6"/>
      <c r="S5126" s="6"/>
      <c r="T5126" s="6"/>
      <c r="U5126" s="6"/>
      <c r="V5126" s="6"/>
      <c r="W5126" s="6"/>
      <c r="X5126" s="6"/>
      <c r="Y5126" s="6"/>
      <c r="Z5126" s="6"/>
      <c r="AA5126" s="6"/>
      <c r="AB5126" s="6"/>
      <c r="AC5126" s="6"/>
      <c r="AD5126" s="6"/>
      <c r="AE5126" s="6"/>
      <c r="AF5126" s="6"/>
      <c r="AG5126" s="6"/>
      <c r="AH5126" s="6"/>
      <c r="AI5126" s="6"/>
      <c r="AJ5126" s="6"/>
      <c r="AK5126" s="6"/>
      <c r="AL5126" s="6"/>
      <c r="AM5126" s="6"/>
    </row>
    <row r="5127" spans="1:39" x14ac:dyDescent="0.25">
      <c r="A5127" s="6"/>
      <c r="B5127" s="10"/>
      <c r="C5127" s="11"/>
      <c r="D5127" s="6"/>
      <c r="E5127" s="6"/>
      <c r="F5127" s="10"/>
      <c r="G5127" s="11"/>
      <c r="H5127" s="6"/>
      <c r="I5127" s="6"/>
      <c r="J5127" s="6"/>
      <c r="K5127" s="6"/>
      <c r="L5127" s="10"/>
      <c r="M5127" s="11"/>
      <c r="N5127" s="6"/>
      <c r="O5127" s="6"/>
      <c r="P5127" s="6"/>
      <c r="Q5127" s="6"/>
      <c r="R5127" s="6"/>
      <c r="S5127" s="6"/>
      <c r="T5127" s="6"/>
      <c r="U5127" s="6"/>
      <c r="V5127" s="6"/>
      <c r="W5127" s="6"/>
      <c r="X5127" s="6"/>
      <c r="Y5127" s="6"/>
      <c r="Z5127" s="6"/>
      <c r="AA5127" s="6"/>
      <c r="AB5127" s="6"/>
      <c r="AC5127" s="6"/>
      <c r="AD5127" s="6"/>
      <c r="AE5127" s="6"/>
      <c r="AF5127" s="6"/>
      <c r="AG5127" s="6"/>
      <c r="AH5127" s="6"/>
      <c r="AI5127" s="6"/>
      <c r="AJ5127" s="6"/>
      <c r="AK5127" s="6"/>
      <c r="AL5127" s="6"/>
      <c r="AM5127" s="6"/>
    </row>
    <row r="5128" spans="1:39" x14ac:dyDescent="0.25">
      <c r="A5128" s="6"/>
      <c r="B5128" s="10"/>
      <c r="C5128" s="11"/>
      <c r="D5128" s="6"/>
      <c r="E5128" s="6"/>
      <c r="F5128" s="10"/>
      <c r="G5128" s="11"/>
      <c r="H5128" s="6"/>
      <c r="I5128" s="6"/>
      <c r="J5128" s="6"/>
      <c r="K5128" s="6"/>
      <c r="L5128" s="10"/>
      <c r="M5128" s="11"/>
      <c r="N5128" s="6"/>
      <c r="O5128" s="6"/>
      <c r="P5128" s="6"/>
      <c r="Q5128" s="6"/>
      <c r="R5128" s="6"/>
      <c r="S5128" s="6"/>
      <c r="T5128" s="6"/>
      <c r="U5128" s="6"/>
      <c r="V5128" s="6"/>
      <c r="W5128" s="6"/>
      <c r="X5128" s="6"/>
      <c r="Y5128" s="6"/>
      <c r="Z5128" s="6"/>
      <c r="AA5128" s="6"/>
      <c r="AB5128" s="6"/>
      <c r="AC5128" s="6"/>
      <c r="AD5128" s="6"/>
      <c r="AE5128" s="6"/>
      <c r="AF5128" s="6"/>
      <c r="AG5128" s="6"/>
      <c r="AH5128" s="6"/>
      <c r="AI5128" s="6"/>
      <c r="AJ5128" s="6"/>
      <c r="AK5128" s="6"/>
      <c r="AL5128" s="6"/>
      <c r="AM5128" s="6"/>
    </row>
    <row r="5129" spans="1:39" x14ac:dyDescent="0.25">
      <c r="A5129" s="6"/>
      <c r="B5129" s="10"/>
      <c r="C5129" s="11"/>
      <c r="D5129" s="6"/>
      <c r="E5129" s="6"/>
      <c r="F5129" s="10"/>
      <c r="G5129" s="11"/>
      <c r="H5129" s="6"/>
      <c r="I5129" s="6"/>
      <c r="J5129" s="6"/>
      <c r="K5129" s="6"/>
      <c r="L5129" s="10"/>
      <c r="M5129" s="11"/>
      <c r="N5129" s="6"/>
      <c r="O5129" s="6"/>
      <c r="P5129" s="6"/>
      <c r="Q5129" s="6"/>
      <c r="R5129" s="6"/>
      <c r="S5129" s="6"/>
      <c r="T5129" s="6"/>
      <c r="U5129" s="6"/>
      <c r="V5129" s="6"/>
      <c r="W5129" s="6"/>
      <c r="X5129" s="6"/>
      <c r="Y5129" s="6"/>
      <c r="Z5129" s="6"/>
      <c r="AA5129" s="6"/>
      <c r="AB5129" s="6"/>
      <c r="AC5129" s="6"/>
      <c r="AD5129" s="6"/>
      <c r="AE5129" s="6"/>
      <c r="AF5129" s="6"/>
      <c r="AG5129" s="6"/>
      <c r="AH5129" s="6"/>
      <c r="AI5129" s="6"/>
      <c r="AJ5129" s="6"/>
      <c r="AK5129" s="6"/>
      <c r="AL5129" s="6"/>
      <c r="AM5129" s="6"/>
    </row>
    <row r="5130" spans="1:39" x14ac:dyDescent="0.25">
      <c r="A5130" s="6"/>
      <c r="B5130" s="10"/>
      <c r="C5130" s="11"/>
      <c r="D5130" s="6"/>
      <c r="E5130" s="6"/>
      <c r="F5130" s="10"/>
      <c r="G5130" s="11"/>
      <c r="H5130" s="6"/>
      <c r="I5130" s="6"/>
      <c r="J5130" s="6"/>
      <c r="K5130" s="6"/>
      <c r="L5130" s="10"/>
      <c r="M5130" s="11"/>
      <c r="N5130" s="6"/>
      <c r="O5130" s="6"/>
      <c r="P5130" s="6"/>
      <c r="Q5130" s="6"/>
      <c r="R5130" s="6"/>
      <c r="S5130" s="6"/>
      <c r="T5130" s="6"/>
      <c r="U5130" s="6"/>
      <c r="V5130" s="6"/>
      <c r="W5130" s="6"/>
      <c r="X5130" s="6"/>
      <c r="Y5130" s="6"/>
      <c r="Z5130" s="6"/>
      <c r="AA5130" s="6"/>
      <c r="AB5130" s="6"/>
      <c r="AC5130" s="6"/>
      <c r="AD5130" s="6"/>
      <c r="AE5130" s="6"/>
      <c r="AF5130" s="6"/>
      <c r="AG5130" s="6"/>
      <c r="AH5130" s="6"/>
      <c r="AI5130" s="6"/>
      <c r="AJ5130" s="6"/>
      <c r="AK5130" s="6"/>
      <c r="AL5130" s="6"/>
      <c r="AM5130" s="6"/>
    </row>
    <row r="5131" spans="1:39" x14ac:dyDescent="0.25">
      <c r="A5131" s="6"/>
      <c r="B5131" s="10"/>
      <c r="C5131" s="11"/>
      <c r="D5131" s="6"/>
      <c r="E5131" s="6"/>
      <c r="F5131" s="10"/>
      <c r="G5131" s="11"/>
      <c r="H5131" s="6"/>
      <c r="I5131" s="6"/>
      <c r="J5131" s="6"/>
      <c r="K5131" s="6"/>
      <c r="L5131" s="10"/>
      <c r="M5131" s="11"/>
      <c r="N5131" s="6"/>
      <c r="O5131" s="6"/>
      <c r="P5131" s="6"/>
      <c r="Q5131" s="6"/>
      <c r="R5131" s="6"/>
      <c r="S5131" s="6"/>
      <c r="T5131" s="6"/>
      <c r="U5131" s="6"/>
      <c r="V5131" s="6"/>
      <c r="W5131" s="6"/>
      <c r="X5131" s="6"/>
      <c r="Y5131" s="6"/>
      <c r="Z5131" s="6"/>
      <c r="AA5131" s="6"/>
      <c r="AB5131" s="6"/>
      <c r="AC5131" s="6"/>
      <c r="AD5131" s="6"/>
      <c r="AE5131" s="6"/>
      <c r="AF5131" s="6"/>
      <c r="AG5131" s="6"/>
      <c r="AH5131" s="6"/>
      <c r="AI5131" s="6"/>
      <c r="AJ5131" s="6"/>
      <c r="AK5131" s="6"/>
      <c r="AL5131" s="6"/>
      <c r="AM5131" s="6"/>
    </row>
    <row r="5132" spans="1:39" x14ac:dyDescent="0.25">
      <c r="A5132" s="6"/>
      <c r="B5132" s="10"/>
      <c r="C5132" s="11"/>
      <c r="D5132" s="6"/>
      <c r="E5132" s="6"/>
      <c r="F5132" s="10"/>
      <c r="G5132" s="11"/>
      <c r="H5132" s="6"/>
      <c r="I5132" s="6"/>
      <c r="J5132" s="6"/>
      <c r="K5132" s="6"/>
      <c r="L5132" s="10"/>
      <c r="M5132" s="11"/>
      <c r="N5132" s="6"/>
      <c r="O5132" s="6"/>
      <c r="P5132" s="6"/>
      <c r="Q5132" s="6"/>
      <c r="R5132" s="6"/>
      <c r="S5132" s="6"/>
      <c r="T5132" s="6"/>
      <c r="U5132" s="6"/>
      <c r="V5132" s="6"/>
      <c r="W5132" s="6"/>
      <c r="X5132" s="6"/>
      <c r="Y5132" s="6"/>
      <c r="Z5132" s="6"/>
      <c r="AA5132" s="6"/>
      <c r="AB5132" s="6"/>
      <c r="AC5132" s="6"/>
      <c r="AD5132" s="6"/>
      <c r="AE5132" s="6"/>
      <c r="AF5132" s="6"/>
      <c r="AG5132" s="6"/>
      <c r="AH5132" s="6"/>
      <c r="AI5132" s="6"/>
      <c r="AJ5132" s="6"/>
      <c r="AK5132" s="6"/>
      <c r="AL5132" s="6"/>
      <c r="AM5132" s="6"/>
    </row>
    <row r="5133" spans="1:39" x14ac:dyDescent="0.25">
      <c r="A5133" s="6"/>
      <c r="B5133" s="10"/>
      <c r="C5133" s="11"/>
      <c r="D5133" s="6"/>
      <c r="E5133" s="6"/>
      <c r="F5133" s="10"/>
      <c r="G5133" s="11"/>
      <c r="H5133" s="6"/>
      <c r="I5133" s="6"/>
      <c r="J5133" s="6"/>
      <c r="K5133" s="6"/>
      <c r="L5133" s="10"/>
      <c r="M5133" s="11"/>
      <c r="N5133" s="6"/>
      <c r="O5133" s="6"/>
      <c r="P5133" s="6"/>
      <c r="Q5133" s="6"/>
      <c r="R5133" s="6"/>
      <c r="S5133" s="6"/>
      <c r="T5133" s="6"/>
      <c r="U5133" s="6"/>
      <c r="V5133" s="6"/>
      <c r="W5133" s="6"/>
      <c r="X5133" s="6"/>
      <c r="Y5133" s="6"/>
      <c r="Z5133" s="6"/>
      <c r="AA5133" s="6"/>
      <c r="AB5133" s="6"/>
      <c r="AC5133" s="6"/>
      <c r="AD5133" s="6"/>
      <c r="AE5133" s="6"/>
      <c r="AF5133" s="6"/>
      <c r="AG5133" s="6"/>
      <c r="AH5133" s="6"/>
      <c r="AI5133" s="6"/>
      <c r="AJ5133" s="6"/>
      <c r="AK5133" s="6"/>
      <c r="AL5133" s="6"/>
      <c r="AM5133" s="6"/>
    </row>
    <row r="5134" spans="1:39" x14ac:dyDescent="0.25">
      <c r="A5134" s="6"/>
      <c r="B5134" s="10"/>
      <c r="C5134" s="11"/>
      <c r="D5134" s="6"/>
      <c r="E5134" s="6"/>
      <c r="F5134" s="10"/>
      <c r="G5134" s="11"/>
      <c r="H5134" s="6"/>
      <c r="I5134" s="6"/>
      <c r="J5134" s="6"/>
      <c r="K5134" s="6"/>
      <c r="L5134" s="10"/>
      <c r="M5134" s="11"/>
      <c r="N5134" s="6"/>
      <c r="O5134" s="6"/>
      <c r="P5134" s="6"/>
      <c r="Q5134" s="6"/>
      <c r="R5134" s="6"/>
      <c r="S5134" s="6"/>
      <c r="T5134" s="6"/>
      <c r="U5134" s="6"/>
      <c r="V5134" s="6"/>
      <c r="W5134" s="6"/>
      <c r="X5134" s="6"/>
      <c r="Y5134" s="6"/>
      <c r="Z5134" s="6"/>
      <c r="AA5134" s="6"/>
      <c r="AB5134" s="6"/>
      <c r="AC5134" s="6"/>
      <c r="AD5134" s="6"/>
      <c r="AE5134" s="6"/>
      <c r="AF5134" s="6"/>
      <c r="AG5134" s="6"/>
      <c r="AH5134" s="6"/>
      <c r="AI5134" s="6"/>
      <c r="AJ5134" s="6"/>
      <c r="AK5134" s="6"/>
      <c r="AL5134" s="6"/>
      <c r="AM5134" s="6"/>
    </row>
    <row r="5135" spans="1:39" x14ac:dyDescent="0.25">
      <c r="A5135" s="6"/>
      <c r="B5135" s="10"/>
      <c r="C5135" s="11"/>
      <c r="D5135" s="6"/>
      <c r="E5135" s="6"/>
      <c r="F5135" s="10"/>
      <c r="G5135" s="11"/>
      <c r="H5135" s="6"/>
      <c r="I5135" s="6"/>
      <c r="J5135" s="6"/>
      <c r="K5135" s="6"/>
      <c r="L5135" s="10"/>
      <c r="M5135" s="11"/>
      <c r="N5135" s="6"/>
      <c r="O5135" s="6"/>
      <c r="P5135" s="6"/>
      <c r="Q5135" s="6"/>
      <c r="R5135" s="6"/>
      <c r="S5135" s="6"/>
      <c r="T5135" s="6"/>
      <c r="U5135" s="6"/>
      <c r="V5135" s="6"/>
      <c r="W5135" s="6"/>
      <c r="X5135" s="6"/>
      <c r="Y5135" s="6"/>
      <c r="Z5135" s="6"/>
      <c r="AA5135" s="6"/>
      <c r="AB5135" s="6"/>
      <c r="AC5135" s="6"/>
      <c r="AD5135" s="6"/>
      <c r="AE5135" s="6"/>
      <c r="AF5135" s="6"/>
      <c r="AG5135" s="6"/>
      <c r="AH5135" s="6"/>
      <c r="AI5135" s="6"/>
      <c r="AJ5135" s="6"/>
      <c r="AK5135" s="6"/>
      <c r="AL5135" s="6"/>
      <c r="AM5135" s="6"/>
    </row>
    <row r="5136" spans="1:39" x14ac:dyDescent="0.25">
      <c r="A5136" s="6"/>
      <c r="B5136" s="10"/>
      <c r="C5136" s="11"/>
      <c r="D5136" s="6"/>
      <c r="E5136" s="6"/>
      <c r="F5136" s="10"/>
      <c r="G5136" s="11"/>
      <c r="H5136" s="6"/>
      <c r="I5136" s="6"/>
      <c r="J5136" s="6"/>
      <c r="K5136" s="6"/>
      <c r="L5136" s="10"/>
      <c r="M5136" s="11"/>
      <c r="N5136" s="6"/>
      <c r="O5136" s="6"/>
      <c r="P5136" s="6"/>
      <c r="Q5136" s="6"/>
      <c r="R5136" s="6"/>
      <c r="S5136" s="6"/>
      <c r="T5136" s="6"/>
      <c r="U5136" s="6"/>
      <c r="V5136" s="6"/>
      <c r="W5136" s="6"/>
      <c r="X5136" s="6"/>
      <c r="Y5136" s="6"/>
      <c r="Z5136" s="6"/>
      <c r="AA5136" s="6"/>
      <c r="AB5136" s="6"/>
      <c r="AC5136" s="6"/>
      <c r="AD5136" s="6"/>
      <c r="AE5136" s="6"/>
      <c r="AF5136" s="6"/>
      <c r="AG5136" s="6"/>
      <c r="AH5136" s="6"/>
      <c r="AI5136" s="6"/>
      <c r="AJ5136" s="6"/>
      <c r="AK5136" s="6"/>
      <c r="AL5136" s="6"/>
      <c r="AM5136" s="6"/>
    </row>
    <row r="5137" spans="1:39" x14ac:dyDescent="0.25">
      <c r="A5137" s="6"/>
      <c r="B5137" s="10"/>
      <c r="C5137" s="11"/>
      <c r="D5137" s="6"/>
      <c r="E5137" s="6"/>
      <c r="F5137" s="10"/>
      <c r="G5137" s="11"/>
      <c r="H5137" s="6"/>
      <c r="I5137" s="6"/>
      <c r="J5137" s="6"/>
      <c r="K5137" s="6"/>
      <c r="L5137" s="10"/>
      <c r="M5137" s="11"/>
      <c r="N5137" s="6"/>
      <c r="O5137" s="6"/>
      <c r="P5137" s="6"/>
      <c r="Q5137" s="6"/>
      <c r="R5137" s="6"/>
      <c r="S5137" s="6"/>
      <c r="T5137" s="6"/>
      <c r="U5137" s="6"/>
      <c r="V5137" s="6"/>
      <c r="W5137" s="6"/>
      <c r="X5137" s="6"/>
      <c r="Y5137" s="6"/>
      <c r="Z5137" s="6"/>
      <c r="AA5137" s="6"/>
      <c r="AB5137" s="6"/>
      <c r="AC5137" s="6"/>
      <c r="AD5137" s="6"/>
      <c r="AE5137" s="6"/>
      <c r="AF5137" s="6"/>
      <c r="AG5137" s="6"/>
      <c r="AH5137" s="6"/>
      <c r="AI5137" s="6"/>
      <c r="AJ5137" s="6"/>
      <c r="AK5137" s="6"/>
      <c r="AL5137" s="6"/>
      <c r="AM5137" s="6"/>
    </row>
    <row r="5138" spans="1:39" x14ac:dyDescent="0.25">
      <c r="A5138" s="6"/>
      <c r="B5138" s="10"/>
      <c r="C5138" s="11"/>
      <c r="D5138" s="6"/>
      <c r="E5138" s="6"/>
      <c r="F5138" s="10"/>
      <c r="G5138" s="11"/>
      <c r="H5138" s="6"/>
      <c r="I5138" s="6"/>
      <c r="J5138" s="6"/>
      <c r="K5138" s="6"/>
      <c r="L5138" s="10"/>
      <c r="M5138" s="11"/>
      <c r="N5138" s="6"/>
      <c r="O5138" s="6"/>
      <c r="P5138" s="6"/>
      <c r="Q5138" s="6"/>
      <c r="R5138" s="6"/>
      <c r="S5138" s="6"/>
      <c r="T5138" s="6"/>
      <c r="U5138" s="6"/>
      <c r="V5138" s="6"/>
      <c r="W5138" s="6"/>
      <c r="X5138" s="6"/>
      <c r="Y5138" s="6"/>
      <c r="Z5138" s="6"/>
      <c r="AA5138" s="6"/>
      <c r="AB5138" s="6"/>
      <c r="AC5138" s="6"/>
      <c r="AD5138" s="6"/>
      <c r="AE5138" s="6"/>
      <c r="AF5138" s="6"/>
      <c r="AG5138" s="6"/>
      <c r="AH5138" s="6"/>
      <c r="AI5138" s="6"/>
      <c r="AJ5138" s="6"/>
      <c r="AK5138" s="6"/>
      <c r="AL5138" s="6"/>
      <c r="AM5138" s="6"/>
    </row>
    <row r="5139" spans="1:39" x14ac:dyDescent="0.25">
      <c r="A5139" s="6"/>
      <c r="B5139" s="10"/>
      <c r="C5139" s="11"/>
      <c r="D5139" s="6"/>
      <c r="E5139" s="6"/>
      <c r="F5139" s="10"/>
      <c r="G5139" s="11"/>
      <c r="H5139" s="6"/>
      <c r="I5139" s="6"/>
      <c r="J5139" s="6"/>
      <c r="K5139" s="6"/>
      <c r="L5139" s="10"/>
      <c r="M5139" s="11"/>
      <c r="N5139" s="6"/>
      <c r="O5139" s="6"/>
      <c r="P5139" s="6"/>
      <c r="Q5139" s="6"/>
      <c r="R5139" s="6"/>
      <c r="S5139" s="6"/>
      <c r="T5139" s="6"/>
      <c r="U5139" s="6"/>
      <c r="V5139" s="6"/>
      <c r="W5139" s="6"/>
      <c r="X5139" s="6"/>
      <c r="Y5139" s="6"/>
      <c r="Z5139" s="6"/>
      <c r="AA5139" s="6"/>
      <c r="AB5139" s="6"/>
      <c r="AC5139" s="6"/>
      <c r="AD5139" s="6"/>
      <c r="AE5139" s="6"/>
      <c r="AF5139" s="6"/>
      <c r="AG5139" s="6"/>
      <c r="AH5139" s="6"/>
      <c r="AI5139" s="6"/>
      <c r="AJ5139" s="6"/>
      <c r="AK5139" s="6"/>
      <c r="AL5139" s="6"/>
      <c r="AM5139" s="6"/>
    </row>
    <row r="5140" spans="1:39" x14ac:dyDescent="0.25">
      <c r="A5140" s="6"/>
      <c r="B5140" s="10"/>
      <c r="C5140" s="11"/>
      <c r="D5140" s="6"/>
      <c r="E5140" s="6"/>
      <c r="F5140" s="10"/>
      <c r="G5140" s="11"/>
      <c r="H5140" s="6"/>
      <c r="I5140" s="6"/>
      <c r="J5140" s="6"/>
      <c r="K5140" s="6"/>
      <c r="L5140" s="10"/>
      <c r="M5140" s="11"/>
      <c r="N5140" s="6"/>
      <c r="O5140" s="6"/>
      <c r="P5140" s="6"/>
      <c r="Q5140" s="6"/>
      <c r="R5140" s="6"/>
      <c r="S5140" s="6"/>
      <c r="T5140" s="6"/>
      <c r="U5140" s="6"/>
      <c r="V5140" s="6"/>
      <c r="W5140" s="6"/>
      <c r="X5140" s="6"/>
      <c r="Y5140" s="6"/>
      <c r="Z5140" s="6"/>
      <c r="AA5140" s="6"/>
      <c r="AB5140" s="6"/>
      <c r="AC5140" s="6"/>
      <c r="AD5140" s="6"/>
      <c r="AE5140" s="6"/>
      <c r="AF5140" s="6"/>
      <c r="AG5140" s="6"/>
      <c r="AH5140" s="6"/>
      <c r="AI5140" s="6"/>
      <c r="AJ5140" s="6"/>
      <c r="AK5140" s="6"/>
      <c r="AL5140" s="6"/>
      <c r="AM5140" s="6"/>
    </row>
    <row r="5141" spans="1:39" x14ac:dyDescent="0.25">
      <c r="A5141" s="6"/>
      <c r="B5141" s="10"/>
      <c r="C5141" s="11"/>
      <c r="D5141" s="6"/>
      <c r="E5141" s="6"/>
      <c r="F5141" s="10"/>
      <c r="G5141" s="11"/>
      <c r="H5141" s="6"/>
      <c r="I5141" s="6"/>
      <c r="J5141" s="6"/>
      <c r="K5141" s="6"/>
      <c r="L5141" s="10"/>
      <c r="M5141" s="11"/>
      <c r="N5141" s="6"/>
      <c r="O5141" s="6"/>
      <c r="P5141" s="6"/>
      <c r="Q5141" s="6"/>
      <c r="R5141" s="6"/>
      <c r="S5141" s="6"/>
      <c r="T5141" s="6"/>
      <c r="U5141" s="6"/>
      <c r="V5141" s="6"/>
      <c r="W5141" s="6"/>
      <c r="X5141" s="6"/>
      <c r="Y5141" s="6"/>
      <c r="Z5141" s="6"/>
      <c r="AA5141" s="6"/>
      <c r="AB5141" s="6"/>
      <c r="AC5141" s="6"/>
      <c r="AD5141" s="6"/>
      <c r="AE5141" s="6"/>
      <c r="AF5141" s="6"/>
      <c r="AG5141" s="6"/>
      <c r="AH5141" s="6"/>
      <c r="AI5141" s="6"/>
      <c r="AJ5141" s="6"/>
      <c r="AK5141" s="6"/>
      <c r="AL5141" s="6"/>
      <c r="AM5141" s="6"/>
    </row>
    <row r="5142" spans="1:39" x14ac:dyDescent="0.25">
      <c r="A5142" s="6"/>
      <c r="B5142" s="10"/>
      <c r="C5142" s="11"/>
      <c r="D5142" s="6"/>
      <c r="E5142" s="6"/>
      <c r="F5142" s="10"/>
      <c r="G5142" s="11"/>
      <c r="H5142" s="6"/>
      <c r="I5142" s="6"/>
      <c r="J5142" s="6"/>
      <c r="K5142" s="6"/>
      <c r="L5142" s="10"/>
      <c r="M5142" s="11"/>
      <c r="N5142" s="6"/>
      <c r="O5142" s="6"/>
      <c r="P5142" s="6"/>
      <c r="Q5142" s="6"/>
      <c r="R5142" s="6"/>
      <c r="S5142" s="6"/>
      <c r="T5142" s="6"/>
      <c r="U5142" s="6"/>
      <c r="V5142" s="6"/>
      <c r="W5142" s="6"/>
      <c r="X5142" s="6"/>
      <c r="Y5142" s="6"/>
      <c r="Z5142" s="6"/>
      <c r="AA5142" s="6"/>
      <c r="AB5142" s="6"/>
      <c r="AC5142" s="6"/>
      <c r="AD5142" s="6"/>
      <c r="AE5142" s="6"/>
      <c r="AF5142" s="6"/>
      <c r="AG5142" s="6"/>
      <c r="AH5142" s="6"/>
      <c r="AI5142" s="6"/>
      <c r="AJ5142" s="6"/>
      <c r="AK5142" s="6"/>
      <c r="AL5142" s="6"/>
      <c r="AM5142" s="6"/>
    </row>
    <row r="5143" spans="1:39" x14ac:dyDescent="0.25">
      <c r="A5143" s="6"/>
      <c r="B5143" s="10"/>
      <c r="C5143" s="11"/>
      <c r="D5143" s="6"/>
      <c r="E5143" s="6"/>
      <c r="F5143" s="10"/>
      <c r="G5143" s="11"/>
      <c r="H5143" s="6"/>
      <c r="I5143" s="6"/>
      <c r="J5143" s="6"/>
      <c r="K5143" s="6"/>
      <c r="L5143" s="10"/>
      <c r="M5143" s="11"/>
      <c r="N5143" s="6"/>
      <c r="O5143" s="6"/>
      <c r="P5143" s="6"/>
      <c r="Q5143" s="6"/>
      <c r="R5143" s="6"/>
      <c r="S5143" s="6"/>
      <c r="T5143" s="6"/>
      <c r="U5143" s="6"/>
      <c r="V5143" s="6"/>
      <c r="W5143" s="6"/>
      <c r="X5143" s="6"/>
      <c r="Y5143" s="6"/>
      <c r="Z5143" s="6"/>
      <c r="AA5143" s="6"/>
      <c r="AB5143" s="6"/>
      <c r="AC5143" s="6"/>
      <c r="AD5143" s="6"/>
      <c r="AE5143" s="6"/>
      <c r="AF5143" s="6"/>
      <c r="AG5143" s="6"/>
      <c r="AH5143" s="6"/>
      <c r="AI5143" s="6"/>
      <c r="AJ5143" s="6"/>
      <c r="AK5143" s="6"/>
      <c r="AL5143" s="6"/>
      <c r="AM5143" s="6"/>
    </row>
    <row r="5144" spans="1:39" x14ac:dyDescent="0.25">
      <c r="A5144" s="6"/>
      <c r="B5144" s="10"/>
      <c r="C5144" s="11"/>
      <c r="D5144" s="6"/>
      <c r="E5144" s="6"/>
      <c r="F5144" s="10"/>
      <c r="G5144" s="11"/>
      <c r="H5144" s="6"/>
      <c r="I5144" s="6"/>
      <c r="J5144" s="6"/>
      <c r="K5144" s="6"/>
      <c r="L5144" s="10"/>
      <c r="M5144" s="11"/>
      <c r="N5144" s="6"/>
      <c r="O5144" s="6"/>
      <c r="P5144" s="6"/>
      <c r="Q5144" s="6"/>
      <c r="R5144" s="6"/>
      <c r="S5144" s="6"/>
      <c r="T5144" s="6"/>
      <c r="U5144" s="6"/>
      <c r="V5144" s="6"/>
      <c r="W5144" s="6"/>
      <c r="X5144" s="6"/>
      <c r="Y5144" s="6"/>
      <c r="Z5144" s="6"/>
      <c r="AA5144" s="6"/>
      <c r="AB5144" s="6"/>
      <c r="AC5144" s="6"/>
      <c r="AD5144" s="6"/>
      <c r="AE5144" s="6"/>
      <c r="AF5144" s="6"/>
      <c r="AG5144" s="6"/>
      <c r="AH5144" s="6"/>
      <c r="AI5144" s="6"/>
      <c r="AJ5144" s="6"/>
      <c r="AK5144" s="6"/>
      <c r="AL5144" s="6"/>
      <c r="AM5144" s="6"/>
    </row>
    <row r="5145" spans="1:39" x14ac:dyDescent="0.25">
      <c r="A5145" s="6"/>
      <c r="B5145" s="10"/>
      <c r="C5145" s="11"/>
      <c r="D5145" s="6"/>
      <c r="E5145" s="6"/>
      <c r="F5145" s="10"/>
      <c r="G5145" s="11"/>
      <c r="H5145" s="6"/>
      <c r="I5145" s="6"/>
      <c r="J5145" s="6"/>
      <c r="K5145" s="6"/>
      <c r="L5145" s="10"/>
      <c r="M5145" s="11"/>
      <c r="N5145" s="6"/>
      <c r="O5145" s="6"/>
      <c r="P5145" s="6"/>
      <c r="Q5145" s="6"/>
      <c r="R5145" s="6"/>
      <c r="S5145" s="6"/>
      <c r="T5145" s="6"/>
      <c r="U5145" s="6"/>
      <c r="V5145" s="6"/>
      <c r="W5145" s="6"/>
      <c r="X5145" s="6"/>
      <c r="Y5145" s="6"/>
      <c r="Z5145" s="6"/>
      <c r="AA5145" s="6"/>
      <c r="AB5145" s="6"/>
      <c r="AC5145" s="6"/>
      <c r="AD5145" s="6"/>
      <c r="AE5145" s="6"/>
      <c r="AF5145" s="6"/>
      <c r="AG5145" s="6"/>
      <c r="AH5145" s="6"/>
      <c r="AI5145" s="6"/>
      <c r="AJ5145" s="6"/>
      <c r="AK5145" s="6"/>
      <c r="AL5145" s="6"/>
      <c r="AM5145" s="6"/>
    </row>
    <row r="5146" spans="1:39" x14ac:dyDescent="0.25">
      <c r="A5146" s="6"/>
      <c r="B5146" s="10"/>
      <c r="C5146" s="11"/>
      <c r="D5146" s="6"/>
      <c r="E5146" s="6"/>
      <c r="F5146" s="10"/>
      <c r="G5146" s="11"/>
      <c r="H5146" s="6"/>
      <c r="I5146" s="6"/>
      <c r="J5146" s="6"/>
      <c r="K5146" s="6"/>
      <c r="L5146" s="10"/>
      <c r="M5146" s="11"/>
      <c r="N5146" s="6"/>
      <c r="O5146" s="6"/>
      <c r="P5146" s="6"/>
      <c r="Q5146" s="6"/>
      <c r="R5146" s="6"/>
      <c r="S5146" s="6"/>
      <c r="T5146" s="6"/>
      <c r="U5146" s="6"/>
      <c r="V5146" s="6"/>
      <c r="W5146" s="6"/>
      <c r="X5146" s="6"/>
      <c r="Y5146" s="6"/>
      <c r="Z5146" s="6"/>
      <c r="AA5146" s="6"/>
      <c r="AB5146" s="6"/>
      <c r="AC5146" s="6"/>
      <c r="AD5146" s="6"/>
      <c r="AE5146" s="6"/>
      <c r="AF5146" s="6"/>
      <c r="AG5146" s="6"/>
      <c r="AH5146" s="6"/>
      <c r="AI5146" s="6"/>
      <c r="AJ5146" s="6"/>
      <c r="AK5146" s="6"/>
      <c r="AL5146" s="6"/>
      <c r="AM5146" s="6"/>
    </row>
    <row r="5147" spans="1:39" x14ac:dyDescent="0.25">
      <c r="A5147" s="6"/>
      <c r="B5147" s="10"/>
      <c r="C5147" s="11"/>
      <c r="D5147" s="6"/>
      <c r="E5147" s="6"/>
      <c r="F5147" s="10"/>
      <c r="G5147" s="11"/>
      <c r="H5147" s="6"/>
      <c r="I5147" s="6"/>
      <c r="J5147" s="6"/>
      <c r="K5147" s="6"/>
      <c r="L5147" s="10"/>
      <c r="M5147" s="11"/>
      <c r="N5147" s="6"/>
      <c r="O5147" s="6"/>
      <c r="P5147" s="6"/>
      <c r="Q5147" s="6"/>
      <c r="R5147" s="6"/>
      <c r="S5147" s="6"/>
      <c r="T5147" s="6"/>
      <c r="U5147" s="6"/>
      <c r="V5147" s="6"/>
      <c r="W5147" s="6"/>
      <c r="X5147" s="6"/>
      <c r="Y5147" s="6"/>
      <c r="Z5147" s="6"/>
      <c r="AA5147" s="6"/>
      <c r="AB5147" s="6"/>
      <c r="AC5147" s="6"/>
      <c r="AD5147" s="6"/>
      <c r="AE5147" s="6"/>
      <c r="AF5147" s="6"/>
      <c r="AG5147" s="6"/>
      <c r="AH5147" s="6"/>
      <c r="AI5147" s="6"/>
      <c r="AJ5147" s="6"/>
      <c r="AK5147" s="6"/>
      <c r="AL5147" s="6"/>
      <c r="AM5147" s="6"/>
    </row>
    <row r="5148" spans="1:39" x14ac:dyDescent="0.25">
      <c r="A5148" s="6"/>
      <c r="B5148" s="10"/>
      <c r="C5148" s="11"/>
      <c r="D5148" s="6"/>
      <c r="E5148" s="6"/>
      <c r="F5148" s="10"/>
      <c r="G5148" s="11"/>
      <c r="H5148" s="6"/>
      <c r="I5148" s="6"/>
      <c r="J5148" s="6"/>
      <c r="K5148" s="6"/>
      <c r="L5148" s="10"/>
      <c r="M5148" s="11"/>
      <c r="N5148" s="6"/>
      <c r="O5148" s="6"/>
      <c r="P5148" s="6"/>
      <c r="Q5148" s="6"/>
      <c r="R5148" s="6"/>
      <c r="S5148" s="6"/>
      <c r="T5148" s="6"/>
      <c r="U5148" s="6"/>
      <c r="V5148" s="6"/>
      <c r="W5148" s="6"/>
      <c r="X5148" s="6"/>
      <c r="Y5148" s="6"/>
      <c r="Z5148" s="6"/>
      <c r="AA5148" s="6"/>
      <c r="AB5148" s="6"/>
      <c r="AC5148" s="6"/>
      <c r="AD5148" s="6"/>
      <c r="AE5148" s="6"/>
      <c r="AF5148" s="6"/>
      <c r="AG5148" s="6"/>
      <c r="AH5148" s="6"/>
      <c r="AI5148" s="6"/>
      <c r="AJ5148" s="6"/>
      <c r="AK5148" s="6"/>
      <c r="AL5148" s="6"/>
      <c r="AM5148" s="6"/>
    </row>
    <row r="5149" spans="1:39" x14ac:dyDescent="0.25">
      <c r="A5149" s="6"/>
      <c r="B5149" s="10"/>
      <c r="C5149" s="11"/>
      <c r="D5149" s="6"/>
      <c r="E5149" s="6"/>
      <c r="F5149" s="10"/>
      <c r="G5149" s="11"/>
      <c r="H5149" s="6"/>
      <c r="I5149" s="6"/>
      <c r="J5149" s="6"/>
      <c r="K5149" s="6"/>
      <c r="L5149" s="10"/>
      <c r="M5149" s="11"/>
      <c r="N5149" s="6"/>
      <c r="O5149" s="6"/>
      <c r="P5149" s="6"/>
      <c r="Q5149" s="6"/>
      <c r="R5149" s="6"/>
      <c r="S5149" s="6"/>
      <c r="T5149" s="6"/>
      <c r="U5149" s="6"/>
      <c r="V5149" s="6"/>
      <c r="W5149" s="6"/>
      <c r="X5149" s="6"/>
      <c r="Y5149" s="6"/>
      <c r="Z5149" s="6"/>
      <c r="AA5149" s="6"/>
      <c r="AB5149" s="6"/>
      <c r="AC5149" s="6"/>
      <c r="AD5149" s="6"/>
      <c r="AE5149" s="6"/>
      <c r="AF5149" s="6"/>
      <c r="AG5149" s="6"/>
      <c r="AH5149" s="6"/>
      <c r="AI5149" s="6"/>
      <c r="AJ5149" s="6"/>
      <c r="AK5149" s="6"/>
      <c r="AL5149" s="6"/>
      <c r="AM5149" s="6"/>
    </row>
    <row r="5150" spans="1:39" x14ac:dyDescent="0.25">
      <c r="A5150" s="6"/>
      <c r="B5150" s="10"/>
      <c r="C5150" s="11"/>
      <c r="D5150" s="6"/>
      <c r="E5150" s="6"/>
      <c r="F5150" s="10"/>
      <c r="G5150" s="11"/>
      <c r="H5150" s="6"/>
      <c r="I5150" s="6"/>
      <c r="J5150" s="6"/>
      <c r="K5150" s="6"/>
      <c r="L5150" s="10"/>
      <c r="M5150" s="11"/>
      <c r="N5150" s="6"/>
      <c r="O5150" s="6"/>
      <c r="P5150" s="6"/>
      <c r="Q5150" s="6"/>
      <c r="R5150" s="6"/>
      <c r="S5150" s="6"/>
      <c r="T5150" s="6"/>
      <c r="U5150" s="6"/>
      <c r="V5150" s="6"/>
      <c r="W5150" s="6"/>
      <c r="X5150" s="6"/>
      <c r="Y5150" s="6"/>
      <c r="Z5150" s="6"/>
      <c r="AA5150" s="6"/>
      <c r="AB5150" s="6"/>
      <c r="AC5150" s="6"/>
      <c r="AD5150" s="6"/>
      <c r="AE5150" s="6"/>
      <c r="AF5150" s="6"/>
      <c r="AG5150" s="6"/>
      <c r="AH5150" s="6"/>
      <c r="AI5150" s="6"/>
      <c r="AJ5150" s="6"/>
      <c r="AK5150" s="6"/>
      <c r="AL5150" s="6"/>
      <c r="AM5150" s="6"/>
    </row>
    <row r="5151" spans="1:39" x14ac:dyDescent="0.25">
      <c r="A5151" s="6"/>
      <c r="B5151" s="10"/>
      <c r="C5151" s="11"/>
      <c r="D5151" s="6"/>
      <c r="E5151" s="6"/>
      <c r="F5151" s="10"/>
      <c r="G5151" s="11"/>
      <c r="H5151" s="6"/>
      <c r="I5151" s="6"/>
      <c r="J5151" s="6"/>
      <c r="K5151" s="6"/>
      <c r="L5151" s="10"/>
      <c r="M5151" s="11"/>
      <c r="N5151" s="6"/>
      <c r="O5151" s="6"/>
      <c r="P5151" s="6"/>
      <c r="Q5151" s="6"/>
      <c r="R5151" s="6"/>
      <c r="S5151" s="6"/>
      <c r="T5151" s="6"/>
      <c r="U5151" s="6"/>
      <c r="V5151" s="6"/>
      <c r="W5151" s="6"/>
      <c r="X5151" s="6"/>
      <c r="Y5151" s="6"/>
      <c r="Z5151" s="6"/>
      <c r="AA5151" s="6"/>
      <c r="AB5151" s="6"/>
      <c r="AC5151" s="6"/>
      <c r="AD5151" s="6"/>
      <c r="AE5151" s="6"/>
      <c r="AF5151" s="6"/>
      <c r="AG5151" s="6"/>
      <c r="AH5151" s="6"/>
      <c r="AI5151" s="6"/>
      <c r="AJ5151" s="6"/>
      <c r="AK5151" s="6"/>
      <c r="AL5151" s="6"/>
      <c r="AM5151" s="6"/>
    </row>
    <row r="5152" spans="1:39" x14ac:dyDescent="0.25">
      <c r="A5152" s="6"/>
      <c r="B5152" s="10"/>
      <c r="C5152" s="11"/>
      <c r="D5152" s="6"/>
      <c r="E5152" s="6"/>
      <c r="F5152" s="10"/>
      <c r="G5152" s="11"/>
      <c r="H5152" s="6"/>
      <c r="I5152" s="6"/>
      <c r="J5152" s="6"/>
      <c r="K5152" s="6"/>
      <c r="L5152" s="10"/>
      <c r="M5152" s="11"/>
      <c r="N5152" s="6"/>
      <c r="O5152" s="6"/>
      <c r="P5152" s="6"/>
      <c r="Q5152" s="6"/>
      <c r="R5152" s="6"/>
      <c r="S5152" s="6"/>
      <c r="T5152" s="6"/>
      <c r="U5152" s="6"/>
      <c r="V5152" s="6"/>
      <c r="W5152" s="6"/>
      <c r="X5152" s="6"/>
      <c r="Y5152" s="6"/>
      <c r="Z5152" s="6"/>
      <c r="AA5152" s="6"/>
      <c r="AB5152" s="6"/>
      <c r="AC5152" s="6"/>
      <c r="AD5152" s="6"/>
      <c r="AE5152" s="6"/>
      <c r="AF5152" s="6"/>
      <c r="AG5152" s="6"/>
      <c r="AH5152" s="6"/>
      <c r="AI5152" s="6"/>
      <c r="AJ5152" s="6"/>
      <c r="AK5152" s="6"/>
      <c r="AL5152" s="6"/>
      <c r="AM5152" s="6"/>
    </row>
    <row r="5153" spans="1:39" x14ac:dyDescent="0.25">
      <c r="A5153" s="6"/>
      <c r="B5153" s="10"/>
      <c r="C5153" s="11"/>
      <c r="D5153" s="6"/>
      <c r="E5153" s="6"/>
      <c r="F5153" s="10"/>
      <c r="G5153" s="11"/>
      <c r="H5153" s="6"/>
      <c r="I5153" s="6"/>
      <c r="J5153" s="6"/>
      <c r="K5153" s="6"/>
      <c r="L5153" s="10"/>
      <c r="M5153" s="11"/>
      <c r="N5153" s="6"/>
      <c r="O5153" s="6"/>
      <c r="P5153" s="6"/>
      <c r="Q5153" s="6"/>
      <c r="R5153" s="6"/>
      <c r="S5153" s="6"/>
      <c r="T5153" s="6"/>
      <c r="U5153" s="6"/>
      <c r="V5153" s="6"/>
      <c r="W5153" s="6"/>
      <c r="X5153" s="6"/>
      <c r="Y5153" s="6"/>
      <c r="Z5153" s="6"/>
      <c r="AA5153" s="6"/>
      <c r="AB5153" s="6"/>
      <c r="AC5153" s="6"/>
      <c r="AD5153" s="6"/>
      <c r="AE5153" s="6"/>
      <c r="AF5153" s="6"/>
      <c r="AG5153" s="6"/>
      <c r="AH5153" s="6"/>
      <c r="AI5153" s="6"/>
      <c r="AJ5153" s="6"/>
      <c r="AK5153" s="6"/>
      <c r="AL5153" s="6"/>
      <c r="AM5153" s="6"/>
    </row>
    <row r="5154" spans="1:39" x14ac:dyDescent="0.25">
      <c r="A5154" s="6"/>
      <c r="B5154" s="10"/>
      <c r="C5154" s="11"/>
      <c r="D5154" s="6"/>
      <c r="E5154" s="6"/>
      <c r="F5154" s="10"/>
      <c r="G5154" s="11"/>
      <c r="H5154" s="6"/>
      <c r="I5154" s="6"/>
      <c r="J5154" s="6"/>
      <c r="K5154" s="6"/>
      <c r="L5154" s="10"/>
      <c r="M5154" s="11"/>
      <c r="N5154" s="6"/>
      <c r="O5154" s="6"/>
      <c r="P5154" s="6"/>
      <c r="Q5154" s="6"/>
      <c r="R5154" s="6"/>
      <c r="S5154" s="6"/>
      <c r="T5154" s="6"/>
      <c r="U5154" s="6"/>
      <c r="V5154" s="6"/>
      <c r="W5154" s="6"/>
      <c r="X5154" s="6"/>
      <c r="Y5154" s="6"/>
      <c r="Z5154" s="6"/>
      <c r="AA5154" s="6"/>
      <c r="AB5154" s="6"/>
      <c r="AC5154" s="6"/>
      <c r="AD5154" s="6"/>
      <c r="AE5154" s="6"/>
      <c r="AF5154" s="6"/>
      <c r="AG5154" s="6"/>
      <c r="AH5154" s="6"/>
      <c r="AI5154" s="6"/>
      <c r="AJ5154" s="6"/>
      <c r="AK5154" s="6"/>
      <c r="AL5154" s="6"/>
      <c r="AM5154" s="6"/>
    </row>
    <row r="5155" spans="1:39" x14ac:dyDescent="0.25">
      <c r="A5155" s="6"/>
      <c r="B5155" s="10"/>
      <c r="C5155" s="11"/>
      <c r="D5155" s="6"/>
      <c r="E5155" s="6"/>
      <c r="F5155" s="10"/>
      <c r="G5155" s="11"/>
      <c r="H5155" s="6"/>
      <c r="I5155" s="6"/>
      <c r="J5155" s="6"/>
      <c r="K5155" s="6"/>
      <c r="L5155" s="10"/>
      <c r="M5155" s="11"/>
      <c r="N5155" s="6"/>
      <c r="O5155" s="6"/>
      <c r="P5155" s="6"/>
      <c r="Q5155" s="6"/>
      <c r="R5155" s="6"/>
      <c r="S5155" s="6"/>
      <c r="T5155" s="6"/>
      <c r="U5155" s="6"/>
      <c r="V5155" s="6"/>
      <c r="W5155" s="6"/>
      <c r="X5155" s="6"/>
      <c r="Y5155" s="6"/>
      <c r="Z5155" s="6"/>
      <c r="AA5155" s="6"/>
      <c r="AB5155" s="6"/>
      <c r="AC5155" s="6"/>
      <c r="AD5155" s="6"/>
      <c r="AE5155" s="6"/>
      <c r="AF5155" s="6"/>
      <c r="AG5155" s="6"/>
      <c r="AH5155" s="6"/>
      <c r="AI5155" s="6"/>
      <c r="AJ5155" s="6"/>
      <c r="AK5155" s="6"/>
      <c r="AL5155" s="6"/>
      <c r="AM5155" s="6"/>
    </row>
    <row r="5156" spans="1:39" x14ac:dyDescent="0.25">
      <c r="A5156" s="6"/>
      <c r="B5156" s="10"/>
      <c r="C5156" s="11"/>
      <c r="D5156" s="6"/>
      <c r="E5156" s="6"/>
      <c r="F5156" s="10"/>
      <c r="G5156" s="11"/>
      <c r="H5156" s="6"/>
      <c r="I5156" s="6"/>
      <c r="J5156" s="6"/>
      <c r="K5156" s="6"/>
      <c r="L5156" s="10"/>
      <c r="M5156" s="11"/>
      <c r="N5156" s="6"/>
      <c r="O5156" s="6"/>
      <c r="P5156" s="6"/>
      <c r="Q5156" s="6"/>
      <c r="R5156" s="6"/>
      <c r="S5156" s="6"/>
      <c r="T5156" s="6"/>
      <c r="U5156" s="6"/>
      <c r="V5156" s="6"/>
      <c r="W5156" s="6"/>
      <c r="X5156" s="6"/>
      <c r="Y5156" s="6"/>
      <c r="Z5156" s="6"/>
      <c r="AA5156" s="6"/>
      <c r="AB5156" s="6"/>
      <c r="AC5156" s="6"/>
      <c r="AD5156" s="6"/>
      <c r="AE5156" s="6"/>
      <c r="AF5156" s="6"/>
      <c r="AG5156" s="6"/>
      <c r="AH5156" s="6"/>
      <c r="AI5156" s="6"/>
      <c r="AJ5156" s="6"/>
      <c r="AK5156" s="6"/>
      <c r="AL5156" s="6"/>
      <c r="AM5156" s="6"/>
    </row>
    <row r="5157" spans="1:39" x14ac:dyDescent="0.25">
      <c r="A5157" s="6"/>
      <c r="B5157" s="10"/>
      <c r="C5157" s="11"/>
      <c r="D5157" s="6"/>
      <c r="E5157" s="6"/>
      <c r="F5157" s="10"/>
      <c r="G5157" s="11"/>
      <c r="H5157" s="6"/>
      <c r="I5157" s="6"/>
      <c r="J5157" s="6"/>
      <c r="K5157" s="6"/>
      <c r="L5157" s="10"/>
      <c r="M5157" s="11"/>
      <c r="N5157" s="6"/>
      <c r="O5157" s="6"/>
      <c r="P5157" s="6"/>
      <c r="Q5157" s="6"/>
      <c r="R5157" s="6"/>
      <c r="S5157" s="6"/>
      <c r="T5157" s="6"/>
      <c r="U5157" s="6"/>
      <c r="V5157" s="6"/>
      <c r="W5157" s="6"/>
      <c r="X5157" s="6"/>
      <c r="Y5157" s="6"/>
      <c r="Z5157" s="6"/>
      <c r="AA5157" s="6"/>
      <c r="AB5157" s="6"/>
      <c r="AC5157" s="6"/>
      <c r="AD5157" s="6"/>
      <c r="AE5157" s="6"/>
      <c r="AF5157" s="6"/>
      <c r="AG5157" s="6"/>
      <c r="AH5157" s="6"/>
      <c r="AI5157" s="6"/>
      <c r="AJ5157" s="6"/>
      <c r="AK5157" s="6"/>
      <c r="AL5157" s="6"/>
      <c r="AM5157" s="6"/>
    </row>
    <row r="5158" spans="1:39" x14ac:dyDescent="0.25">
      <c r="A5158" s="6"/>
      <c r="B5158" s="10"/>
      <c r="C5158" s="11"/>
      <c r="D5158" s="6"/>
      <c r="E5158" s="6"/>
      <c r="F5158" s="10"/>
      <c r="G5158" s="11"/>
      <c r="H5158" s="6"/>
      <c r="I5158" s="6"/>
      <c r="J5158" s="6"/>
      <c r="K5158" s="6"/>
      <c r="L5158" s="10"/>
      <c r="M5158" s="11"/>
      <c r="N5158" s="6"/>
      <c r="O5158" s="6"/>
      <c r="P5158" s="6"/>
      <c r="Q5158" s="6"/>
      <c r="R5158" s="6"/>
      <c r="S5158" s="6"/>
      <c r="T5158" s="6"/>
      <c r="U5158" s="6"/>
      <c r="V5158" s="6"/>
      <c r="W5158" s="6"/>
      <c r="X5158" s="6"/>
      <c r="Y5158" s="6"/>
      <c r="Z5158" s="6"/>
      <c r="AA5158" s="6"/>
      <c r="AB5158" s="6"/>
      <c r="AC5158" s="6"/>
      <c r="AD5158" s="6"/>
      <c r="AE5158" s="6"/>
      <c r="AF5158" s="6"/>
      <c r="AG5158" s="6"/>
      <c r="AH5158" s="6"/>
      <c r="AI5158" s="6"/>
      <c r="AJ5158" s="6"/>
      <c r="AK5158" s="6"/>
      <c r="AL5158" s="6"/>
      <c r="AM5158" s="6"/>
    </row>
    <row r="5159" spans="1:39" x14ac:dyDescent="0.25">
      <c r="A5159" s="6"/>
      <c r="B5159" s="10"/>
      <c r="C5159" s="11"/>
      <c r="D5159" s="6"/>
      <c r="E5159" s="6"/>
      <c r="F5159" s="10"/>
      <c r="G5159" s="11"/>
      <c r="H5159" s="6"/>
      <c r="I5159" s="6"/>
      <c r="J5159" s="6"/>
      <c r="K5159" s="6"/>
      <c r="L5159" s="10"/>
      <c r="M5159" s="11"/>
      <c r="N5159" s="6"/>
      <c r="O5159" s="6"/>
      <c r="P5159" s="6"/>
      <c r="Q5159" s="6"/>
      <c r="R5159" s="6"/>
      <c r="S5159" s="6"/>
      <c r="T5159" s="6"/>
      <c r="U5159" s="6"/>
      <c r="V5159" s="6"/>
      <c r="W5159" s="6"/>
      <c r="X5159" s="6"/>
      <c r="Y5159" s="6"/>
      <c r="Z5159" s="6"/>
      <c r="AA5159" s="6"/>
      <c r="AB5159" s="6"/>
      <c r="AC5159" s="6"/>
      <c r="AD5159" s="6"/>
      <c r="AE5159" s="6"/>
      <c r="AF5159" s="6"/>
      <c r="AG5159" s="6"/>
      <c r="AH5159" s="6"/>
      <c r="AI5159" s="6"/>
      <c r="AJ5159" s="6"/>
      <c r="AK5159" s="6"/>
      <c r="AL5159" s="6"/>
      <c r="AM5159" s="6"/>
    </row>
    <row r="5160" spans="1:39" x14ac:dyDescent="0.25">
      <c r="A5160" s="6"/>
      <c r="B5160" s="10"/>
      <c r="C5160" s="11"/>
      <c r="D5160" s="6"/>
      <c r="E5160" s="6"/>
      <c r="F5160" s="10"/>
      <c r="G5160" s="11"/>
      <c r="H5160" s="6"/>
      <c r="I5160" s="6"/>
      <c r="J5160" s="6"/>
      <c r="K5160" s="6"/>
      <c r="L5160" s="10"/>
      <c r="M5160" s="11"/>
      <c r="N5160" s="6"/>
      <c r="O5160" s="6"/>
      <c r="P5160" s="6"/>
      <c r="Q5160" s="6"/>
      <c r="R5160" s="6"/>
      <c r="S5160" s="6"/>
      <c r="T5160" s="6"/>
      <c r="U5160" s="6"/>
      <c r="V5160" s="6"/>
      <c r="W5160" s="6"/>
      <c r="X5160" s="6"/>
      <c r="Y5160" s="6"/>
      <c r="Z5160" s="6"/>
      <c r="AA5160" s="6"/>
      <c r="AB5160" s="6"/>
      <c r="AC5160" s="6"/>
      <c r="AD5160" s="6"/>
      <c r="AE5160" s="6"/>
      <c r="AF5160" s="6"/>
      <c r="AG5160" s="6"/>
      <c r="AH5160" s="6"/>
      <c r="AI5160" s="6"/>
      <c r="AJ5160" s="6"/>
      <c r="AK5160" s="6"/>
      <c r="AL5160" s="6"/>
      <c r="AM5160" s="6"/>
    </row>
    <row r="5161" spans="1:39" x14ac:dyDescent="0.25">
      <c r="A5161" s="6"/>
      <c r="B5161" s="10"/>
      <c r="C5161" s="11"/>
      <c r="D5161" s="6"/>
      <c r="E5161" s="6"/>
      <c r="F5161" s="10"/>
      <c r="G5161" s="11"/>
      <c r="H5161" s="6"/>
      <c r="I5161" s="6"/>
      <c r="J5161" s="6"/>
      <c r="K5161" s="6"/>
      <c r="L5161" s="10"/>
      <c r="M5161" s="11"/>
      <c r="N5161" s="6"/>
      <c r="O5161" s="6"/>
      <c r="P5161" s="6"/>
      <c r="Q5161" s="6"/>
      <c r="R5161" s="6"/>
      <c r="S5161" s="6"/>
      <c r="T5161" s="6"/>
      <c r="U5161" s="6"/>
      <c r="V5161" s="6"/>
      <c r="W5161" s="6"/>
      <c r="X5161" s="6"/>
      <c r="Y5161" s="6"/>
      <c r="Z5161" s="6"/>
      <c r="AA5161" s="6"/>
      <c r="AB5161" s="6"/>
      <c r="AC5161" s="6"/>
      <c r="AD5161" s="6"/>
      <c r="AE5161" s="6"/>
      <c r="AF5161" s="6"/>
      <c r="AG5161" s="6"/>
      <c r="AH5161" s="6"/>
      <c r="AI5161" s="6"/>
      <c r="AJ5161" s="6"/>
      <c r="AK5161" s="6"/>
      <c r="AL5161" s="6"/>
      <c r="AM5161" s="6"/>
    </row>
    <row r="5162" spans="1:39" x14ac:dyDescent="0.25">
      <c r="A5162" s="6"/>
      <c r="B5162" s="10"/>
      <c r="C5162" s="11"/>
      <c r="D5162" s="6"/>
      <c r="E5162" s="6"/>
      <c r="F5162" s="10"/>
      <c r="G5162" s="11"/>
      <c r="H5162" s="6"/>
      <c r="I5162" s="6"/>
      <c r="J5162" s="6"/>
      <c r="K5162" s="6"/>
      <c r="L5162" s="10"/>
      <c r="M5162" s="11"/>
      <c r="N5162" s="6"/>
      <c r="O5162" s="6"/>
      <c r="P5162" s="6"/>
      <c r="Q5162" s="6"/>
      <c r="R5162" s="6"/>
      <c r="S5162" s="6"/>
      <c r="T5162" s="6"/>
      <c r="U5162" s="6"/>
      <c r="V5162" s="6"/>
      <c r="W5162" s="6"/>
      <c r="X5162" s="6"/>
      <c r="Y5162" s="6"/>
      <c r="Z5162" s="6"/>
      <c r="AA5162" s="6"/>
      <c r="AB5162" s="6"/>
      <c r="AC5162" s="6"/>
      <c r="AD5162" s="6"/>
      <c r="AE5162" s="6"/>
      <c r="AF5162" s="6"/>
      <c r="AG5162" s="6"/>
      <c r="AH5162" s="6"/>
      <c r="AI5162" s="6"/>
      <c r="AJ5162" s="6"/>
      <c r="AK5162" s="6"/>
      <c r="AL5162" s="6"/>
      <c r="AM5162" s="6"/>
    </row>
    <row r="5163" spans="1:39" x14ac:dyDescent="0.25">
      <c r="A5163" s="6"/>
      <c r="B5163" s="10"/>
      <c r="C5163" s="11"/>
      <c r="D5163" s="6"/>
      <c r="E5163" s="6"/>
      <c r="F5163" s="10"/>
      <c r="G5163" s="11"/>
      <c r="H5163" s="6"/>
      <c r="I5163" s="6"/>
      <c r="J5163" s="6"/>
      <c r="K5163" s="6"/>
      <c r="L5163" s="10"/>
      <c r="M5163" s="11"/>
      <c r="N5163" s="6"/>
      <c r="O5163" s="6"/>
      <c r="P5163" s="6"/>
      <c r="Q5163" s="6"/>
      <c r="R5163" s="6"/>
      <c r="S5163" s="6"/>
      <c r="T5163" s="6"/>
      <c r="U5163" s="6"/>
      <c r="V5163" s="6"/>
      <c r="W5163" s="6"/>
      <c r="X5163" s="6"/>
      <c r="Y5163" s="6"/>
      <c r="Z5163" s="6"/>
      <c r="AA5163" s="6"/>
      <c r="AB5163" s="6"/>
      <c r="AC5163" s="6"/>
      <c r="AD5163" s="6"/>
      <c r="AE5163" s="6"/>
      <c r="AF5163" s="6"/>
      <c r="AG5163" s="6"/>
      <c r="AH5163" s="6"/>
      <c r="AI5163" s="6"/>
      <c r="AJ5163" s="6"/>
      <c r="AK5163" s="6"/>
      <c r="AL5163" s="6"/>
      <c r="AM5163" s="6"/>
    </row>
    <row r="5164" spans="1:39" x14ac:dyDescent="0.25">
      <c r="B5164" s="12"/>
      <c r="F5164" s="12"/>
      <c r="G5164" s="13"/>
      <c r="L5164" s="12"/>
      <c r="M5164" s="13"/>
    </row>
    <row r="5165" spans="1:39" x14ac:dyDescent="0.25">
      <c r="B5165" s="12"/>
      <c r="F5165" s="12"/>
      <c r="G5165" s="13"/>
      <c r="L5165" s="12"/>
      <c r="M5165" s="13"/>
    </row>
    <row r="5166" spans="1:39" x14ac:dyDescent="0.25">
      <c r="B5166" s="12"/>
      <c r="F5166" s="12"/>
      <c r="G5166" s="13"/>
      <c r="L5166" s="12"/>
      <c r="M5166" s="13"/>
    </row>
    <row r="5167" spans="1:39" x14ac:dyDescent="0.25">
      <c r="B5167" s="12"/>
      <c r="F5167" s="12"/>
      <c r="G5167" s="13"/>
      <c r="L5167" s="12"/>
      <c r="M5167" s="13"/>
    </row>
    <row r="5168" spans="1:39" x14ac:dyDescent="0.25">
      <c r="B5168" s="12"/>
      <c r="F5168" s="12"/>
      <c r="G5168" s="13"/>
      <c r="L5168" s="12"/>
      <c r="M5168" s="13"/>
    </row>
    <row r="5169" spans="1:39" x14ac:dyDescent="0.25">
      <c r="B5169" s="12"/>
      <c r="F5169" s="12"/>
      <c r="G5169" s="13"/>
      <c r="L5169" s="12"/>
      <c r="M5169" s="13"/>
    </row>
    <row r="5170" spans="1:39" x14ac:dyDescent="0.25">
      <c r="B5170" s="12"/>
      <c r="F5170" s="12"/>
      <c r="G5170" s="13"/>
      <c r="L5170" s="12"/>
      <c r="M5170" s="13"/>
    </row>
    <row r="5171" spans="1:39" x14ac:dyDescent="0.25">
      <c r="B5171" s="12"/>
      <c r="F5171" s="12"/>
      <c r="G5171" s="13"/>
      <c r="L5171" s="12"/>
      <c r="M5171" s="13"/>
    </row>
    <row r="5172" spans="1:39" x14ac:dyDescent="0.25">
      <c r="B5172" s="12"/>
      <c r="F5172" s="12"/>
      <c r="G5172" s="13"/>
      <c r="L5172" s="12"/>
      <c r="M5172" s="13"/>
    </row>
    <row r="5173" spans="1:39" x14ac:dyDescent="0.25">
      <c r="A5173" s="6"/>
      <c r="B5173" s="10"/>
      <c r="C5173" s="11"/>
      <c r="D5173" s="6"/>
      <c r="E5173" s="6"/>
      <c r="F5173" s="10"/>
      <c r="G5173" s="11"/>
      <c r="H5173" s="6"/>
      <c r="I5173" s="6"/>
      <c r="J5173" s="6"/>
      <c r="K5173" s="6"/>
      <c r="L5173" s="10"/>
      <c r="M5173" s="11"/>
      <c r="N5173" s="6"/>
      <c r="O5173" s="6"/>
      <c r="P5173" s="6"/>
      <c r="Q5173" s="6"/>
      <c r="R5173" s="6"/>
      <c r="S5173" s="6"/>
      <c r="T5173" s="6"/>
      <c r="U5173" s="6"/>
      <c r="V5173" s="6"/>
      <c r="W5173" s="6"/>
      <c r="X5173" s="6"/>
      <c r="Y5173" s="6"/>
      <c r="Z5173" s="6"/>
      <c r="AA5173" s="6"/>
      <c r="AB5173" s="6"/>
      <c r="AC5173" s="6"/>
      <c r="AD5173" s="6"/>
      <c r="AE5173" s="6"/>
      <c r="AF5173" s="6"/>
      <c r="AG5173" s="6"/>
      <c r="AH5173" s="6"/>
      <c r="AI5173" s="6"/>
      <c r="AJ5173" s="6"/>
      <c r="AK5173" s="6"/>
      <c r="AL5173" s="6"/>
      <c r="AM5173" s="6"/>
    </row>
    <row r="5174" spans="1:39" x14ac:dyDescent="0.25">
      <c r="A5174" s="6"/>
      <c r="B5174" s="10"/>
      <c r="C5174" s="11"/>
      <c r="D5174" s="6"/>
      <c r="E5174" s="6"/>
      <c r="F5174" s="10"/>
      <c r="G5174" s="11"/>
      <c r="H5174" s="6"/>
      <c r="I5174" s="6"/>
      <c r="J5174" s="6"/>
      <c r="K5174" s="6"/>
      <c r="L5174" s="10"/>
      <c r="M5174" s="11"/>
      <c r="N5174" s="6"/>
      <c r="O5174" s="6"/>
      <c r="P5174" s="6"/>
      <c r="Q5174" s="6"/>
      <c r="R5174" s="6"/>
      <c r="S5174" s="6"/>
      <c r="T5174" s="6"/>
      <c r="U5174" s="6"/>
      <c r="V5174" s="6"/>
      <c r="W5174" s="6"/>
      <c r="X5174" s="6"/>
      <c r="Y5174" s="6"/>
      <c r="Z5174" s="6"/>
      <c r="AA5174" s="6"/>
      <c r="AB5174" s="6"/>
      <c r="AC5174" s="6"/>
      <c r="AD5174" s="6"/>
      <c r="AE5174" s="6"/>
      <c r="AF5174" s="6"/>
      <c r="AG5174" s="6"/>
      <c r="AH5174" s="6"/>
      <c r="AI5174" s="6"/>
      <c r="AJ5174" s="6"/>
      <c r="AK5174" s="6"/>
      <c r="AL5174" s="6"/>
      <c r="AM5174" s="6"/>
    </row>
    <row r="5175" spans="1:39" x14ac:dyDescent="0.25">
      <c r="A5175" s="6"/>
      <c r="B5175" s="10"/>
      <c r="C5175" s="11"/>
      <c r="D5175" s="6"/>
      <c r="E5175" s="6"/>
      <c r="F5175" s="10"/>
      <c r="G5175" s="11"/>
      <c r="H5175" s="6"/>
      <c r="I5175" s="6"/>
      <c r="J5175" s="6"/>
      <c r="K5175" s="6"/>
      <c r="L5175" s="10"/>
      <c r="M5175" s="11"/>
      <c r="N5175" s="6"/>
      <c r="O5175" s="6"/>
      <c r="P5175" s="6"/>
      <c r="Q5175" s="6"/>
      <c r="R5175" s="6"/>
      <c r="S5175" s="6"/>
      <c r="T5175" s="6"/>
      <c r="U5175" s="6"/>
      <c r="V5175" s="6"/>
      <c r="W5175" s="6"/>
      <c r="X5175" s="6"/>
      <c r="Y5175" s="6"/>
      <c r="Z5175" s="6"/>
      <c r="AA5175" s="6"/>
      <c r="AB5175" s="6"/>
      <c r="AC5175" s="6"/>
      <c r="AD5175" s="6"/>
      <c r="AE5175" s="6"/>
      <c r="AF5175" s="6"/>
      <c r="AG5175" s="6"/>
      <c r="AH5175" s="6"/>
      <c r="AI5175" s="6"/>
      <c r="AJ5175" s="6"/>
      <c r="AK5175" s="6"/>
      <c r="AL5175" s="6"/>
      <c r="AM5175" s="6"/>
    </row>
    <row r="5176" spans="1:39" x14ac:dyDescent="0.25">
      <c r="A5176" s="6"/>
      <c r="B5176" s="10"/>
      <c r="C5176" s="11"/>
      <c r="D5176" s="6"/>
      <c r="E5176" s="6"/>
      <c r="F5176" s="10"/>
      <c r="G5176" s="11"/>
      <c r="H5176" s="6"/>
      <c r="I5176" s="6"/>
      <c r="J5176" s="6"/>
      <c r="K5176" s="6"/>
      <c r="L5176" s="10"/>
      <c r="M5176" s="11"/>
      <c r="N5176" s="6"/>
      <c r="O5176" s="6"/>
      <c r="P5176" s="6"/>
      <c r="Q5176" s="6"/>
      <c r="R5176" s="6"/>
      <c r="S5176" s="6"/>
      <c r="T5176" s="6"/>
      <c r="U5176" s="6"/>
      <c r="V5176" s="6"/>
      <c r="W5176" s="6"/>
      <c r="X5176" s="6"/>
      <c r="Y5176" s="6"/>
      <c r="Z5176" s="6"/>
      <c r="AA5176" s="6"/>
      <c r="AB5176" s="6"/>
      <c r="AC5176" s="6"/>
      <c r="AD5176" s="6"/>
      <c r="AE5176" s="6"/>
      <c r="AF5176" s="6"/>
      <c r="AG5176" s="6"/>
      <c r="AH5176" s="6"/>
      <c r="AI5176" s="6"/>
      <c r="AJ5176" s="6"/>
      <c r="AK5176" s="6"/>
      <c r="AL5176" s="6"/>
      <c r="AM5176" s="6"/>
    </row>
    <row r="5177" spans="1:39" x14ac:dyDescent="0.25">
      <c r="A5177" s="6"/>
      <c r="B5177" s="10"/>
      <c r="C5177" s="11"/>
      <c r="D5177" s="6"/>
      <c r="E5177" s="6"/>
      <c r="F5177" s="10"/>
      <c r="G5177" s="11"/>
      <c r="H5177" s="6"/>
      <c r="I5177" s="6"/>
      <c r="J5177" s="6"/>
      <c r="K5177" s="6"/>
      <c r="L5177" s="10"/>
      <c r="M5177" s="11"/>
      <c r="N5177" s="6"/>
      <c r="O5177" s="6"/>
      <c r="P5177" s="6"/>
      <c r="Q5177" s="6"/>
      <c r="R5177" s="6"/>
      <c r="S5177" s="6"/>
      <c r="T5177" s="6"/>
      <c r="U5177" s="6"/>
      <c r="V5177" s="6"/>
      <c r="W5177" s="6"/>
      <c r="X5177" s="6"/>
      <c r="Y5177" s="6"/>
      <c r="Z5177" s="6"/>
      <c r="AA5177" s="6"/>
      <c r="AB5177" s="6"/>
      <c r="AC5177" s="6"/>
      <c r="AD5177" s="6"/>
      <c r="AE5177" s="6"/>
      <c r="AF5177" s="6"/>
      <c r="AG5177" s="6"/>
      <c r="AH5177" s="6"/>
      <c r="AI5177" s="6"/>
      <c r="AJ5177" s="6"/>
      <c r="AK5177" s="6"/>
      <c r="AL5177" s="6"/>
      <c r="AM5177" s="6"/>
    </row>
    <row r="5178" spans="1:39" x14ac:dyDescent="0.25">
      <c r="A5178" s="6"/>
      <c r="B5178" s="10"/>
      <c r="C5178" s="11"/>
      <c r="D5178" s="6"/>
      <c r="E5178" s="6"/>
      <c r="F5178" s="10"/>
      <c r="G5178" s="11"/>
      <c r="H5178" s="6"/>
      <c r="I5178" s="6"/>
      <c r="J5178" s="6"/>
      <c r="K5178" s="6"/>
      <c r="L5178" s="10"/>
      <c r="M5178" s="11"/>
      <c r="N5178" s="6"/>
      <c r="O5178" s="6"/>
      <c r="P5178" s="6"/>
      <c r="Q5178" s="6"/>
      <c r="R5178" s="6"/>
      <c r="S5178" s="6"/>
      <c r="T5178" s="6"/>
      <c r="U5178" s="6"/>
      <c r="V5178" s="6"/>
      <c r="W5178" s="6"/>
      <c r="X5178" s="6"/>
      <c r="Y5178" s="6"/>
      <c r="Z5178" s="6"/>
      <c r="AA5178" s="6"/>
      <c r="AB5178" s="6"/>
      <c r="AC5178" s="6"/>
      <c r="AD5178" s="6"/>
      <c r="AE5178" s="6"/>
      <c r="AF5178" s="6"/>
      <c r="AG5178" s="6"/>
      <c r="AH5178" s="6"/>
      <c r="AI5178" s="6"/>
      <c r="AJ5178" s="6"/>
      <c r="AK5178" s="6"/>
      <c r="AL5178" s="6"/>
      <c r="AM5178" s="6"/>
    </row>
    <row r="5179" spans="1:39" x14ac:dyDescent="0.25">
      <c r="A5179" s="6"/>
      <c r="B5179" s="10"/>
      <c r="C5179" s="11"/>
      <c r="D5179" s="6"/>
      <c r="E5179" s="6"/>
      <c r="F5179" s="10"/>
      <c r="G5179" s="11"/>
      <c r="H5179" s="6"/>
      <c r="I5179" s="6"/>
      <c r="J5179" s="6"/>
      <c r="K5179" s="6"/>
      <c r="L5179" s="10"/>
      <c r="M5179" s="11"/>
      <c r="N5179" s="6"/>
      <c r="O5179" s="6"/>
      <c r="P5179" s="6"/>
      <c r="Q5179" s="6"/>
      <c r="R5179" s="6"/>
      <c r="S5179" s="6"/>
      <c r="T5179" s="6"/>
      <c r="U5179" s="6"/>
      <c r="V5179" s="6"/>
      <c r="W5179" s="6"/>
      <c r="X5179" s="6"/>
      <c r="Y5179" s="6"/>
      <c r="Z5179" s="6"/>
      <c r="AA5179" s="6"/>
      <c r="AB5179" s="6"/>
      <c r="AC5179" s="6"/>
      <c r="AD5179" s="6"/>
      <c r="AE5179" s="6"/>
      <c r="AF5179" s="6"/>
      <c r="AG5179" s="6"/>
      <c r="AH5179" s="6"/>
      <c r="AI5179" s="6"/>
      <c r="AJ5179" s="6"/>
      <c r="AK5179" s="6"/>
      <c r="AL5179" s="6"/>
      <c r="AM5179" s="6"/>
    </row>
    <row r="5180" spans="1:39" x14ac:dyDescent="0.25">
      <c r="A5180" s="6"/>
      <c r="B5180" s="10"/>
      <c r="C5180" s="11"/>
      <c r="D5180" s="6"/>
      <c r="E5180" s="6"/>
      <c r="F5180" s="10"/>
      <c r="G5180" s="11"/>
      <c r="H5180" s="6"/>
      <c r="I5180" s="6"/>
      <c r="J5180" s="6"/>
      <c r="K5180" s="6"/>
      <c r="L5180" s="10"/>
      <c r="M5180" s="11"/>
      <c r="N5180" s="6"/>
      <c r="O5180" s="6"/>
      <c r="P5180" s="6"/>
      <c r="Q5180" s="6"/>
      <c r="R5180" s="6"/>
      <c r="S5180" s="6"/>
      <c r="T5180" s="6"/>
      <c r="U5180" s="6"/>
      <c r="V5180" s="6"/>
      <c r="W5180" s="6"/>
      <c r="X5180" s="6"/>
      <c r="Y5180" s="6"/>
      <c r="Z5180" s="6"/>
      <c r="AA5180" s="6"/>
      <c r="AB5180" s="6"/>
      <c r="AC5180" s="6"/>
      <c r="AD5180" s="6"/>
      <c r="AE5180" s="6"/>
      <c r="AF5180" s="6"/>
      <c r="AG5180" s="6"/>
      <c r="AH5180" s="6"/>
      <c r="AI5180" s="6"/>
      <c r="AJ5180" s="6"/>
      <c r="AK5180" s="6"/>
      <c r="AL5180" s="6"/>
      <c r="AM5180" s="6"/>
    </row>
    <row r="5181" spans="1:39" x14ac:dyDescent="0.25">
      <c r="A5181" s="6"/>
      <c r="B5181" s="10"/>
      <c r="C5181" s="11"/>
      <c r="D5181" s="6"/>
      <c r="E5181" s="6"/>
      <c r="F5181" s="10"/>
      <c r="G5181" s="11"/>
      <c r="H5181" s="6"/>
      <c r="I5181" s="6"/>
      <c r="J5181" s="6"/>
      <c r="K5181" s="6"/>
      <c r="L5181" s="10"/>
      <c r="M5181" s="11"/>
      <c r="N5181" s="6"/>
      <c r="O5181" s="6"/>
      <c r="P5181" s="6"/>
      <c r="Q5181" s="6"/>
      <c r="R5181" s="6"/>
      <c r="S5181" s="6"/>
      <c r="T5181" s="6"/>
      <c r="U5181" s="6"/>
      <c r="V5181" s="6"/>
      <c r="W5181" s="6"/>
      <c r="X5181" s="6"/>
      <c r="Y5181" s="6"/>
      <c r="Z5181" s="6"/>
      <c r="AA5181" s="6"/>
      <c r="AB5181" s="6"/>
      <c r="AC5181" s="6"/>
      <c r="AD5181" s="6"/>
      <c r="AE5181" s="6"/>
      <c r="AF5181" s="6"/>
      <c r="AG5181" s="6"/>
      <c r="AH5181" s="6"/>
      <c r="AI5181" s="6"/>
      <c r="AJ5181" s="6"/>
      <c r="AK5181" s="6"/>
      <c r="AL5181" s="6"/>
      <c r="AM5181" s="6"/>
    </row>
    <row r="5182" spans="1:39" x14ac:dyDescent="0.25">
      <c r="A5182" s="6"/>
      <c r="B5182" s="10"/>
      <c r="C5182" s="11"/>
      <c r="D5182" s="6"/>
      <c r="E5182" s="6"/>
      <c r="F5182" s="10"/>
      <c r="G5182" s="11"/>
      <c r="H5182" s="6"/>
      <c r="I5182" s="6"/>
      <c r="J5182" s="6"/>
      <c r="K5182" s="6"/>
      <c r="L5182" s="10"/>
      <c r="M5182" s="11"/>
      <c r="N5182" s="6"/>
      <c r="O5182" s="6"/>
      <c r="P5182" s="6"/>
      <c r="Q5182" s="6"/>
      <c r="R5182" s="6"/>
      <c r="S5182" s="6"/>
      <c r="T5182" s="6"/>
      <c r="U5182" s="6"/>
      <c r="V5182" s="6"/>
      <c r="W5182" s="6"/>
      <c r="X5182" s="6"/>
      <c r="Y5182" s="6"/>
      <c r="Z5182" s="6"/>
      <c r="AA5182" s="6"/>
      <c r="AB5182" s="6"/>
      <c r="AC5182" s="6"/>
      <c r="AD5182" s="6"/>
      <c r="AE5182" s="6"/>
      <c r="AF5182" s="6"/>
      <c r="AG5182" s="6"/>
      <c r="AH5182" s="6"/>
      <c r="AI5182" s="6"/>
      <c r="AJ5182" s="6"/>
      <c r="AK5182" s="6"/>
      <c r="AL5182" s="6"/>
      <c r="AM5182" s="6"/>
    </row>
    <row r="5183" spans="1:39" x14ac:dyDescent="0.25">
      <c r="A5183" s="6"/>
      <c r="B5183" s="10"/>
      <c r="C5183" s="11"/>
      <c r="D5183" s="6"/>
      <c r="E5183" s="6"/>
      <c r="F5183" s="10"/>
      <c r="G5183" s="11"/>
      <c r="H5183" s="6"/>
      <c r="I5183" s="6"/>
      <c r="J5183" s="6"/>
      <c r="K5183" s="6"/>
      <c r="L5183" s="10"/>
      <c r="M5183" s="11"/>
      <c r="N5183" s="6"/>
      <c r="O5183" s="6"/>
      <c r="P5183" s="6"/>
      <c r="Q5183" s="6"/>
      <c r="R5183" s="6"/>
      <c r="S5183" s="6"/>
      <c r="T5183" s="6"/>
      <c r="U5183" s="6"/>
      <c r="V5183" s="6"/>
      <c r="W5183" s="6"/>
      <c r="X5183" s="6"/>
      <c r="Y5183" s="6"/>
      <c r="Z5183" s="6"/>
      <c r="AA5183" s="6"/>
      <c r="AB5183" s="6"/>
      <c r="AC5183" s="6"/>
      <c r="AD5183" s="6"/>
      <c r="AE5183" s="6"/>
      <c r="AF5183" s="6"/>
      <c r="AG5183" s="6"/>
      <c r="AH5183" s="6"/>
      <c r="AI5183" s="6"/>
      <c r="AJ5183" s="6"/>
      <c r="AK5183" s="6"/>
      <c r="AL5183" s="6"/>
      <c r="AM5183" s="6"/>
    </row>
    <row r="5184" spans="1:39" x14ac:dyDescent="0.25">
      <c r="A5184" s="6"/>
      <c r="B5184" s="10"/>
      <c r="C5184" s="11"/>
      <c r="D5184" s="6"/>
      <c r="E5184" s="6"/>
      <c r="F5184" s="10"/>
      <c r="G5184" s="11"/>
      <c r="H5184" s="6"/>
      <c r="I5184" s="6"/>
      <c r="J5184" s="6"/>
      <c r="K5184" s="6"/>
      <c r="L5184" s="10"/>
      <c r="M5184" s="11"/>
      <c r="N5184" s="6"/>
      <c r="O5184" s="6"/>
      <c r="P5184" s="6"/>
      <c r="Q5184" s="6"/>
      <c r="R5184" s="6"/>
      <c r="S5184" s="6"/>
      <c r="T5184" s="6"/>
      <c r="U5184" s="6"/>
      <c r="V5184" s="6"/>
      <c r="W5184" s="6"/>
      <c r="X5184" s="6"/>
      <c r="Y5184" s="6"/>
      <c r="Z5184" s="6"/>
      <c r="AA5184" s="6"/>
      <c r="AB5184" s="6"/>
      <c r="AC5184" s="6"/>
      <c r="AD5184" s="6"/>
      <c r="AE5184" s="6"/>
      <c r="AF5184" s="6"/>
      <c r="AG5184" s="6"/>
      <c r="AH5184" s="6"/>
      <c r="AI5184" s="6"/>
      <c r="AJ5184" s="6"/>
      <c r="AK5184" s="6"/>
      <c r="AL5184" s="6"/>
      <c r="AM5184" s="6"/>
    </row>
    <row r="5185" spans="1:39" x14ac:dyDescent="0.25">
      <c r="A5185" s="6"/>
      <c r="B5185" s="10"/>
      <c r="C5185" s="11"/>
      <c r="D5185" s="6"/>
      <c r="E5185" s="6"/>
      <c r="F5185" s="10"/>
      <c r="G5185" s="11"/>
      <c r="H5185" s="6"/>
      <c r="I5185" s="6"/>
      <c r="J5185" s="6"/>
      <c r="K5185" s="6"/>
      <c r="L5185" s="10"/>
      <c r="M5185" s="11"/>
      <c r="N5185" s="6"/>
      <c r="O5185" s="6"/>
      <c r="P5185" s="6"/>
      <c r="Q5185" s="6"/>
      <c r="R5185" s="6"/>
      <c r="S5185" s="6"/>
      <c r="T5185" s="6"/>
      <c r="U5185" s="6"/>
      <c r="V5185" s="6"/>
      <c r="W5185" s="6"/>
      <c r="X5185" s="6"/>
      <c r="Y5185" s="6"/>
      <c r="Z5185" s="6"/>
      <c r="AA5185" s="6"/>
      <c r="AB5185" s="6"/>
      <c r="AC5185" s="6"/>
      <c r="AD5185" s="6"/>
      <c r="AE5185" s="6"/>
      <c r="AF5185" s="6"/>
      <c r="AG5185" s="6"/>
      <c r="AH5185" s="6"/>
      <c r="AI5185" s="6"/>
      <c r="AJ5185" s="6"/>
      <c r="AK5185" s="6"/>
      <c r="AL5185" s="6"/>
      <c r="AM5185" s="6"/>
    </row>
    <row r="5186" spans="1:39" x14ac:dyDescent="0.25">
      <c r="A5186" s="6"/>
      <c r="B5186" s="10"/>
      <c r="C5186" s="11"/>
      <c r="D5186" s="6"/>
      <c r="E5186" s="6"/>
      <c r="F5186" s="10"/>
      <c r="G5186" s="11"/>
      <c r="H5186" s="6"/>
      <c r="I5186" s="6"/>
      <c r="J5186" s="6"/>
      <c r="K5186" s="6"/>
      <c r="L5186" s="10"/>
      <c r="M5186" s="11"/>
      <c r="N5186" s="6"/>
      <c r="O5186" s="6"/>
      <c r="P5186" s="6"/>
      <c r="Q5186" s="6"/>
      <c r="R5186" s="6"/>
      <c r="S5186" s="6"/>
      <c r="T5186" s="6"/>
      <c r="U5186" s="6"/>
      <c r="V5186" s="6"/>
      <c r="W5186" s="6"/>
      <c r="X5186" s="6"/>
      <c r="Y5186" s="6"/>
      <c r="Z5186" s="6"/>
      <c r="AA5186" s="6"/>
      <c r="AB5186" s="6"/>
      <c r="AC5186" s="6"/>
      <c r="AD5186" s="6"/>
      <c r="AE5186" s="6"/>
      <c r="AF5186" s="6"/>
      <c r="AG5186" s="6"/>
      <c r="AH5186" s="6"/>
      <c r="AI5186" s="6"/>
      <c r="AJ5186" s="6"/>
      <c r="AK5186" s="6"/>
      <c r="AL5186" s="6"/>
      <c r="AM5186" s="6"/>
    </row>
    <row r="5187" spans="1:39" x14ac:dyDescent="0.25">
      <c r="A5187" s="6"/>
      <c r="B5187" s="10"/>
      <c r="C5187" s="11"/>
      <c r="D5187" s="6"/>
      <c r="E5187" s="6"/>
      <c r="F5187" s="10"/>
      <c r="G5187" s="11"/>
      <c r="H5187" s="6"/>
      <c r="I5187" s="6"/>
      <c r="J5187" s="6"/>
      <c r="K5187" s="6"/>
      <c r="L5187" s="10"/>
      <c r="M5187" s="11"/>
      <c r="N5187" s="6"/>
      <c r="O5187" s="6"/>
      <c r="P5187" s="6"/>
      <c r="Q5187" s="6"/>
      <c r="R5187" s="6"/>
      <c r="S5187" s="6"/>
      <c r="T5187" s="6"/>
      <c r="U5187" s="6"/>
      <c r="V5187" s="6"/>
      <c r="W5187" s="6"/>
      <c r="X5187" s="6"/>
      <c r="Y5187" s="6"/>
      <c r="Z5187" s="6"/>
      <c r="AA5187" s="6"/>
      <c r="AB5187" s="6"/>
      <c r="AC5187" s="6"/>
      <c r="AD5187" s="6"/>
      <c r="AE5187" s="6"/>
      <c r="AF5187" s="6"/>
      <c r="AG5187" s="6"/>
      <c r="AH5187" s="6"/>
      <c r="AI5187" s="6"/>
      <c r="AJ5187" s="6"/>
      <c r="AK5187" s="6"/>
      <c r="AL5187" s="6"/>
      <c r="AM5187" s="6"/>
    </row>
    <row r="5188" spans="1:39" x14ac:dyDescent="0.25">
      <c r="A5188" s="6"/>
      <c r="B5188" s="10"/>
      <c r="C5188" s="11"/>
      <c r="D5188" s="6"/>
      <c r="E5188" s="6"/>
      <c r="F5188" s="10"/>
      <c r="G5188" s="11"/>
      <c r="H5188" s="6"/>
      <c r="I5188" s="6"/>
      <c r="J5188" s="6"/>
      <c r="K5188" s="6"/>
      <c r="L5188" s="10"/>
      <c r="M5188" s="11"/>
      <c r="N5188" s="6"/>
      <c r="O5188" s="6"/>
      <c r="P5188" s="6"/>
      <c r="Q5188" s="6"/>
      <c r="R5188" s="6"/>
      <c r="S5188" s="6"/>
      <c r="T5188" s="6"/>
      <c r="U5188" s="6"/>
      <c r="V5188" s="6"/>
      <c r="W5188" s="6"/>
      <c r="X5188" s="6"/>
      <c r="Y5188" s="6"/>
      <c r="Z5188" s="6"/>
      <c r="AA5188" s="6"/>
      <c r="AB5188" s="6"/>
      <c r="AC5188" s="6"/>
      <c r="AD5188" s="6"/>
      <c r="AE5188" s="6"/>
      <c r="AF5188" s="6"/>
      <c r="AG5188" s="6"/>
      <c r="AH5188" s="6"/>
      <c r="AI5188" s="6"/>
      <c r="AJ5188" s="6"/>
      <c r="AK5188" s="6"/>
      <c r="AL5188" s="6"/>
      <c r="AM5188" s="6"/>
    </row>
    <row r="5189" spans="1:39" x14ac:dyDescent="0.25">
      <c r="A5189" s="6"/>
      <c r="B5189" s="10"/>
      <c r="C5189" s="11"/>
      <c r="D5189" s="6"/>
      <c r="E5189" s="6"/>
      <c r="F5189" s="10"/>
      <c r="G5189" s="11"/>
      <c r="H5189" s="6"/>
      <c r="I5189" s="6"/>
      <c r="J5189" s="6"/>
      <c r="K5189" s="6"/>
      <c r="L5189" s="10"/>
      <c r="M5189" s="11"/>
      <c r="N5189" s="6"/>
      <c r="O5189" s="6"/>
      <c r="P5189" s="6"/>
      <c r="Q5189" s="6"/>
      <c r="R5189" s="6"/>
      <c r="S5189" s="6"/>
      <c r="T5189" s="6"/>
      <c r="U5189" s="6"/>
      <c r="V5189" s="6"/>
      <c r="W5189" s="6"/>
      <c r="X5189" s="6"/>
      <c r="Y5189" s="6"/>
      <c r="Z5189" s="6"/>
      <c r="AA5189" s="6"/>
      <c r="AB5189" s="6"/>
      <c r="AC5189" s="6"/>
      <c r="AD5189" s="6"/>
      <c r="AE5189" s="6"/>
      <c r="AF5189" s="6"/>
      <c r="AG5189" s="6"/>
      <c r="AH5189" s="6"/>
      <c r="AI5189" s="6"/>
      <c r="AJ5189" s="6"/>
      <c r="AK5189" s="6"/>
      <c r="AL5189" s="6"/>
      <c r="AM5189" s="6"/>
    </row>
    <row r="5190" spans="1:39" x14ac:dyDescent="0.25">
      <c r="A5190" s="6"/>
      <c r="B5190" s="10"/>
      <c r="C5190" s="11"/>
      <c r="D5190" s="6"/>
      <c r="E5190" s="6"/>
      <c r="F5190" s="10"/>
      <c r="G5190" s="11"/>
      <c r="H5190" s="6"/>
      <c r="I5190" s="6"/>
      <c r="J5190" s="6"/>
      <c r="K5190" s="6"/>
      <c r="L5190" s="10"/>
      <c r="M5190" s="11"/>
      <c r="N5190" s="6"/>
      <c r="O5190" s="6"/>
      <c r="P5190" s="6"/>
      <c r="Q5190" s="6"/>
      <c r="R5190" s="6"/>
      <c r="S5190" s="6"/>
      <c r="T5190" s="6"/>
      <c r="U5190" s="6"/>
      <c r="V5190" s="6"/>
      <c r="W5190" s="6"/>
      <c r="X5190" s="6"/>
      <c r="Y5190" s="6"/>
      <c r="Z5190" s="6"/>
      <c r="AA5190" s="6"/>
      <c r="AB5190" s="6"/>
      <c r="AC5190" s="6"/>
      <c r="AD5190" s="6"/>
      <c r="AE5190" s="6"/>
      <c r="AF5190" s="6"/>
      <c r="AG5190" s="6"/>
      <c r="AH5190" s="6"/>
      <c r="AI5190" s="6"/>
      <c r="AJ5190" s="6"/>
      <c r="AK5190" s="6"/>
      <c r="AL5190" s="6"/>
      <c r="AM5190" s="6"/>
    </row>
    <row r="5191" spans="1:39" x14ac:dyDescent="0.25">
      <c r="A5191" s="6"/>
      <c r="B5191" s="10"/>
      <c r="C5191" s="11"/>
      <c r="D5191" s="6"/>
      <c r="E5191" s="6"/>
      <c r="F5191" s="10"/>
      <c r="G5191" s="11"/>
      <c r="H5191" s="6"/>
      <c r="I5191" s="6"/>
      <c r="J5191" s="6"/>
      <c r="K5191" s="6"/>
      <c r="L5191" s="10"/>
      <c r="M5191" s="11"/>
      <c r="N5191" s="6"/>
      <c r="O5191" s="6"/>
      <c r="P5191" s="6"/>
      <c r="Q5191" s="6"/>
      <c r="R5191" s="6"/>
      <c r="S5191" s="6"/>
      <c r="T5191" s="6"/>
      <c r="U5191" s="6"/>
      <c r="V5191" s="6"/>
      <c r="W5191" s="6"/>
      <c r="X5191" s="6"/>
      <c r="Y5191" s="6"/>
      <c r="Z5191" s="6"/>
      <c r="AA5191" s="6"/>
      <c r="AB5191" s="6"/>
      <c r="AC5191" s="6"/>
      <c r="AD5191" s="6"/>
      <c r="AE5191" s="6"/>
      <c r="AF5191" s="6"/>
      <c r="AG5191" s="6"/>
      <c r="AH5191" s="6"/>
      <c r="AI5191" s="6"/>
      <c r="AJ5191" s="6"/>
      <c r="AK5191" s="6"/>
      <c r="AL5191" s="6"/>
      <c r="AM5191" s="6"/>
    </row>
    <row r="5192" spans="1:39" x14ac:dyDescent="0.25">
      <c r="A5192" s="6"/>
      <c r="B5192" s="10"/>
      <c r="C5192" s="11"/>
      <c r="D5192" s="6"/>
      <c r="E5192" s="6"/>
      <c r="F5192" s="10"/>
      <c r="G5192" s="11"/>
      <c r="H5192" s="6"/>
      <c r="I5192" s="6"/>
      <c r="J5192" s="6"/>
      <c r="K5192" s="6"/>
      <c r="L5192" s="10"/>
      <c r="M5192" s="11"/>
      <c r="N5192" s="6"/>
      <c r="O5192" s="6"/>
      <c r="P5192" s="6"/>
      <c r="Q5192" s="6"/>
      <c r="R5192" s="6"/>
      <c r="S5192" s="6"/>
      <c r="T5192" s="6"/>
      <c r="U5192" s="6"/>
      <c r="V5192" s="6"/>
      <c r="W5192" s="6"/>
      <c r="X5192" s="6"/>
      <c r="Y5192" s="6"/>
      <c r="Z5192" s="6"/>
      <c r="AA5192" s="6"/>
      <c r="AB5192" s="6"/>
      <c r="AC5192" s="6"/>
      <c r="AD5192" s="6"/>
      <c r="AE5192" s="6"/>
      <c r="AF5192" s="6"/>
      <c r="AG5192" s="6"/>
      <c r="AH5192" s="6"/>
      <c r="AI5192" s="6"/>
      <c r="AJ5192" s="6"/>
      <c r="AK5192" s="6"/>
      <c r="AL5192" s="6"/>
      <c r="AM5192" s="6"/>
    </row>
    <row r="5193" spans="1:39" x14ac:dyDescent="0.25">
      <c r="A5193" s="6"/>
      <c r="B5193" s="10"/>
      <c r="C5193" s="11"/>
      <c r="D5193" s="6"/>
      <c r="E5193" s="6"/>
      <c r="F5193" s="10"/>
      <c r="G5193" s="11"/>
      <c r="H5193" s="6"/>
      <c r="I5193" s="6"/>
      <c r="J5193" s="6"/>
      <c r="K5193" s="6"/>
      <c r="L5193" s="10"/>
      <c r="M5193" s="11"/>
      <c r="N5193" s="6"/>
      <c r="O5193" s="6"/>
      <c r="P5193" s="6"/>
      <c r="Q5193" s="6"/>
      <c r="R5193" s="6"/>
      <c r="S5193" s="6"/>
      <c r="T5193" s="6"/>
      <c r="U5193" s="6"/>
      <c r="V5193" s="6"/>
      <c r="W5193" s="6"/>
      <c r="X5193" s="6"/>
      <c r="Y5193" s="6"/>
      <c r="Z5193" s="6"/>
      <c r="AA5193" s="6"/>
      <c r="AB5193" s="6"/>
      <c r="AC5193" s="6"/>
      <c r="AD5193" s="6"/>
      <c r="AE5193" s="6"/>
      <c r="AF5193" s="6"/>
      <c r="AG5193" s="6"/>
      <c r="AH5193" s="6"/>
      <c r="AI5193" s="6"/>
      <c r="AJ5193" s="6"/>
      <c r="AK5193" s="6"/>
      <c r="AL5193" s="6"/>
      <c r="AM5193" s="6"/>
    </row>
    <row r="5194" spans="1:39" x14ac:dyDescent="0.25">
      <c r="A5194" s="6"/>
      <c r="B5194" s="10"/>
      <c r="C5194" s="11"/>
      <c r="D5194" s="6"/>
      <c r="E5194" s="6"/>
      <c r="F5194" s="10"/>
      <c r="G5194" s="11"/>
      <c r="H5194" s="6"/>
      <c r="I5194" s="6"/>
      <c r="J5194" s="6"/>
      <c r="K5194" s="6"/>
      <c r="L5194" s="10"/>
      <c r="M5194" s="11"/>
      <c r="N5194" s="6"/>
      <c r="O5194" s="6"/>
      <c r="P5194" s="6"/>
      <c r="Q5194" s="6"/>
      <c r="R5194" s="6"/>
      <c r="S5194" s="6"/>
      <c r="T5194" s="6"/>
      <c r="U5194" s="6"/>
      <c r="V5194" s="6"/>
      <c r="W5194" s="6"/>
      <c r="X5194" s="6"/>
      <c r="Y5194" s="6"/>
      <c r="Z5194" s="6"/>
      <c r="AA5194" s="6"/>
      <c r="AB5194" s="6"/>
      <c r="AC5194" s="6"/>
      <c r="AD5194" s="6"/>
      <c r="AE5194" s="6"/>
      <c r="AF5194" s="6"/>
      <c r="AG5194" s="6"/>
      <c r="AH5194" s="6"/>
      <c r="AI5194" s="6"/>
      <c r="AJ5194" s="6"/>
      <c r="AK5194" s="6"/>
      <c r="AL5194" s="6"/>
      <c r="AM5194" s="6"/>
    </row>
    <row r="5195" spans="1:39" x14ac:dyDescent="0.25">
      <c r="A5195" s="6"/>
      <c r="B5195" s="10"/>
      <c r="C5195" s="11"/>
      <c r="D5195" s="6"/>
      <c r="E5195" s="6"/>
      <c r="F5195" s="10"/>
      <c r="G5195" s="11"/>
      <c r="H5195" s="6"/>
      <c r="I5195" s="6"/>
      <c r="J5195" s="6"/>
      <c r="K5195" s="6"/>
      <c r="L5195" s="10"/>
      <c r="M5195" s="11"/>
      <c r="N5195" s="6"/>
      <c r="O5195" s="6"/>
      <c r="P5195" s="6"/>
      <c r="Q5195" s="6"/>
      <c r="R5195" s="6"/>
      <c r="S5195" s="6"/>
      <c r="T5195" s="6"/>
      <c r="U5195" s="6"/>
      <c r="V5195" s="6"/>
      <c r="W5195" s="6"/>
      <c r="X5195" s="6"/>
      <c r="Y5195" s="6"/>
      <c r="Z5195" s="6"/>
      <c r="AA5195" s="6"/>
      <c r="AB5195" s="6"/>
      <c r="AC5195" s="6"/>
      <c r="AD5195" s="6"/>
      <c r="AE5195" s="6"/>
      <c r="AF5195" s="6"/>
      <c r="AG5195" s="6"/>
      <c r="AH5195" s="6"/>
      <c r="AI5195" s="6"/>
      <c r="AJ5195" s="6"/>
      <c r="AK5195" s="6"/>
      <c r="AL5195" s="6"/>
      <c r="AM5195" s="6"/>
    </row>
    <row r="5196" spans="1:39" x14ac:dyDescent="0.25">
      <c r="A5196" s="6"/>
      <c r="B5196" s="10"/>
      <c r="C5196" s="11"/>
      <c r="D5196" s="6"/>
      <c r="E5196" s="6"/>
      <c r="F5196" s="10"/>
      <c r="G5196" s="11"/>
      <c r="H5196" s="6"/>
      <c r="I5196" s="6"/>
      <c r="J5196" s="6"/>
      <c r="K5196" s="6"/>
      <c r="L5196" s="10"/>
      <c r="M5196" s="11"/>
      <c r="N5196" s="6"/>
      <c r="O5196" s="6"/>
      <c r="P5196" s="6"/>
      <c r="Q5196" s="6"/>
      <c r="R5196" s="6"/>
      <c r="S5196" s="6"/>
      <c r="T5196" s="6"/>
      <c r="U5196" s="6"/>
      <c r="V5196" s="6"/>
      <c r="W5196" s="6"/>
      <c r="X5196" s="6"/>
      <c r="Y5196" s="6"/>
      <c r="Z5196" s="6"/>
      <c r="AA5196" s="6"/>
      <c r="AB5196" s="6"/>
      <c r="AC5196" s="6"/>
      <c r="AD5196" s="6"/>
      <c r="AE5196" s="6"/>
      <c r="AF5196" s="6"/>
      <c r="AG5196" s="6"/>
      <c r="AH5196" s="6"/>
      <c r="AI5196" s="6"/>
      <c r="AJ5196" s="6"/>
      <c r="AK5196" s="6"/>
      <c r="AL5196" s="6"/>
      <c r="AM5196" s="6"/>
    </row>
    <row r="5197" spans="1:39" x14ac:dyDescent="0.25">
      <c r="A5197" s="6"/>
      <c r="B5197" s="10"/>
      <c r="C5197" s="11"/>
      <c r="D5197" s="6"/>
      <c r="E5197" s="6"/>
      <c r="F5197" s="10"/>
      <c r="G5197" s="11"/>
      <c r="H5197" s="6"/>
      <c r="I5197" s="6"/>
      <c r="J5197" s="6"/>
      <c r="K5197" s="6"/>
      <c r="L5197" s="10"/>
      <c r="M5197" s="11"/>
      <c r="N5197" s="6"/>
      <c r="O5197" s="6"/>
      <c r="P5197" s="6"/>
      <c r="Q5197" s="6"/>
      <c r="R5197" s="6"/>
      <c r="S5197" s="6"/>
      <c r="T5197" s="6"/>
      <c r="U5197" s="6"/>
      <c r="V5197" s="6"/>
      <c r="W5197" s="6"/>
      <c r="X5197" s="6"/>
      <c r="Y5197" s="6"/>
      <c r="Z5197" s="6"/>
      <c r="AA5197" s="6"/>
      <c r="AB5197" s="6"/>
      <c r="AC5197" s="6"/>
      <c r="AD5197" s="6"/>
      <c r="AE5197" s="6"/>
      <c r="AF5197" s="6"/>
      <c r="AG5197" s="6"/>
      <c r="AH5197" s="6"/>
      <c r="AI5197" s="6"/>
      <c r="AJ5197" s="6"/>
      <c r="AK5197" s="6"/>
      <c r="AL5197" s="6"/>
      <c r="AM5197" s="6"/>
    </row>
    <row r="5198" spans="1:39" x14ac:dyDescent="0.25">
      <c r="A5198" s="6"/>
      <c r="B5198" s="10"/>
      <c r="C5198" s="11"/>
      <c r="D5198" s="6"/>
      <c r="E5198" s="6"/>
      <c r="F5198" s="10"/>
      <c r="G5198" s="11"/>
      <c r="H5198" s="6"/>
      <c r="I5198" s="6"/>
      <c r="J5198" s="6"/>
      <c r="K5198" s="6"/>
      <c r="L5198" s="10"/>
      <c r="M5198" s="11"/>
      <c r="N5198" s="6"/>
      <c r="O5198" s="6"/>
      <c r="P5198" s="6"/>
      <c r="Q5198" s="6"/>
      <c r="R5198" s="6"/>
      <c r="S5198" s="6"/>
      <c r="T5198" s="6"/>
      <c r="U5198" s="6"/>
      <c r="V5198" s="6"/>
      <c r="W5198" s="6"/>
      <c r="X5198" s="6"/>
      <c r="Y5198" s="6"/>
      <c r="Z5198" s="6"/>
      <c r="AA5198" s="6"/>
      <c r="AB5198" s="6"/>
      <c r="AC5198" s="6"/>
      <c r="AD5198" s="6"/>
      <c r="AE5198" s="6"/>
      <c r="AF5198" s="6"/>
      <c r="AG5198" s="6"/>
      <c r="AH5198" s="6"/>
      <c r="AI5198" s="6"/>
      <c r="AJ5198" s="6"/>
      <c r="AK5198" s="6"/>
      <c r="AL5198" s="6"/>
      <c r="AM5198" s="6"/>
    </row>
    <row r="5199" spans="1:39" x14ac:dyDescent="0.25">
      <c r="A5199" s="6"/>
      <c r="B5199" s="10"/>
      <c r="C5199" s="11"/>
      <c r="D5199" s="6"/>
      <c r="E5199" s="6"/>
      <c r="F5199" s="10"/>
      <c r="G5199" s="11"/>
      <c r="H5199" s="6"/>
      <c r="I5199" s="6"/>
      <c r="J5199" s="6"/>
      <c r="K5199" s="6"/>
      <c r="L5199" s="10"/>
      <c r="M5199" s="11"/>
      <c r="N5199" s="6"/>
      <c r="O5199" s="6"/>
      <c r="P5199" s="6"/>
      <c r="Q5199" s="6"/>
      <c r="R5199" s="6"/>
      <c r="S5199" s="6"/>
      <c r="T5199" s="6"/>
      <c r="U5199" s="6"/>
      <c r="V5199" s="6"/>
      <c r="W5199" s="6"/>
      <c r="X5199" s="6"/>
      <c r="Y5199" s="6"/>
      <c r="Z5199" s="6"/>
      <c r="AA5199" s="6"/>
      <c r="AB5199" s="6"/>
      <c r="AC5199" s="6"/>
      <c r="AD5199" s="6"/>
      <c r="AE5199" s="6"/>
      <c r="AF5199" s="6"/>
      <c r="AG5199" s="6"/>
      <c r="AH5199" s="6"/>
      <c r="AI5199" s="6"/>
      <c r="AJ5199" s="6"/>
      <c r="AK5199" s="6"/>
      <c r="AL5199" s="6"/>
      <c r="AM5199" s="6"/>
    </row>
    <row r="5200" spans="1:39" x14ac:dyDescent="0.25">
      <c r="A5200" s="6"/>
      <c r="B5200" s="10"/>
      <c r="C5200" s="11"/>
      <c r="D5200" s="6"/>
      <c r="E5200" s="6"/>
      <c r="F5200" s="10"/>
      <c r="G5200" s="11"/>
      <c r="H5200" s="6"/>
      <c r="I5200" s="6"/>
      <c r="J5200" s="6"/>
      <c r="K5200" s="6"/>
      <c r="L5200" s="10"/>
      <c r="M5200" s="11"/>
      <c r="N5200" s="6"/>
      <c r="O5200" s="6"/>
      <c r="P5200" s="6"/>
      <c r="Q5200" s="6"/>
      <c r="R5200" s="6"/>
      <c r="S5200" s="6"/>
      <c r="T5200" s="6"/>
      <c r="U5200" s="6"/>
      <c r="V5200" s="6"/>
      <c r="W5200" s="6"/>
      <c r="X5200" s="6"/>
      <c r="Y5200" s="6"/>
      <c r="Z5200" s="6"/>
      <c r="AA5200" s="6"/>
      <c r="AB5200" s="6"/>
      <c r="AC5200" s="6"/>
      <c r="AD5200" s="6"/>
      <c r="AE5200" s="6"/>
      <c r="AF5200" s="6"/>
      <c r="AG5200" s="6"/>
      <c r="AH5200" s="6"/>
      <c r="AI5200" s="6"/>
      <c r="AJ5200" s="6"/>
      <c r="AK5200" s="6"/>
      <c r="AL5200" s="6"/>
      <c r="AM5200" s="6"/>
    </row>
    <row r="5201" spans="1:39" x14ac:dyDescent="0.25">
      <c r="A5201" s="6"/>
      <c r="B5201" s="10"/>
      <c r="C5201" s="11"/>
      <c r="D5201" s="6"/>
      <c r="E5201" s="6"/>
      <c r="F5201" s="10"/>
      <c r="G5201" s="11"/>
      <c r="H5201" s="6"/>
      <c r="I5201" s="6"/>
      <c r="J5201" s="6"/>
      <c r="K5201" s="6"/>
      <c r="L5201" s="10"/>
      <c r="M5201" s="11"/>
      <c r="N5201" s="6"/>
      <c r="O5201" s="6"/>
      <c r="P5201" s="6"/>
      <c r="Q5201" s="6"/>
      <c r="R5201" s="6"/>
      <c r="S5201" s="6"/>
      <c r="T5201" s="6"/>
      <c r="U5201" s="6"/>
      <c r="V5201" s="6"/>
      <c r="W5201" s="6"/>
      <c r="X5201" s="6"/>
      <c r="Y5201" s="6"/>
      <c r="Z5201" s="6"/>
      <c r="AA5201" s="6"/>
      <c r="AB5201" s="6"/>
      <c r="AC5201" s="6"/>
      <c r="AD5201" s="6"/>
      <c r="AE5201" s="6"/>
      <c r="AF5201" s="6"/>
      <c r="AG5201" s="6"/>
      <c r="AH5201" s="6"/>
      <c r="AI5201" s="6"/>
      <c r="AJ5201" s="6"/>
      <c r="AK5201" s="6"/>
      <c r="AL5201" s="6"/>
      <c r="AM5201" s="6"/>
    </row>
    <row r="5202" spans="1:39" x14ac:dyDescent="0.25">
      <c r="A5202" s="6"/>
      <c r="B5202" s="10"/>
      <c r="C5202" s="11"/>
      <c r="D5202" s="6"/>
      <c r="E5202" s="6"/>
      <c r="F5202" s="10"/>
      <c r="G5202" s="11"/>
      <c r="H5202" s="6"/>
      <c r="I5202" s="6"/>
      <c r="J5202" s="6"/>
      <c r="K5202" s="6"/>
      <c r="L5202" s="10"/>
      <c r="M5202" s="11"/>
      <c r="N5202" s="6"/>
      <c r="O5202" s="6"/>
      <c r="P5202" s="6"/>
      <c r="Q5202" s="6"/>
      <c r="R5202" s="6"/>
      <c r="S5202" s="6"/>
      <c r="T5202" s="6"/>
      <c r="U5202" s="6"/>
      <c r="V5202" s="6"/>
      <c r="W5202" s="6"/>
      <c r="X5202" s="6"/>
      <c r="Y5202" s="6"/>
      <c r="Z5202" s="6"/>
      <c r="AA5202" s="6"/>
      <c r="AB5202" s="6"/>
      <c r="AC5202" s="6"/>
      <c r="AD5202" s="6"/>
      <c r="AE5202" s="6"/>
      <c r="AF5202" s="6"/>
      <c r="AG5202" s="6"/>
      <c r="AH5202" s="6"/>
      <c r="AI5202" s="6"/>
      <c r="AJ5202" s="6"/>
      <c r="AK5202" s="6"/>
      <c r="AL5202" s="6"/>
      <c r="AM5202" s="6"/>
    </row>
    <row r="5203" spans="1:39" x14ac:dyDescent="0.25">
      <c r="A5203" s="6"/>
      <c r="B5203" s="10"/>
      <c r="C5203" s="11"/>
      <c r="D5203" s="6"/>
      <c r="E5203" s="6"/>
      <c r="F5203" s="10"/>
      <c r="G5203" s="11"/>
      <c r="H5203" s="6"/>
      <c r="I5203" s="6"/>
      <c r="J5203" s="6"/>
      <c r="K5203" s="6"/>
      <c r="L5203" s="10"/>
      <c r="M5203" s="11"/>
      <c r="N5203" s="6"/>
      <c r="O5203" s="6"/>
      <c r="P5203" s="6"/>
      <c r="Q5203" s="6"/>
      <c r="R5203" s="6"/>
      <c r="S5203" s="6"/>
      <c r="T5203" s="6"/>
      <c r="U5203" s="6"/>
      <c r="V5203" s="6"/>
      <c r="W5203" s="6"/>
      <c r="X5203" s="6"/>
      <c r="Y5203" s="6"/>
      <c r="Z5203" s="6"/>
      <c r="AA5203" s="6"/>
      <c r="AB5203" s="6"/>
      <c r="AC5203" s="6"/>
      <c r="AD5203" s="6"/>
      <c r="AE5203" s="6"/>
      <c r="AF5203" s="6"/>
      <c r="AG5203" s="6"/>
      <c r="AH5203" s="6"/>
      <c r="AI5203" s="6"/>
      <c r="AJ5203" s="6"/>
      <c r="AK5203" s="6"/>
      <c r="AL5203" s="6"/>
      <c r="AM5203" s="6"/>
    </row>
    <row r="5204" spans="1:39" x14ac:dyDescent="0.25">
      <c r="A5204" s="6"/>
      <c r="B5204" s="10"/>
      <c r="C5204" s="11"/>
      <c r="D5204" s="6"/>
      <c r="E5204" s="6"/>
      <c r="F5204" s="10"/>
      <c r="G5204" s="11"/>
      <c r="H5204" s="6"/>
      <c r="I5204" s="6"/>
      <c r="J5204" s="6"/>
      <c r="K5204" s="6"/>
      <c r="L5204" s="10"/>
      <c r="M5204" s="11"/>
      <c r="N5204" s="6"/>
      <c r="O5204" s="6"/>
      <c r="P5204" s="6"/>
      <c r="Q5204" s="6"/>
      <c r="R5204" s="6"/>
      <c r="S5204" s="6"/>
      <c r="T5204" s="6"/>
      <c r="U5204" s="6"/>
      <c r="V5204" s="6"/>
      <c r="W5204" s="6"/>
      <c r="X5204" s="6"/>
      <c r="Y5204" s="6"/>
      <c r="Z5204" s="6"/>
      <c r="AA5204" s="6"/>
      <c r="AB5204" s="6"/>
      <c r="AC5204" s="6"/>
      <c r="AD5204" s="6"/>
      <c r="AE5204" s="6"/>
      <c r="AF5204" s="6"/>
      <c r="AG5204" s="6"/>
      <c r="AH5204" s="6"/>
      <c r="AI5204" s="6"/>
      <c r="AJ5204" s="6"/>
      <c r="AK5204" s="6"/>
      <c r="AL5204" s="6"/>
      <c r="AM5204" s="6"/>
    </row>
    <row r="5205" spans="1:39" x14ac:dyDescent="0.25">
      <c r="A5205" s="6"/>
      <c r="B5205" s="10"/>
      <c r="C5205" s="11"/>
      <c r="D5205" s="6"/>
      <c r="E5205" s="6"/>
      <c r="F5205" s="10"/>
      <c r="G5205" s="11"/>
      <c r="H5205" s="6"/>
      <c r="I5205" s="6"/>
      <c r="J5205" s="6"/>
      <c r="K5205" s="6"/>
      <c r="L5205" s="10"/>
      <c r="M5205" s="11"/>
      <c r="N5205" s="6"/>
      <c r="O5205" s="6"/>
      <c r="P5205" s="6"/>
      <c r="Q5205" s="6"/>
      <c r="R5205" s="6"/>
      <c r="S5205" s="6"/>
      <c r="T5205" s="6"/>
      <c r="U5205" s="6"/>
      <c r="V5205" s="6"/>
      <c r="W5205" s="6"/>
      <c r="X5205" s="6"/>
      <c r="Y5205" s="6"/>
      <c r="Z5205" s="6"/>
      <c r="AA5205" s="6"/>
      <c r="AB5205" s="6"/>
      <c r="AC5205" s="6"/>
      <c r="AD5205" s="6"/>
      <c r="AE5205" s="6"/>
      <c r="AF5205" s="6"/>
      <c r="AG5205" s="6"/>
      <c r="AH5205" s="6"/>
      <c r="AI5205" s="6"/>
      <c r="AJ5205" s="6"/>
      <c r="AK5205" s="6"/>
      <c r="AL5205" s="6"/>
      <c r="AM5205" s="6"/>
    </row>
    <row r="5206" spans="1:39" x14ac:dyDescent="0.25">
      <c r="A5206" s="6"/>
      <c r="B5206" s="10"/>
      <c r="C5206" s="11"/>
      <c r="D5206" s="6"/>
      <c r="E5206" s="6"/>
      <c r="F5206" s="10"/>
      <c r="G5206" s="11"/>
      <c r="H5206" s="6"/>
      <c r="I5206" s="6"/>
      <c r="J5206" s="6"/>
      <c r="K5206" s="6"/>
      <c r="L5206" s="10"/>
      <c r="M5206" s="11"/>
      <c r="N5206" s="6"/>
      <c r="O5206" s="6"/>
      <c r="P5206" s="6"/>
      <c r="Q5206" s="6"/>
      <c r="R5206" s="6"/>
      <c r="S5206" s="6"/>
      <c r="T5206" s="6"/>
      <c r="U5206" s="6"/>
      <c r="V5206" s="6"/>
      <c r="W5206" s="6"/>
      <c r="X5206" s="6"/>
      <c r="Y5206" s="6"/>
      <c r="Z5206" s="6"/>
      <c r="AA5206" s="6"/>
      <c r="AB5206" s="6"/>
      <c r="AC5206" s="6"/>
      <c r="AD5206" s="6"/>
      <c r="AE5206" s="6"/>
      <c r="AF5206" s="6"/>
      <c r="AG5206" s="6"/>
      <c r="AH5206" s="6"/>
      <c r="AI5206" s="6"/>
      <c r="AJ5206" s="6"/>
      <c r="AK5206" s="6"/>
      <c r="AL5206" s="6"/>
      <c r="AM5206" s="6"/>
    </row>
    <row r="5207" spans="1:39" x14ac:dyDescent="0.25">
      <c r="A5207" s="6"/>
      <c r="B5207" s="10"/>
      <c r="C5207" s="11"/>
      <c r="D5207" s="6"/>
      <c r="E5207" s="6"/>
      <c r="F5207" s="10"/>
      <c r="G5207" s="11"/>
      <c r="H5207" s="6"/>
      <c r="I5207" s="6"/>
      <c r="J5207" s="6"/>
      <c r="K5207" s="6"/>
      <c r="L5207" s="10"/>
      <c r="M5207" s="11"/>
      <c r="N5207" s="6"/>
      <c r="O5207" s="6"/>
      <c r="P5207" s="6"/>
      <c r="Q5207" s="6"/>
      <c r="R5207" s="6"/>
      <c r="S5207" s="6"/>
      <c r="T5207" s="6"/>
      <c r="U5207" s="6"/>
      <c r="V5207" s="6"/>
      <c r="W5207" s="6"/>
      <c r="X5207" s="6"/>
      <c r="Y5207" s="6"/>
      <c r="Z5207" s="6"/>
      <c r="AA5207" s="6"/>
      <c r="AB5207" s="6"/>
      <c r="AC5207" s="6"/>
      <c r="AD5207" s="6"/>
      <c r="AE5207" s="6"/>
      <c r="AF5207" s="6"/>
      <c r="AG5207" s="6"/>
      <c r="AH5207" s="6"/>
      <c r="AI5207" s="6"/>
      <c r="AJ5207" s="6"/>
      <c r="AK5207" s="6"/>
      <c r="AL5207" s="6"/>
      <c r="AM5207" s="6"/>
    </row>
    <row r="5208" spans="1:39" x14ac:dyDescent="0.25">
      <c r="A5208" s="6"/>
      <c r="B5208" s="10"/>
      <c r="C5208" s="11"/>
      <c r="D5208" s="6"/>
      <c r="E5208" s="6"/>
      <c r="F5208" s="10"/>
      <c r="G5208" s="11"/>
      <c r="H5208" s="6"/>
      <c r="I5208" s="6"/>
      <c r="J5208" s="6"/>
      <c r="K5208" s="6"/>
      <c r="L5208" s="10"/>
      <c r="M5208" s="11"/>
      <c r="N5208" s="6"/>
      <c r="O5208" s="6"/>
      <c r="P5208" s="6"/>
      <c r="Q5208" s="6"/>
      <c r="R5208" s="6"/>
      <c r="S5208" s="6"/>
      <c r="T5208" s="6"/>
      <c r="U5208" s="6"/>
      <c r="V5208" s="6"/>
      <c r="W5208" s="6"/>
      <c r="X5208" s="6"/>
      <c r="Y5208" s="6"/>
      <c r="Z5208" s="6"/>
      <c r="AA5208" s="6"/>
      <c r="AB5208" s="6"/>
      <c r="AC5208" s="6"/>
      <c r="AD5208" s="6"/>
      <c r="AE5208" s="6"/>
      <c r="AF5208" s="6"/>
      <c r="AG5208" s="6"/>
      <c r="AH5208" s="6"/>
      <c r="AI5208" s="6"/>
      <c r="AJ5208" s="6"/>
      <c r="AK5208" s="6"/>
      <c r="AL5208" s="6"/>
      <c r="AM5208" s="6"/>
    </row>
    <row r="5209" spans="1:39" x14ac:dyDescent="0.25">
      <c r="A5209" s="6"/>
      <c r="B5209" s="10"/>
      <c r="C5209" s="11"/>
      <c r="D5209" s="6"/>
      <c r="E5209" s="6"/>
      <c r="F5209" s="10"/>
      <c r="G5209" s="11"/>
      <c r="H5209" s="6"/>
      <c r="I5209" s="6"/>
      <c r="J5209" s="6"/>
      <c r="K5209" s="6"/>
      <c r="L5209" s="10"/>
      <c r="M5209" s="11"/>
      <c r="N5209" s="6"/>
      <c r="O5209" s="6"/>
      <c r="P5209" s="6"/>
      <c r="Q5209" s="6"/>
      <c r="R5209" s="6"/>
      <c r="S5209" s="6"/>
      <c r="T5209" s="6"/>
      <c r="U5209" s="6"/>
      <c r="V5209" s="6"/>
      <c r="W5209" s="6"/>
      <c r="X5209" s="6"/>
      <c r="Y5209" s="6"/>
      <c r="Z5209" s="6"/>
      <c r="AA5209" s="6"/>
      <c r="AB5209" s="6"/>
      <c r="AC5209" s="6"/>
      <c r="AD5209" s="6"/>
      <c r="AE5209" s="6"/>
      <c r="AF5209" s="6"/>
      <c r="AG5209" s="6"/>
      <c r="AH5209" s="6"/>
      <c r="AI5209" s="6"/>
      <c r="AJ5209" s="6"/>
      <c r="AK5209" s="6"/>
      <c r="AL5209" s="6"/>
      <c r="AM5209" s="6"/>
    </row>
    <row r="5210" spans="1:39" x14ac:dyDescent="0.25">
      <c r="A5210" s="6"/>
      <c r="B5210" s="10"/>
      <c r="C5210" s="11"/>
      <c r="D5210" s="6"/>
      <c r="E5210" s="6"/>
      <c r="F5210" s="10"/>
      <c r="G5210" s="11"/>
      <c r="H5210" s="6"/>
      <c r="I5210" s="6"/>
      <c r="J5210" s="6"/>
      <c r="K5210" s="6"/>
      <c r="L5210" s="10"/>
      <c r="M5210" s="11"/>
      <c r="N5210" s="6"/>
      <c r="O5210" s="6"/>
      <c r="P5210" s="6"/>
      <c r="Q5210" s="6"/>
      <c r="R5210" s="6"/>
      <c r="S5210" s="6"/>
      <c r="T5210" s="6"/>
      <c r="U5210" s="6"/>
      <c r="V5210" s="6"/>
      <c r="W5210" s="6"/>
      <c r="X5210" s="6"/>
      <c r="Y5210" s="6"/>
      <c r="Z5210" s="6"/>
      <c r="AA5210" s="6"/>
      <c r="AB5210" s="6"/>
      <c r="AC5210" s="6"/>
      <c r="AD5210" s="6"/>
      <c r="AE5210" s="6"/>
      <c r="AF5210" s="6"/>
      <c r="AG5210" s="6"/>
      <c r="AH5210" s="6"/>
      <c r="AI5210" s="6"/>
      <c r="AJ5210" s="6"/>
      <c r="AK5210" s="6"/>
      <c r="AL5210" s="6"/>
      <c r="AM5210" s="6"/>
    </row>
    <row r="5211" spans="1:39" x14ac:dyDescent="0.25">
      <c r="A5211" s="6"/>
      <c r="B5211" s="10"/>
      <c r="C5211" s="11"/>
      <c r="D5211" s="6"/>
      <c r="E5211" s="6"/>
      <c r="F5211" s="10"/>
      <c r="G5211" s="11"/>
      <c r="H5211" s="6"/>
      <c r="I5211" s="6"/>
      <c r="J5211" s="6"/>
      <c r="K5211" s="6"/>
      <c r="L5211" s="10"/>
      <c r="M5211" s="11"/>
      <c r="N5211" s="6"/>
      <c r="O5211" s="6"/>
      <c r="P5211" s="6"/>
      <c r="Q5211" s="6"/>
      <c r="R5211" s="6"/>
      <c r="S5211" s="6"/>
      <c r="T5211" s="6"/>
      <c r="U5211" s="6"/>
      <c r="V5211" s="6"/>
      <c r="W5211" s="6"/>
      <c r="X5211" s="6"/>
      <c r="Y5211" s="6"/>
      <c r="Z5211" s="6"/>
      <c r="AA5211" s="6"/>
      <c r="AB5211" s="6"/>
      <c r="AC5211" s="6"/>
      <c r="AD5211" s="6"/>
      <c r="AE5211" s="6"/>
      <c r="AF5211" s="6"/>
      <c r="AG5211" s="6"/>
      <c r="AH5211" s="6"/>
      <c r="AI5211" s="6"/>
      <c r="AJ5211" s="6"/>
      <c r="AK5211" s="6"/>
      <c r="AL5211" s="6"/>
      <c r="AM5211" s="6"/>
    </row>
    <row r="5212" spans="1:39" x14ac:dyDescent="0.25">
      <c r="B5212" s="12"/>
      <c r="F5212" s="12"/>
      <c r="G5212" s="13"/>
      <c r="L5212" s="12"/>
      <c r="M5212" s="13"/>
    </row>
    <row r="5213" spans="1:39" x14ac:dyDescent="0.25">
      <c r="B5213" s="12"/>
      <c r="F5213" s="12"/>
      <c r="G5213" s="13"/>
      <c r="L5213" s="12"/>
      <c r="M5213" s="13"/>
    </row>
    <row r="5214" spans="1:39" x14ac:dyDescent="0.25">
      <c r="B5214" s="12"/>
      <c r="F5214" s="12"/>
      <c r="G5214" s="13"/>
      <c r="L5214" s="12"/>
      <c r="M5214" s="13"/>
    </row>
    <row r="5215" spans="1:39" x14ac:dyDescent="0.25">
      <c r="B5215" s="12"/>
      <c r="F5215" s="12"/>
      <c r="G5215" s="13"/>
      <c r="L5215" s="12"/>
      <c r="M5215" s="13"/>
    </row>
    <row r="5216" spans="1:39" x14ac:dyDescent="0.25">
      <c r="B5216" s="12"/>
      <c r="F5216" s="12"/>
      <c r="G5216" s="13"/>
      <c r="L5216" s="12"/>
      <c r="M5216" s="13"/>
    </row>
    <row r="5217" spans="2:13" x14ac:dyDescent="0.25">
      <c r="B5217" s="12"/>
      <c r="F5217" s="12"/>
      <c r="G5217" s="13"/>
      <c r="L5217" s="12"/>
      <c r="M5217" s="13"/>
    </row>
    <row r="5218" spans="2:13" x14ac:dyDescent="0.25">
      <c r="B5218" s="12"/>
      <c r="F5218" s="12"/>
      <c r="G5218" s="13"/>
      <c r="L5218" s="12"/>
      <c r="M5218" s="13"/>
    </row>
    <row r="5219" spans="2:13" x14ac:dyDescent="0.25">
      <c r="B5219" s="12"/>
      <c r="F5219" s="12"/>
      <c r="G5219" s="13"/>
      <c r="L5219" s="12"/>
      <c r="M5219" s="13"/>
    </row>
    <row r="5220" spans="2:13" x14ac:dyDescent="0.25">
      <c r="B5220" s="12"/>
      <c r="F5220" s="12"/>
      <c r="G5220" s="13"/>
      <c r="L5220" s="12"/>
      <c r="M5220" s="13"/>
    </row>
    <row r="5221" spans="2:13" x14ac:dyDescent="0.25">
      <c r="B5221" s="12"/>
      <c r="F5221" s="12"/>
      <c r="G5221" s="13"/>
      <c r="L5221" s="12"/>
      <c r="M5221" s="13"/>
    </row>
    <row r="5222" spans="2:13" x14ac:dyDescent="0.25">
      <c r="B5222" s="12"/>
      <c r="F5222" s="12"/>
      <c r="G5222" s="13"/>
      <c r="L5222" s="12"/>
      <c r="M5222" s="13"/>
    </row>
    <row r="5223" spans="2:13" x14ac:dyDescent="0.25">
      <c r="B5223" s="12"/>
      <c r="F5223" s="12"/>
      <c r="G5223" s="13"/>
      <c r="L5223" s="12"/>
      <c r="M5223" s="13"/>
    </row>
    <row r="5224" spans="2:13" x14ac:dyDescent="0.25">
      <c r="B5224" s="12"/>
      <c r="F5224" s="12"/>
      <c r="G5224" s="13"/>
      <c r="L5224" s="12"/>
      <c r="M5224" s="13"/>
    </row>
    <row r="5225" spans="2:13" x14ac:dyDescent="0.25">
      <c r="B5225" s="12"/>
      <c r="F5225" s="12"/>
      <c r="G5225" s="13"/>
      <c r="L5225" s="12"/>
      <c r="M5225" s="13"/>
    </row>
    <row r="5226" spans="2:13" x14ac:dyDescent="0.25">
      <c r="B5226" s="12"/>
      <c r="F5226" s="12"/>
      <c r="G5226" s="13"/>
      <c r="L5226" s="12"/>
      <c r="M5226" s="13"/>
    </row>
    <row r="5227" spans="2:13" x14ac:dyDescent="0.25">
      <c r="B5227" s="12"/>
      <c r="F5227" s="12"/>
      <c r="G5227" s="13"/>
      <c r="L5227" s="12"/>
      <c r="M5227" s="13"/>
    </row>
    <row r="5228" spans="2:13" x14ac:dyDescent="0.25">
      <c r="B5228" s="12"/>
      <c r="F5228" s="12"/>
      <c r="G5228" s="13"/>
      <c r="L5228" s="12"/>
      <c r="M5228" s="13"/>
    </row>
    <row r="5229" spans="2:13" x14ac:dyDescent="0.25">
      <c r="B5229" s="12"/>
      <c r="F5229" s="12"/>
      <c r="G5229" s="13"/>
      <c r="L5229" s="12"/>
      <c r="M5229" s="13"/>
    </row>
    <row r="5230" spans="2:13" x14ac:dyDescent="0.25">
      <c r="B5230" s="12"/>
      <c r="F5230" s="12"/>
      <c r="G5230" s="13"/>
      <c r="L5230" s="12"/>
      <c r="M5230" s="13"/>
    </row>
    <row r="5231" spans="2:13" x14ac:dyDescent="0.25">
      <c r="B5231" s="12"/>
      <c r="F5231" s="12"/>
      <c r="G5231" s="13"/>
      <c r="L5231" s="12"/>
      <c r="M5231" s="13"/>
    </row>
    <row r="5232" spans="2:13" x14ac:dyDescent="0.25">
      <c r="B5232" s="12"/>
      <c r="F5232" s="12"/>
      <c r="G5232" s="13"/>
      <c r="L5232" s="12"/>
      <c r="M5232" s="13"/>
    </row>
    <row r="5233" spans="2:13" x14ac:dyDescent="0.25">
      <c r="B5233" s="12"/>
      <c r="F5233" s="12"/>
      <c r="G5233" s="13"/>
      <c r="L5233" s="12"/>
      <c r="M5233" s="13"/>
    </row>
    <row r="5234" spans="2:13" x14ac:dyDescent="0.25">
      <c r="B5234" s="12"/>
      <c r="F5234" s="12"/>
      <c r="G5234" s="13"/>
      <c r="L5234" s="12"/>
      <c r="M5234" s="13"/>
    </row>
    <row r="5235" spans="2:13" x14ac:dyDescent="0.25">
      <c r="B5235" s="12"/>
      <c r="F5235" s="12"/>
      <c r="G5235" s="13"/>
      <c r="L5235" s="12"/>
      <c r="M5235" s="13"/>
    </row>
    <row r="5236" spans="2:13" x14ac:dyDescent="0.25">
      <c r="B5236" s="12"/>
      <c r="F5236" s="12"/>
      <c r="G5236" s="13"/>
      <c r="L5236" s="12"/>
      <c r="M5236" s="13"/>
    </row>
    <row r="5237" spans="2:13" x14ac:dyDescent="0.25">
      <c r="B5237" s="12"/>
      <c r="F5237" s="12"/>
      <c r="G5237" s="13"/>
      <c r="L5237" s="12"/>
      <c r="M5237" s="13"/>
    </row>
    <row r="5238" spans="2:13" x14ac:dyDescent="0.25">
      <c r="B5238" s="12"/>
      <c r="F5238" s="12"/>
      <c r="G5238" s="13"/>
      <c r="L5238" s="12"/>
      <c r="M5238" s="13"/>
    </row>
    <row r="5239" spans="2:13" x14ac:dyDescent="0.25">
      <c r="B5239" s="12"/>
      <c r="F5239" s="12"/>
      <c r="G5239" s="13"/>
      <c r="L5239" s="12"/>
      <c r="M5239" s="13"/>
    </row>
    <row r="5240" spans="2:13" x14ac:dyDescent="0.25">
      <c r="B5240" s="12"/>
      <c r="F5240" s="12"/>
      <c r="G5240" s="13"/>
      <c r="L5240" s="12"/>
      <c r="M5240" s="13"/>
    </row>
    <row r="5241" spans="2:13" x14ac:dyDescent="0.25">
      <c r="B5241" s="12"/>
      <c r="F5241" s="12"/>
      <c r="G5241" s="13"/>
      <c r="L5241" s="12"/>
      <c r="M5241" s="13"/>
    </row>
    <row r="5242" spans="2:13" x14ac:dyDescent="0.25">
      <c r="B5242" s="12"/>
      <c r="F5242" s="12"/>
      <c r="G5242" s="13"/>
      <c r="L5242" s="12"/>
      <c r="M5242" s="13"/>
    </row>
    <row r="5243" spans="2:13" x14ac:dyDescent="0.25">
      <c r="B5243" s="12"/>
      <c r="F5243" s="12"/>
      <c r="G5243" s="13"/>
      <c r="L5243" s="12"/>
      <c r="M5243" s="13"/>
    </row>
    <row r="5244" spans="2:13" x14ac:dyDescent="0.25">
      <c r="B5244" s="12"/>
      <c r="F5244" s="12"/>
      <c r="G5244" s="13"/>
      <c r="L5244" s="12"/>
      <c r="M5244" s="13"/>
    </row>
    <row r="5245" spans="2:13" x14ac:dyDescent="0.25">
      <c r="B5245" s="12"/>
      <c r="F5245" s="12"/>
      <c r="G5245" s="13"/>
      <c r="L5245" s="12"/>
      <c r="M5245" s="13"/>
    </row>
    <row r="5246" spans="2:13" x14ac:dyDescent="0.25">
      <c r="B5246" s="12"/>
      <c r="F5246" s="12"/>
      <c r="G5246" s="13"/>
      <c r="L5246" s="12"/>
      <c r="M5246" s="13"/>
    </row>
    <row r="5247" spans="2:13" x14ac:dyDescent="0.25">
      <c r="B5247" s="12"/>
      <c r="F5247" s="12"/>
      <c r="G5247" s="13"/>
      <c r="L5247" s="12"/>
      <c r="M5247" s="13"/>
    </row>
    <row r="5248" spans="2:13" x14ac:dyDescent="0.25">
      <c r="B5248" s="12"/>
      <c r="F5248" s="12"/>
      <c r="G5248" s="13"/>
      <c r="L5248" s="12"/>
      <c r="M5248" s="13"/>
    </row>
    <row r="5249" spans="1:39" x14ac:dyDescent="0.25">
      <c r="B5249" s="12"/>
      <c r="F5249" s="12"/>
      <c r="G5249" s="13"/>
      <c r="L5249" s="12"/>
      <c r="M5249" s="13"/>
    </row>
    <row r="5250" spans="1:39" x14ac:dyDescent="0.25">
      <c r="B5250" s="12"/>
      <c r="F5250" s="12"/>
      <c r="G5250" s="13"/>
      <c r="L5250" s="12"/>
      <c r="M5250" s="13"/>
    </row>
    <row r="5251" spans="1:39" x14ac:dyDescent="0.25">
      <c r="B5251" s="12"/>
      <c r="F5251" s="12"/>
      <c r="G5251" s="13"/>
      <c r="L5251" s="12"/>
      <c r="M5251" s="13"/>
    </row>
    <row r="5252" spans="1:39" x14ac:dyDescent="0.25">
      <c r="B5252" s="12"/>
      <c r="F5252" s="12"/>
      <c r="G5252" s="13"/>
      <c r="L5252" s="12"/>
      <c r="M5252" s="13"/>
    </row>
    <row r="5253" spans="1:39" x14ac:dyDescent="0.25">
      <c r="B5253" s="12"/>
      <c r="F5253" s="12"/>
      <c r="G5253" s="13"/>
      <c r="L5253" s="12"/>
      <c r="M5253" s="13"/>
    </row>
    <row r="5254" spans="1:39" x14ac:dyDescent="0.25">
      <c r="B5254" s="12"/>
      <c r="F5254" s="12"/>
      <c r="G5254" s="13"/>
      <c r="L5254" s="12"/>
      <c r="M5254" s="13"/>
    </row>
    <row r="5255" spans="1:39" x14ac:dyDescent="0.25">
      <c r="B5255" s="12"/>
      <c r="F5255" s="12"/>
      <c r="G5255" s="13"/>
      <c r="L5255" s="12"/>
      <c r="M5255" s="13"/>
    </row>
    <row r="5256" spans="1:39" x14ac:dyDescent="0.25">
      <c r="B5256" s="12"/>
      <c r="F5256" s="12"/>
      <c r="G5256" s="13"/>
      <c r="L5256" s="12"/>
      <c r="M5256" s="13"/>
    </row>
    <row r="5257" spans="1:39" x14ac:dyDescent="0.25">
      <c r="B5257" s="12"/>
      <c r="F5257" s="12"/>
      <c r="G5257" s="13"/>
      <c r="L5257" s="12"/>
      <c r="M5257" s="13"/>
    </row>
    <row r="5258" spans="1:39" x14ac:dyDescent="0.25">
      <c r="B5258" s="12"/>
      <c r="F5258" s="12"/>
      <c r="G5258" s="13"/>
      <c r="L5258" s="12"/>
      <c r="M5258" s="13"/>
    </row>
    <row r="5259" spans="1:39" x14ac:dyDescent="0.25">
      <c r="B5259" s="12"/>
      <c r="F5259" s="12"/>
      <c r="G5259" s="13"/>
      <c r="L5259" s="12"/>
      <c r="M5259" s="13"/>
    </row>
    <row r="5260" spans="1:39" x14ac:dyDescent="0.25">
      <c r="A5260" s="6"/>
      <c r="B5260" s="10"/>
      <c r="C5260" s="11"/>
      <c r="D5260" s="6"/>
      <c r="E5260" s="6"/>
      <c r="F5260" s="10"/>
      <c r="G5260" s="11"/>
      <c r="H5260" s="6"/>
      <c r="I5260" s="6"/>
      <c r="J5260" s="6"/>
      <c r="K5260" s="6"/>
      <c r="L5260" s="10"/>
      <c r="M5260" s="11"/>
      <c r="N5260" s="6"/>
      <c r="O5260" s="6"/>
      <c r="P5260" s="6"/>
      <c r="Q5260" s="6"/>
      <c r="R5260" s="6"/>
      <c r="S5260" s="6"/>
      <c r="T5260" s="6"/>
      <c r="U5260" s="6"/>
      <c r="V5260" s="6"/>
      <c r="W5260" s="6"/>
      <c r="X5260" s="6"/>
      <c r="Y5260" s="6"/>
      <c r="Z5260" s="6"/>
      <c r="AA5260" s="6"/>
      <c r="AB5260" s="6"/>
      <c r="AC5260" s="6"/>
      <c r="AD5260" s="6"/>
      <c r="AE5260" s="6"/>
      <c r="AF5260" s="6"/>
      <c r="AG5260" s="6"/>
      <c r="AH5260" s="6"/>
      <c r="AI5260" s="6"/>
      <c r="AJ5260" s="6"/>
      <c r="AK5260" s="6"/>
      <c r="AL5260" s="6"/>
      <c r="AM5260" s="6"/>
    </row>
    <row r="5261" spans="1:39" x14ac:dyDescent="0.25">
      <c r="A5261" s="6"/>
      <c r="B5261" s="10"/>
      <c r="C5261" s="11"/>
      <c r="D5261" s="6"/>
      <c r="E5261" s="6"/>
      <c r="F5261" s="10"/>
      <c r="G5261" s="11"/>
      <c r="H5261" s="6"/>
      <c r="I5261" s="6"/>
      <c r="J5261" s="6"/>
      <c r="K5261" s="6"/>
      <c r="L5261" s="10"/>
      <c r="M5261" s="11"/>
      <c r="N5261" s="6"/>
      <c r="O5261" s="6"/>
      <c r="P5261" s="6"/>
      <c r="Q5261" s="6"/>
      <c r="R5261" s="6"/>
      <c r="S5261" s="6"/>
      <c r="T5261" s="6"/>
      <c r="U5261" s="6"/>
      <c r="V5261" s="6"/>
      <c r="W5261" s="6"/>
      <c r="X5261" s="6"/>
      <c r="Y5261" s="6"/>
      <c r="Z5261" s="6"/>
      <c r="AA5261" s="6"/>
      <c r="AB5261" s="6"/>
      <c r="AC5261" s="6"/>
      <c r="AD5261" s="6"/>
      <c r="AE5261" s="6"/>
      <c r="AF5261" s="6"/>
      <c r="AG5261" s="6"/>
      <c r="AH5261" s="6"/>
      <c r="AI5261" s="6"/>
      <c r="AJ5261" s="6"/>
      <c r="AK5261" s="6"/>
      <c r="AL5261" s="6"/>
      <c r="AM5261" s="6"/>
    </row>
    <row r="5262" spans="1:39" x14ac:dyDescent="0.25">
      <c r="A5262" s="6"/>
      <c r="B5262" s="10"/>
      <c r="C5262" s="11"/>
      <c r="D5262" s="6"/>
      <c r="E5262" s="6"/>
      <c r="F5262" s="10"/>
      <c r="G5262" s="11"/>
      <c r="H5262" s="6"/>
      <c r="I5262" s="6"/>
      <c r="J5262" s="6"/>
      <c r="K5262" s="6"/>
      <c r="L5262" s="10"/>
      <c r="M5262" s="11"/>
      <c r="N5262" s="6"/>
      <c r="O5262" s="6"/>
      <c r="P5262" s="6"/>
      <c r="Q5262" s="6"/>
      <c r="R5262" s="6"/>
      <c r="S5262" s="6"/>
      <c r="T5262" s="6"/>
      <c r="U5262" s="6"/>
      <c r="V5262" s="6"/>
      <c r="W5262" s="6"/>
      <c r="X5262" s="6"/>
      <c r="Y5262" s="6"/>
      <c r="Z5262" s="6"/>
      <c r="AA5262" s="6"/>
      <c r="AB5262" s="6"/>
      <c r="AC5262" s="6"/>
      <c r="AD5262" s="6"/>
      <c r="AE5262" s="6"/>
      <c r="AF5262" s="6"/>
      <c r="AG5262" s="6"/>
      <c r="AH5262" s="6"/>
      <c r="AI5262" s="6"/>
      <c r="AJ5262" s="6"/>
      <c r="AK5262" s="6"/>
      <c r="AL5262" s="6"/>
      <c r="AM5262" s="6"/>
    </row>
    <row r="5263" spans="1:39" x14ac:dyDescent="0.25">
      <c r="A5263" s="6"/>
      <c r="B5263" s="10"/>
      <c r="C5263" s="11"/>
      <c r="D5263" s="6"/>
      <c r="E5263" s="6"/>
      <c r="F5263" s="10"/>
      <c r="G5263" s="11"/>
      <c r="H5263" s="6"/>
      <c r="I5263" s="6"/>
      <c r="J5263" s="6"/>
      <c r="K5263" s="6"/>
      <c r="L5263" s="10"/>
      <c r="M5263" s="11"/>
      <c r="N5263" s="6"/>
      <c r="O5263" s="6"/>
      <c r="P5263" s="6"/>
      <c r="Q5263" s="6"/>
      <c r="R5263" s="6"/>
      <c r="S5263" s="6"/>
      <c r="T5263" s="6"/>
      <c r="U5263" s="6"/>
      <c r="V5263" s="6"/>
      <c r="W5263" s="6"/>
      <c r="X5263" s="6"/>
      <c r="Y5263" s="6"/>
      <c r="Z5263" s="6"/>
      <c r="AA5263" s="6"/>
      <c r="AB5263" s="6"/>
      <c r="AC5263" s="6"/>
      <c r="AD5263" s="6"/>
      <c r="AE5263" s="6"/>
      <c r="AF5263" s="6"/>
      <c r="AG5263" s="6"/>
      <c r="AH5263" s="6"/>
      <c r="AI5263" s="6"/>
      <c r="AJ5263" s="6"/>
      <c r="AK5263" s="6"/>
      <c r="AL5263" s="6"/>
      <c r="AM5263" s="6"/>
    </row>
    <row r="5264" spans="1:39" x14ac:dyDescent="0.25">
      <c r="A5264" s="6"/>
      <c r="B5264" s="10"/>
      <c r="C5264" s="11"/>
      <c r="D5264" s="6"/>
      <c r="E5264" s="6"/>
      <c r="F5264" s="10"/>
      <c r="G5264" s="11"/>
      <c r="H5264" s="6"/>
      <c r="I5264" s="6"/>
      <c r="J5264" s="6"/>
      <c r="K5264" s="6"/>
      <c r="L5264" s="10"/>
      <c r="M5264" s="11"/>
      <c r="N5264" s="6"/>
      <c r="O5264" s="6"/>
      <c r="P5264" s="6"/>
      <c r="Q5264" s="6"/>
      <c r="R5264" s="6"/>
      <c r="S5264" s="6"/>
      <c r="T5264" s="6"/>
      <c r="U5264" s="6"/>
      <c r="V5264" s="6"/>
      <c r="W5264" s="6"/>
      <c r="X5264" s="6"/>
      <c r="Y5264" s="6"/>
      <c r="Z5264" s="6"/>
      <c r="AA5264" s="6"/>
      <c r="AB5264" s="6"/>
      <c r="AC5264" s="6"/>
      <c r="AD5264" s="6"/>
      <c r="AE5264" s="6"/>
      <c r="AF5264" s="6"/>
      <c r="AG5264" s="6"/>
      <c r="AH5264" s="6"/>
      <c r="AI5264" s="6"/>
      <c r="AJ5264" s="6"/>
      <c r="AK5264" s="6"/>
      <c r="AL5264" s="6"/>
      <c r="AM5264" s="6"/>
    </row>
    <row r="5265" spans="1:39" x14ac:dyDescent="0.25">
      <c r="A5265" s="6"/>
      <c r="B5265" s="10"/>
      <c r="C5265" s="11"/>
      <c r="D5265" s="6"/>
      <c r="E5265" s="6"/>
      <c r="F5265" s="10"/>
      <c r="G5265" s="11"/>
      <c r="H5265" s="6"/>
      <c r="I5265" s="6"/>
      <c r="J5265" s="6"/>
      <c r="K5265" s="6"/>
      <c r="L5265" s="10"/>
      <c r="M5265" s="11"/>
      <c r="N5265" s="6"/>
      <c r="O5265" s="6"/>
      <c r="P5265" s="6"/>
      <c r="Q5265" s="6"/>
      <c r="R5265" s="6"/>
      <c r="S5265" s="6"/>
      <c r="T5265" s="6"/>
      <c r="U5265" s="6"/>
      <c r="V5265" s="6"/>
      <c r="W5265" s="6"/>
      <c r="X5265" s="6"/>
      <c r="Y5265" s="6"/>
      <c r="Z5265" s="6"/>
      <c r="AA5265" s="6"/>
      <c r="AB5265" s="6"/>
      <c r="AC5265" s="6"/>
      <c r="AD5265" s="6"/>
      <c r="AE5265" s="6"/>
      <c r="AF5265" s="6"/>
      <c r="AG5265" s="6"/>
      <c r="AH5265" s="6"/>
      <c r="AI5265" s="6"/>
      <c r="AJ5265" s="6"/>
      <c r="AK5265" s="6"/>
      <c r="AL5265" s="6"/>
      <c r="AM5265" s="6"/>
    </row>
    <row r="5266" spans="1:39" x14ac:dyDescent="0.25">
      <c r="A5266" s="6"/>
      <c r="B5266" s="10"/>
      <c r="C5266" s="11"/>
      <c r="D5266" s="6"/>
      <c r="E5266" s="6"/>
      <c r="F5266" s="10"/>
      <c r="G5266" s="11"/>
      <c r="H5266" s="6"/>
      <c r="I5266" s="6"/>
      <c r="J5266" s="6"/>
      <c r="K5266" s="6"/>
      <c r="L5266" s="10"/>
      <c r="M5266" s="11"/>
      <c r="N5266" s="6"/>
      <c r="O5266" s="6"/>
      <c r="P5266" s="6"/>
      <c r="Q5266" s="6"/>
      <c r="R5266" s="6"/>
      <c r="S5266" s="6"/>
      <c r="T5266" s="6"/>
      <c r="U5266" s="6"/>
      <c r="V5266" s="6"/>
      <c r="W5266" s="6"/>
      <c r="X5266" s="6"/>
      <c r="Y5266" s="6"/>
      <c r="Z5266" s="6"/>
      <c r="AA5266" s="6"/>
      <c r="AB5266" s="6"/>
      <c r="AC5266" s="6"/>
      <c r="AD5266" s="6"/>
      <c r="AE5266" s="6"/>
      <c r="AF5266" s="6"/>
      <c r="AG5266" s="6"/>
      <c r="AH5266" s="6"/>
      <c r="AI5266" s="6"/>
      <c r="AJ5266" s="6"/>
      <c r="AK5266" s="6"/>
      <c r="AL5266" s="6"/>
      <c r="AM5266" s="6"/>
    </row>
    <row r="5267" spans="1:39" x14ac:dyDescent="0.25">
      <c r="A5267" s="6"/>
      <c r="B5267" s="10"/>
      <c r="C5267" s="11"/>
      <c r="D5267" s="6"/>
      <c r="E5267" s="6"/>
      <c r="F5267" s="10"/>
      <c r="G5267" s="11"/>
      <c r="H5267" s="6"/>
      <c r="I5267" s="6"/>
      <c r="J5267" s="6"/>
      <c r="K5267" s="6"/>
      <c r="L5267" s="10"/>
      <c r="M5267" s="11"/>
      <c r="N5267" s="6"/>
      <c r="O5267" s="6"/>
      <c r="P5267" s="6"/>
      <c r="Q5267" s="6"/>
      <c r="R5267" s="6"/>
      <c r="S5267" s="6"/>
      <c r="T5267" s="6"/>
      <c r="U5267" s="6"/>
      <c r="V5267" s="6"/>
      <c r="W5267" s="6"/>
      <c r="X5267" s="6"/>
      <c r="Y5267" s="6"/>
      <c r="Z5267" s="6"/>
      <c r="AA5267" s="6"/>
      <c r="AB5267" s="6"/>
      <c r="AC5267" s="6"/>
      <c r="AD5267" s="6"/>
      <c r="AE5267" s="6"/>
      <c r="AF5267" s="6"/>
      <c r="AG5267" s="6"/>
      <c r="AH5267" s="6"/>
      <c r="AI5267" s="6"/>
      <c r="AJ5267" s="6"/>
      <c r="AK5267" s="6"/>
      <c r="AL5267" s="6"/>
      <c r="AM5267" s="6"/>
    </row>
    <row r="5268" spans="1:39" x14ac:dyDescent="0.25">
      <c r="A5268" s="6"/>
      <c r="B5268" s="10"/>
      <c r="C5268" s="11"/>
      <c r="D5268" s="6"/>
      <c r="E5268" s="6"/>
      <c r="F5268" s="10"/>
      <c r="G5268" s="11"/>
      <c r="H5268" s="6"/>
      <c r="I5268" s="6"/>
      <c r="J5268" s="6"/>
      <c r="K5268" s="6"/>
      <c r="L5268" s="10"/>
      <c r="M5268" s="11"/>
      <c r="N5268" s="6"/>
      <c r="O5268" s="6"/>
      <c r="P5268" s="6"/>
      <c r="Q5268" s="6"/>
      <c r="R5268" s="6"/>
      <c r="S5268" s="6"/>
      <c r="T5268" s="6"/>
      <c r="U5268" s="6"/>
      <c r="V5268" s="6"/>
      <c r="W5268" s="6"/>
      <c r="X5268" s="6"/>
      <c r="Y5268" s="6"/>
      <c r="Z5268" s="6"/>
      <c r="AA5268" s="6"/>
      <c r="AB5268" s="6"/>
      <c r="AC5268" s="6"/>
      <c r="AD5268" s="6"/>
      <c r="AE5268" s="6"/>
      <c r="AF5268" s="6"/>
      <c r="AG5268" s="6"/>
      <c r="AH5268" s="6"/>
      <c r="AI5268" s="6"/>
      <c r="AJ5268" s="6"/>
      <c r="AK5268" s="6"/>
      <c r="AL5268" s="6"/>
      <c r="AM5268" s="6"/>
    </row>
    <row r="5269" spans="1:39" x14ac:dyDescent="0.25">
      <c r="A5269" s="6"/>
      <c r="B5269" s="10"/>
      <c r="C5269" s="11"/>
      <c r="D5269" s="6"/>
      <c r="E5269" s="6"/>
      <c r="F5269" s="10"/>
      <c r="G5269" s="11"/>
      <c r="H5269" s="6"/>
      <c r="I5269" s="6"/>
      <c r="J5269" s="6"/>
      <c r="K5269" s="6"/>
      <c r="L5269" s="10"/>
      <c r="M5269" s="11"/>
      <c r="N5269" s="6"/>
      <c r="O5269" s="6"/>
      <c r="P5269" s="6"/>
      <c r="Q5269" s="6"/>
      <c r="R5269" s="6"/>
      <c r="S5269" s="6"/>
      <c r="T5269" s="6"/>
      <c r="U5269" s="6"/>
      <c r="V5269" s="6"/>
      <c r="W5269" s="6"/>
      <c r="X5269" s="6"/>
      <c r="Y5269" s="6"/>
      <c r="Z5269" s="6"/>
      <c r="AA5269" s="6"/>
      <c r="AB5269" s="6"/>
      <c r="AC5269" s="6"/>
      <c r="AD5269" s="6"/>
      <c r="AE5269" s="6"/>
      <c r="AF5269" s="6"/>
      <c r="AG5269" s="6"/>
      <c r="AH5269" s="6"/>
      <c r="AI5269" s="6"/>
      <c r="AJ5269" s="6"/>
      <c r="AK5269" s="6"/>
      <c r="AL5269" s="6"/>
      <c r="AM5269" s="6"/>
    </row>
    <row r="5270" spans="1:39" x14ac:dyDescent="0.25">
      <c r="A5270" s="6"/>
      <c r="B5270" s="10"/>
      <c r="C5270" s="11"/>
      <c r="D5270" s="6"/>
      <c r="E5270" s="6"/>
      <c r="F5270" s="10"/>
      <c r="G5270" s="11"/>
      <c r="H5270" s="6"/>
      <c r="I5270" s="6"/>
      <c r="J5270" s="6"/>
      <c r="K5270" s="6"/>
      <c r="L5270" s="10"/>
      <c r="M5270" s="11"/>
      <c r="N5270" s="6"/>
      <c r="O5270" s="6"/>
      <c r="P5270" s="6"/>
      <c r="Q5270" s="6"/>
      <c r="R5270" s="6"/>
      <c r="S5270" s="6"/>
      <c r="T5270" s="6"/>
      <c r="U5270" s="6"/>
      <c r="V5270" s="6"/>
      <c r="W5270" s="6"/>
      <c r="X5270" s="6"/>
      <c r="Y5270" s="6"/>
      <c r="Z5270" s="6"/>
      <c r="AA5270" s="6"/>
      <c r="AB5270" s="6"/>
      <c r="AC5270" s="6"/>
      <c r="AD5270" s="6"/>
      <c r="AE5270" s="6"/>
      <c r="AF5270" s="6"/>
      <c r="AG5270" s="6"/>
      <c r="AH5270" s="6"/>
      <c r="AI5270" s="6"/>
      <c r="AJ5270" s="6"/>
      <c r="AK5270" s="6"/>
      <c r="AL5270" s="6"/>
      <c r="AM5270" s="6"/>
    </row>
    <row r="5271" spans="1:39" x14ac:dyDescent="0.25">
      <c r="A5271" s="6"/>
      <c r="B5271" s="10"/>
      <c r="C5271" s="11"/>
      <c r="D5271" s="6"/>
      <c r="E5271" s="6"/>
      <c r="F5271" s="10"/>
      <c r="G5271" s="11"/>
      <c r="H5271" s="6"/>
      <c r="I5271" s="6"/>
      <c r="J5271" s="6"/>
      <c r="K5271" s="6"/>
      <c r="L5271" s="10"/>
      <c r="M5271" s="11"/>
      <c r="N5271" s="6"/>
      <c r="O5271" s="6"/>
      <c r="P5271" s="6"/>
      <c r="Q5271" s="6"/>
      <c r="R5271" s="6"/>
      <c r="S5271" s="6"/>
      <c r="T5271" s="6"/>
      <c r="U5271" s="6"/>
      <c r="V5271" s="6"/>
      <c r="W5271" s="6"/>
      <c r="X5271" s="6"/>
      <c r="Y5271" s="6"/>
      <c r="Z5271" s="6"/>
      <c r="AA5271" s="6"/>
      <c r="AB5271" s="6"/>
      <c r="AC5271" s="6"/>
      <c r="AD5271" s="6"/>
      <c r="AE5271" s="6"/>
      <c r="AF5271" s="6"/>
      <c r="AG5271" s="6"/>
      <c r="AH5271" s="6"/>
      <c r="AI5271" s="6"/>
      <c r="AJ5271" s="6"/>
      <c r="AK5271" s="6"/>
      <c r="AL5271" s="6"/>
      <c r="AM5271" s="6"/>
    </row>
    <row r="5272" spans="1:39" x14ac:dyDescent="0.25">
      <c r="A5272" s="6"/>
      <c r="B5272" s="10"/>
      <c r="C5272" s="11"/>
      <c r="D5272" s="6"/>
      <c r="E5272" s="6"/>
      <c r="F5272" s="10"/>
      <c r="G5272" s="11"/>
      <c r="H5272" s="6"/>
      <c r="I5272" s="6"/>
      <c r="J5272" s="6"/>
      <c r="K5272" s="6"/>
      <c r="L5272" s="10"/>
      <c r="M5272" s="11"/>
      <c r="N5272" s="6"/>
      <c r="O5272" s="6"/>
      <c r="P5272" s="6"/>
      <c r="Q5272" s="6"/>
      <c r="R5272" s="6"/>
      <c r="S5272" s="6"/>
      <c r="T5272" s="6"/>
      <c r="U5272" s="6"/>
      <c r="V5272" s="6"/>
      <c r="W5272" s="6"/>
      <c r="X5272" s="6"/>
      <c r="Y5272" s="6"/>
      <c r="Z5272" s="6"/>
      <c r="AA5272" s="6"/>
      <c r="AB5272" s="6"/>
      <c r="AC5272" s="6"/>
      <c r="AD5272" s="6"/>
      <c r="AE5272" s="6"/>
      <c r="AF5272" s="6"/>
      <c r="AG5272" s="6"/>
      <c r="AH5272" s="6"/>
      <c r="AI5272" s="6"/>
      <c r="AJ5272" s="6"/>
      <c r="AK5272" s="6"/>
      <c r="AL5272" s="6"/>
      <c r="AM5272" s="6"/>
    </row>
    <row r="5273" spans="1:39" x14ac:dyDescent="0.25">
      <c r="A5273" s="6"/>
      <c r="B5273" s="10"/>
      <c r="C5273" s="11"/>
      <c r="D5273" s="6"/>
      <c r="E5273" s="6"/>
      <c r="F5273" s="10"/>
      <c r="G5273" s="11"/>
      <c r="H5273" s="6"/>
      <c r="I5273" s="6"/>
      <c r="J5273" s="6"/>
      <c r="K5273" s="6"/>
      <c r="L5273" s="10"/>
      <c r="M5273" s="11"/>
      <c r="N5273" s="6"/>
      <c r="O5273" s="6"/>
      <c r="P5273" s="6"/>
      <c r="Q5273" s="6"/>
      <c r="R5273" s="6"/>
      <c r="S5273" s="6"/>
      <c r="T5273" s="6"/>
      <c r="U5273" s="6"/>
      <c r="V5273" s="6"/>
      <c r="W5273" s="6"/>
      <c r="X5273" s="6"/>
      <c r="Y5273" s="6"/>
      <c r="Z5273" s="6"/>
      <c r="AA5273" s="6"/>
      <c r="AB5273" s="6"/>
      <c r="AC5273" s="6"/>
      <c r="AD5273" s="6"/>
      <c r="AE5273" s="6"/>
      <c r="AF5273" s="6"/>
      <c r="AG5273" s="6"/>
      <c r="AH5273" s="6"/>
      <c r="AI5273" s="6"/>
      <c r="AJ5273" s="6"/>
      <c r="AK5273" s="6"/>
      <c r="AL5273" s="6"/>
      <c r="AM5273" s="6"/>
    </row>
    <row r="5274" spans="1:39" x14ac:dyDescent="0.25">
      <c r="A5274" s="6"/>
      <c r="B5274" s="10"/>
      <c r="C5274" s="11"/>
      <c r="D5274" s="6"/>
      <c r="E5274" s="6"/>
      <c r="F5274" s="10"/>
      <c r="G5274" s="11"/>
      <c r="H5274" s="6"/>
      <c r="I5274" s="6"/>
      <c r="J5274" s="6"/>
      <c r="K5274" s="6"/>
      <c r="L5274" s="10"/>
      <c r="M5274" s="11"/>
      <c r="N5274" s="6"/>
      <c r="O5274" s="6"/>
      <c r="P5274" s="6"/>
      <c r="Q5274" s="6"/>
      <c r="R5274" s="6"/>
      <c r="S5274" s="6"/>
      <c r="T5274" s="6"/>
      <c r="U5274" s="6"/>
      <c r="V5274" s="6"/>
      <c r="W5274" s="6"/>
      <c r="X5274" s="6"/>
      <c r="Y5274" s="6"/>
      <c r="Z5274" s="6"/>
      <c r="AA5274" s="6"/>
      <c r="AB5274" s="6"/>
      <c r="AC5274" s="6"/>
      <c r="AD5274" s="6"/>
      <c r="AE5274" s="6"/>
      <c r="AF5274" s="6"/>
      <c r="AG5274" s="6"/>
      <c r="AH5274" s="6"/>
      <c r="AI5274" s="6"/>
      <c r="AJ5274" s="6"/>
      <c r="AK5274" s="6"/>
      <c r="AL5274" s="6"/>
      <c r="AM5274" s="6"/>
    </row>
    <row r="5275" spans="1:39" x14ac:dyDescent="0.25">
      <c r="A5275" s="6"/>
      <c r="B5275" s="10"/>
      <c r="C5275" s="11"/>
      <c r="D5275" s="6"/>
      <c r="E5275" s="6"/>
      <c r="F5275" s="10"/>
      <c r="G5275" s="11"/>
      <c r="H5275" s="6"/>
      <c r="I5275" s="6"/>
      <c r="J5275" s="6"/>
      <c r="K5275" s="6"/>
      <c r="L5275" s="10"/>
      <c r="M5275" s="11"/>
      <c r="N5275" s="6"/>
      <c r="O5275" s="6"/>
      <c r="P5275" s="6"/>
      <c r="Q5275" s="6"/>
      <c r="R5275" s="6"/>
      <c r="S5275" s="6"/>
      <c r="T5275" s="6"/>
      <c r="U5275" s="6"/>
      <c r="V5275" s="6"/>
      <c r="W5275" s="6"/>
      <c r="X5275" s="6"/>
      <c r="Y5275" s="6"/>
      <c r="Z5275" s="6"/>
      <c r="AA5275" s="6"/>
      <c r="AB5275" s="6"/>
      <c r="AC5275" s="6"/>
      <c r="AD5275" s="6"/>
      <c r="AE5275" s="6"/>
      <c r="AF5275" s="6"/>
      <c r="AG5275" s="6"/>
      <c r="AH5275" s="6"/>
      <c r="AI5275" s="6"/>
      <c r="AJ5275" s="6"/>
      <c r="AK5275" s="6"/>
      <c r="AL5275" s="6"/>
      <c r="AM5275" s="6"/>
    </row>
    <row r="5276" spans="1:39" x14ac:dyDescent="0.25">
      <c r="A5276" s="6"/>
      <c r="B5276" s="10"/>
      <c r="C5276" s="11"/>
      <c r="D5276" s="6"/>
      <c r="E5276" s="6"/>
      <c r="F5276" s="10"/>
      <c r="G5276" s="11"/>
      <c r="H5276" s="6"/>
      <c r="I5276" s="6"/>
      <c r="J5276" s="6"/>
      <c r="K5276" s="6"/>
      <c r="L5276" s="10"/>
      <c r="M5276" s="11"/>
      <c r="N5276" s="6"/>
      <c r="O5276" s="6"/>
      <c r="P5276" s="6"/>
      <c r="Q5276" s="6"/>
      <c r="R5276" s="6"/>
      <c r="S5276" s="6"/>
      <c r="T5276" s="6"/>
      <c r="U5276" s="6"/>
      <c r="V5276" s="6"/>
      <c r="W5276" s="6"/>
      <c r="X5276" s="6"/>
      <c r="Y5276" s="6"/>
      <c r="Z5276" s="6"/>
      <c r="AA5276" s="6"/>
      <c r="AB5276" s="6"/>
      <c r="AC5276" s="6"/>
      <c r="AD5276" s="6"/>
      <c r="AE5276" s="6"/>
      <c r="AF5276" s="6"/>
      <c r="AG5276" s="6"/>
      <c r="AH5276" s="6"/>
      <c r="AI5276" s="6"/>
      <c r="AJ5276" s="6"/>
      <c r="AK5276" s="6"/>
      <c r="AL5276" s="6"/>
      <c r="AM5276" s="6"/>
    </row>
    <row r="5277" spans="1:39" x14ac:dyDescent="0.25">
      <c r="A5277" s="6"/>
      <c r="B5277" s="10"/>
      <c r="C5277" s="11"/>
      <c r="D5277" s="6"/>
      <c r="E5277" s="6"/>
      <c r="F5277" s="10"/>
      <c r="G5277" s="11"/>
      <c r="H5277" s="6"/>
      <c r="I5277" s="6"/>
      <c r="J5277" s="6"/>
      <c r="K5277" s="6"/>
      <c r="L5277" s="10"/>
      <c r="M5277" s="11"/>
      <c r="N5277" s="6"/>
      <c r="O5277" s="6"/>
      <c r="P5277" s="6"/>
      <c r="Q5277" s="6"/>
      <c r="R5277" s="6"/>
      <c r="S5277" s="6"/>
      <c r="T5277" s="6"/>
      <c r="U5277" s="6"/>
      <c r="V5277" s="6"/>
      <c r="W5277" s="6"/>
      <c r="X5277" s="6"/>
      <c r="Y5277" s="6"/>
      <c r="Z5277" s="6"/>
      <c r="AA5277" s="6"/>
      <c r="AB5277" s="6"/>
      <c r="AC5277" s="6"/>
      <c r="AD5277" s="6"/>
      <c r="AE5277" s="6"/>
      <c r="AF5277" s="6"/>
      <c r="AG5277" s="6"/>
      <c r="AH5277" s="6"/>
      <c r="AI5277" s="6"/>
      <c r="AJ5277" s="6"/>
      <c r="AK5277" s="6"/>
      <c r="AL5277" s="6"/>
      <c r="AM5277" s="6"/>
    </row>
    <row r="5278" spans="1:39" x14ac:dyDescent="0.25">
      <c r="A5278" s="6"/>
      <c r="B5278" s="10"/>
      <c r="C5278" s="11"/>
      <c r="D5278" s="6"/>
      <c r="E5278" s="6"/>
      <c r="F5278" s="10"/>
      <c r="G5278" s="11"/>
      <c r="H5278" s="6"/>
      <c r="I5278" s="6"/>
      <c r="J5278" s="6"/>
      <c r="K5278" s="6"/>
      <c r="L5278" s="10"/>
      <c r="M5278" s="11"/>
      <c r="N5278" s="6"/>
      <c r="O5278" s="6"/>
      <c r="P5278" s="6"/>
      <c r="Q5278" s="6"/>
      <c r="R5278" s="6"/>
      <c r="S5278" s="6"/>
      <c r="T5278" s="6"/>
      <c r="U5278" s="6"/>
      <c r="V5278" s="6"/>
      <c r="W5278" s="6"/>
      <c r="X5278" s="6"/>
      <c r="Y5278" s="6"/>
      <c r="Z5278" s="6"/>
      <c r="AA5278" s="6"/>
      <c r="AB5278" s="6"/>
      <c r="AC5278" s="6"/>
      <c r="AD5278" s="6"/>
      <c r="AE5278" s="6"/>
      <c r="AF5278" s="6"/>
      <c r="AG5278" s="6"/>
      <c r="AH5278" s="6"/>
      <c r="AI5278" s="6"/>
      <c r="AJ5278" s="6"/>
      <c r="AK5278" s="6"/>
      <c r="AL5278" s="6"/>
      <c r="AM5278" s="6"/>
    </row>
    <row r="5279" spans="1:39" x14ac:dyDescent="0.25">
      <c r="A5279" s="6"/>
      <c r="B5279" s="10"/>
      <c r="C5279" s="11"/>
      <c r="D5279" s="6"/>
      <c r="E5279" s="6"/>
      <c r="F5279" s="10"/>
      <c r="G5279" s="11"/>
      <c r="H5279" s="6"/>
      <c r="I5279" s="6"/>
      <c r="J5279" s="6"/>
      <c r="K5279" s="6"/>
      <c r="L5279" s="10"/>
      <c r="M5279" s="11"/>
      <c r="N5279" s="6"/>
      <c r="O5279" s="6"/>
      <c r="P5279" s="6"/>
      <c r="Q5279" s="6"/>
      <c r="R5279" s="6"/>
      <c r="S5279" s="6"/>
      <c r="T5279" s="6"/>
      <c r="U5279" s="6"/>
      <c r="V5279" s="6"/>
      <c r="W5279" s="6"/>
      <c r="X5279" s="6"/>
      <c r="Y5279" s="6"/>
      <c r="Z5279" s="6"/>
      <c r="AA5279" s="6"/>
      <c r="AB5279" s="6"/>
      <c r="AC5279" s="6"/>
      <c r="AD5279" s="6"/>
      <c r="AE5279" s="6"/>
      <c r="AF5279" s="6"/>
      <c r="AG5279" s="6"/>
      <c r="AH5279" s="6"/>
      <c r="AI5279" s="6"/>
      <c r="AJ5279" s="6"/>
      <c r="AK5279" s="6"/>
      <c r="AL5279" s="6"/>
      <c r="AM5279" s="6"/>
    </row>
    <row r="5280" spans="1:39" x14ac:dyDescent="0.25">
      <c r="A5280" s="6"/>
      <c r="B5280" s="10"/>
      <c r="C5280" s="11"/>
      <c r="D5280" s="6"/>
      <c r="E5280" s="6"/>
      <c r="F5280" s="10"/>
      <c r="G5280" s="11"/>
      <c r="H5280" s="6"/>
      <c r="I5280" s="6"/>
      <c r="J5280" s="6"/>
      <c r="K5280" s="6"/>
      <c r="L5280" s="10"/>
      <c r="M5280" s="11"/>
      <c r="N5280" s="6"/>
      <c r="O5280" s="6"/>
      <c r="P5280" s="6"/>
      <c r="Q5280" s="6"/>
      <c r="R5280" s="6"/>
      <c r="S5280" s="6"/>
      <c r="T5280" s="6"/>
      <c r="U5280" s="6"/>
      <c r="V5280" s="6"/>
      <c r="W5280" s="6"/>
      <c r="X5280" s="6"/>
      <c r="Y5280" s="6"/>
      <c r="Z5280" s="6"/>
      <c r="AA5280" s="6"/>
      <c r="AB5280" s="6"/>
      <c r="AC5280" s="6"/>
      <c r="AD5280" s="6"/>
      <c r="AE5280" s="6"/>
      <c r="AF5280" s="6"/>
      <c r="AG5280" s="6"/>
      <c r="AH5280" s="6"/>
      <c r="AI5280" s="6"/>
      <c r="AJ5280" s="6"/>
      <c r="AK5280" s="6"/>
      <c r="AL5280" s="6"/>
      <c r="AM5280" s="6"/>
    </row>
    <row r="5281" spans="1:39" x14ac:dyDescent="0.25">
      <c r="A5281" s="6"/>
      <c r="B5281" s="10"/>
      <c r="C5281" s="11"/>
      <c r="D5281" s="6"/>
      <c r="E5281" s="6"/>
      <c r="F5281" s="10"/>
      <c r="G5281" s="11"/>
      <c r="H5281" s="6"/>
      <c r="I5281" s="6"/>
      <c r="J5281" s="6"/>
      <c r="K5281" s="6"/>
      <c r="L5281" s="10"/>
      <c r="M5281" s="11"/>
      <c r="N5281" s="6"/>
      <c r="O5281" s="6"/>
      <c r="P5281" s="6"/>
      <c r="Q5281" s="6"/>
      <c r="R5281" s="6"/>
      <c r="S5281" s="6"/>
      <c r="T5281" s="6"/>
      <c r="U5281" s="6"/>
      <c r="V5281" s="6"/>
      <c r="W5281" s="6"/>
      <c r="X5281" s="6"/>
      <c r="Y5281" s="6"/>
      <c r="Z5281" s="6"/>
      <c r="AA5281" s="6"/>
      <c r="AB5281" s="6"/>
      <c r="AC5281" s="6"/>
      <c r="AD5281" s="6"/>
      <c r="AE5281" s="6"/>
      <c r="AF5281" s="6"/>
      <c r="AG5281" s="6"/>
      <c r="AH5281" s="6"/>
      <c r="AI5281" s="6"/>
      <c r="AJ5281" s="6"/>
      <c r="AK5281" s="6"/>
      <c r="AL5281" s="6"/>
      <c r="AM5281" s="6"/>
    </row>
    <row r="5282" spans="1:39" x14ac:dyDescent="0.25">
      <c r="B5282" s="12"/>
      <c r="F5282" s="12"/>
      <c r="G5282" s="13"/>
      <c r="L5282" s="12"/>
      <c r="M5282" s="13"/>
    </row>
    <row r="5283" spans="1:39" x14ac:dyDescent="0.25">
      <c r="B5283" s="12"/>
      <c r="F5283" s="12"/>
      <c r="G5283" s="13"/>
      <c r="L5283" s="12"/>
      <c r="M5283" s="13"/>
    </row>
    <row r="5284" spans="1:39" x14ac:dyDescent="0.25">
      <c r="B5284" s="12"/>
      <c r="F5284" s="12"/>
      <c r="G5284" s="13"/>
      <c r="L5284" s="12"/>
      <c r="M5284" s="13"/>
    </row>
    <row r="5285" spans="1:39" x14ac:dyDescent="0.25">
      <c r="B5285" s="12"/>
      <c r="F5285" s="12"/>
      <c r="G5285" s="13"/>
      <c r="L5285" s="12"/>
      <c r="M5285" s="13"/>
    </row>
    <row r="5286" spans="1:39" x14ac:dyDescent="0.25">
      <c r="B5286" s="12"/>
      <c r="F5286" s="12"/>
      <c r="G5286" s="13"/>
      <c r="L5286" s="12"/>
      <c r="M5286" s="13"/>
    </row>
    <row r="5287" spans="1:39" x14ac:dyDescent="0.25">
      <c r="B5287" s="12"/>
      <c r="F5287" s="12"/>
      <c r="G5287" s="13"/>
      <c r="L5287" s="12"/>
      <c r="M5287" s="13"/>
    </row>
    <row r="5288" spans="1:39" x14ac:dyDescent="0.25">
      <c r="B5288" s="12"/>
      <c r="F5288" s="12"/>
      <c r="G5288" s="13"/>
      <c r="L5288" s="12"/>
      <c r="M5288" s="13"/>
    </row>
    <row r="5289" spans="1:39" x14ac:dyDescent="0.25">
      <c r="B5289" s="12"/>
      <c r="F5289" s="12"/>
      <c r="G5289" s="13"/>
      <c r="L5289" s="12"/>
      <c r="M5289" s="13"/>
    </row>
    <row r="5290" spans="1:39" x14ac:dyDescent="0.25">
      <c r="B5290" s="12"/>
      <c r="F5290" s="12"/>
      <c r="G5290" s="13"/>
      <c r="L5290" s="12"/>
      <c r="M5290" s="13"/>
    </row>
    <row r="5291" spans="1:39" x14ac:dyDescent="0.25">
      <c r="B5291" s="12"/>
      <c r="F5291" s="12"/>
      <c r="G5291" s="13"/>
      <c r="L5291" s="12"/>
      <c r="M5291" s="13"/>
    </row>
    <row r="5292" spans="1:39" x14ac:dyDescent="0.25">
      <c r="B5292" s="12"/>
      <c r="F5292" s="12"/>
      <c r="G5292" s="13"/>
      <c r="L5292" s="12"/>
      <c r="M5292" s="13"/>
    </row>
    <row r="5293" spans="1:39" x14ac:dyDescent="0.25">
      <c r="B5293" s="12"/>
      <c r="F5293" s="12"/>
      <c r="G5293" s="13"/>
      <c r="L5293" s="12"/>
      <c r="M5293" s="13"/>
    </row>
    <row r="5294" spans="1:39" x14ac:dyDescent="0.25">
      <c r="B5294" s="12"/>
      <c r="F5294" s="12"/>
      <c r="G5294" s="13"/>
      <c r="L5294" s="12"/>
      <c r="M5294" s="13"/>
    </row>
    <row r="5295" spans="1:39" x14ac:dyDescent="0.25">
      <c r="B5295" s="12"/>
      <c r="F5295" s="12"/>
      <c r="G5295" s="13"/>
      <c r="L5295" s="12"/>
      <c r="M5295" s="13"/>
    </row>
    <row r="5296" spans="1:39" x14ac:dyDescent="0.25">
      <c r="B5296" s="12"/>
      <c r="F5296" s="12"/>
      <c r="G5296" s="13"/>
      <c r="L5296" s="12"/>
      <c r="M5296" s="13"/>
    </row>
    <row r="5297" spans="2:13" x14ac:dyDescent="0.25">
      <c r="B5297" s="12"/>
      <c r="F5297" s="12"/>
      <c r="G5297" s="13"/>
      <c r="L5297" s="12"/>
      <c r="M5297" s="13"/>
    </row>
    <row r="5298" spans="2:13" x14ac:dyDescent="0.25">
      <c r="B5298" s="12"/>
      <c r="F5298" s="12"/>
      <c r="G5298" s="13"/>
      <c r="L5298" s="12"/>
      <c r="M5298" s="13"/>
    </row>
    <row r="5299" spans="2:13" x14ac:dyDescent="0.25">
      <c r="B5299" s="12"/>
      <c r="F5299" s="12"/>
      <c r="G5299" s="13"/>
      <c r="L5299" s="12"/>
      <c r="M5299" s="13"/>
    </row>
    <row r="5300" spans="2:13" x14ac:dyDescent="0.25">
      <c r="B5300" s="12"/>
      <c r="F5300" s="12"/>
      <c r="G5300" s="13"/>
      <c r="L5300" s="12"/>
      <c r="M5300" s="13"/>
    </row>
    <row r="5301" spans="2:13" x14ac:dyDescent="0.25">
      <c r="B5301" s="12"/>
      <c r="F5301" s="12"/>
      <c r="G5301" s="13"/>
      <c r="L5301" s="12"/>
      <c r="M5301" s="13"/>
    </row>
    <row r="5302" spans="2:13" x14ac:dyDescent="0.25">
      <c r="B5302" s="12"/>
      <c r="F5302" s="12"/>
      <c r="G5302" s="13"/>
      <c r="L5302" s="12"/>
      <c r="M5302" s="13"/>
    </row>
    <row r="5303" spans="2:13" x14ac:dyDescent="0.25">
      <c r="B5303" s="12"/>
      <c r="F5303" s="12"/>
      <c r="G5303" s="13"/>
      <c r="L5303" s="12"/>
      <c r="M5303" s="13"/>
    </row>
    <row r="5304" spans="2:13" x14ac:dyDescent="0.25">
      <c r="B5304" s="12"/>
      <c r="F5304" s="12"/>
      <c r="G5304" s="13"/>
      <c r="L5304" s="12"/>
      <c r="M5304" s="13"/>
    </row>
    <row r="5305" spans="2:13" x14ac:dyDescent="0.25">
      <c r="B5305" s="12"/>
      <c r="F5305" s="12"/>
      <c r="G5305" s="13"/>
      <c r="L5305" s="12"/>
      <c r="M5305" s="13"/>
    </row>
    <row r="5306" spans="2:13" x14ac:dyDescent="0.25">
      <c r="B5306" s="12"/>
      <c r="F5306" s="12"/>
      <c r="G5306" s="13"/>
      <c r="L5306" s="12"/>
      <c r="M5306" s="13"/>
    </row>
    <row r="5307" spans="2:13" x14ac:dyDescent="0.25">
      <c r="B5307" s="12"/>
      <c r="F5307" s="12"/>
      <c r="G5307" s="13"/>
      <c r="L5307" s="12"/>
      <c r="M5307" s="13"/>
    </row>
    <row r="5308" spans="2:13" x14ac:dyDescent="0.25">
      <c r="B5308" s="12"/>
      <c r="F5308" s="12"/>
      <c r="G5308" s="13"/>
      <c r="L5308" s="12"/>
      <c r="M5308" s="13"/>
    </row>
    <row r="5309" spans="2:13" x14ac:dyDescent="0.25">
      <c r="B5309" s="12"/>
      <c r="F5309" s="12"/>
      <c r="G5309" s="13"/>
      <c r="L5309" s="12"/>
      <c r="M5309" s="13"/>
    </row>
    <row r="5310" spans="2:13" x14ac:dyDescent="0.25">
      <c r="B5310" s="12"/>
      <c r="F5310" s="12"/>
      <c r="G5310" s="13"/>
      <c r="L5310" s="12"/>
      <c r="M5310" s="13"/>
    </row>
    <row r="5311" spans="2:13" x14ac:dyDescent="0.25">
      <c r="B5311" s="12"/>
      <c r="F5311" s="12"/>
      <c r="G5311" s="13"/>
      <c r="L5311" s="12"/>
      <c r="M5311" s="13"/>
    </row>
    <row r="5312" spans="2:13" x14ac:dyDescent="0.25">
      <c r="B5312" s="12"/>
      <c r="F5312" s="12"/>
      <c r="G5312" s="13"/>
      <c r="L5312" s="12"/>
      <c r="M5312" s="13"/>
    </row>
    <row r="5313" spans="2:13" x14ac:dyDescent="0.25">
      <c r="B5313" s="12"/>
      <c r="F5313" s="12"/>
      <c r="G5313" s="13"/>
      <c r="L5313" s="12"/>
      <c r="M5313" s="13"/>
    </row>
    <row r="5314" spans="2:13" x14ac:dyDescent="0.25">
      <c r="B5314" s="12"/>
      <c r="F5314" s="12"/>
      <c r="G5314" s="13"/>
      <c r="L5314" s="12"/>
      <c r="M5314" s="13"/>
    </row>
    <row r="5315" spans="2:13" x14ac:dyDescent="0.25">
      <c r="B5315" s="12"/>
      <c r="F5315" s="12"/>
      <c r="G5315" s="13"/>
      <c r="L5315" s="12"/>
      <c r="M5315" s="13"/>
    </row>
    <row r="5316" spans="2:13" x14ac:dyDescent="0.25">
      <c r="B5316" s="12"/>
      <c r="F5316" s="12"/>
      <c r="G5316" s="13"/>
      <c r="L5316" s="12"/>
      <c r="M5316" s="13"/>
    </row>
    <row r="5317" spans="2:13" x14ac:dyDescent="0.25">
      <c r="B5317" s="12"/>
      <c r="F5317" s="12"/>
      <c r="G5317" s="13"/>
      <c r="L5317" s="12"/>
      <c r="M5317" s="13"/>
    </row>
    <row r="5318" spans="2:13" x14ac:dyDescent="0.25">
      <c r="B5318" s="12"/>
      <c r="F5318" s="12"/>
      <c r="G5318" s="13"/>
      <c r="L5318" s="12"/>
      <c r="M5318" s="13"/>
    </row>
    <row r="5319" spans="2:13" x14ac:dyDescent="0.25">
      <c r="B5319" s="12"/>
      <c r="F5319" s="12"/>
      <c r="G5319" s="13"/>
      <c r="L5319" s="12"/>
      <c r="M5319" s="13"/>
    </row>
    <row r="5320" spans="2:13" x14ac:dyDescent="0.25">
      <c r="B5320" s="12"/>
      <c r="F5320" s="12"/>
      <c r="G5320" s="13"/>
      <c r="L5320" s="12"/>
      <c r="M5320" s="13"/>
    </row>
    <row r="5321" spans="2:13" x14ac:dyDescent="0.25">
      <c r="B5321" s="12"/>
      <c r="F5321" s="12"/>
      <c r="G5321" s="13"/>
      <c r="L5321" s="12"/>
      <c r="M5321" s="13"/>
    </row>
    <row r="5322" spans="2:13" x14ac:dyDescent="0.25">
      <c r="B5322" s="12"/>
      <c r="F5322" s="12"/>
      <c r="G5322" s="13"/>
      <c r="L5322" s="12"/>
      <c r="M5322" s="13"/>
    </row>
    <row r="5323" spans="2:13" x14ac:dyDescent="0.25">
      <c r="B5323" s="12"/>
      <c r="F5323" s="12"/>
      <c r="G5323" s="13"/>
      <c r="L5323" s="12"/>
      <c r="M5323" s="13"/>
    </row>
    <row r="5324" spans="2:13" x14ac:dyDescent="0.25">
      <c r="B5324" s="12"/>
      <c r="F5324" s="12"/>
      <c r="G5324" s="13"/>
      <c r="L5324" s="12"/>
      <c r="M5324" s="13"/>
    </row>
    <row r="5325" spans="2:13" x14ac:dyDescent="0.25">
      <c r="B5325" s="12"/>
      <c r="F5325" s="12"/>
      <c r="G5325" s="13"/>
      <c r="L5325" s="12"/>
      <c r="M5325" s="13"/>
    </row>
    <row r="5326" spans="2:13" x14ac:dyDescent="0.25">
      <c r="B5326" s="12"/>
      <c r="F5326" s="12"/>
      <c r="G5326" s="13"/>
      <c r="L5326" s="12"/>
      <c r="M5326" s="13"/>
    </row>
    <row r="5327" spans="2:13" x14ac:dyDescent="0.25">
      <c r="B5327" s="12"/>
      <c r="F5327" s="12"/>
      <c r="G5327" s="13"/>
      <c r="L5327" s="12"/>
      <c r="M5327" s="13"/>
    </row>
    <row r="5328" spans="2:13" x14ac:dyDescent="0.25">
      <c r="B5328" s="12"/>
      <c r="F5328" s="12"/>
      <c r="G5328" s="13"/>
      <c r="L5328" s="12"/>
      <c r="M5328" s="13"/>
    </row>
    <row r="5329" spans="2:13" x14ac:dyDescent="0.25">
      <c r="B5329" s="12"/>
      <c r="F5329" s="12"/>
      <c r="G5329" s="13"/>
      <c r="L5329" s="12"/>
      <c r="M5329" s="13"/>
    </row>
    <row r="5330" spans="2:13" x14ac:dyDescent="0.25">
      <c r="B5330" s="12"/>
      <c r="F5330" s="12"/>
      <c r="G5330" s="13"/>
      <c r="L5330" s="12"/>
      <c r="M5330" s="13"/>
    </row>
    <row r="5331" spans="2:13" x14ac:dyDescent="0.25">
      <c r="B5331" s="12"/>
      <c r="F5331" s="12"/>
      <c r="G5331" s="13"/>
      <c r="L5331" s="12"/>
      <c r="M5331" s="13"/>
    </row>
    <row r="5332" spans="2:13" x14ac:dyDescent="0.25">
      <c r="B5332" s="12"/>
      <c r="F5332" s="12"/>
      <c r="G5332" s="13"/>
      <c r="L5332" s="12"/>
      <c r="M5332" s="13"/>
    </row>
    <row r="5333" spans="2:13" x14ac:dyDescent="0.25">
      <c r="B5333" s="12"/>
      <c r="F5333" s="12"/>
      <c r="G5333" s="13"/>
      <c r="L5333" s="12"/>
      <c r="M5333" s="13"/>
    </row>
    <row r="5334" spans="2:13" x14ac:dyDescent="0.25">
      <c r="B5334" s="12"/>
      <c r="F5334" s="12"/>
      <c r="G5334" s="13"/>
      <c r="L5334" s="12"/>
      <c r="M5334" s="13"/>
    </row>
    <row r="5335" spans="2:13" x14ac:dyDescent="0.25">
      <c r="B5335" s="12"/>
      <c r="F5335" s="12"/>
      <c r="G5335" s="13"/>
      <c r="L5335" s="12"/>
      <c r="M5335" s="13"/>
    </row>
    <row r="5336" spans="2:13" x14ac:dyDescent="0.25">
      <c r="B5336" s="12"/>
      <c r="F5336" s="12"/>
      <c r="G5336" s="13"/>
      <c r="L5336" s="12"/>
      <c r="M5336" s="13"/>
    </row>
    <row r="5337" spans="2:13" x14ac:dyDescent="0.25">
      <c r="B5337" s="12"/>
      <c r="F5337" s="12"/>
      <c r="G5337" s="13"/>
      <c r="L5337" s="12"/>
      <c r="M5337" s="13"/>
    </row>
    <row r="5338" spans="2:13" x14ac:dyDescent="0.25">
      <c r="B5338" s="12"/>
      <c r="F5338" s="12"/>
      <c r="G5338" s="13"/>
      <c r="L5338" s="12"/>
      <c r="M5338" s="13"/>
    </row>
    <row r="5339" spans="2:13" x14ac:dyDescent="0.25">
      <c r="B5339" s="12"/>
      <c r="F5339" s="12"/>
      <c r="G5339" s="13"/>
      <c r="L5339" s="12"/>
      <c r="M5339" s="13"/>
    </row>
    <row r="5340" spans="2:13" x14ac:dyDescent="0.25">
      <c r="B5340" s="12"/>
      <c r="F5340" s="12"/>
      <c r="G5340" s="13"/>
      <c r="L5340" s="12"/>
      <c r="M5340" s="13"/>
    </row>
    <row r="5341" spans="2:13" x14ac:dyDescent="0.25">
      <c r="B5341" s="12"/>
      <c r="F5341" s="12"/>
      <c r="G5341" s="13"/>
      <c r="L5341" s="12"/>
      <c r="M5341" s="13"/>
    </row>
    <row r="5342" spans="2:13" x14ac:dyDescent="0.25">
      <c r="B5342" s="12"/>
      <c r="F5342" s="12"/>
      <c r="G5342" s="13"/>
      <c r="L5342" s="12"/>
      <c r="M5342" s="13"/>
    </row>
    <row r="5343" spans="2:13" x14ac:dyDescent="0.25">
      <c r="B5343" s="12"/>
      <c r="F5343" s="12"/>
      <c r="G5343" s="13"/>
      <c r="L5343" s="12"/>
      <c r="M5343" s="13"/>
    </row>
    <row r="5344" spans="2:13" x14ac:dyDescent="0.25">
      <c r="B5344" s="12"/>
      <c r="F5344" s="12"/>
      <c r="G5344" s="13"/>
      <c r="L5344" s="12"/>
      <c r="M5344" s="13"/>
    </row>
    <row r="5345" spans="2:13" x14ac:dyDescent="0.25">
      <c r="B5345" s="12"/>
      <c r="F5345" s="12"/>
      <c r="G5345" s="13"/>
      <c r="L5345" s="12"/>
      <c r="M5345" s="13"/>
    </row>
    <row r="5346" spans="2:13" x14ac:dyDescent="0.25">
      <c r="B5346" s="12"/>
      <c r="F5346" s="12"/>
      <c r="G5346" s="13"/>
      <c r="L5346" s="12"/>
      <c r="M5346" s="13"/>
    </row>
    <row r="5347" spans="2:13" x14ac:dyDescent="0.25">
      <c r="B5347" s="12"/>
      <c r="F5347" s="12"/>
      <c r="G5347" s="13"/>
      <c r="L5347" s="12"/>
      <c r="M5347" s="13"/>
    </row>
    <row r="5348" spans="2:13" x14ac:dyDescent="0.25">
      <c r="B5348" s="12"/>
      <c r="F5348" s="12"/>
      <c r="G5348" s="13"/>
      <c r="L5348" s="12"/>
      <c r="M5348" s="13"/>
    </row>
    <row r="5349" spans="2:13" x14ac:dyDescent="0.25">
      <c r="B5349" s="12"/>
      <c r="F5349" s="12"/>
      <c r="G5349" s="13"/>
      <c r="L5349" s="12"/>
      <c r="M5349" s="13"/>
    </row>
    <row r="5350" spans="2:13" x14ac:dyDescent="0.25">
      <c r="B5350" s="12"/>
      <c r="F5350" s="12"/>
      <c r="G5350" s="13"/>
      <c r="L5350" s="12"/>
      <c r="M5350" s="13"/>
    </row>
    <row r="5351" spans="2:13" x14ac:dyDescent="0.25">
      <c r="B5351" s="12"/>
      <c r="F5351" s="12"/>
      <c r="G5351" s="13"/>
      <c r="L5351" s="12"/>
      <c r="M5351" s="13"/>
    </row>
    <row r="5352" spans="2:13" x14ac:dyDescent="0.25">
      <c r="B5352" s="12"/>
      <c r="F5352" s="12"/>
      <c r="G5352" s="13"/>
      <c r="L5352" s="12"/>
      <c r="M5352" s="13"/>
    </row>
    <row r="5353" spans="2:13" x14ac:dyDescent="0.25">
      <c r="B5353" s="12"/>
      <c r="F5353" s="12"/>
      <c r="G5353" s="13"/>
      <c r="L5353" s="12"/>
      <c r="M5353" s="13"/>
    </row>
    <row r="5354" spans="2:13" x14ac:dyDescent="0.25">
      <c r="B5354" s="12"/>
      <c r="F5354" s="12"/>
      <c r="G5354" s="13"/>
      <c r="L5354" s="12"/>
      <c r="M5354" s="13"/>
    </row>
    <row r="5355" spans="2:13" x14ac:dyDescent="0.25">
      <c r="B5355" s="12"/>
      <c r="F5355" s="12"/>
      <c r="G5355" s="13"/>
      <c r="L5355" s="12"/>
      <c r="M5355" s="13"/>
    </row>
    <row r="5356" spans="2:13" x14ac:dyDescent="0.25">
      <c r="B5356" s="12"/>
      <c r="F5356" s="12"/>
      <c r="G5356" s="13"/>
      <c r="L5356" s="12"/>
      <c r="M5356" s="13"/>
    </row>
    <row r="5357" spans="2:13" x14ac:dyDescent="0.25">
      <c r="B5357" s="12"/>
      <c r="F5357" s="12"/>
      <c r="G5357" s="13"/>
      <c r="L5357" s="12"/>
      <c r="M5357" s="13"/>
    </row>
    <row r="5358" spans="2:13" x14ac:dyDescent="0.25">
      <c r="B5358" s="12"/>
      <c r="F5358" s="12"/>
      <c r="G5358" s="13"/>
      <c r="L5358" s="12"/>
      <c r="M5358" s="13"/>
    </row>
    <row r="5359" spans="2:13" x14ac:dyDescent="0.25">
      <c r="B5359" s="12"/>
      <c r="F5359" s="12"/>
      <c r="G5359" s="13"/>
      <c r="L5359" s="12"/>
      <c r="M5359" s="13"/>
    </row>
    <row r="5360" spans="2:13" x14ac:dyDescent="0.25">
      <c r="B5360" s="12"/>
      <c r="F5360" s="12"/>
      <c r="G5360" s="13"/>
      <c r="L5360" s="12"/>
      <c r="M5360" s="13"/>
    </row>
    <row r="5361" spans="2:13" x14ac:dyDescent="0.25">
      <c r="B5361" s="12"/>
      <c r="F5361" s="12"/>
      <c r="G5361" s="13"/>
      <c r="L5361" s="12"/>
      <c r="M5361" s="13"/>
    </row>
    <row r="5362" spans="2:13" x14ac:dyDescent="0.25">
      <c r="B5362" s="12"/>
      <c r="F5362" s="12"/>
      <c r="G5362" s="13"/>
      <c r="L5362" s="12"/>
      <c r="M5362" s="13"/>
    </row>
    <row r="5363" spans="2:13" x14ac:dyDescent="0.25">
      <c r="B5363" s="12"/>
      <c r="F5363" s="12"/>
      <c r="G5363" s="13"/>
      <c r="L5363" s="12"/>
      <c r="M5363" s="13"/>
    </row>
    <row r="5364" spans="2:13" x14ac:dyDescent="0.25">
      <c r="B5364" s="12"/>
      <c r="F5364" s="12"/>
      <c r="G5364" s="13"/>
      <c r="L5364" s="12"/>
      <c r="M5364" s="13"/>
    </row>
    <row r="5365" spans="2:13" x14ac:dyDescent="0.25">
      <c r="B5365" s="12"/>
      <c r="F5365" s="12"/>
      <c r="G5365" s="13"/>
      <c r="L5365" s="12"/>
      <c r="M5365" s="13"/>
    </row>
    <row r="5366" spans="2:13" x14ac:dyDescent="0.25">
      <c r="B5366" s="12"/>
      <c r="F5366" s="12"/>
      <c r="G5366" s="13"/>
      <c r="L5366" s="12"/>
      <c r="M5366" s="13"/>
    </row>
    <row r="5367" spans="2:13" x14ac:dyDescent="0.25">
      <c r="B5367" s="12"/>
      <c r="F5367" s="12"/>
      <c r="G5367" s="13"/>
      <c r="L5367" s="12"/>
      <c r="M5367" s="13"/>
    </row>
    <row r="5368" spans="2:13" x14ac:dyDescent="0.25">
      <c r="B5368" s="12"/>
      <c r="F5368" s="12"/>
      <c r="G5368" s="13"/>
      <c r="L5368" s="12"/>
      <c r="M5368" s="13"/>
    </row>
    <row r="5369" spans="2:13" x14ac:dyDescent="0.25">
      <c r="B5369" s="12"/>
      <c r="F5369" s="12"/>
      <c r="G5369" s="13"/>
      <c r="L5369" s="12"/>
      <c r="M5369" s="13"/>
    </row>
    <row r="5370" spans="2:13" x14ac:dyDescent="0.25">
      <c r="B5370" s="12"/>
      <c r="F5370" s="12"/>
      <c r="G5370" s="13"/>
      <c r="L5370" s="12"/>
      <c r="M5370" s="13"/>
    </row>
    <row r="5371" spans="2:13" x14ac:dyDescent="0.25">
      <c r="B5371" s="12"/>
      <c r="F5371" s="12"/>
      <c r="G5371" s="13"/>
      <c r="L5371" s="12"/>
      <c r="M5371" s="13"/>
    </row>
    <row r="5372" spans="2:13" x14ac:dyDescent="0.25">
      <c r="B5372" s="12"/>
      <c r="F5372" s="12"/>
      <c r="G5372" s="13"/>
      <c r="L5372" s="12"/>
      <c r="M5372" s="13"/>
    </row>
    <row r="5373" spans="2:13" x14ac:dyDescent="0.25">
      <c r="B5373" s="12"/>
      <c r="F5373" s="12"/>
      <c r="G5373" s="13"/>
      <c r="L5373" s="12"/>
      <c r="M5373" s="13"/>
    </row>
    <row r="5374" spans="2:13" x14ac:dyDescent="0.25">
      <c r="B5374" s="12"/>
      <c r="F5374" s="12"/>
      <c r="G5374" s="13"/>
      <c r="L5374" s="12"/>
      <c r="M5374" s="13"/>
    </row>
    <row r="5375" spans="2:13" x14ac:dyDescent="0.25">
      <c r="B5375" s="12"/>
      <c r="F5375" s="12"/>
      <c r="G5375" s="13"/>
      <c r="L5375" s="12"/>
      <c r="M5375" s="13"/>
    </row>
    <row r="5376" spans="2:13" x14ac:dyDescent="0.25">
      <c r="B5376" s="12"/>
      <c r="F5376" s="12"/>
      <c r="G5376" s="13"/>
      <c r="L5376" s="12"/>
      <c r="M5376" s="13"/>
    </row>
    <row r="5377" spans="1:39" x14ac:dyDescent="0.25">
      <c r="B5377" s="12"/>
      <c r="F5377" s="12"/>
      <c r="G5377" s="13"/>
      <c r="L5377" s="12"/>
      <c r="M5377" s="13"/>
    </row>
    <row r="5378" spans="1:39" x14ac:dyDescent="0.25">
      <c r="B5378" s="12"/>
      <c r="F5378" s="12"/>
      <c r="G5378" s="13"/>
      <c r="L5378" s="12"/>
      <c r="M5378" s="13"/>
    </row>
    <row r="5379" spans="1:39" x14ac:dyDescent="0.25">
      <c r="B5379" s="12"/>
      <c r="F5379" s="12"/>
      <c r="G5379" s="13"/>
      <c r="L5379" s="12"/>
      <c r="M5379" s="13"/>
    </row>
    <row r="5380" spans="1:39" x14ac:dyDescent="0.25">
      <c r="B5380" s="12"/>
      <c r="F5380" s="12"/>
      <c r="G5380" s="13"/>
      <c r="L5380" s="12"/>
      <c r="M5380" s="13"/>
    </row>
    <row r="5381" spans="1:39" x14ac:dyDescent="0.25">
      <c r="B5381" s="12"/>
      <c r="F5381" s="12"/>
      <c r="G5381" s="13"/>
      <c r="L5381" s="12"/>
      <c r="M5381" s="13"/>
    </row>
    <row r="5382" spans="1:39" x14ac:dyDescent="0.25">
      <c r="B5382" s="12"/>
      <c r="F5382" s="12"/>
      <c r="G5382" s="13"/>
      <c r="L5382" s="12"/>
      <c r="M5382" s="13"/>
    </row>
    <row r="5383" spans="1:39" x14ac:dyDescent="0.25">
      <c r="B5383" s="12"/>
      <c r="F5383" s="12"/>
      <c r="G5383" s="13"/>
      <c r="L5383" s="12"/>
      <c r="M5383" s="13"/>
    </row>
    <row r="5384" spans="1:39" x14ac:dyDescent="0.25">
      <c r="B5384" s="12"/>
      <c r="F5384" s="12"/>
      <c r="G5384" s="13"/>
      <c r="L5384" s="12"/>
      <c r="M5384" s="13"/>
    </row>
    <row r="5385" spans="1:39" x14ac:dyDescent="0.25">
      <c r="B5385" s="12"/>
      <c r="F5385" s="12"/>
      <c r="G5385" s="13"/>
      <c r="L5385" s="12"/>
      <c r="M5385" s="13"/>
    </row>
    <row r="5386" spans="1:39" x14ac:dyDescent="0.25">
      <c r="A5386" s="6"/>
      <c r="B5386" s="10"/>
      <c r="C5386" s="11"/>
      <c r="D5386" s="6"/>
      <c r="E5386" s="6"/>
      <c r="F5386" s="10"/>
      <c r="G5386" s="11"/>
      <c r="H5386" s="6"/>
      <c r="I5386" s="6"/>
      <c r="J5386" s="6"/>
      <c r="K5386" s="6"/>
      <c r="L5386" s="10"/>
      <c r="M5386" s="11"/>
      <c r="N5386" s="6"/>
      <c r="O5386" s="6"/>
      <c r="P5386" s="6"/>
      <c r="Q5386" s="6"/>
      <c r="R5386" s="6"/>
      <c r="S5386" s="6"/>
      <c r="T5386" s="6"/>
      <c r="U5386" s="6"/>
      <c r="V5386" s="6"/>
      <c r="W5386" s="6"/>
      <c r="X5386" s="6"/>
      <c r="Y5386" s="6"/>
      <c r="Z5386" s="6"/>
      <c r="AA5386" s="6"/>
      <c r="AB5386" s="6"/>
      <c r="AC5386" s="6"/>
      <c r="AD5386" s="6"/>
      <c r="AE5386" s="6"/>
      <c r="AF5386" s="6"/>
      <c r="AG5386" s="6"/>
      <c r="AH5386" s="6"/>
      <c r="AI5386" s="6"/>
      <c r="AJ5386" s="6"/>
      <c r="AK5386" s="6"/>
      <c r="AL5386" s="6"/>
      <c r="AM5386" s="6"/>
    </row>
    <row r="5387" spans="1:39" x14ac:dyDescent="0.25">
      <c r="A5387" s="6"/>
      <c r="B5387" s="10"/>
      <c r="C5387" s="11"/>
      <c r="D5387" s="6"/>
      <c r="E5387" s="6"/>
      <c r="F5387" s="10"/>
      <c r="G5387" s="11"/>
      <c r="H5387" s="6"/>
      <c r="I5387" s="6"/>
      <c r="J5387" s="6"/>
      <c r="K5387" s="6"/>
      <c r="L5387" s="10"/>
      <c r="M5387" s="11"/>
      <c r="N5387" s="6"/>
      <c r="O5387" s="6"/>
      <c r="P5387" s="6"/>
      <c r="Q5387" s="6"/>
      <c r="R5387" s="6"/>
      <c r="S5387" s="6"/>
      <c r="T5387" s="6"/>
      <c r="U5387" s="6"/>
      <c r="V5387" s="6"/>
      <c r="W5387" s="6"/>
      <c r="X5387" s="6"/>
      <c r="Y5387" s="6"/>
      <c r="Z5387" s="6"/>
      <c r="AA5387" s="6"/>
      <c r="AB5387" s="6"/>
      <c r="AC5387" s="6"/>
      <c r="AD5387" s="6"/>
      <c r="AE5387" s="6"/>
      <c r="AF5387" s="6"/>
      <c r="AG5387" s="6"/>
      <c r="AH5387" s="6"/>
      <c r="AI5387" s="6"/>
      <c r="AJ5387" s="6"/>
      <c r="AK5387" s="6"/>
      <c r="AL5387" s="6"/>
      <c r="AM5387" s="6"/>
    </row>
    <row r="5388" spans="1:39" x14ac:dyDescent="0.25">
      <c r="B5388" s="12"/>
      <c r="F5388" s="12"/>
      <c r="G5388" s="13"/>
      <c r="L5388" s="12"/>
      <c r="M5388" s="13"/>
    </row>
    <row r="5389" spans="1:39" x14ac:dyDescent="0.25">
      <c r="B5389" s="12"/>
      <c r="F5389" s="12"/>
      <c r="G5389" s="13"/>
      <c r="L5389" s="12"/>
      <c r="M5389" s="13"/>
    </row>
    <row r="5390" spans="1:39" x14ac:dyDescent="0.25">
      <c r="B5390" s="12"/>
      <c r="F5390" s="12"/>
      <c r="G5390" s="13"/>
      <c r="L5390" s="12"/>
      <c r="M5390" s="13"/>
    </row>
    <row r="5391" spans="1:39" x14ac:dyDescent="0.25">
      <c r="B5391" s="12"/>
      <c r="F5391" s="12"/>
      <c r="G5391" s="13"/>
      <c r="L5391" s="12"/>
      <c r="M5391" s="13"/>
    </row>
    <row r="5392" spans="1:39" x14ac:dyDescent="0.25">
      <c r="B5392" s="12"/>
      <c r="F5392" s="12"/>
      <c r="G5392" s="13"/>
      <c r="L5392" s="12"/>
      <c r="M5392" s="13"/>
    </row>
    <row r="5393" spans="1:39" x14ac:dyDescent="0.25">
      <c r="B5393" s="12"/>
      <c r="F5393" s="12"/>
      <c r="G5393" s="13"/>
      <c r="L5393" s="12"/>
      <c r="M5393" s="13"/>
    </row>
    <row r="5394" spans="1:39" x14ac:dyDescent="0.25">
      <c r="B5394" s="12"/>
      <c r="F5394" s="12"/>
      <c r="G5394" s="13"/>
      <c r="L5394" s="12"/>
      <c r="M5394" s="13"/>
    </row>
    <row r="5395" spans="1:39" x14ac:dyDescent="0.25">
      <c r="B5395" s="12"/>
      <c r="F5395" s="12"/>
      <c r="G5395" s="13"/>
      <c r="L5395" s="12"/>
      <c r="M5395" s="13"/>
    </row>
    <row r="5396" spans="1:39" x14ac:dyDescent="0.25">
      <c r="B5396" s="12"/>
      <c r="F5396" s="12"/>
      <c r="G5396" s="13"/>
      <c r="L5396" s="12"/>
      <c r="M5396" s="13"/>
    </row>
    <row r="5397" spans="1:39" x14ac:dyDescent="0.25">
      <c r="B5397" s="12"/>
      <c r="F5397" s="12"/>
      <c r="G5397" s="13"/>
      <c r="L5397" s="12"/>
      <c r="M5397" s="13"/>
    </row>
    <row r="5398" spans="1:39" x14ac:dyDescent="0.25">
      <c r="B5398" s="12"/>
      <c r="F5398" s="12"/>
      <c r="G5398" s="13"/>
      <c r="L5398" s="12"/>
      <c r="M5398" s="13"/>
    </row>
    <row r="5399" spans="1:39" x14ac:dyDescent="0.25">
      <c r="B5399" s="12"/>
      <c r="F5399" s="12"/>
      <c r="G5399" s="13"/>
      <c r="L5399" s="12"/>
      <c r="M5399" s="13"/>
    </row>
    <row r="5400" spans="1:39" x14ac:dyDescent="0.25">
      <c r="B5400" s="12"/>
      <c r="F5400" s="12"/>
      <c r="G5400" s="13"/>
      <c r="L5400" s="12"/>
      <c r="M5400" s="13"/>
    </row>
    <row r="5401" spans="1:39" x14ac:dyDescent="0.25">
      <c r="A5401" s="6"/>
      <c r="B5401" s="10"/>
      <c r="C5401" s="11"/>
      <c r="D5401" s="6"/>
      <c r="E5401" s="6"/>
      <c r="F5401" s="10"/>
      <c r="G5401" s="11"/>
      <c r="H5401" s="6"/>
      <c r="I5401" s="6"/>
      <c r="J5401" s="6"/>
      <c r="K5401" s="6"/>
      <c r="L5401" s="10"/>
      <c r="M5401" s="11"/>
      <c r="N5401" s="6"/>
      <c r="O5401" s="6"/>
      <c r="P5401" s="6"/>
      <c r="Q5401" s="6"/>
      <c r="R5401" s="6"/>
      <c r="S5401" s="6"/>
      <c r="T5401" s="6"/>
      <c r="U5401" s="6"/>
      <c r="V5401" s="6"/>
      <c r="W5401" s="6"/>
      <c r="X5401" s="6"/>
      <c r="Y5401" s="6"/>
      <c r="Z5401" s="6"/>
      <c r="AA5401" s="6"/>
      <c r="AB5401" s="6"/>
      <c r="AC5401" s="6"/>
      <c r="AD5401" s="6"/>
      <c r="AE5401" s="6"/>
      <c r="AF5401" s="6"/>
      <c r="AG5401" s="6"/>
      <c r="AH5401" s="6"/>
      <c r="AI5401" s="6"/>
      <c r="AJ5401" s="6"/>
      <c r="AK5401" s="6"/>
      <c r="AL5401" s="6"/>
      <c r="AM5401" s="6"/>
    </row>
    <row r="5402" spans="1:39" x14ac:dyDescent="0.25">
      <c r="A5402" s="6"/>
      <c r="B5402" s="10"/>
      <c r="C5402" s="11"/>
      <c r="D5402" s="6"/>
      <c r="E5402" s="6"/>
      <c r="F5402" s="10"/>
      <c r="G5402" s="11"/>
      <c r="H5402" s="6"/>
      <c r="I5402" s="6"/>
      <c r="J5402" s="6"/>
      <c r="K5402" s="6"/>
      <c r="L5402" s="10"/>
      <c r="M5402" s="11"/>
      <c r="N5402" s="6"/>
      <c r="O5402" s="6"/>
      <c r="P5402" s="6"/>
      <c r="Q5402" s="6"/>
      <c r="R5402" s="6"/>
      <c r="S5402" s="6"/>
      <c r="T5402" s="6"/>
      <c r="U5402" s="6"/>
      <c r="V5402" s="6"/>
      <c r="W5402" s="6"/>
      <c r="X5402" s="6"/>
      <c r="Y5402" s="6"/>
      <c r="Z5402" s="6"/>
      <c r="AA5402" s="6"/>
      <c r="AB5402" s="6"/>
      <c r="AC5402" s="6"/>
      <c r="AD5402" s="6"/>
      <c r="AE5402" s="6"/>
      <c r="AF5402" s="6"/>
      <c r="AG5402" s="6"/>
      <c r="AH5402" s="6"/>
      <c r="AI5402" s="6"/>
      <c r="AJ5402" s="6"/>
      <c r="AK5402" s="6"/>
      <c r="AL5402" s="6"/>
      <c r="AM5402" s="6"/>
    </row>
    <row r="5403" spans="1:39" x14ac:dyDescent="0.25">
      <c r="A5403" s="6"/>
      <c r="B5403" s="10"/>
      <c r="C5403" s="11"/>
      <c r="D5403" s="6"/>
      <c r="E5403" s="6"/>
      <c r="F5403" s="10"/>
      <c r="G5403" s="11"/>
      <c r="H5403" s="6"/>
      <c r="I5403" s="6"/>
      <c r="J5403" s="6"/>
      <c r="K5403" s="6"/>
      <c r="L5403" s="10"/>
      <c r="M5403" s="11"/>
      <c r="N5403" s="6"/>
      <c r="O5403" s="6"/>
      <c r="P5403" s="6"/>
      <c r="Q5403" s="6"/>
      <c r="R5403" s="6"/>
      <c r="S5403" s="6"/>
      <c r="T5403" s="6"/>
      <c r="U5403" s="6"/>
      <c r="V5403" s="6"/>
      <c r="W5403" s="6"/>
      <c r="X5403" s="6"/>
      <c r="Y5403" s="6"/>
      <c r="Z5403" s="6"/>
      <c r="AA5403" s="6"/>
      <c r="AB5403" s="6"/>
      <c r="AC5403" s="6"/>
      <c r="AD5403" s="6"/>
      <c r="AE5403" s="6"/>
      <c r="AF5403" s="6"/>
      <c r="AG5403" s="6"/>
      <c r="AH5403" s="6"/>
      <c r="AI5403" s="6"/>
      <c r="AJ5403" s="6"/>
      <c r="AK5403" s="6"/>
      <c r="AL5403" s="6"/>
      <c r="AM5403" s="6"/>
    </row>
    <row r="5404" spans="1:39" x14ac:dyDescent="0.25">
      <c r="A5404" s="6"/>
      <c r="B5404" s="10"/>
      <c r="C5404" s="11"/>
      <c r="D5404" s="6"/>
      <c r="E5404" s="6"/>
      <c r="F5404" s="10"/>
      <c r="G5404" s="11"/>
      <c r="H5404" s="6"/>
      <c r="I5404" s="6"/>
      <c r="J5404" s="6"/>
      <c r="K5404" s="6"/>
      <c r="L5404" s="10"/>
      <c r="M5404" s="11"/>
      <c r="N5404" s="6"/>
      <c r="O5404" s="6"/>
      <c r="P5404" s="6"/>
      <c r="Q5404" s="6"/>
      <c r="R5404" s="6"/>
      <c r="S5404" s="6"/>
      <c r="T5404" s="6"/>
      <c r="U5404" s="6"/>
      <c r="V5404" s="6"/>
      <c r="W5404" s="6"/>
      <c r="X5404" s="6"/>
      <c r="Y5404" s="6"/>
      <c r="Z5404" s="6"/>
      <c r="AA5404" s="6"/>
      <c r="AB5404" s="6"/>
      <c r="AC5404" s="6"/>
      <c r="AD5404" s="6"/>
      <c r="AE5404" s="6"/>
      <c r="AF5404" s="6"/>
      <c r="AG5404" s="6"/>
      <c r="AH5404" s="6"/>
      <c r="AI5404" s="6"/>
      <c r="AJ5404" s="6"/>
      <c r="AK5404" s="6"/>
      <c r="AL5404" s="6"/>
      <c r="AM5404" s="6"/>
    </row>
    <row r="5405" spans="1:39" x14ac:dyDescent="0.25">
      <c r="A5405" s="6"/>
      <c r="B5405" s="10"/>
      <c r="C5405" s="11"/>
      <c r="D5405" s="6"/>
      <c r="E5405" s="6"/>
      <c r="F5405" s="10"/>
      <c r="G5405" s="11"/>
      <c r="H5405" s="6"/>
      <c r="I5405" s="6"/>
      <c r="J5405" s="6"/>
      <c r="K5405" s="6"/>
      <c r="L5405" s="10"/>
      <c r="M5405" s="11"/>
      <c r="N5405" s="6"/>
      <c r="O5405" s="6"/>
      <c r="P5405" s="6"/>
      <c r="Q5405" s="6"/>
      <c r="R5405" s="6"/>
      <c r="S5405" s="6"/>
      <c r="T5405" s="6"/>
      <c r="U5405" s="6"/>
      <c r="V5405" s="6"/>
      <c r="W5405" s="6"/>
      <c r="X5405" s="6"/>
      <c r="Y5405" s="6"/>
      <c r="Z5405" s="6"/>
      <c r="AA5405" s="6"/>
      <c r="AB5405" s="6"/>
      <c r="AC5405" s="6"/>
      <c r="AD5405" s="6"/>
      <c r="AE5405" s="6"/>
      <c r="AF5405" s="6"/>
      <c r="AG5405" s="6"/>
      <c r="AH5405" s="6"/>
      <c r="AI5405" s="6"/>
      <c r="AJ5405" s="6"/>
      <c r="AK5405" s="6"/>
      <c r="AL5405" s="6"/>
      <c r="AM5405" s="6"/>
    </row>
    <row r="5406" spans="1:39" x14ac:dyDescent="0.25">
      <c r="A5406" s="6"/>
      <c r="B5406" s="10"/>
      <c r="C5406" s="11"/>
      <c r="D5406" s="6"/>
      <c r="E5406" s="6"/>
      <c r="F5406" s="10"/>
      <c r="G5406" s="11"/>
      <c r="H5406" s="6"/>
      <c r="I5406" s="6"/>
      <c r="J5406" s="6"/>
      <c r="K5406" s="6"/>
      <c r="L5406" s="10"/>
      <c r="M5406" s="11"/>
      <c r="N5406" s="6"/>
      <c r="O5406" s="6"/>
      <c r="P5406" s="6"/>
      <c r="Q5406" s="6"/>
      <c r="R5406" s="6"/>
      <c r="S5406" s="6"/>
      <c r="T5406" s="6"/>
      <c r="U5406" s="6"/>
      <c r="V5406" s="6"/>
      <c r="W5406" s="6"/>
      <c r="X5406" s="6"/>
      <c r="Y5406" s="6"/>
      <c r="Z5406" s="6"/>
      <c r="AA5406" s="6"/>
      <c r="AB5406" s="6"/>
      <c r="AC5406" s="6"/>
      <c r="AD5406" s="6"/>
      <c r="AE5406" s="6"/>
      <c r="AF5406" s="6"/>
      <c r="AG5406" s="6"/>
      <c r="AH5406" s="6"/>
      <c r="AI5406" s="6"/>
      <c r="AJ5406" s="6"/>
      <c r="AK5406" s="6"/>
      <c r="AL5406" s="6"/>
      <c r="AM5406" s="6"/>
    </row>
    <row r="5407" spans="1:39" x14ac:dyDescent="0.25">
      <c r="A5407" s="6"/>
      <c r="B5407" s="10"/>
      <c r="C5407" s="11"/>
      <c r="D5407" s="6"/>
      <c r="E5407" s="6"/>
      <c r="F5407" s="10"/>
      <c r="G5407" s="11"/>
      <c r="H5407" s="6"/>
      <c r="I5407" s="6"/>
      <c r="J5407" s="6"/>
      <c r="K5407" s="6"/>
      <c r="L5407" s="10"/>
      <c r="M5407" s="11"/>
      <c r="N5407" s="6"/>
      <c r="O5407" s="6"/>
      <c r="P5407" s="6"/>
      <c r="Q5407" s="6"/>
      <c r="R5407" s="6"/>
      <c r="S5407" s="6"/>
      <c r="T5407" s="6"/>
      <c r="U5407" s="6"/>
      <c r="V5407" s="6"/>
      <c r="W5407" s="6"/>
      <c r="X5407" s="6"/>
      <c r="Y5407" s="6"/>
      <c r="Z5407" s="6"/>
      <c r="AA5407" s="6"/>
      <c r="AB5407" s="6"/>
      <c r="AC5407" s="6"/>
      <c r="AD5407" s="6"/>
      <c r="AE5407" s="6"/>
      <c r="AF5407" s="6"/>
      <c r="AG5407" s="6"/>
      <c r="AH5407" s="6"/>
      <c r="AI5407" s="6"/>
      <c r="AJ5407" s="6"/>
      <c r="AK5407" s="6"/>
      <c r="AL5407" s="6"/>
      <c r="AM5407" s="6"/>
    </row>
    <row r="5408" spans="1:39" x14ac:dyDescent="0.25">
      <c r="A5408" s="6"/>
      <c r="B5408" s="10"/>
      <c r="C5408" s="11"/>
      <c r="D5408" s="6"/>
      <c r="E5408" s="6"/>
      <c r="F5408" s="10"/>
      <c r="G5408" s="11"/>
      <c r="H5408" s="6"/>
      <c r="I5408" s="6"/>
      <c r="J5408" s="6"/>
      <c r="K5408" s="6"/>
      <c r="L5408" s="10"/>
      <c r="M5408" s="11"/>
      <c r="N5408" s="6"/>
      <c r="O5408" s="6"/>
      <c r="P5408" s="6"/>
      <c r="Q5408" s="6"/>
      <c r="R5408" s="6"/>
      <c r="S5408" s="6"/>
      <c r="T5408" s="6"/>
      <c r="U5408" s="6"/>
      <c r="V5408" s="6"/>
      <c r="W5408" s="6"/>
      <c r="X5408" s="6"/>
      <c r="Y5408" s="6"/>
      <c r="Z5408" s="6"/>
      <c r="AA5408" s="6"/>
      <c r="AB5408" s="6"/>
      <c r="AC5408" s="6"/>
      <c r="AD5408" s="6"/>
      <c r="AE5408" s="6"/>
      <c r="AF5408" s="6"/>
      <c r="AG5408" s="6"/>
      <c r="AH5408" s="6"/>
      <c r="AI5408" s="6"/>
      <c r="AJ5408" s="6"/>
      <c r="AK5408" s="6"/>
      <c r="AL5408" s="6"/>
      <c r="AM5408" s="6"/>
    </row>
    <row r="5409" spans="1:39" x14ac:dyDescent="0.25">
      <c r="A5409" s="6"/>
      <c r="B5409" s="10"/>
      <c r="C5409" s="11"/>
      <c r="D5409" s="6"/>
      <c r="E5409" s="6"/>
      <c r="F5409" s="10"/>
      <c r="G5409" s="11"/>
      <c r="H5409" s="6"/>
      <c r="I5409" s="6"/>
      <c r="J5409" s="6"/>
      <c r="K5409" s="6"/>
      <c r="L5409" s="10"/>
      <c r="M5409" s="11"/>
      <c r="N5409" s="6"/>
      <c r="O5409" s="6"/>
      <c r="P5409" s="6"/>
      <c r="Q5409" s="6"/>
      <c r="R5409" s="6"/>
      <c r="S5409" s="6"/>
      <c r="T5409" s="6"/>
      <c r="U5409" s="6"/>
      <c r="V5409" s="6"/>
      <c r="W5409" s="6"/>
      <c r="X5409" s="6"/>
      <c r="Y5409" s="6"/>
      <c r="Z5409" s="6"/>
      <c r="AA5409" s="6"/>
      <c r="AB5409" s="6"/>
      <c r="AC5409" s="6"/>
      <c r="AD5409" s="6"/>
      <c r="AE5409" s="6"/>
      <c r="AF5409" s="6"/>
      <c r="AG5409" s="6"/>
      <c r="AH5409" s="6"/>
      <c r="AI5409" s="6"/>
      <c r="AJ5409" s="6"/>
      <c r="AK5409" s="6"/>
      <c r="AL5409" s="6"/>
      <c r="AM5409" s="6"/>
    </row>
    <row r="5410" spans="1:39" x14ac:dyDescent="0.25">
      <c r="A5410" s="6"/>
      <c r="B5410" s="10"/>
      <c r="C5410" s="11"/>
      <c r="D5410" s="6"/>
      <c r="E5410" s="6"/>
      <c r="F5410" s="10"/>
      <c r="G5410" s="11"/>
      <c r="H5410" s="6"/>
      <c r="I5410" s="6"/>
      <c r="J5410" s="6"/>
      <c r="K5410" s="6"/>
      <c r="L5410" s="10"/>
      <c r="M5410" s="11"/>
      <c r="N5410" s="6"/>
      <c r="O5410" s="6"/>
      <c r="P5410" s="6"/>
      <c r="Q5410" s="6"/>
      <c r="R5410" s="6"/>
      <c r="S5410" s="6"/>
      <c r="T5410" s="6"/>
      <c r="U5410" s="6"/>
      <c r="V5410" s="6"/>
      <c r="W5410" s="6"/>
      <c r="X5410" s="6"/>
      <c r="Y5410" s="6"/>
      <c r="Z5410" s="6"/>
      <c r="AA5410" s="6"/>
      <c r="AB5410" s="6"/>
      <c r="AC5410" s="6"/>
      <c r="AD5410" s="6"/>
      <c r="AE5410" s="6"/>
      <c r="AF5410" s="6"/>
      <c r="AG5410" s="6"/>
      <c r="AH5410" s="6"/>
      <c r="AI5410" s="6"/>
      <c r="AJ5410" s="6"/>
      <c r="AK5410" s="6"/>
      <c r="AL5410" s="6"/>
      <c r="AM5410" s="6"/>
    </row>
    <row r="5411" spans="1:39" x14ac:dyDescent="0.25">
      <c r="A5411" s="6"/>
      <c r="B5411" s="10"/>
      <c r="C5411" s="11"/>
      <c r="D5411" s="6"/>
      <c r="E5411" s="6"/>
      <c r="F5411" s="10"/>
      <c r="G5411" s="11"/>
      <c r="H5411" s="6"/>
      <c r="I5411" s="6"/>
      <c r="J5411" s="6"/>
      <c r="K5411" s="6"/>
      <c r="L5411" s="10"/>
      <c r="M5411" s="11"/>
      <c r="N5411" s="6"/>
      <c r="O5411" s="6"/>
      <c r="P5411" s="6"/>
      <c r="Q5411" s="6"/>
      <c r="R5411" s="6"/>
      <c r="S5411" s="6"/>
      <c r="T5411" s="6"/>
      <c r="U5411" s="6"/>
      <c r="V5411" s="6"/>
      <c r="W5411" s="6"/>
      <c r="X5411" s="6"/>
      <c r="Y5411" s="6"/>
      <c r="Z5411" s="6"/>
      <c r="AA5411" s="6"/>
      <c r="AB5411" s="6"/>
      <c r="AC5411" s="6"/>
      <c r="AD5411" s="6"/>
      <c r="AE5411" s="6"/>
      <c r="AF5411" s="6"/>
      <c r="AG5411" s="6"/>
      <c r="AH5411" s="6"/>
      <c r="AI5411" s="6"/>
      <c r="AJ5411" s="6"/>
      <c r="AK5411" s="6"/>
      <c r="AL5411" s="6"/>
      <c r="AM5411" s="6"/>
    </row>
    <row r="5412" spans="1:39" x14ac:dyDescent="0.25">
      <c r="A5412" s="6"/>
      <c r="B5412" s="10"/>
      <c r="C5412" s="11"/>
      <c r="D5412" s="6"/>
      <c r="E5412" s="6"/>
      <c r="F5412" s="10"/>
      <c r="G5412" s="11"/>
      <c r="H5412" s="6"/>
      <c r="I5412" s="6"/>
      <c r="J5412" s="6"/>
      <c r="K5412" s="6"/>
      <c r="L5412" s="10"/>
      <c r="M5412" s="11"/>
      <c r="N5412" s="6"/>
      <c r="O5412" s="6"/>
      <c r="P5412" s="6"/>
      <c r="Q5412" s="6"/>
      <c r="R5412" s="6"/>
      <c r="S5412" s="6"/>
      <c r="T5412" s="6"/>
      <c r="U5412" s="6"/>
      <c r="V5412" s="6"/>
      <c r="W5412" s="6"/>
      <c r="X5412" s="6"/>
      <c r="Y5412" s="6"/>
      <c r="Z5412" s="6"/>
      <c r="AA5412" s="6"/>
      <c r="AB5412" s="6"/>
      <c r="AC5412" s="6"/>
      <c r="AD5412" s="6"/>
      <c r="AE5412" s="6"/>
      <c r="AF5412" s="6"/>
      <c r="AG5412" s="6"/>
      <c r="AH5412" s="6"/>
      <c r="AI5412" s="6"/>
      <c r="AJ5412" s="6"/>
      <c r="AK5412" s="6"/>
      <c r="AL5412" s="6"/>
      <c r="AM5412" s="6"/>
    </row>
    <row r="5413" spans="1:39" x14ac:dyDescent="0.25">
      <c r="A5413" s="6"/>
      <c r="B5413" s="10"/>
      <c r="C5413" s="11"/>
      <c r="D5413" s="6"/>
      <c r="E5413" s="6"/>
      <c r="F5413" s="10"/>
      <c r="G5413" s="11"/>
      <c r="H5413" s="6"/>
      <c r="I5413" s="6"/>
      <c r="J5413" s="6"/>
      <c r="K5413" s="6"/>
      <c r="L5413" s="10"/>
      <c r="M5413" s="11"/>
      <c r="N5413" s="6"/>
      <c r="O5413" s="6"/>
      <c r="P5413" s="6"/>
      <c r="Q5413" s="6"/>
      <c r="R5413" s="6"/>
      <c r="S5413" s="6"/>
      <c r="T5413" s="6"/>
      <c r="U5413" s="6"/>
      <c r="V5413" s="6"/>
      <c r="W5413" s="6"/>
      <c r="X5413" s="6"/>
      <c r="Y5413" s="6"/>
      <c r="Z5413" s="6"/>
      <c r="AA5413" s="6"/>
      <c r="AB5413" s="6"/>
      <c r="AC5413" s="6"/>
      <c r="AD5413" s="6"/>
      <c r="AE5413" s="6"/>
      <c r="AF5413" s="6"/>
      <c r="AG5413" s="6"/>
      <c r="AH5413" s="6"/>
      <c r="AI5413" s="6"/>
      <c r="AJ5413" s="6"/>
      <c r="AK5413" s="6"/>
      <c r="AL5413" s="6"/>
      <c r="AM5413" s="6"/>
    </row>
    <row r="5414" spans="1:39" x14ac:dyDescent="0.25">
      <c r="A5414" s="6"/>
      <c r="B5414" s="10"/>
      <c r="C5414" s="11"/>
      <c r="D5414" s="6"/>
      <c r="E5414" s="6"/>
      <c r="F5414" s="10"/>
      <c r="G5414" s="11"/>
      <c r="H5414" s="6"/>
      <c r="I5414" s="6"/>
      <c r="J5414" s="6"/>
      <c r="K5414" s="6"/>
      <c r="L5414" s="10"/>
      <c r="M5414" s="11"/>
      <c r="N5414" s="6"/>
      <c r="O5414" s="6"/>
      <c r="P5414" s="6"/>
      <c r="Q5414" s="6"/>
      <c r="R5414" s="6"/>
      <c r="S5414" s="6"/>
      <c r="T5414" s="6"/>
      <c r="U5414" s="6"/>
      <c r="V5414" s="6"/>
      <c r="W5414" s="6"/>
      <c r="X5414" s="6"/>
      <c r="Y5414" s="6"/>
      <c r="Z5414" s="6"/>
      <c r="AA5414" s="6"/>
      <c r="AB5414" s="6"/>
      <c r="AC5414" s="6"/>
      <c r="AD5414" s="6"/>
      <c r="AE5414" s="6"/>
      <c r="AF5414" s="6"/>
      <c r="AG5414" s="6"/>
      <c r="AH5414" s="6"/>
      <c r="AI5414" s="6"/>
      <c r="AJ5414" s="6"/>
      <c r="AK5414" s="6"/>
      <c r="AL5414" s="6"/>
      <c r="AM5414" s="6"/>
    </row>
    <row r="5415" spans="1:39" x14ac:dyDescent="0.25">
      <c r="A5415" s="6"/>
      <c r="B5415" s="10"/>
      <c r="C5415" s="11"/>
      <c r="D5415" s="6"/>
      <c r="E5415" s="6"/>
      <c r="F5415" s="10"/>
      <c r="G5415" s="11"/>
      <c r="H5415" s="6"/>
      <c r="I5415" s="6"/>
      <c r="J5415" s="6"/>
      <c r="K5415" s="6"/>
      <c r="L5415" s="10"/>
      <c r="M5415" s="11"/>
      <c r="N5415" s="6"/>
      <c r="O5415" s="6"/>
      <c r="P5415" s="6"/>
      <c r="Q5415" s="6"/>
      <c r="R5415" s="6"/>
      <c r="S5415" s="6"/>
      <c r="T5415" s="6"/>
      <c r="U5415" s="6"/>
      <c r="V5415" s="6"/>
      <c r="W5415" s="6"/>
      <c r="X5415" s="6"/>
      <c r="Y5415" s="6"/>
      <c r="Z5415" s="6"/>
      <c r="AA5415" s="6"/>
      <c r="AB5415" s="6"/>
      <c r="AC5415" s="6"/>
      <c r="AD5415" s="6"/>
      <c r="AE5415" s="6"/>
      <c r="AF5415" s="6"/>
      <c r="AG5415" s="6"/>
      <c r="AH5415" s="6"/>
      <c r="AI5415" s="6"/>
      <c r="AJ5415" s="6"/>
      <c r="AK5415" s="6"/>
      <c r="AL5415" s="6"/>
      <c r="AM5415" s="6"/>
    </row>
    <row r="5416" spans="1:39" x14ac:dyDescent="0.25">
      <c r="A5416" s="6"/>
      <c r="B5416" s="10"/>
      <c r="C5416" s="11"/>
      <c r="D5416" s="6"/>
      <c r="E5416" s="6"/>
      <c r="F5416" s="10"/>
      <c r="G5416" s="11"/>
      <c r="H5416" s="6"/>
      <c r="I5416" s="6"/>
      <c r="J5416" s="6"/>
      <c r="K5416" s="6"/>
      <c r="L5416" s="10"/>
      <c r="M5416" s="11"/>
      <c r="N5416" s="6"/>
      <c r="O5416" s="6"/>
      <c r="P5416" s="6"/>
      <c r="Q5416" s="6"/>
      <c r="R5416" s="6"/>
      <c r="S5416" s="6"/>
      <c r="T5416" s="6"/>
      <c r="U5416" s="6"/>
      <c r="V5416" s="6"/>
      <c r="W5416" s="6"/>
      <c r="X5416" s="6"/>
      <c r="Y5416" s="6"/>
      <c r="Z5416" s="6"/>
      <c r="AA5416" s="6"/>
      <c r="AB5416" s="6"/>
      <c r="AC5416" s="6"/>
      <c r="AD5416" s="6"/>
      <c r="AE5416" s="6"/>
      <c r="AF5416" s="6"/>
      <c r="AG5416" s="6"/>
      <c r="AH5416" s="6"/>
      <c r="AI5416" s="6"/>
      <c r="AJ5416" s="6"/>
      <c r="AK5416" s="6"/>
      <c r="AL5416" s="6"/>
      <c r="AM5416" s="6"/>
    </row>
    <row r="5417" spans="1:39" x14ac:dyDescent="0.25">
      <c r="A5417" s="6"/>
      <c r="B5417" s="10"/>
      <c r="C5417" s="11"/>
      <c r="D5417" s="6"/>
      <c r="E5417" s="6"/>
      <c r="F5417" s="10"/>
      <c r="G5417" s="11"/>
      <c r="H5417" s="6"/>
      <c r="I5417" s="6"/>
      <c r="J5417" s="6"/>
      <c r="K5417" s="6"/>
      <c r="L5417" s="10"/>
      <c r="M5417" s="11"/>
      <c r="N5417" s="6"/>
      <c r="O5417" s="6"/>
      <c r="P5417" s="6"/>
      <c r="Q5417" s="6"/>
      <c r="R5417" s="6"/>
      <c r="S5417" s="6"/>
      <c r="T5417" s="6"/>
      <c r="U5417" s="6"/>
      <c r="V5417" s="6"/>
      <c r="W5417" s="6"/>
      <c r="X5417" s="6"/>
      <c r="Y5417" s="6"/>
      <c r="Z5417" s="6"/>
      <c r="AA5417" s="6"/>
      <c r="AB5417" s="6"/>
      <c r="AC5417" s="6"/>
      <c r="AD5417" s="6"/>
      <c r="AE5417" s="6"/>
      <c r="AF5417" s="6"/>
      <c r="AG5417" s="6"/>
      <c r="AH5417" s="6"/>
      <c r="AI5417" s="6"/>
      <c r="AJ5417" s="6"/>
      <c r="AK5417" s="6"/>
      <c r="AL5417" s="6"/>
      <c r="AM5417" s="6"/>
    </row>
    <row r="5418" spans="1:39" x14ac:dyDescent="0.25">
      <c r="A5418" s="6"/>
      <c r="B5418" s="10"/>
      <c r="C5418" s="11"/>
      <c r="D5418" s="6"/>
      <c r="E5418" s="6"/>
      <c r="F5418" s="10"/>
      <c r="G5418" s="11"/>
      <c r="H5418" s="6"/>
      <c r="I5418" s="6"/>
      <c r="J5418" s="6"/>
      <c r="K5418" s="6"/>
      <c r="L5418" s="10"/>
      <c r="M5418" s="11"/>
      <c r="N5418" s="6"/>
      <c r="O5418" s="6"/>
      <c r="P5418" s="6"/>
      <c r="Q5418" s="6"/>
      <c r="R5418" s="6"/>
      <c r="S5418" s="6"/>
      <c r="T5418" s="6"/>
      <c r="U5418" s="6"/>
      <c r="V5418" s="6"/>
      <c r="W5418" s="6"/>
      <c r="X5418" s="6"/>
      <c r="Y5418" s="6"/>
      <c r="Z5418" s="6"/>
      <c r="AA5418" s="6"/>
      <c r="AB5418" s="6"/>
      <c r="AC5418" s="6"/>
      <c r="AD5418" s="6"/>
      <c r="AE5418" s="6"/>
      <c r="AF5418" s="6"/>
      <c r="AG5418" s="6"/>
      <c r="AH5418" s="6"/>
      <c r="AI5418" s="6"/>
      <c r="AJ5418" s="6"/>
      <c r="AK5418" s="6"/>
      <c r="AL5418" s="6"/>
      <c r="AM5418" s="6"/>
    </row>
    <row r="5419" spans="1:39" x14ac:dyDescent="0.25">
      <c r="A5419" s="6"/>
      <c r="B5419" s="10"/>
      <c r="C5419" s="11"/>
      <c r="D5419" s="6"/>
      <c r="E5419" s="6"/>
      <c r="F5419" s="10"/>
      <c r="G5419" s="11"/>
      <c r="H5419" s="6"/>
      <c r="I5419" s="6"/>
      <c r="J5419" s="6"/>
      <c r="K5419" s="6"/>
      <c r="L5419" s="10"/>
      <c r="M5419" s="11"/>
      <c r="N5419" s="6"/>
      <c r="O5419" s="6"/>
      <c r="P5419" s="6"/>
      <c r="Q5419" s="6"/>
      <c r="R5419" s="6"/>
      <c r="S5419" s="6"/>
      <c r="T5419" s="6"/>
      <c r="U5419" s="6"/>
      <c r="V5419" s="6"/>
      <c r="W5419" s="6"/>
      <c r="X5419" s="6"/>
      <c r="Y5419" s="6"/>
      <c r="Z5419" s="6"/>
      <c r="AA5419" s="6"/>
      <c r="AB5419" s="6"/>
      <c r="AC5419" s="6"/>
      <c r="AD5419" s="6"/>
      <c r="AE5419" s="6"/>
      <c r="AF5419" s="6"/>
      <c r="AG5419" s="6"/>
      <c r="AH5419" s="6"/>
      <c r="AI5419" s="6"/>
      <c r="AJ5419" s="6"/>
      <c r="AK5419" s="6"/>
      <c r="AL5419" s="6"/>
      <c r="AM5419" s="6"/>
    </row>
    <row r="5420" spans="1:39" x14ac:dyDescent="0.25">
      <c r="A5420" s="6"/>
      <c r="B5420" s="10"/>
      <c r="C5420" s="11"/>
      <c r="D5420" s="6"/>
      <c r="E5420" s="6"/>
      <c r="F5420" s="10"/>
      <c r="G5420" s="11"/>
      <c r="H5420" s="6"/>
      <c r="I5420" s="6"/>
      <c r="J5420" s="6"/>
      <c r="K5420" s="6"/>
      <c r="L5420" s="10"/>
      <c r="M5420" s="11"/>
      <c r="N5420" s="6"/>
      <c r="O5420" s="6"/>
      <c r="P5420" s="6"/>
      <c r="Q5420" s="6"/>
      <c r="R5420" s="6"/>
      <c r="S5420" s="6"/>
      <c r="T5420" s="6"/>
      <c r="U5420" s="6"/>
      <c r="V5420" s="6"/>
      <c r="W5420" s="6"/>
      <c r="X5420" s="6"/>
      <c r="Y5420" s="6"/>
      <c r="Z5420" s="6"/>
      <c r="AA5420" s="6"/>
      <c r="AB5420" s="6"/>
      <c r="AC5420" s="6"/>
      <c r="AD5420" s="6"/>
      <c r="AE5420" s="6"/>
      <c r="AF5420" s="6"/>
      <c r="AG5420" s="6"/>
      <c r="AH5420" s="6"/>
      <c r="AI5420" s="6"/>
      <c r="AJ5420" s="6"/>
      <c r="AK5420" s="6"/>
      <c r="AL5420" s="6"/>
      <c r="AM5420" s="6"/>
    </row>
    <row r="5421" spans="1:39" x14ac:dyDescent="0.25">
      <c r="A5421" s="6"/>
      <c r="B5421" s="10"/>
      <c r="C5421" s="11"/>
      <c r="D5421" s="6"/>
      <c r="E5421" s="6"/>
      <c r="F5421" s="10"/>
      <c r="G5421" s="11"/>
      <c r="H5421" s="6"/>
      <c r="I5421" s="6"/>
      <c r="J5421" s="6"/>
      <c r="K5421" s="6"/>
      <c r="L5421" s="10"/>
      <c r="M5421" s="11"/>
      <c r="N5421" s="6"/>
      <c r="O5421" s="6"/>
      <c r="P5421" s="6"/>
      <c r="Q5421" s="6"/>
      <c r="R5421" s="6"/>
      <c r="S5421" s="6"/>
      <c r="T5421" s="6"/>
      <c r="U5421" s="6"/>
      <c r="V5421" s="6"/>
      <c r="W5421" s="6"/>
      <c r="X5421" s="6"/>
      <c r="Y5421" s="6"/>
      <c r="Z5421" s="6"/>
      <c r="AA5421" s="6"/>
      <c r="AB5421" s="6"/>
      <c r="AC5421" s="6"/>
      <c r="AD5421" s="6"/>
      <c r="AE5421" s="6"/>
      <c r="AF5421" s="6"/>
      <c r="AG5421" s="6"/>
      <c r="AH5421" s="6"/>
      <c r="AI5421" s="6"/>
      <c r="AJ5421" s="6"/>
      <c r="AK5421" s="6"/>
      <c r="AL5421" s="6"/>
      <c r="AM5421" s="6"/>
    </row>
    <row r="5422" spans="1:39" x14ac:dyDescent="0.25">
      <c r="A5422" s="6"/>
      <c r="B5422" s="10"/>
      <c r="C5422" s="11"/>
      <c r="D5422" s="6"/>
      <c r="E5422" s="6"/>
      <c r="F5422" s="10"/>
      <c r="G5422" s="11"/>
      <c r="H5422" s="6"/>
      <c r="I5422" s="6"/>
      <c r="J5422" s="6"/>
      <c r="K5422" s="6"/>
      <c r="L5422" s="10"/>
      <c r="M5422" s="11"/>
      <c r="N5422" s="6"/>
      <c r="O5422" s="6"/>
      <c r="P5422" s="6"/>
      <c r="Q5422" s="6"/>
      <c r="R5422" s="6"/>
      <c r="S5422" s="6"/>
      <c r="T5422" s="6"/>
      <c r="U5422" s="6"/>
      <c r="V5422" s="6"/>
      <c r="W5422" s="6"/>
      <c r="X5422" s="6"/>
      <c r="Y5422" s="6"/>
      <c r="Z5422" s="6"/>
      <c r="AA5422" s="6"/>
      <c r="AB5422" s="6"/>
      <c r="AC5422" s="6"/>
      <c r="AD5422" s="6"/>
      <c r="AE5422" s="6"/>
      <c r="AF5422" s="6"/>
      <c r="AG5422" s="6"/>
      <c r="AH5422" s="6"/>
      <c r="AI5422" s="6"/>
      <c r="AJ5422" s="6"/>
      <c r="AK5422" s="6"/>
      <c r="AL5422" s="6"/>
      <c r="AM5422" s="6"/>
    </row>
    <row r="5423" spans="1:39" x14ac:dyDescent="0.25">
      <c r="A5423" s="6"/>
      <c r="B5423" s="10"/>
      <c r="C5423" s="11"/>
      <c r="D5423" s="6"/>
      <c r="E5423" s="6"/>
      <c r="F5423" s="10"/>
      <c r="G5423" s="11"/>
      <c r="H5423" s="6"/>
      <c r="I5423" s="6"/>
      <c r="J5423" s="6"/>
      <c r="K5423" s="6"/>
      <c r="L5423" s="10"/>
      <c r="M5423" s="11"/>
      <c r="N5423" s="6"/>
      <c r="O5423" s="6"/>
      <c r="P5423" s="6"/>
      <c r="Q5423" s="6"/>
      <c r="R5423" s="6"/>
      <c r="S5423" s="6"/>
      <c r="T5423" s="6"/>
      <c r="U5423" s="6"/>
      <c r="V5423" s="6"/>
      <c r="W5423" s="6"/>
      <c r="X5423" s="6"/>
      <c r="Y5423" s="6"/>
      <c r="Z5423" s="6"/>
      <c r="AA5423" s="6"/>
      <c r="AB5423" s="6"/>
      <c r="AC5423" s="6"/>
      <c r="AD5423" s="6"/>
      <c r="AE5423" s="6"/>
      <c r="AF5423" s="6"/>
      <c r="AG5423" s="6"/>
      <c r="AH5423" s="6"/>
      <c r="AI5423" s="6"/>
      <c r="AJ5423" s="6"/>
      <c r="AK5423" s="6"/>
      <c r="AL5423" s="6"/>
      <c r="AM5423" s="6"/>
    </row>
    <row r="5424" spans="1:39" x14ac:dyDescent="0.25">
      <c r="A5424" s="6"/>
      <c r="B5424" s="10"/>
      <c r="C5424" s="11"/>
      <c r="D5424" s="6"/>
      <c r="E5424" s="6"/>
      <c r="F5424" s="10"/>
      <c r="G5424" s="11"/>
      <c r="H5424" s="6"/>
      <c r="I5424" s="6"/>
      <c r="J5424" s="6"/>
      <c r="K5424" s="6"/>
      <c r="L5424" s="10"/>
      <c r="M5424" s="11"/>
      <c r="N5424" s="6"/>
      <c r="O5424" s="6"/>
      <c r="P5424" s="6"/>
      <c r="Q5424" s="6"/>
      <c r="R5424" s="6"/>
      <c r="S5424" s="6"/>
      <c r="T5424" s="6"/>
      <c r="U5424" s="6"/>
      <c r="V5424" s="6"/>
      <c r="W5424" s="6"/>
      <c r="X5424" s="6"/>
      <c r="Y5424" s="6"/>
      <c r="Z5424" s="6"/>
      <c r="AA5424" s="6"/>
      <c r="AB5424" s="6"/>
      <c r="AC5424" s="6"/>
      <c r="AD5424" s="6"/>
      <c r="AE5424" s="6"/>
      <c r="AF5424" s="6"/>
      <c r="AG5424" s="6"/>
      <c r="AH5424" s="6"/>
      <c r="AI5424" s="6"/>
      <c r="AJ5424" s="6"/>
      <c r="AK5424" s="6"/>
      <c r="AL5424" s="6"/>
      <c r="AM5424" s="6"/>
    </row>
    <row r="5425" spans="1:39" x14ac:dyDescent="0.25">
      <c r="A5425" s="6"/>
      <c r="B5425" s="10"/>
      <c r="C5425" s="11"/>
      <c r="D5425" s="6"/>
      <c r="E5425" s="6"/>
      <c r="F5425" s="10"/>
      <c r="G5425" s="11"/>
      <c r="H5425" s="6"/>
      <c r="I5425" s="6"/>
      <c r="J5425" s="6"/>
      <c r="K5425" s="6"/>
      <c r="L5425" s="10"/>
      <c r="M5425" s="11"/>
      <c r="N5425" s="6"/>
      <c r="O5425" s="6"/>
      <c r="P5425" s="6"/>
      <c r="Q5425" s="6"/>
      <c r="R5425" s="6"/>
      <c r="S5425" s="6"/>
      <c r="T5425" s="6"/>
      <c r="U5425" s="6"/>
      <c r="V5425" s="6"/>
      <c r="W5425" s="6"/>
      <c r="X5425" s="6"/>
      <c r="Y5425" s="6"/>
      <c r="Z5425" s="6"/>
      <c r="AA5425" s="6"/>
      <c r="AB5425" s="6"/>
      <c r="AC5425" s="6"/>
      <c r="AD5425" s="6"/>
      <c r="AE5425" s="6"/>
      <c r="AF5425" s="6"/>
      <c r="AG5425" s="6"/>
      <c r="AH5425" s="6"/>
      <c r="AI5425" s="6"/>
      <c r="AJ5425" s="6"/>
      <c r="AK5425" s="6"/>
      <c r="AL5425" s="6"/>
      <c r="AM5425" s="6"/>
    </row>
    <row r="5426" spans="1:39" x14ac:dyDescent="0.25">
      <c r="A5426" s="6"/>
      <c r="B5426" s="10"/>
      <c r="C5426" s="11"/>
      <c r="D5426" s="6"/>
      <c r="E5426" s="6"/>
      <c r="F5426" s="10"/>
      <c r="G5426" s="11"/>
      <c r="H5426" s="6"/>
      <c r="I5426" s="6"/>
      <c r="J5426" s="6"/>
      <c r="K5426" s="6"/>
      <c r="L5426" s="10"/>
      <c r="M5426" s="11"/>
      <c r="N5426" s="6"/>
      <c r="O5426" s="6"/>
      <c r="P5426" s="6"/>
      <c r="Q5426" s="6"/>
      <c r="R5426" s="6"/>
      <c r="S5426" s="6"/>
      <c r="T5426" s="6"/>
      <c r="U5426" s="6"/>
      <c r="V5426" s="6"/>
      <c r="W5426" s="6"/>
      <c r="X5426" s="6"/>
      <c r="Y5426" s="6"/>
      <c r="Z5426" s="6"/>
      <c r="AA5426" s="6"/>
      <c r="AB5426" s="6"/>
      <c r="AC5426" s="6"/>
      <c r="AD5426" s="6"/>
      <c r="AE5426" s="6"/>
      <c r="AF5426" s="6"/>
      <c r="AG5426" s="6"/>
      <c r="AH5426" s="6"/>
      <c r="AI5426" s="6"/>
      <c r="AJ5426" s="6"/>
      <c r="AK5426" s="6"/>
      <c r="AL5426" s="6"/>
      <c r="AM5426" s="6"/>
    </row>
    <row r="5427" spans="1:39" x14ac:dyDescent="0.25">
      <c r="A5427" s="6"/>
      <c r="B5427" s="10"/>
      <c r="C5427" s="11"/>
      <c r="D5427" s="6"/>
      <c r="E5427" s="6"/>
      <c r="F5427" s="10"/>
      <c r="G5427" s="11"/>
      <c r="H5427" s="6"/>
      <c r="I5427" s="6"/>
      <c r="J5427" s="6"/>
      <c r="K5427" s="6"/>
      <c r="L5427" s="10"/>
      <c r="M5427" s="11"/>
      <c r="N5427" s="6"/>
      <c r="O5427" s="6"/>
      <c r="P5427" s="6"/>
      <c r="Q5427" s="6"/>
      <c r="R5427" s="6"/>
      <c r="S5427" s="6"/>
      <c r="T5427" s="6"/>
      <c r="U5427" s="6"/>
      <c r="V5427" s="6"/>
      <c r="W5427" s="6"/>
      <c r="X5427" s="6"/>
      <c r="Y5427" s="6"/>
      <c r="Z5427" s="6"/>
      <c r="AA5427" s="6"/>
      <c r="AB5427" s="6"/>
      <c r="AC5427" s="6"/>
      <c r="AD5427" s="6"/>
      <c r="AE5427" s="6"/>
      <c r="AF5427" s="6"/>
      <c r="AG5427" s="6"/>
      <c r="AH5427" s="6"/>
      <c r="AI5427" s="6"/>
      <c r="AJ5427" s="6"/>
      <c r="AK5427" s="6"/>
      <c r="AL5427" s="6"/>
      <c r="AM5427" s="6"/>
    </row>
    <row r="5428" spans="1:39" x14ac:dyDescent="0.25">
      <c r="A5428" s="6"/>
      <c r="B5428" s="10"/>
      <c r="C5428" s="11"/>
      <c r="D5428" s="6"/>
      <c r="E5428" s="6"/>
      <c r="F5428" s="10"/>
      <c r="G5428" s="11"/>
      <c r="H5428" s="6"/>
      <c r="I5428" s="6"/>
      <c r="J5428" s="6"/>
      <c r="K5428" s="6"/>
      <c r="L5428" s="10"/>
      <c r="M5428" s="11"/>
      <c r="N5428" s="6"/>
      <c r="O5428" s="6"/>
      <c r="P5428" s="6"/>
      <c r="Q5428" s="6"/>
      <c r="R5428" s="6"/>
      <c r="S5428" s="6"/>
      <c r="T5428" s="6"/>
      <c r="U5428" s="6"/>
      <c r="V5428" s="6"/>
      <c r="W5428" s="6"/>
      <c r="X5428" s="6"/>
      <c r="Y5428" s="6"/>
      <c r="Z5428" s="6"/>
      <c r="AA5428" s="6"/>
      <c r="AB5428" s="6"/>
      <c r="AC5428" s="6"/>
      <c r="AD5428" s="6"/>
      <c r="AE5428" s="6"/>
      <c r="AF5428" s="6"/>
      <c r="AG5428" s="6"/>
      <c r="AH5428" s="6"/>
      <c r="AI5428" s="6"/>
      <c r="AJ5428" s="6"/>
      <c r="AK5428" s="6"/>
      <c r="AL5428" s="6"/>
      <c r="AM5428" s="6"/>
    </row>
    <row r="5429" spans="1:39" x14ac:dyDescent="0.25">
      <c r="A5429" s="6"/>
      <c r="B5429" s="10"/>
      <c r="C5429" s="11"/>
      <c r="D5429" s="6"/>
      <c r="E5429" s="6"/>
      <c r="F5429" s="10"/>
      <c r="G5429" s="11"/>
      <c r="H5429" s="6"/>
      <c r="I5429" s="6"/>
      <c r="J5429" s="6"/>
      <c r="K5429" s="6"/>
      <c r="L5429" s="10"/>
      <c r="M5429" s="11"/>
      <c r="N5429" s="6"/>
      <c r="O5429" s="6"/>
      <c r="P5429" s="6"/>
      <c r="Q5429" s="6"/>
      <c r="R5429" s="6"/>
      <c r="S5429" s="6"/>
      <c r="T5429" s="6"/>
      <c r="U5429" s="6"/>
      <c r="V5429" s="6"/>
      <c r="W5429" s="6"/>
      <c r="X5429" s="6"/>
      <c r="Y5429" s="6"/>
      <c r="Z5429" s="6"/>
      <c r="AA5429" s="6"/>
      <c r="AB5429" s="6"/>
      <c r="AC5429" s="6"/>
      <c r="AD5429" s="6"/>
      <c r="AE5429" s="6"/>
      <c r="AF5429" s="6"/>
      <c r="AG5429" s="6"/>
      <c r="AH5429" s="6"/>
      <c r="AI5429" s="6"/>
      <c r="AJ5429" s="6"/>
      <c r="AK5429" s="6"/>
      <c r="AL5429" s="6"/>
      <c r="AM5429" s="6"/>
    </row>
    <row r="5430" spans="1:39" x14ac:dyDescent="0.25">
      <c r="A5430" s="6"/>
      <c r="B5430" s="10"/>
      <c r="C5430" s="11"/>
      <c r="D5430" s="6"/>
      <c r="E5430" s="6"/>
      <c r="F5430" s="10"/>
      <c r="G5430" s="11"/>
      <c r="H5430" s="6"/>
      <c r="I5430" s="6"/>
      <c r="J5430" s="6"/>
      <c r="K5430" s="6"/>
      <c r="L5430" s="10"/>
      <c r="M5430" s="11"/>
      <c r="N5430" s="6"/>
      <c r="O5430" s="6"/>
      <c r="P5430" s="6"/>
      <c r="Q5430" s="6"/>
      <c r="R5430" s="6"/>
      <c r="S5430" s="6"/>
      <c r="T5430" s="6"/>
      <c r="U5430" s="6"/>
      <c r="V5430" s="6"/>
      <c r="W5430" s="6"/>
      <c r="X5430" s="6"/>
      <c r="Y5430" s="6"/>
      <c r="Z5430" s="6"/>
      <c r="AA5430" s="6"/>
      <c r="AB5430" s="6"/>
      <c r="AC5430" s="6"/>
      <c r="AD5430" s="6"/>
      <c r="AE5430" s="6"/>
      <c r="AF5430" s="6"/>
      <c r="AG5430" s="6"/>
      <c r="AH5430" s="6"/>
      <c r="AI5430" s="6"/>
      <c r="AJ5430" s="6"/>
      <c r="AK5430" s="6"/>
      <c r="AL5430" s="6"/>
      <c r="AM5430" s="6"/>
    </row>
    <row r="5431" spans="1:39" x14ac:dyDescent="0.25">
      <c r="A5431" s="6"/>
      <c r="B5431" s="10"/>
      <c r="C5431" s="11"/>
      <c r="D5431" s="6"/>
      <c r="E5431" s="6"/>
      <c r="F5431" s="10"/>
      <c r="G5431" s="11"/>
      <c r="H5431" s="6"/>
      <c r="I5431" s="6"/>
      <c r="J5431" s="6"/>
      <c r="K5431" s="6"/>
      <c r="L5431" s="10"/>
      <c r="M5431" s="11"/>
      <c r="N5431" s="6"/>
      <c r="O5431" s="6"/>
      <c r="P5431" s="6"/>
      <c r="Q5431" s="6"/>
      <c r="R5431" s="6"/>
      <c r="S5431" s="6"/>
      <c r="T5431" s="6"/>
      <c r="U5431" s="6"/>
      <c r="V5431" s="6"/>
      <c r="W5431" s="6"/>
      <c r="X5431" s="6"/>
      <c r="Y5431" s="6"/>
      <c r="Z5431" s="6"/>
      <c r="AA5431" s="6"/>
      <c r="AB5431" s="6"/>
      <c r="AC5431" s="6"/>
      <c r="AD5431" s="6"/>
      <c r="AE5431" s="6"/>
      <c r="AF5431" s="6"/>
      <c r="AG5431" s="6"/>
      <c r="AH5431" s="6"/>
      <c r="AI5431" s="6"/>
      <c r="AJ5431" s="6"/>
      <c r="AK5431" s="6"/>
      <c r="AL5431" s="6"/>
      <c r="AM5431" s="6"/>
    </row>
    <row r="5432" spans="1:39" x14ac:dyDescent="0.25">
      <c r="A5432" s="6"/>
      <c r="B5432" s="10"/>
      <c r="C5432" s="11"/>
      <c r="D5432" s="6"/>
      <c r="E5432" s="6"/>
      <c r="F5432" s="10"/>
      <c r="G5432" s="11"/>
      <c r="H5432" s="6"/>
      <c r="I5432" s="6"/>
      <c r="J5432" s="6"/>
      <c r="K5432" s="6"/>
      <c r="L5432" s="10"/>
      <c r="M5432" s="11"/>
      <c r="N5432" s="6"/>
      <c r="O5432" s="6"/>
      <c r="P5432" s="6"/>
      <c r="Q5432" s="6"/>
      <c r="R5432" s="6"/>
      <c r="S5432" s="6"/>
      <c r="T5432" s="6"/>
      <c r="U5432" s="6"/>
      <c r="V5432" s="6"/>
      <c r="W5432" s="6"/>
      <c r="X5432" s="6"/>
      <c r="Y5432" s="6"/>
      <c r="Z5432" s="6"/>
      <c r="AA5432" s="6"/>
      <c r="AB5432" s="6"/>
      <c r="AC5432" s="6"/>
      <c r="AD5432" s="6"/>
      <c r="AE5432" s="6"/>
      <c r="AF5432" s="6"/>
      <c r="AG5432" s="6"/>
      <c r="AH5432" s="6"/>
      <c r="AI5432" s="6"/>
      <c r="AJ5432" s="6"/>
      <c r="AK5432" s="6"/>
      <c r="AL5432" s="6"/>
      <c r="AM5432" s="6"/>
    </row>
    <row r="5433" spans="1:39" x14ac:dyDescent="0.25">
      <c r="A5433" s="6"/>
      <c r="B5433" s="10"/>
      <c r="C5433" s="11"/>
      <c r="D5433" s="6"/>
      <c r="E5433" s="6"/>
      <c r="F5433" s="10"/>
      <c r="G5433" s="11"/>
      <c r="H5433" s="6"/>
      <c r="I5433" s="6"/>
      <c r="J5433" s="6"/>
      <c r="K5433" s="6"/>
      <c r="L5433" s="10"/>
      <c r="M5433" s="11"/>
      <c r="N5433" s="6"/>
      <c r="O5433" s="6"/>
      <c r="P5433" s="6"/>
      <c r="Q5433" s="6"/>
      <c r="R5433" s="6"/>
      <c r="S5433" s="6"/>
      <c r="T5433" s="6"/>
      <c r="U5433" s="6"/>
      <c r="V5433" s="6"/>
      <c r="W5433" s="6"/>
      <c r="X5433" s="6"/>
      <c r="Y5433" s="6"/>
      <c r="Z5433" s="6"/>
      <c r="AA5433" s="6"/>
      <c r="AB5433" s="6"/>
      <c r="AC5433" s="6"/>
      <c r="AD5433" s="6"/>
      <c r="AE5433" s="6"/>
      <c r="AF5433" s="6"/>
      <c r="AG5433" s="6"/>
      <c r="AH5433" s="6"/>
      <c r="AI5433" s="6"/>
      <c r="AJ5433" s="6"/>
      <c r="AK5433" s="6"/>
      <c r="AL5433" s="6"/>
      <c r="AM5433" s="6"/>
    </row>
    <row r="5434" spans="1:39" x14ac:dyDescent="0.25">
      <c r="A5434" s="6"/>
      <c r="B5434" s="10"/>
      <c r="C5434" s="11"/>
      <c r="D5434" s="6"/>
      <c r="E5434" s="6"/>
      <c r="F5434" s="10"/>
      <c r="G5434" s="11"/>
      <c r="H5434" s="6"/>
      <c r="I5434" s="6"/>
      <c r="J5434" s="6"/>
      <c r="K5434" s="6"/>
      <c r="L5434" s="10"/>
      <c r="M5434" s="11"/>
      <c r="N5434" s="6"/>
      <c r="O5434" s="6"/>
      <c r="P5434" s="6"/>
      <c r="Q5434" s="6"/>
      <c r="R5434" s="6"/>
      <c r="S5434" s="6"/>
      <c r="T5434" s="6"/>
      <c r="U5434" s="6"/>
      <c r="V5434" s="6"/>
      <c r="W5434" s="6"/>
      <c r="X5434" s="6"/>
      <c r="Y5434" s="6"/>
      <c r="Z5434" s="6"/>
      <c r="AA5434" s="6"/>
      <c r="AB5434" s="6"/>
      <c r="AC5434" s="6"/>
      <c r="AD5434" s="6"/>
      <c r="AE5434" s="6"/>
      <c r="AF5434" s="6"/>
      <c r="AG5434" s="6"/>
      <c r="AH5434" s="6"/>
      <c r="AI5434" s="6"/>
      <c r="AJ5434" s="6"/>
      <c r="AK5434" s="6"/>
      <c r="AL5434" s="6"/>
      <c r="AM5434" s="6"/>
    </row>
    <row r="5435" spans="1:39" x14ac:dyDescent="0.25">
      <c r="A5435" s="6"/>
      <c r="B5435" s="10"/>
      <c r="C5435" s="11"/>
      <c r="D5435" s="6"/>
      <c r="E5435" s="6"/>
      <c r="F5435" s="10"/>
      <c r="G5435" s="11"/>
      <c r="H5435" s="6"/>
      <c r="I5435" s="6"/>
      <c r="J5435" s="6"/>
      <c r="K5435" s="6"/>
      <c r="L5435" s="10"/>
      <c r="M5435" s="11"/>
      <c r="N5435" s="6"/>
      <c r="O5435" s="6"/>
      <c r="P5435" s="6"/>
      <c r="Q5435" s="6"/>
      <c r="R5435" s="6"/>
      <c r="S5435" s="6"/>
      <c r="T5435" s="6"/>
      <c r="U5435" s="6"/>
      <c r="V5435" s="6"/>
      <c r="W5435" s="6"/>
      <c r="X5435" s="6"/>
      <c r="Y5435" s="6"/>
      <c r="Z5435" s="6"/>
      <c r="AA5435" s="6"/>
      <c r="AB5435" s="6"/>
      <c r="AC5435" s="6"/>
      <c r="AD5435" s="6"/>
      <c r="AE5435" s="6"/>
      <c r="AF5435" s="6"/>
      <c r="AG5435" s="6"/>
      <c r="AH5435" s="6"/>
      <c r="AI5435" s="6"/>
      <c r="AJ5435" s="6"/>
      <c r="AK5435" s="6"/>
      <c r="AL5435" s="6"/>
      <c r="AM5435" s="6"/>
    </row>
    <row r="5436" spans="1:39" x14ac:dyDescent="0.25">
      <c r="A5436" s="6"/>
      <c r="B5436" s="10"/>
      <c r="C5436" s="11"/>
      <c r="D5436" s="6"/>
      <c r="E5436" s="6"/>
      <c r="F5436" s="10"/>
      <c r="G5436" s="11"/>
      <c r="H5436" s="6"/>
      <c r="I5436" s="6"/>
      <c r="J5436" s="6"/>
      <c r="K5436" s="6"/>
      <c r="L5436" s="10"/>
      <c r="M5436" s="11"/>
      <c r="N5436" s="6"/>
      <c r="O5436" s="6"/>
      <c r="P5436" s="6"/>
      <c r="Q5436" s="6"/>
      <c r="R5436" s="6"/>
      <c r="S5436" s="6"/>
      <c r="T5436" s="6"/>
      <c r="U5436" s="6"/>
      <c r="V5436" s="6"/>
      <c r="W5436" s="6"/>
      <c r="X5436" s="6"/>
      <c r="Y5436" s="6"/>
      <c r="Z5436" s="6"/>
      <c r="AA5436" s="6"/>
      <c r="AB5436" s="6"/>
      <c r="AC5436" s="6"/>
      <c r="AD5436" s="6"/>
      <c r="AE5436" s="6"/>
      <c r="AF5436" s="6"/>
      <c r="AG5436" s="6"/>
      <c r="AH5436" s="6"/>
      <c r="AI5436" s="6"/>
      <c r="AJ5436" s="6"/>
      <c r="AK5436" s="6"/>
      <c r="AL5436" s="6"/>
      <c r="AM5436" s="6"/>
    </row>
    <row r="5437" spans="1:39" x14ac:dyDescent="0.25">
      <c r="A5437" s="6"/>
      <c r="B5437" s="10"/>
      <c r="C5437" s="11"/>
      <c r="D5437" s="6"/>
      <c r="E5437" s="6"/>
      <c r="F5437" s="10"/>
      <c r="G5437" s="11"/>
      <c r="H5437" s="6"/>
      <c r="I5437" s="6"/>
      <c r="J5437" s="6"/>
      <c r="K5437" s="6"/>
      <c r="L5437" s="10"/>
      <c r="M5437" s="11"/>
      <c r="N5437" s="6"/>
      <c r="O5437" s="6"/>
      <c r="P5437" s="6"/>
      <c r="Q5437" s="6"/>
      <c r="R5437" s="6"/>
      <c r="S5437" s="6"/>
      <c r="T5437" s="6"/>
      <c r="U5437" s="6"/>
      <c r="V5437" s="6"/>
      <c r="W5437" s="6"/>
      <c r="X5437" s="6"/>
      <c r="Y5437" s="6"/>
      <c r="Z5437" s="6"/>
      <c r="AA5437" s="6"/>
      <c r="AB5437" s="6"/>
      <c r="AC5437" s="6"/>
      <c r="AD5437" s="6"/>
      <c r="AE5437" s="6"/>
      <c r="AF5437" s="6"/>
      <c r="AG5437" s="6"/>
      <c r="AH5437" s="6"/>
      <c r="AI5437" s="6"/>
      <c r="AJ5437" s="6"/>
      <c r="AK5437" s="6"/>
      <c r="AL5437" s="6"/>
      <c r="AM5437" s="6"/>
    </row>
    <row r="5438" spans="1:39" x14ac:dyDescent="0.25">
      <c r="A5438" s="6"/>
      <c r="B5438" s="10"/>
      <c r="C5438" s="11"/>
      <c r="D5438" s="6"/>
      <c r="E5438" s="6"/>
      <c r="F5438" s="10"/>
      <c r="G5438" s="11"/>
      <c r="H5438" s="6"/>
      <c r="I5438" s="6"/>
      <c r="J5438" s="6"/>
      <c r="K5438" s="6"/>
      <c r="L5438" s="10"/>
      <c r="M5438" s="11"/>
      <c r="N5438" s="6"/>
      <c r="O5438" s="6"/>
      <c r="P5438" s="6"/>
      <c r="Q5438" s="6"/>
      <c r="R5438" s="6"/>
      <c r="S5438" s="6"/>
      <c r="T5438" s="6"/>
      <c r="U5438" s="6"/>
      <c r="V5438" s="6"/>
      <c r="W5438" s="6"/>
      <c r="X5438" s="6"/>
      <c r="Y5438" s="6"/>
      <c r="Z5438" s="6"/>
      <c r="AA5438" s="6"/>
      <c r="AB5438" s="6"/>
      <c r="AC5438" s="6"/>
      <c r="AD5438" s="6"/>
      <c r="AE5438" s="6"/>
      <c r="AF5438" s="6"/>
      <c r="AG5438" s="6"/>
      <c r="AH5438" s="6"/>
      <c r="AI5438" s="6"/>
      <c r="AJ5438" s="6"/>
      <c r="AK5438" s="6"/>
      <c r="AL5438" s="6"/>
      <c r="AM5438" s="6"/>
    </row>
    <row r="5439" spans="1:39" x14ac:dyDescent="0.25">
      <c r="A5439" s="6"/>
      <c r="B5439" s="10"/>
      <c r="C5439" s="11"/>
      <c r="D5439" s="6"/>
      <c r="E5439" s="6"/>
      <c r="F5439" s="10"/>
      <c r="G5439" s="11"/>
      <c r="H5439" s="6"/>
      <c r="I5439" s="6"/>
      <c r="J5439" s="6"/>
      <c r="K5439" s="6"/>
      <c r="L5439" s="10"/>
      <c r="M5439" s="11"/>
      <c r="N5439" s="6"/>
      <c r="O5439" s="6"/>
      <c r="P5439" s="6"/>
      <c r="Q5439" s="6"/>
      <c r="R5439" s="6"/>
      <c r="S5439" s="6"/>
      <c r="T5439" s="6"/>
      <c r="U5439" s="6"/>
      <c r="V5439" s="6"/>
      <c r="W5439" s="6"/>
      <c r="X5439" s="6"/>
      <c r="Y5439" s="6"/>
      <c r="Z5439" s="6"/>
      <c r="AA5439" s="6"/>
      <c r="AB5439" s="6"/>
      <c r="AC5439" s="6"/>
      <c r="AD5439" s="6"/>
      <c r="AE5439" s="6"/>
      <c r="AF5439" s="6"/>
      <c r="AG5439" s="6"/>
      <c r="AH5439" s="6"/>
      <c r="AI5439" s="6"/>
      <c r="AJ5439" s="6"/>
      <c r="AK5439" s="6"/>
      <c r="AL5439" s="6"/>
      <c r="AM5439" s="6"/>
    </row>
    <row r="5440" spans="1:39" x14ac:dyDescent="0.25">
      <c r="A5440" s="6"/>
      <c r="B5440" s="10"/>
      <c r="C5440" s="11"/>
      <c r="D5440" s="6"/>
      <c r="E5440" s="6"/>
      <c r="F5440" s="10"/>
      <c r="G5440" s="11"/>
      <c r="H5440" s="6"/>
      <c r="I5440" s="6"/>
      <c r="J5440" s="6"/>
      <c r="K5440" s="6"/>
      <c r="L5440" s="10"/>
      <c r="M5440" s="11"/>
      <c r="N5440" s="6"/>
      <c r="O5440" s="6"/>
      <c r="P5440" s="6"/>
      <c r="Q5440" s="6"/>
      <c r="R5440" s="6"/>
      <c r="S5440" s="6"/>
      <c r="T5440" s="6"/>
      <c r="U5440" s="6"/>
      <c r="V5440" s="6"/>
      <c r="W5440" s="6"/>
      <c r="X5440" s="6"/>
      <c r="Y5440" s="6"/>
      <c r="Z5440" s="6"/>
      <c r="AA5440" s="6"/>
      <c r="AB5440" s="6"/>
      <c r="AC5440" s="6"/>
      <c r="AD5440" s="6"/>
      <c r="AE5440" s="6"/>
      <c r="AF5440" s="6"/>
      <c r="AG5440" s="6"/>
      <c r="AH5440" s="6"/>
      <c r="AI5440" s="6"/>
      <c r="AJ5440" s="6"/>
      <c r="AK5440" s="6"/>
      <c r="AL5440" s="6"/>
      <c r="AM5440" s="6"/>
    </row>
    <row r="5441" spans="1:39" x14ac:dyDescent="0.25">
      <c r="A5441" s="6"/>
      <c r="B5441" s="10"/>
      <c r="C5441" s="11"/>
      <c r="D5441" s="6"/>
      <c r="E5441" s="6"/>
      <c r="F5441" s="10"/>
      <c r="G5441" s="11"/>
      <c r="H5441" s="6"/>
      <c r="I5441" s="6"/>
      <c r="J5441" s="6"/>
      <c r="K5441" s="6"/>
      <c r="L5441" s="10"/>
      <c r="M5441" s="11"/>
      <c r="N5441" s="6"/>
      <c r="O5441" s="6"/>
      <c r="P5441" s="6"/>
      <c r="Q5441" s="6"/>
      <c r="R5441" s="6"/>
      <c r="S5441" s="6"/>
      <c r="T5441" s="6"/>
      <c r="U5441" s="6"/>
      <c r="V5441" s="6"/>
      <c r="W5441" s="6"/>
      <c r="X5441" s="6"/>
      <c r="Y5441" s="6"/>
      <c r="Z5441" s="6"/>
      <c r="AA5441" s="6"/>
      <c r="AB5441" s="6"/>
      <c r="AC5441" s="6"/>
      <c r="AD5441" s="6"/>
      <c r="AE5441" s="6"/>
      <c r="AF5441" s="6"/>
      <c r="AG5441" s="6"/>
      <c r="AH5441" s="6"/>
      <c r="AI5441" s="6"/>
      <c r="AJ5441" s="6"/>
      <c r="AK5441" s="6"/>
      <c r="AL5441" s="6"/>
      <c r="AM5441" s="6"/>
    </row>
    <row r="5442" spans="1:39" x14ac:dyDescent="0.25">
      <c r="A5442" s="6"/>
      <c r="B5442" s="10"/>
      <c r="C5442" s="11"/>
      <c r="D5442" s="6"/>
      <c r="E5442" s="6"/>
      <c r="F5442" s="10"/>
      <c r="G5442" s="11"/>
      <c r="H5442" s="6"/>
      <c r="I5442" s="6"/>
      <c r="J5442" s="6"/>
      <c r="K5442" s="6"/>
      <c r="L5442" s="10"/>
      <c r="M5442" s="11"/>
      <c r="N5442" s="6"/>
      <c r="O5442" s="6"/>
      <c r="P5442" s="6"/>
      <c r="Q5442" s="6"/>
      <c r="R5442" s="6"/>
      <c r="S5442" s="6"/>
      <c r="T5442" s="6"/>
      <c r="U5442" s="6"/>
      <c r="V5442" s="6"/>
      <c r="W5442" s="6"/>
      <c r="X5442" s="6"/>
      <c r="Y5442" s="6"/>
      <c r="Z5442" s="6"/>
      <c r="AA5442" s="6"/>
      <c r="AB5442" s="6"/>
      <c r="AC5442" s="6"/>
      <c r="AD5442" s="6"/>
      <c r="AE5442" s="6"/>
      <c r="AF5442" s="6"/>
      <c r="AG5442" s="6"/>
      <c r="AH5442" s="6"/>
      <c r="AI5442" s="6"/>
      <c r="AJ5442" s="6"/>
      <c r="AK5442" s="6"/>
      <c r="AL5442" s="6"/>
      <c r="AM5442" s="6"/>
    </row>
    <row r="5443" spans="1:39" x14ac:dyDescent="0.25">
      <c r="A5443" s="6"/>
      <c r="B5443" s="10"/>
      <c r="C5443" s="11"/>
      <c r="D5443" s="6"/>
      <c r="E5443" s="6"/>
      <c r="F5443" s="10"/>
      <c r="G5443" s="11"/>
      <c r="H5443" s="6"/>
      <c r="I5443" s="6"/>
      <c r="J5443" s="6"/>
      <c r="K5443" s="6"/>
      <c r="L5443" s="10"/>
      <c r="M5443" s="11"/>
      <c r="N5443" s="6"/>
      <c r="O5443" s="6"/>
      <c r="P5443" s="6"/>
      <c r="Q5443" s="6"/>
      <c r="R5443" s="6"/>
      <c r="S5443" s="6"/>
      <c r="T5443" s="6"/>
      <c r="U5443" s="6"/>
      <c r="V5443" s="6"/>
      <c r="W5443" s="6"/>
      <c r="X5443" s="6"/>
      <c r="Y5443" s="6"/>
      <c r="Z5443" s="6"/>
      <c r="AA5443" s="6"/>
      <c r="AB5443" s="6"/>
      <c r="AC5443" s="6"/>
      <c r="AD5443" s="6"/>
      <c r="AE5443" s="6"/>
      <c r="AF5443" s="6"/>
      <c r="AG5443" s="6"/>
      <c r="AH5443" s="6"/>
      <c r="AI5443" s="6"/>
      <c r="AJ5443" s="6"/>
      <c r="AK5443" s="6"/>
      <c r="AL5443" s="6"/>
      <c r="AM5443" s="6"/>
    </row>
    <row r="5444" spans="1:39" x14ac:dyDescent="0.25">
      <c r="A5444" s="6"/>
      <c r="B5444" s="10"/>
      <c r="C5444" s="11"/>
      <c r="D5444" s="6"/>
      <c r="E5444" s="6"/>
      <c r="F5444" s="10"/>
      <c r="G5444" s="11"/>
      <c r="H5444" s="6"/>
      <c r="I5444" s="6"/>
      <c r="J5444" s="6"/>
      <c r="K5444" s="6"/>
      <c r="L5444" s="10"/>
      <c r="M5444" s="11"/>
      <c r="N5444" s="6"/>
      <c r="O5444" s="6"/>
      <c r="P5444" s="6"/>
      <c r="Q5444" s="6"/>
      <c r="R5444" s="6"/>
      <c r="S5444" s="6"/>
      <c r="T5444" s="6"/>
      <c r="U5444" s="6"/>
      <c r="V5444" s="6"/>
      <c r="W5444" s="6"/>
      <c r="X5444" s="6"/>
      <c r="Y5444" s="6"/>
      <c r="Z5444" s="6"/>
      <c r="AA5444" s="6"/>
      <c r="AB5444" s="6"/>
      <c r="AC5444" s="6"/>
      <c r="AD5444" s="6"/>
      <c r="AE5444" s="6"/>
      <c r="AF5444" s="6"/>
      <c r="AG5444" s="6"/>
      <c r="AH5444" s="6"/>
      <c r="AI5444" s="6"/>
      <c r="AJ5444" s="6"/>
      <c r="AK5444" s="6"/>
      <c r="AL5444" s="6"/>
      <c r="AM5444" s="6"/>
    </row>
    <row r="5445" spans="1:39" x14ac:dyDescent="0.25">
      <c r="A5445" s="6"/>
      <c r="B5445" s="10"/>
      <c r="C5445" s="11"/>
      <c r="D5445" s="6"/>
      <c r="E5445" s="6"/>
      <c r="F5445" s="10"/>
      <c r="G5445" s="11"/>
      <c r="H5445" s="6"/>
      <c r="I5445" s="6"/>
      <c r="J5445" s="6"/>
      <c r="K5445" s="6"/>
      <c r="L5445" s="10"/>
      <c r="M5445" s="11"/>
      <c r="N5445" s="6"/>
      <c r="O5445" s="6"/>
      <c r="P5445" s="6"/>
      <c r="Q5445" s="6"/>
      <c r="R5445" s="6"/>
      <c r="S5445" s="6"/>
      <c r="T5445" s="6"/>
      <c r="U5445" s="6"/>
      <c r="V5445" s="6"/>
      <c r="W5445" s="6"/>
      <c r="X5445" s="6"/>
      <c r="Y5445" s="6"/>
      <c r="Z5445" s="6"/>
      <c r="AA5445" s="6"/>
      <c r="AB5445" s="6"/>
      <c r="AC5445" s="6"/>
      <c r="AD5445" s="6"/>
      <c r="AE5445" s="6"/>
      <c r="AF5445" s="6"/>
      <c r="AG5445" s="6"/>
      <c r="AH5445" s="6"/>
      <c r="AI5445" s="6"/>
      <c r="AJ5445" s="6"/>
      <c r="AK5445" s="6"/>
      <c r="AL5445" s="6"/>
      <c r="AM5445" s="6"/>
    </row>
    <row r="5446" spans="1:39" x14ac:dyDescent="0.25">
      <c r="A5446" s="6"/>
      <c r="B5446" s="10"/>
      <c r="C5446" s="11"/>
      <c r="D5446" s="6"/>
      <c r="E5446" s="6"/>
      <c r="F5446" s="10"/>
      <c r="G5446" s="11"/>
      <c r="H5446" s="6"/>
      <c r="I5446" s="6"/>
      <c r="J5446" s="6"/>
      <c r="K5446" s="6"/>
      <c r="L5446" s="10"/>
      <c r="M5446" s="11"/>
      <c r="N5446" s="6"/>
      <c r="O5446" s="6"/>
      <c r="P5446" s="6"/>
      <c r="Q5446" s="6"/>
      <c r="R5446" s="6"/>
      <c r="S5446" s="6"/>
      <c r="T5446" s="6"/>
      <c r="U5446" s="6"/>
      <c r="V5446" s="6"/>
      <c r="W5446" s="6"/>
      <c r="X5446" s="6"/>
      <c r="Y5446" s="6"/>
      <c r="Z5446" s="6"/>
      <c r="AA5446" s="6"/>
      <c r="AB5446" s="6"/>
      <c r="AC5446" s="6"/>
      <c r="AD5446" s="6"/>
      <c r="AE5446" s="6"/>
      <c r="AF5446" s="6"/>
      <c r="AG5446" s="6"/>
      <c r="AH5446" s="6"/>
      <c r="AI5446" s="6"/>
      <c r="AJ5446" s="6"/>
      <c r="AK5446" s="6"/>
      <c r="AL5446" s="6"/>
      <c r="AM5446" s="6"/>
    </row>
    <row r="5447" spans="1:39" x14ac:dyDescent="0.25">
      <c r="A5447" s="6"/>
      <c r="B5447" s="10"/>
      <c r="C5447" s="11"/>
      <c r="D5447" s="6"/>
      <c r="E5447" s="6"/>
      <c r="F5447" s="10"/>
      <c r="G5447" s="11"/>
      <c r="H5447" s="6"/>
      <c r="I5447" s="6"/>
      <c r="J5447" s="6"/>
      <c r="K5447" s="6"/>
      <c r="L5447" s="10"/>
      <c r="M5447" s="11"/>
      <c r="N5447" s="6"/>
      <c r="O5447" s="6"/>
      <c r="P5447" s="6"/>
      <c r="Q5447" s="6"/>
      <c r="R5447" s="6"/>
      <c r="S5447" s="6"/>
      <c r="T5447" s="6"/>
      <c r="U5447" s="6"/>
      <c r="V5447" s="6"/>
      <c r="W5447" s="6"/>
      <c r="X5447" s="6"/>
      <c r="Y5447" s="6"/>
      <c r="Z5447" s="6"/>
      <c r="AA5447" s="6"/>
      <c r="AB5447" s="6"/>
      <c r="AC5447" s="6"/>
      <c r="AD5447" s="6"/>
      <c r="AE5447" s="6"/>
      <c r="AF5447" s="6"/>
      <c r="AG5447" s="6"/>
      <c r="AH5447" s="6"/>
      <c r="AI5447" s="6"/>
      <c r="AJ5447" s="6"/>
      <c r="AK5447" s="6"/>
      <c r="AL5447" s="6"/>
      <c r="AM5447" s="6"/>
    </row>
    <row r="5448" spans="1:39" x14ac:dyDescent="0.25">
      <c r="A5448" s="6"/>
      <c r="B5448" s="10"/>
      <c r="C5448" s="11"/>
      <c r="D5448" s="6"/>
      <c r="E5448" s="6"/>
      <c r="F5448" s="10"/>
      <c r="G5448" s="11"/>
      <c r="H5448" s="6"/>
      <c r="I5448" s="6"/>
      <c r="J5448" s="6"/>
      <c r="K5448" s="6"/>
      <c r="L5448" s="10"/>
      <c r="M5448" s="11"/>
      <c r="N5448" s="6"/>
      <c r="O5448" s="6"/>
      <c r="P5448" s="6"/>
      <c r="Q5448" s="6"/>
      <c r="R5448" s="6"/>
      <c r="S5448" s="6"/>
      <c r="T5448" s="6"/>
      <c r="U5448" s="6"/>
      <c r="V5448" s="6"/>
      <c r="W5448" s="6"/>
      <c r="X5448" s="6"/>
      <c r="Y5448" s="6"/>
      <c r="Z5448" s="6"/>
      <c r="AA5448" s="6"/>
      <c r="AB5448" s="6"/>
      <c r="AC5448" s="6"/>
      <c r="AD5448" s="6"/>
      <c r="AE5448" s="6"/>
      <c r="AF5448" s="6"/>
      <c r="AG5448" s="6"/>
      <c r="AH5448" s="6"/>
      <c r="AI5448" s="6"/>
      <c r="AJ5448" s="6"/>
      <c r="AK5448" s="6"/>
      <c r="AL5448" s="6"/>
      <c r="AM5448" s="6"/>
    </row>
    <row r="5449" spans="1:39" x14ac:dyDescent="0.25">
      <c r="A5449" s="6"/>
      <c r="B5449" s="10"/>
      <c r="C5449" s="11"/>
      <c r="D5449" s="6"/>
      <c r="E5449" s="6"/>
      <c r="F5449" s="10"/>
      <c r="G5449" s="11"/>
      <c r="H5449" s="6"/>
      <c r="I5449" s="6"/>
      <c r="J5449" s="6"/>
      <c r="K5449" s="6"/>
      <c r="L5449" s="10"/>
      <c r="M5449" s="11"/>
      <c r="N5449" s="6"/>
      <c r="O5449" s="6"/>
      <c r="P5449" s="6"/>
      <c r="Q5449" s="6"/>
      <c r="R5449" s="6"/>
      <c r="S5449" s="6"/>
      <c r="T5449" s="6"/>
      <c r="U5449" s="6"/>
      <c r="V5449" s="6"/>
      <c r="W5449" s="6"/>
      <c r="X5449" s="6"/>
      <c r="Y5449" s="6"/>
      <c r="Z5449" s="6"/>
      <c r="AA5449" s="6"/>
      <c r="AB5449" s="6"/>
      <c r="AC5449" s="6"/>
      <c r="AD5449" s="6"/>
      <c r="AE5449" s="6"/>
      <c r="AF5449" s="6"/>
      <c r="AG5449" s="6"/>
      <c r="AH5449" s="6"/>
      <c r="AI5449" s="6"/>
      <c r="AJ5449" s="6"/>
      <c r="AK5449" s="6"/>
      <c r="AL5449" s="6"/>
      <c r="AM5449" s="6"/>
    </row>
    <row r="5450" spans="1:39" x14ac:dyDescent="0.25">
      <c r="B5450" s="12"/>
      <c r="F5450" s="12"/>
      <c r="G5450" s="13"/>
      <c r="L5450" s="12"/>
      <c r="M5450" s="13"/>
    </row>
    <row r="5451" spans="1:39" x14ac:dyDescent="0.25">
      <c r="B5451" s="12"/>
      <c r="F5451" s="12"/>
      <c r="G5451" s="13"/>
      <c r="L5451" s="12"/>
      <c r="M5451" s="13"/>
    </row>
    <row r="5452" spans="1:39" x14ac:dyDescent="0.25">
      <c r="B5452" s="12"/>
      <c r="F5452" s="12"/>
      <c r="G5452" s="13"/>
      <c r="L5452" s="12"/>
      <c r="M5452" s="13"/>
    </row>
    <row r="5453" spans="1:39" x14ac:dyDescent="0.25">
      <c r="B5453" s="12"/>
      <c r="F5453" s="12"/>
      <c r="G5453" s="13"/>
      <c r="L5453" s="12"/>
      <c r="M5453" s="13"/>
    </row>
    <row r="5454" spans="1:39" x14ac:dyDescent="0.25">
      <c r="B5454" s="12"/>
      <c r="F5454" s="12"/>
      <c r="G5454" s="13"/>
      <c r="L5454" s="12"/>
      <c r="M5454" s="13"/>
    </row>
    <row r="5455" spans="1:39" x14ac:dyDescent="0.25">
      <c r="B5455" s="12"/>
      <c r="F5455" s="12"/>
      <c r="G5455" s="13"/>
      <c r="L5455" s="12"/>
      <c r="M5455" s="13"/>
    </row>
    <row r="5456" spans="1:39" x14ac:dyDescent="0.25">
      <c r="B5456" s="12"/>
      <c r="F5456" s="12"/>
      <c r="G5456" s="13"/>
      <c r="L5456" s="12"/>
      <c r="M5456" s="13"/>
    </row>
    <row r="5457" spans="2:13" x14ac:dyDescent="0.25">
      <c r="B5457" s="12"/>
      <c r="F5457" s="12"/>
      <c r="G5457" s="13"/>
      <c r="L5457" s="12"/>
      <c r="M5457" s="13"/>
    </row>
    <row r="5458" spans="2:13" x14ac:dyDescent="0.25">
      <c r="B5458" s="12"/>
      <c r="F5458" s="12"/>
      <c r="G5458" s="13"/>
      <c r="L5458" s="12"/>
      <c r="M5458" s="13"/>
    </row>
    <row r="5459" spans="2:13" x14ac:dyDescent="0.25">
      <c r="B5459" s="12"/>
      <c r="F5459" s="12"/>
      <c r="G5459" s="13"/>
      <c r="L5459" s="12"/>
      <c r="M5459" s="13"/>
    </row>
    <row r="5460" spans="2:13" x14ac:dyDescent="0.25">
      <c r="B5460" s="12"/>
      <c r="F5460" s="12"/>
      <c r="G5460" s="13"/>
      <c r="L5460" s="12"/>
      <c r="M5460" s="13"/>
    </row>
    <row r="5461" spans="2:13" x14ac:dyDescent="0.25">
      <c r="B5461" s="12"/>
      <c r="F5461" s="12"/>
      <c r="G5461" s="13"/>
      <c r="L5461" s="12"/>
      <c r="M5461" s="13"/>
    </row>
    <row r="5462" spans="2:13" x14ac:dyDescent="0.25">
      <c r="B5462" s="12"/>
      <c r="F5462" s="12"/>
      <c r="G5462" s="13"/>
      <c r="L5462" s="12"/>
      <c r="M5462" s="13"/>
    </row>
    <row r="5463" spans="2:13" x14ac:dyDescent="0.25">
      <c r="B5463" s="12"/>
      <c r="F5463" s="12"/>
      <c r="G5463" s="13"/>
      <c r="L5463" s="12"/>
      <c r="M5463" s="13"/>
    </row>
    <row r="5464" spans="2:13" x14ac:dyDescent="0.25">
      <c r="B5464" s="12"/>
      <c r="F5464" s="12"/>
      <c r="G5464" s="13"/>
      <c r="L5464" s="12"/>
      <c r="M5464" s="13"/>
    </row>
    <row r="5465" spans="2:13" x14ac:dyDescent="0.25">
      <c r="B5465" s="12"/>
      <c r="F5465" s="12"/>
      <c r="G5465" s="13"/>
      <c r="L5465" s="12"/>
      <c r="M5465" s="13"/>
    </row>
    <row r="5466" spans="2:13" x14ac:dyDescent="0.25">
      <c r="B5466" s="12"/>
      <c r="F5466" s="12"/>
      <c r="G5466" s="13"/>
      <c r="L5466" s="12"/>
      <c r="M5466" s="13"/>
    </row>
    <row r="5467" spans="2:13" x14ac:dyDescent="0.25">
      <c r="B5467" s="12"/>
      <c r="F5467" s="12"/>
      <c r="G5467" s="13"/>
      <c r="L5467" s="12"/>
      <c r="M5467" s="13"/>
    </row>
    <row r="5468" spans="2:13" x14ac:dyDescent="0.25">
      <c r="B5468" s="12"/>
      <c r="F5468" s="12"/>
      <c r="G5468" s="13"/>
      <c r="L5468" s="12"/>
      <c r="M5468" s="13"/>
    </row>
    <row r="5469" spans="2:13" x14ac:dyDescent="0.25">
      <c r="B5469" s="12"/>
      <c r="F5469" s="12"/>
      <c r="G5469" s="13"/>
      <c r="L5469" s="12"/>
      <c r="M5469" s="13"/>
    </row>
    <row r="5470" spans="2:13" x14ac:dyDescent="0.25">
      <c r="B5470" s="12"/>
      <c r="F5470" s="12"/>
      <c r="G5470" s="13"/>
      <c r="L5470" s="12"/>
      <c r="M5470" s="13"/>
    </row>
    <row r="5471" spans="2:13" x14ac:dyDescent="0.25">
      <c r="B5471" s="12"/>
      <c r="F5471" s="12"/>
      <c r="G5471" s="13"/>
      <c r="L5471" s="12"/>
      <c r="M5471" s="13"/>
    </row>
    <row r="5472" spans="2:13" x14ac:dyDescent="0.25">
      <c r="B5472" s="12"/>
      <c r="F5472" s="12"/>
      <c r="G5472" s="13"/>
      <c r="L5472" s="12"/>
      <c r="M5472" s="13"/>
    </row>
    <row r="5473" spans="1:39" x14ac:dyDescent="0.25">
      <c r="B5473" s="12"/>
      <c r="F5473" s="12"/>
      <c r="G5473" s="13"/>
      <c r="L5473" s="12"/>
      <c r="M5473" s="13"/>
    </row>
    <row r="5474" spans="1:39" x14ac:dyDescent="0.25">
      <c r="B5474" s="12"/>
      <c r="F5474" s="12"/>
      <c r="G5474" s="13"/>
      <c r="L5474" s="12"/>
      <c r="M5474" s="13"/>
    </row>
    <row r="5475" spans="1:39" x14ac:dyDescent="0.25">
      <c r="B5475" s="12"/>
      <c r="F5475" s="12"/>
      <c r="G5475" s="13"/>
      <c r="L5475" s="12"/>
      <c r="M5475" s="13"/>
    </row>
    <row r="5476" spans="1:39" x14ac:dyDescent="0.25">
      <c r="B5476" s="12"/>
      <c r="F5476" s="12"/>
      <c r="G5476" s="13"/>
      <c r="L5476" s="12"/>
      <c r="M5476" s="13"/>
    </row>
    <row r="5477" spans="1:39" x14ac:dyDescent="0.25">
      <c r="A5477" s="6"/>
      <c r="B5477" s="10"/>
      <c r="C5477" s="11"/>
      <c r="D5477" s="6"/>
      <c r="E5477" s="6"/>
      <c r="F5477" s="10"/>
      <c r="G5477" s="11"/>
      <c r="H5477" s="6"/>
      <c r="I5477" s="6"/>
      <c r="J5477" s="6"/>
      <c r="K5477" s="6"/>
      <c r="L5477" s="10"/>
      <c r="M5477" s="11"/>
      <c r="N5477" s="6"/>
      <c r="O5477" s="6"/>
      <c r="P5477" s="6"/>
      <c r="Q5477" s="6"/>
      <c r="R5477" s="6"/>
      <c r="S5477" s="6"/>
      <c r="T5477" s="6"/>
      <c r="U5477" s="6"/>
      <c r="V5477" s="6"/>
      <c r="W5477" s="6"/>
      <c r="X5477" s="6"/>
      <c r="Y5477" s="6"/>
      <c r="Z5477" s="6"/>
      <c r="AA5477" s="6"/>
      <c r="AB5477" s="6"/>
      <c r="AC5477" s="6"/>
      <c r="AD5477" s="6"/>
      <c r="AE5477" s="6"/>
      <c r="AF5477" s="6"/>
      <c r="AG5477" s="6"/>
      <c r="AH5477" s="6"/>
      <c r="AI5477" s="6"/>
      <c r="AJ5477" s="6"/>
      <c r="AK5477" s="6"/>
      <c r="AL5477" s="6"/>
      <c r="AM5477" s="6"/>
    </row>
    <row r="5478" spans="1:39" x14ac:dyDescent="0.25">
      <c r="A5478" s="6"/>
      <c r="B5478" s="10"/>
      <c r="C5478" s="11"/>
      <c r="D5478" s="6"/>
      <c r="E5478" s="6"/>
      <c r="F5478" s="10"/>
      <c r="G5478" s="11"/>
      <c r="H5478" s="6"/>
      <c r="I5478" s="6"/>
      <c r="J5478" s="6"/>
      <c r="K5478" s="6"/>
      <c r="L5478" s="10"/>
      <c r="M5478" s="11"/>
      <c r="N5478" s="6"/>
      <c r="O5478" s="6"/>
      <c r="P5478" s="6"/>
      <c r="Q5478" s="6"/>
      <c r="R5478" s="6"/>
      <c r="S5478" s="6"/>
      <c r="T5478" s="6"/>
      <c r="U5478" s="6"/>
      <c r="V5478" s="6"/>
      <c r="W5478" s="6"/>
      <c r="X5478" s="6"/>
      <c r="Y5478" s="6"/>
      <c r="Z5478" s="6"/>
      <c r="AA5478" s="6"/>
      <c r="AB5478" s="6"/>
      <c r="AC5478" s="6"/>
      <c r="AD5478" s="6"/>
      <c r="AE5478" s="6"/>
      <c r="AF5478" s="6"/>
      <c r="AG5478" s="6"/>
      <c r="AH5478" s="6"/>
      <c r="AI5478" s="6"/>
      <c r="AJ5478" s="6"/>
      <c r="AK5478" s="6"/>
      <c r="AL5478" s="6"/>
      <c r="AM5478" s="6"/>
    </row>
    <row r="5479" spans="1:39" x14ac:dyDescent="0.25">
      <c r="A5479" s="6"/>
      <c r="B5479" s="10"/>
      <c r="C5479" s="11"/>
      <c r="D5479" s="6"/>
      <c r="E5479" s="6"/>
      <c r="F5479" s="10"/>
      <c r="G5479" s="11"/>
      <c r="H5479" s="6"/>
      <c r="I5479" s="6"/>
      <c r="J5479" s="6"/>
      <c r="K5479" s="6"/>
      <c r="L5479" s="10"/>
      <c r="M5479" s="11"/>
      <c r="N5479" s="6"/>
      <c r="O5479" s="6"/>
      <c r="P5479" s="6"/>
      <c r="Q5479" s="6"/>
      <c r="R5479" s="6"/>
      <c r="S5479" s="6"/>
      <c r="T5479" s="6"/>
      <c r="U5479" s="6"/>
      <c r="V5479" s="6"/>
      <c r="W5479" s="6"/>
      <c r="X5479" s="6"/>
      <c r="Y5479" s="6"/>
      <c r="Z5479" s="6"/>
      <c r="AA5479" s="6"/>
      <c r="AB5479" s="6"/>
      <c r="AC5479" s="6"/>
      <c r="AD5479" s="6"/>
      <c r="AE5479" s="6"/>
      <c r="AF5479" s="6"/>
      <c r="AG5479" s="6"/>
      <c r="AH5479" s="6"/>
      <c r="AI5479" s="6"/>
      <c r="AJ5479" s="6"/>
      <c r="AK5479" s="6"/>
      <c r="AL5479" s="6"/>
      <c r="AM5479" s="6"/>
    </row>
    <row r="5480" spans="1:39" x14ac:dyDescent="0.25">
      <c r="A5480" s="6"/>
      <c r="B5480" s="10"/>
      <c r="C5480" s="11"/>
      <c r="D5480" s="6"/>
      <c r="E5480" s="6"/>
      <c r="F5480" s="10"/>
      <c r="G5480" s="11"/>
      <c r="H5480" s="6"/>
      <c r="I5480" s="6"/>
      <c r="J5480" s="6"/>
      <c r="K5480" s="6"/>
      <c r="L5480" s="10"/>
      <c r="M5480" s="11"/>
      <c r="N5480" s="6"/>
      <c r="O5480" s="6"/>
      <c r="P5480" s="6"/>
      <c r="Q5480" s="6"/>
      <c r="R5480" s="6"/>
      <c r="S5480" s="6"/>
      <c r="T5480" s="6"/>
      <c r="U5480" s="6"/>
      <c r="V5480" s="6"/>
      <c r="W5480" s="6"/>
      <c r="X5480" s="6"/>
      <c r="Y5480" s="6"/>
      <c r="Z5480" s="6"/>
      <c r="AA5480" s="6"/>
      <c r="AB5480" s="6"/>
      <c r="AC5480" s="6"/>
      <c r="AD5480" s="6"/>
      <c r="AE5480" s="6"/>
      <c r="AF5480" s="6"/>
      <c r="AG5480" s="6"/>
      <c r="AH5480" s="6"/>
      <c r="AI5480" s="6"/>
      <c r="AJ5480" s="6"/>
      <c r="AK5480" s="6"/>
      <c r="AL5480" s="6"/>
      <c r="AM5480" s="6"/>
    </row>
    <row r="5481" spans="1:39" x14ac:dyDescent="0.25">
      <c r="A5481" s="6"/>
      <c r="B5481" s="10"/>
      <c r="C5481" s="11"/>
      <c r="D5481" s="6"/>
      <c r="E5481" s="6"/>
      <c r="F5481" s="10"/>
      <c r="G5481" s="11"/>
      <c r="H5481" s="6"/>
      <c r="I5481" s="6"/>
      <c r="J5481" s="6"/>
      <c r="K5481" s="6"/>
      <c r="L5481" s="10"/>
      <c r="M5481" s="11"/>
      <c r="N5481" s="6"/>
      <c r="O5481" s="6"/>
      <c r="P5481" s="6"/>
      <c r="Q5481" s="6"/>
      <c r="R5481" s="6"/>
      <c r="S5481" s="6"/>
      <c r="T5481" s="6"/>
      <c r="U5481" s="6"/>
      <c r="V5481" s="6"/>
      <c r="W5481" s="6"/>
      <c r="X5481" s="6"/>
      <c r="Y5481" s="6"/>
      <c r="Z5481" s="6"/>
      <c r="AA5481" s="6"/>
      <c r="AB5481" s="6"/>
      <c r="AC5481" s="6"/>
      <c r="AD5481" s="6"/>
      <c r="AE5481" s="6"/>
      <c r="AF5481" s="6"/>
      <c r="AG5481" s="6"/>
      <c r="AH5481" s="6"/>
      <c r="AI5481" s="6"/>
      <c r="AJ5481" s="6"/>
      <c r="AK5481" s="6"/>
      <c r="AL5481" s="6"/>
      <c r="AM5481" s="6"/>
    </row>
    <row r="5482" spans="1:39" x14ac:dyDescent="0.25">
      <c r="A5482" s="6"/>
      <c r="B5482" s="10"/>
      <c r="C5482" s="11"/>
      <c r="D5482" s="6"/>
      <c r="E5482" s="6"/>
      <c r="F5482" s="10"/>
      <c r="G5482" s="11"/>
      <c r="H5482" s="6"/>
      <c r="I5482" s="6"/>
      <c r="J5482" s="6"/>
      <c r="K5482" s="6"/>
      <c r="L5482" s="10"/>
      <c r="M5482" s="11"/>
      <c r="N5482" s="6"/>
      <c r="O5482" s="6"/>
      <c r="P5482" s="6"/>
      <c r="Q5482" s="6"/>
      <c r="R5482" s="6"/>
      <c r="S5482" s="6"/>
      <c r="T5482" s="6"/>
      <c r="U5482" s="6"/>
      <c r="V5482" s="6"/>
      <c r="W5482" s="6"/>
      <c r="X5482" s="6"/>
      <c r="Y5482" s="6"/>
      <c r="Z5482" s="6"/>
      <c r="AA5482" s="6"/>
      <c r="AB5482" s="6"/>
      <c r="AC5482" s="6"/>
      <c r="AD5482" s="6"/>
      <c r="AE5482" s="6"/>
      <c r="AF5482" s="6"/>
      <c r="AG5482" s="6"/>
      <c r="AH5482" s="6"/>
      <c r="AI5482" s="6"/>
      <c r="AJ5482" s="6"/>
      <c r="AK5482" s="6"/>
      <c r="AL5482" s="6"/>
      <c r="AM5482" s="6"/>
    </row>
    <row r="5483" spans="1:39" x14ac:dyDescent="0.25">
      <c r="A5483" s="6"/>
      <c r="B5483" s="10"/>
      <c r="C5483" s="11"/>
      <c r="D5483" s="6"/>
      <c r="E5483" s="6"/>
      <c r="F5483" s="10"/>
      <c r="G5483" s="11"/>
      <c r="H5483" s="6"/>
      <c r="I5483" s="6"/>
      <c r="J5483" s="6"/>
      <c r="K5483" s="6"/>
      <c r="L5483" s="10"/>
      <c r="M5483" s="11"/>
      <c r="N5483" s="6"/>
      <c r="O5483" s="6"/>
      <c r="P5483" s="6"/>
      <c r="Q5483" s="6"/>
      <c r="R5483" s="6"/>
      <c r="S5483" s="6"/>
      <c r="T5483" s="6"/>
      <c r="U5483" s="6"/>
      <c r="V5483" s="6"/>
      <c r="W5483" s="6"/>
      <c r="X5483" s="6"/>
      <c r="Y5483" s="6"/>
      <c r="Z5483" s="6"/>
      <c r="AA5483" s="6"/>
      <c r="AB5483" s="6"/>
      <c r="AC5483" s="6"/>
      <c r="AD5483" s="6"/>
      <c r="AE5483" s="6"/>
      <c r="AF5483" s="6"/>
      <c r="AG5483" s="6"/>
      <c r="AH5483" s="6"/>
      <c r="AI5483" s="6"/>
      <c r="AJ5483" s="6"/>
      <c r="AK5483" s="6"/>
      <c r="AL5483" s="6"/>
      <c r="AM5483" s="6"/>
    </row>
    <row r="5484" spans="1:39" x14ac:dyDescent="0.25">
      <c r="A5484" s="6"/>
      <c r="B5484" s="10"/>
      <c r="C5484" s="11"/>
      <c r="D5484" s="6"/>
      <c r="E5484" s="6"/>
      <c r="F5484" s="10"/>
      <c r="G5484" s="11"/>
      <c r="H5484" s="6"/>
      <c r="I5484" s="6"/>
      <c r="J5484" s="6"/>
      <c r="K5484" s="6"/>
      <c r="L5484" s="10"/>
      <c r="M5484" s="11"/>
      <c r="N5484" s="6"/>
      <c r="O5484" s="6"/>
      <c r="P5484" s="6"/>
      <c r="Q5484" s="6"/>
      <c r="R5484" s="6"/>
      <c r="S5484" s="6"/>
      <c r="T5484" s="6"/>
      <c r="U5484" s="6"/>
      <c r="V5484" s="6"/>
      <c r="W5484" s="6"/>
      <c r="X5484" s="6"/>
      <c r="Y5484" s="6"/>
      <c r="Z5484" s="6"/>
      <c r="AA5484" s="6"/>
      <c r="AB5484" s="6"/>
      <c r="AC5484" s="6"/>
      <c r="AD5484" s="6"/>
      <c r="AE5484" s="6"/>
      <c r="AF5484" s="6"/>
      <c r="AG5484" s="6"/>
      <c r="AH5484" s="6"/>
      <c r="AI5484" s="6"/>
      <c r="AJ5484" s="6"/>
      <c r="AK5484" s="6"/>
      <c r="AL5484" s="6"/>
      <c r="AM5484" s="6"/>
    </row>
    <row r="5485" spans="1:39" x14ac:dyDescent="0.25">
      <c r="A5485" s="6"/>
      <c r="B5485" s="10"/>
      <c r="C5485" s="11"/>
      <c r="D5485" s="6"/>
      <c r="E5485" s="6"/>
      <c r="F5485" s="10"/>
      <c r="G5485" s="11"/>
      <c r="H5485" s="6"/>
      <c r="I5485" s="6"/>
      <c r="J5485" s="6"/>
      <c r="K5485" s="6"/>
      <c r="L5485" s="10"/>
      <c r="M5485" s="11"/>
      <c r="N5485" s="6"/>
      <c r="O5485" s="6"/>
      <c r="P5485" s="6"/>
      <c r="Q5485" s="6"/>
      <c r="R5485" s="6"/>
      <c r="S5485" s="6"/>
      <c r="T5485" s="6"/>
      <c r="U5485" s="6"/>
      <c r="V5485" s="6"/>
      <c r="W5485" s="6"/>
      <c r="X5485" s="6"/>
      <c r="Y5485" s="6"/>
      <c r="Z5485" s="6"/>
      <c r="AA5485" s="6"/>
      <c r="AB5485" s="6"/>
      <c r="AC5485" s="6"/>
      <c r="AD5485" s="6"/>
      <c r="AE5485" s="6"/>
      <c r="AF5485" s="6"/>
      <c r="AG5485" s="6"/>
      <c r="AH5485" s="6"/>
      <c r="AI5485" s="6"/>
      <c r="AJ5485" s="6"/>
      <c r="AK5485" s="6"/>
      <c r="AL5485" s="6"/>
      <c r="AM5485" s="6"/>
    </row>
    <row r="5486" spans="1:39" x14ac:dyDescent="0.25">
      <c r="B5486" s="12"/>
      <c r="F5486" s="12"/>
      <c r="G5486" s="13"/>
      <c r="L5486" s="12"/>
      <c r="M5486" s="13"/>
    </row>
    <row r="5487" spans="1:39" x14ac:dyDescent="0.25">
      <c r="B5487" s="12"/>
      <c r="F5487" s="12"/>
      <c r="G5487" s="13"/>
      <c r="L5487" s="12"/>
      <c r="M5487" s="13"/>
    </row>
    <row r="5488" spans="1:39" x14ac:dyDescent="0.25">
      <c r="B5488" s="12"/>
      <c r="F5488" s="12"/>
      <c r="G5488" s="13"/>
      <c r="L5488" s="12"/>
      <c r="M5488" s="13"/>
    </row>
    <row r="5489" spans="1:39" x14ac:dyDescent="0.25">
      <c r="B5489" s="12"/>
      <c r="F5489" s="12"/>
      <c r="G5489" s="13"/>
      <c r="L5489" s="12"/>
      <c r="M5489" s="13"/>
    </row>
    <row r="5490" spans="1:39" x14ac:dyDescent="0.25">
      <c r="B5490" s="12"/>
      <c r="F5490" s="12"/>
      <c r="G5490" s="13"/>
      <c r="L5490" s="12"/>
      <c r="M5490" s="13"/>
    </row>
    <row r="5491" spans="1:39" x14ac:dyDescent="0.25">
      <c r="B5491" s="12"/>
      <c r="F5491" s="12"/>
      <c r="G5491" s="13"/>
      <c r="L5491" s="12"/>
      <c r="M5491" s="13"/>
    </row>
    <row r="5492" spans="1:39" x14ac:dyDescent="0.25">
      <c r="B5492" s="12"/>
      <c r="F5492" s="12"/>
      <c r="G5492" s="13"/>
      <c r="L5492" s="12"/>
      <c r="M5492" s="13"/>
    </row>
    <row r="5493" spans="1:39" x14ac:dyDescent="0.25">
      <c r="B5493" s="12"/>
      <c r="F5493" s="12"/>
      <c r="G5493" s="13"/>
      <c r="L5493" s="12"/>
      <c r="M5493" s="13"/>
    </row>
    <row r="5494" spans="1:39" x14ac:dyDescent="0.25">
      <c r="B5494" s="12"/>
      <c r="F5494" s="12"/>
      <c r="G5494" s="13"/>
      <c r="L5494" s="12"/>
      <c r="M5494" s="13"/>
    </row>
    <row r="5495" spans="1:39" x14ac:dyDescent="0.25">
      <c r="B5495" s="12"/>
      <c r="F5495" s="12"/>
      <c r="G5495" s="13"/>
      <c r="L5495" s="12"/>
      <c r="M5495" s="13"/>
    </row>
    <row r="5496" spans="1:39" x14ac:dyDescent="0.25">
      <c r="B5496" s="12"/>
      <c r="F5496" s="12"/>
      <c r="G5496" s="13"/>
      <c r="L5496" s="12"/>
      <c r="M5496" s="13"/>
    </row>
    <row r="5497" spans="1:39" x14ac:dyDescent="0.25">
      <c r="B5497" s="12"/>
      <c r="F5497" s="12"/>
      <c r="G5497" s="13"/>
      <c r="L5497" s="12"/>
      <c r="M5497" s="13"/>
    </row>
    <row r="5498" spans="1:39" x14ac:dyDescent="0.25">
      <c r="B5498" s="12"/>
      <c r="F5498" s="12"/>
      <c r="G5498" s="13"/>
      <c r="L5498" s="12"/>
      <c r="M5498" s="13"/>
    </row>
    <row r="5499" spans="1:39" x14ac:dyDescent="0.25">
      <c r="A5499" s="6"/>
      <c r="B5499" s="10"/>
      <c r="C5499" s="11"/>
      <c r="D5499" s="6"/>
      <c r="E5499" s="6"/>
      <c r="F5499" s="10"/>
      <c r="G5499" s="11"/>
      <c r="H5499" s="6"/>
      <c r="I5499" s="6"/>
      <c r="J5499" s="6"/>
      <c r="K5499" s="6"/>
      <c r="L5499" s="10"/>
      <c r="M5499" s="11"/>
      <c r="N5499" s="6"/>
      <c r="O5499" s="6"/>
      <c r="P5499" s="6"/>
      <c r="Q5499" s="6"/>
      <c r="R5499" s="6"/>
      <c r="S5499" s="6"/>
      <c r="T5499" s="6"/>
      <c r="U5499" s="6"/>
      <c r="V5499" s="6"/>
      <c r="W5499" s="6"/>
      <c r="X5499" s="6"/>
      <c r="Y5499" s="6"/>
      <c r="Z5499" s="6"/>
      <c r="AA5499" s="6"/>
      <c r="AB5499" s="6"/>
      <c r="AC5499" s="6"/>
      <c r="AD5499" s="6"/>
      <c r="AE5499" s="6"/>
      <c r="AF5499" s="6"/>
      <c r="AG5499" s="6"/>
      <c r="AH5499" s="6"/>
      <c r="AI5499" s="6"/>
      <c r="AJ5499" s="6"/>
      <c r="AK5499" s="6"/>
      <c r="AL5499" s="6"/>
      <c r="AM5499" s="6"/>
    </row>
    <row r="5500" spans="1:39" x14ac:dyDescent="0.25">
      <c r="A5500" s="6"/>
      <c r="B5500" s="10"/>
      <c r="C5500" s="11"/>
      <c r="D5500" s="6"/>
      <c r="E5500" s="6"/>
      <c r="F5500" s="10"/>
      <c r="G5500" s="11"/>
      <c r="H5500" s="6"/>
      <c r="I5500" s="6"/>
      <c r="J5500" s="6"/>
      <c r="K5500" s="6"/>
      <c r="L5500" s="10"/>
      <c r="M5500" s="11"/>
      <c r="N5500" s="6"/>
      <c r="O5500" s="6"/>
      <c r="P5500" s="6"/>
      <c r="Q5500" s="6"/>
      <c r="R5500" s="6"/>
      <c r="S5500" s="6"/>
      <c r="T5500" s="6"/>
      <c r="U5500" s="6"/>
      <c r="V5500" s="6"/>
      <c r="W5500" s="6"/>
      <c r="X5500" s="6"/>
      <c r="Y5500" s="6"/>
      <c r="Z5500" s="6"/>
      <c r="AA5500" s="6"/>
      <c r="AB5500" s="6"/>
      <c r="AC5500" s="6"/>
      <c r="AD5500" s="6"/>
      <c r="AE5500" s="6"/>
      <c r="AF5500" s="6"/>
      <c r="AG5500" s="6"/>
      <c r="AH5500" s="6"/>
      <c r="AI5500" s="6"/>
      <c r="AJ5500" s="6"/>
      <c r="AK5500" s="6"/>
      <c r="AL5500" s="6"/>
      <c r="AM5500" s="6"/>
    </row>
    <row r="5501" spans="1:39" x14ac:dyDescent="0.25">
      <c r="A5501" s="6"/>
      <c r="B5501" s="10"/>
      <c r="C5501" s="11"/>
      <c r="D5501" s="6"/>
      <c r="E5501" s="6"/>
      <c r="F5501" s="10"/>
      <c r="G5501" s="11"/>
      <c r="H5501" s="6"/>
      <c r="I5501" s="6"/>
      <c r="J5501" s="6"/>
      <c r="K5501" s="6"/>
      <c r="L5501" s="10"/>
      <c r="M5501" s="11"/>
      <c r="N5501" s="6"/>
      <c r="O5501" s="6"/>
      <c r="P5501" s="6"/>
      <c r="Q5501" s="6"/>
      <c r="R5501" s="6"/>
      <c r="S5501" s="6"/>
      <c r="T5501" s="6"/>
      <c r="U5501" s="6"/>
      <c r="V5501" s="6"/>
      <c r="W5501" s="6"/>
      <c r="X5501" s="6"/>
      <c r="Y5501" s="6"/>
      <c r="Z5501" s="6"/>
      <c r="AA5501" s="6"/>
      <c r="AB5501" s="6"/>
      <c r="AC5501" s="6"/>
      <c r="AD5501" s="6"/>
      <c r="AE5501" s="6"/>
      <c r="AF5501" s="6"/>
      <c r="AG5501" s="6"/>
      <c r="AH5501" s="6"/>
      <c r="AI5501" s="6"/>
      <c r="AJ5501" s="6"/>
      <c r="AK5501" s="6"/>
      <c r="AL5501" s="6"/>
      <c r="AM5501" s="6"/>
    </row>
    <row r="5502" spans="1:39" x14ac:dyDescent="0.25">
      <c r="A5502" s="6"/>
      <c r="B5502" s="10"/>
      <c r="C5502" s="11"/>
      <c r="D5502" s="6"/>
      <c r="E5502" s="6"/>
      <c r="F5502" s="10"/>
      <c r="G5502" s="11"/>
      <c r="H5502" s="6"/>
      <c r="I5502" s="6"/>
      <c r="J5502" s="6"/>
      <c r="K5502" s="6"/>
      <c r="L5502" s="10"/>
      <c r="M5502" s="11"/>
      <c r="N5502" s="6"/>
      <c r="O5502" s="6"/>
      <c r="P5502" s="6"/>
      <c r="Q5502" s="6"/>
      <c r="R5502" s="6"/>
      <c r="S5502" s="6"/>
      <c r="T5502" s="6"/>
      <c r="U5502" s="6"/>
      <c r="V5502" s="6"/>
      <c r="W5502" s="6"/>
      <c r="X5502" s="6"/>
      <c r="Y5502" s="6"/>
      <c r="Z5502" s="6"/>
      <c r="AA5502" s="6"/>
      <c r="AB5502" s="6"/>
      <c r="AC5502" s="6"/>
      <c r="AD5502" s="6"/>
      <c r="AE5502" s="6"/>
      <c r="AF5502" s="6"/>
      <c r="AG5502" s="6"/>
      <c r="AH5502" s="6"/>
      <c r="AI5502" s="6"/>
      <c r="AJ5502" s="6"/>
      <c r="AK5502" s="6"/>
      <c r="AL5502" s="6"/>
      <c r="AM5502" s="6"/>
    </row>
    <row r="5503" spans="1:39" x14ac:dyDescent="0.25">
      <c r="A5503" s="6"/>
      <c r="B5503" s="10"/>
      <c r="C5503" s="11"/>
      <c r="D5503" s="6"/>
      <c r="E5503" s="6"/>
      <c r="F5503" s="10"/>
      <c r="G5503" s="11"/>
      <c r="H5503" s="6"/>
      <c r="I5503" s="6"/>
      <c r="J5503" s="6"/>
      <c r="K5503" s="6"/>
      <c r="L5503" s="10"/>
      <c r="M5503" s="11"/>
      <c r="N5503" s="6"/>
      <c r="O5503" s="6"/>
      <c r="P5503" s="6"/>
      <c r="Q5503" s="6"/>
      <c r="R5503" s="6"/>
      <c r="S5503" s="6"/>
      <c r="T5503" s="6"/>
      <c r="U5503" s="6"/>
      <c r="V5503" s="6"/>
      <c r="W5503" s="6"/>
      <c r="X5503" s="6"/>
      <c r="Y5503" s="6"/>
      <c r="Z5503" s="6"/>
      <c r="AA5503" s="6"/>
      <c r="AB5503" s="6"/>
      <c r="AC5503" s="6"/>
      <c r="AD5503" s="6"/>
      <c r="AE5503" s="6"/>
      <c r="AF5503" s="6"/>
      <c r="AG5503" s="6"/>
      <c r="AH5503" s="6"/>
      <c r="AI5503" s="6"/>
      <c r="AJ5503" s="6"/>
      <c r="AK5503" s="6"/>
      <c r="AL5503" s="6"/>
      <c r="AM5503" s="6"/>
    </row>
    <row r="5504" spans="1:39" x14ac:dyDescent="0.25">
      <c r="A5504" s="6"/>
      <c r="B5504" s="10"/>
      <c r="C5504" s="11"/>
      <c r="D5504" s="6"/>
      <c r="E5504" s="6"/>
      <c r="F5504" s="10"/>
      <c r="G5504" s="11"/>
      <c r="H5504" s="6"/>
      <c r="I5504" s="6"/>
      <c r="J5504" s="6"/>
      <c r="K5504" s="6"/>
      <c r="L5504" s="10"/>
      <c r="M5504" s="11"/>
      <c r="N5504" s="6"/>
      <c r="O5504" s="6"/>
      <c r="P5504" s="6"/>
      <c r="Q5504" s="6"/>
      <c r="R5504" s="6"/>
      <c r="S5504" s="6"/>
      <c r="T5504" s="6"/>
      <c r="U5504" s="6"/>
      <c r="V5504" s="6"/>
      <c r="W5504" s="6"/>
      <c r="X5504" s="6"/>
      <c r="Y5504" s="6"/>
      <c r="Z5504" s="6"/>
      <c r="AA5504" s="6"/>
      <c r="AB5504" s="6"/>
      <c r="AC5504" s="6"/>
      <c r="AD5504" s="6"/>
      <c r="AE5504" s="6"/>
      <c r="AF5504" s="6"/>
      <c r="AG5504" s="6"/>
      <c r="AH5504" s="6"/>
      <c r="AI5504" s="6"/>
      <c r="AJ5504" s="6"/>
      <c r="AK5504" s="6"/>
      <c r="AL5504" s="6"/>
      <c r="AM5504" s="6"/>
    </row>
    <row r="5505" spans="1:39" x14ac:dyDescent="0.25">
      <c r="A5505" s="6"/>
      <c r="B5505" s="10"/>
      <c r="C5505" s="11"/>
      <c r="D5505" s="6"/>
      <c r="E5505" s="6"/>
      <c r="F5505" s="10"/>
      <c r="G5505" s="11"/>
      <c r="H5505" s="6"/>
      <c r="I5505" s="6"/>
      <c r="J5505" s="6"/>
      <c r="K5505" s="6"/>
      <c r="L5505" s="10"/>
      <c r="M5505" s="11"/>
      <c r="N5505" s="6"/>
      <c r="O5505" s="6"/>
      <c r="P5505" s="6"/>
      <c r="Q5505" s="6"/>
      <c r="R5505" s="6"/>
      <c r="S5505" s="6"/>
      <c r="T5505" s="6"/>
      <c r="U5505" s="6"/>
      <c r="V5505" s="6"/>
      <c r="W5505" s="6"/>
      <c r="X5505" s="6"/>
      <c r="Y5505" s="6"/>
      <c r="Z5505" s="6"/>
      <c r="AA5505" s="6"/>
      <c r="AB5505" s="6"/>
      <c r="AC5505" s="6"/>
      <c r="AD5505" s="6"/>
      <c r="AE5505" s="6"/>
      <c r="AF5505" s="6"/>
      <c r="AG5505" s="6"/>
      <c r="AH5505" s="6"/>
      <c r="AI5505" s="6"/>
      <c r="AJ5505" s="6"/>
      <c r="AK5505" s="6"/>
      <c r="AL5505" s="6"/>
      <c r="AM5505" s="6"/>
    </row>
    <row r="5506" spans="1:39" x14ac:dyDescent="0.25">
      <c r="A5506" s="6"/>
      <c r="B5506" s="10"/>
      <c r="C5506" s="11"/>
      <c r="D5506" s="6"/>
      <c r="E5506" s="6"/>
      <c r="F5506" s="10"/>
      <c r="G5506" s="11"/>
      <c r="H5506" s="6"/>
      <c r="I5506" s="6"/>
      <c r="J5506" s="6"/>
      <c r="K5506" s="6"/>
      <c r="L5506" s="10"/>
      <c r="M5506" s="11"/>
      <c r="N5506" s="6"/>
      <c r="O5506" s="6"/>
      <c r="P5506" s="6"/>
      <c r="Q5506" s="6"/>
      <c r="R5506" s="6"/>
      <c r="S5506" s="6"/>
      <c r="T5506" s="6"/>
      <c r="U5506" s="6"/>
      <c r="V5506" s="6"/>
      <c r="W5506" s="6"/>
      <c r="X5506" s="6"/>
      <c r="Y5506" s="6"/>
      <c r="Z5506" s="6"/>
      <c r="AA5506" s="6"/>
      <c r="AB5506" s="6"/>
      <c r="AC5506" s="6"/>
      <c r="AD5506" s="6"/>
      <c r="AE5506" s="6"/>
      <c r="AF5506" s="6"/>
      <c r="AG5506" s="6"/>
      <c r="AH5506" s="6"/>
      <c r="AI5506" s="6"/>
      <c r="AJ5506" s="6"/>
      <c r="AK5506" s="6"/>
      <c r="AL5506" s="6"/>
      <c r="AM5506" s="6"/>
    </row>
    <row r="5507" spans="1:39" x14ac:dyDescent="0.25">
      <c r="A5507" s="6"/>
      <c r="B5507" s="10"/>
      <c r="C5507" s="11"/>
      <c r="D5507" s="6"/>
      <c r="E5507" s="6"/>
      <c r="F5507" s="10"/>
      <c r="G5507" s="11"/>
      <c r="H5507" s="6"/>
      <c r="I5507" s="6"/>
      <c r="J5507" s="6"/>
      <c r="K5507" s="6"/>
      <c r="L5507" s="10"/>
      <c r="M5507" s="11"/>
      <c r="N5507" s="6"/>
      <c r="O5507" s="6"/>
      <c r="P5507" s="6"/>
      <c r="Q5507" s="6"/>
      <c r="R5507" s="6"/>
      <c r="S5507" s="6"/>
      <c r="T5507" s="6"/>
      <c r="U5507" s="6"/>
      <c r="V5507" s="6"/>
      <c r="W5507" s="6"/>
      <c r="X5507" s="6"/>
      <c r="Y5507" s="6"/>
      <c r="Z5507" s="6"/>
      <c r="AA5507" s="6"/>
      <c r="AB5507" s="6"/>
      <c r="AC5507" s="6"/>
      <c r="AD5507" s="6"/>
      <c r="AE5507" s="6"/>
      <c r="AF5507" s="6"/>
      <c r="AG5507" s="6"/>
      <c r="AH5507" s="6"/>
      <c r="AI5507" s="6"/>
      <c r="AJ5507" s="6"/>
      <c r="AK5507" s="6"/>
      <c r="AL5507" s="6"/>
      <c r="AM5507" s="6"/>
    </row>
    <row r="5508" spans="1:39" x14ac:dyDescent="0.25">
      <c r="A5508" s="6"/>
      <c r="B5508" s="10"/>
      <c r="C5508" s="11"/>
      <c r="D5508" s="6"/>
      <c r="E5508" s="6"/>
      <c r="F5508" s="10"/>
      <c r="G5508" s="11"/>
      <c r="H5508" s="6"/>
      <c r="I5508" s="6"/>
      <c r="J5508" s="6"/>
      <c r="K5508" s="6"/>
      <c r="L5508" s="10"/>
      <c r="M5508" s="11"/>
      <c r="N5508" s="6"/>
      <c r="O5508" s="6"/>
      <c r="P5508" s="6"/>
      <c r="Q5508" s="6"/>
      <c r="R5508" s="6"/>
      <c r="S5508" s="6"/>
      <c r="T5508" s="6"/>
      <c r="U5508" s="6"/>
      <c r="V5508" s="6"/>
      <c r="W5508" s="6"/>
      <c r="X5508" s="6"/>
      <c r="Y5508" s="6"/>
      <c r="Z5508" s="6"/>
      <c r="AA5508" s="6"/>
      <c r="AB5508" s="6"/>
      <c r="AC5508" s="6"/>
      <c r="AD5508" s="6"/>
      <c r="AE5508" s="6"/>
      <c r="AF5508" s="6"/>
      <c r="AG5508" s="6"/>
      <c r="AH5508" s="6"/>
      <c r="AI5508" s="6"/>
      <c r="AJ5508" s="6"/>
      <c r="AK5508" s="6"/>
      <c r="AL5508" s="6"/>
      <c r="AM5508" s="6"/>
    </row>
    <row r="5509" spans="1:39" x14ac:dyDescent="0.25">
      <c r="A5509" s="6"/>
      <c r="B5509" s="10"/>
      <c r="C5509" s="11"/>
      <c r="D5509" s="6"/>
      <c r="E5509" s="6"/>
      <c r="F5509" s="10"/>
      <c r="G5509" s="11"/>
      <c r="H5509" s="6"/>
      <c r="I5509" s="6"/>
      <c r="J5509" s="6"/>
      <c r="K5509" s="6"/>
      <c r="L5509" s="10"/>
      <c r="M5509" s="11"/>
      <c r="N5509" s="6"/>
      <c r="O5509" s="6"/>
      <c r="P5509" s="6"/>
      <c r="Q5509" s="6"/>
      <c r="R5509" s="6"/>
      <c r="S5509" s="6"/>
      <c r="T5509" s="6"/>
      <c r="U5509" s="6"/>
      <c r="V5509" s="6"/>
      <c r="W5509" s="6"/>
      <c r="X5509" s="6"/>
      <c r="Y5509" s="6"/>
      <c r="Z5509" s="6"/>
      <c r="AA5509" s="6"/>
      <c r="AB5509" s="6"/>
      <c r="AC5509" s="6"/>
      <c r="AD5509" s="6"/>
      <c r="AE5509" s="6"/>
      <c r="AF5509" s="6"/>
      <c r="AG5509" s="6"/>
      <c r="AH5509" s="6"/>
      <c r="AI5509" s="6"/>
      <c r="AJ5509" s="6"/>
      <c r="AK5509" s="6"/>
      <c r="AL5509" s="6"/>
      <c r="AM5509" s="6"/>
    </row>
    <row r="5510" spans="1:39" x14ac:dyDescent="0.25">
      <c r="A5510" s="6"/>
      <c r="B5510" s="10"/>
      <c r="C5510" s="11"/>
      <c r="D5510" s="6"/>
      <c r="E5510" s="6"/>
      <c r="F5510" s="10"/>
      <c r="G5510" s="11"/>
      <c r="H5510" s="6"/>
      <c r="I5510" s="6"/>
      <c r="J5510" s="6"/>
      <c r="K5510" s="6"/>
      <c r="L5510" s="10"/>
      <c r="M5510" s="11"/>
      <c r="N5510" s="6"/>
      <c r="O5510" s="6"/>
      <c r="P5510" s="6"/>
      <c r="Q5510" s="6"/>
      <c r="R5510" s="6"/>
      <c r="S5510" s="6"/>
      <c r="T5510" s="6"/>
      <c r="U5510" s="6"/>
      <c r="V5510" s="6"/>
      <c r="W5510" s="6"/>
      <c r="X5510" s="6"/>
      <c r="Y5510" s="6"/>
      <c r="Z5510" s="6"/>
      <c r="AA5510" s="6"/>
      <c r="AB5510" s="6"/>
      <c r="AC5510" s="6"/>
      <c r="AD5510" s="6"/>
      <c r="AE5510" s="6"/>
      <c r="AF5510" s="6"/>
      <c r="AG5510" s="6"/>
      <c r="AH5510" s="6"/>
      <c r="AI5510" s="6"/>
      <c r="AJ5510" s="6"/>
      <c r="AK5510" s="6"/>
      <c r="AL5510" s="6"/>
      <c r="AM5510" s="6"/>
    </row>
    <row r="5511" spans="1:39" x14ac:dyDescent="0.25">
      <c r="A5511" s="6"/>
      <c r="B5511" s="10"/>
      <c r="C5511" s="11"/>
      <c r="D5511" s="6"/>
      <c r="E5511" s="6"/>
      <c r="F5511" s="10"/>
      <c r="G5511" s="11"/>
      <c r="H5511" s="6"/>
      <c r="I5511" s="6"/>
      <c r="J5511" s="6"/>
      <c r="K5511" s="6"/>
      <c r="L5511" s="10"/>
      <c r="M5511" s="11"/>
      <c r="N5511" s="6"/>
      <c r="O5511" s="6"/>
      <c r="P5511" s="6"/>
      <c r="Q5511" s="6"/>
      <c r="R5511" s="6"/>
      <c r="S5511" s="6"/>
      <c r="T5511" s="6"/>
      <c r="U5511" s="6"/>
      <c r="V5511" s="6"/>
      <c r="W5511" s="6"/>
      <c r="X5511" s="6"/>
      <c r="Y5511" s="6"/>
      <c r="Z5511" s="6"/>
      <c r="AA5511" s="6"/>
      <c r="AB5511" s="6"/>
      <c r="AC5511" s="6"/>
      <c r="AD5511" s="6"/>
      <c r="AE5511" s="6"/>
      <c r="AF5511" s="6"/>
      <c r="AG5511" s="6"/>
      <c r="AH5511" s="6"/>
      <c r="AI5511" s="6"/>
      <c r="AJ5511" s="6"/>
      <c r="AK5511" s="6"/>
      <c r="AL5511" s="6"/>
      <c r="AM5511" s="6"/>
    </row>
    <row r="5512" spans="1:39" x14ac:dyDescent="0.25">
      <c r="A5512" s="6"/>
      <c r="B5512" s="10"/>
      <c r="C5512" s="11"/>
      <c r="D5512" s="6"/>
      <c r="E5512" s="6"/>
      <c r="F5512" s="10"/>
      <c r="G5512" s="11"/>
      <c r="H5512" s="6"/>
      <c r="I5512" s="6"/>
      <c r="J5512" s="6"/>
      <c r="K5512" s="6"/>
      <c r="L5512" s="10"/>
      <c r="M5512" s="11"/>
      <c r="N5512" s="6"/>
      <c r="O5512" s="6"/>
      <c r="P5512" s="6"/>
      <c r="Q5512" s="6"/>
      <c r="R5512" s="6"/>
      <c r="S5512" s="6"/>
      <c r="T5512" s="6"/>
      <c r="U5512" s="6"/>
      <c r="V5512" s="6"/>
      <c r="W5512" s="6"/>
      <c r="X5512" s="6"/>
      <c r="Y5512" s="6"/>
      <c r="Z5512" s="6"/>
      <c r="AA5512" s="6"/>
      <c r="AB5512" s="6"/>
      <c r="AC5512" s="6"/>
      <c r="AD5512" s="6"/>
      <c r="AE5512" s="6"/>
      <c r="AF5512" s="6"/>
      <c r="AG5512" s="6"/>
      <c r="AH5512" s="6"/>
      <c r="AI5512" s="6"/>
      <c r="AJ5512" s="6"/>
      <c r="AK5512" s="6"/>
      <c r="AL5512" s="6"/>
      <c r="AM5512" s="6"/>
    </row>
    <row r="5513" spans="1:39" x14ac:dyDescent="0.25">
      <c r="A5513" s="6"/>
      <c r="B5513" s="10"/>
      <c r="C5513" s="11"/>
      <c r="D5513" s="6"/>
      <c r="E5513" s="6"/>
      <c r="F5513" s="10"/>
      <c r="G5513" s="11"/>
      <c r="H5513" s="6"/>
      <c r="I5513" s="6"/>
      <c r="J5513" s="6"/>
      <c r="K5513" s="6"/>
      <c r="L5513" s="10"/>
      <c r="M5513" s="11"/>
      <c r="N5513" s="6"/>
      <c r="O5513" s="6"/>
      <c r="P5513" s="6"/>
      <c r="Q5513" s="6"/>
      <c r="R5513" s="6"/>
      <c r="S5513" s="6"/>
      <c r="T5513" s="6"/>
      <c r="U5513" s="6"/>
      <c r="V5513" s="6"/>
      <c r="W5513" s="6"/>
      <c r="X5513" s="6"/>
      <c r="Y5513" s="6"/>
      <c r="Z5513" s="6"/>
      <c r="AA5513" s="6"/>
      <c r="AB5513" s="6"/>
      <c r="AC5513" s="6"/>
      <c r="AD5513" s="6"/>
      <c r="AE5513" s="6"/>
      <c r="AF5513" s="6"/>
      <c r="AG5513" s="6"/>
      <c r="AH5513" s="6"/>
      <c r="AI5513" s="6"/>
      <c r="AJ5513" s="6"/>
      <c r="AK5513" s="6"/>
      <c r="AL5513" s="6"/>
      <c r="AM5513" s="6"/>
    </row>
    <row r="5514" spans="1:39" x14ac:dyDescent="0.25">
      <c r="A5514" s="6"/>
      <c r="B5514" s="10"/>
      <c r="C5514" s="11"/>
      <c r="D5514" s="6"/>
      <c r="E5514" s="6"/>
      <c r="F5514" s="10"/>
      <c r="G5514" s="11"/>
      <c r="H5514" s="6"/>
      <c r="I5514" s="6"/>
      <c r="J5514" s="6"/>
      <c r="K5514" s="6"/>
      <c r="L5514" s="10"/>
      <c r="M5514" s="11"/>
      <c r="N5514" s="6"/>
      <c r="O5514" s="6"/>
      <c r="P5514" s="6"/>
      <c r="Q5514" s="6"/>
      <c r="R5514" s="6"/>
      <c r="S5514" s="6"/>
      <c r="T5514" s="6"/>
      <c r="U5514" s="6"/>
      <c r="V5514" s="6"/>
      <c r="W5514" s="6"/>
      <c r="X5514" s="6"/>
      <c r="Y5514" s="6"/>
      <c r="Z5514" s="6"/>
      <c r="AA5514" s="6"/>
      <c r="AB5514" s="6"/>
      <c r="AC5514" s="6"/>
      <c r="AD5514" s="6"/>
      <c r="AE5514" s="6"/>
      <c r="AF5514" s="6"/>
      <c r="AG5514" s="6"/>
      <c r="AH5514" s="6"/>
      <c r="AI5514" s="6"/>
      <c r="AJ5514" s="6"/>
      <c r="AK5514" s="6"/>
      <c r="AL5514" s="6"/>
      <c r="AM5514" s="6"/>
    </row>
    <row r="5515" spans="1:39" x14ac:dyDescent="0.25">
      <c r="A5515" s="6"/>
      <c r="B5515" s="10"/>
      <c r="C5515" s="11"/>
      <c r="D5515" s="6"/>
      <c r="E5515" s="6"/>
      <c r="F5515" s="10"/>
      <c r="G5515" s="11"/>
      <c r="H5515" s="6"/>
      <c r="I5515" s="6"/>
      <c r="J5515" s="6"/>
      <c r="K5515" s="6"/>
      <c r="L5515" s="10"/>
      <c r="M5515" s="11"/>
      <c r="N5515" s="6"/>
      <c r="O5515" s="6"/>
      <c r="P5515" s="6"/>
      <c r="Q5515" s="6"/>
      <c r="R5515" s="6"/>
      <c r="S5515" s="6"/>
      <c r="T5515" s="6"/>
      <c r="U5515" s="6"/>
      <c r="V5515" s="6"/>
      <c r="W5515" s="6"/>
      <c r="X5515" s="6"/>
      <c r="Y5515" s="6"/>
      <c r="Z5515" s="6"/>
      <c r="AA5515" s="6"/>
      <c r="AB5515" s="6"/>
      <c r="AC5515" s="6"/>
      <c r="AD5515" s="6"/>
      <c r="AE5515" s="6"/>
      <c r="AF5515" s="6"/>
      <c r="AG5515" s="6"/>
      <c r="AH5515" s="6"/>
      <c r="AI5515" s="6"/>
      <c r="AJ5515" s="6"/>
      <c r="AK5515" s="6"/>
      <c r="AL5515" s="6"/>
      <c r="AM5515" s="6"/>
    </row>
    <row r="5516" spans="1:39" x14ac:dyDescent="0.25">
      <c r="A5516" s="6"/>
      <c r="B5516" s="10"/>
      <c r="C5516" s="11"/>
      <c r="D5516" s="6"/>
      <c r="E5516" s="6"/>
      <c r="F5516" s="10"/>
      <c r="G5516" s="11"/>
      <c r="H5516" s="6"/>
      <c r="I5516" s="6"/>
      <c r="J5516" s="6"/>
      <c r="K5516" s="6"/>
      <c r="L5516" s="10"/>
      <c r="M5516" s="11"/>
      <c r="N5516" s="6"/>
      <c r="O5516" s="6"/>
      <c r="P5516" s="6"/>
      <c r="Q5516" s="6"/>
      <c r="R5516" s="6"/>
      <c r="S5516" s="6"/>
      <c r="T5516" s="6"/>
      <c r="U5516" s="6"/>
      <c r="V5516" s="6"/>
      <c r="W5516" s="6"/>
      <c r="X5516" s="6"/>
      <c r="Y5516" s="6"/>
      <c r="Z5516" s="6"/>
      <c r="AA5516" s="6"/>
      <c r="AB5516" s="6"/>
      <c r="AC5516" s="6"/>
      <c r="AD5516" s="6"/>
      <c r="AE5516" s="6"/>
      <c r="AF5516" s="6"/>
      <c r="AG5516" s="6"/>
      <c r="AH5516" s="6"/>
      <c r="AI5516" s="6"/>
      <c r="AJ5516" s="6"/>
      <c r="AK5516" s="6"/>
      <c r="AL5516" s="6"/>
      <c r="AM5516" s="6"/>
    </row>
    <row r="5517" spans="1:39" x14ac:dyDescent="0.25">
      <c r="A5517" s="6"/>
      <c r="B5517" s="10"/>
      <c r="C5517" s="11"/>
      <c r="D5517" s="6"/>
      <c r="E5517" s="6"/>
      <c r="F5517" s="10"/>
      <c r="G5517" s="11"/>
      <c r="H5517" s="6"/>
      <c r="I5517" s="6"/>
      <c r="J5517" s="6"/>
      <c r="K5517" s="6"/>
      <c r="L5517" s="10"/>
      <c r="M5517" s="11"/>
      <c r="N5517" s="6"/>
      <c r="O5517" s="6"/>
      <c r="P5517" s="6"/>
      <c r="Q5517" s="6"/>
      <c r="R5517" s="6"/>
      <c r="S5517" s="6"/>
      <c r="T5517" s="6"/>
      <c r="U5517" s="6"/>
      <c r="V5517" s="6"/>
      <c r="W5517" s="6"/>
      <c r="X5517" s="6"/>
      <c r="Y5517" s="6"/>
      <c r="Z5517" s="6"/>
      <c r="AA5517" s="6"/>
      <c r="AB5517" s="6"/>
      <c r="AC5517" s="6"/>
      <c r="AD5517" s="6"/>
      <c r="AE5517" s="6"/>
      <c r="AF5517" s="6"/>
      <c r="AG5517" s="6"/>
      <c r="AH5517" s="6"/>
      <c r="AI5517" s="6"/>
      <c r="AJ5517" s="6"/>
      <c r="AK5517" s="6"/>
      <c r="AL5517" s="6"/>
      <c r="AM5517" s="6"/>
    </row>
    <row r="5518" spans="1:39" x14ac:dyDescent="0.25">
      <c r="A5518" s="6"/>
      <c r="B5518" s="10"/>
      <c r="C5518" s="11"/>
      <c r="D5518" s="6"/>
      <c r="E5518" s="6"/>
      <c r="F5518" s="10"/>
      <c r="G5518" s="11"/>
      <c r="H5518" s="6"/>
      <c r="I5518" s="6"/>
      <c r="J5518" s="6"/>
      <c r="K5518" s="6"/>
      <c r="L5518" s="10"/>
      <c r="M5518" s="11"/>
      <c r="N5518" s="6"/>
      <c r="O5518" s="6"/>
      <c r="P5518" s="6"/>
      <c r="Q5518" s="6"/>
      <c r="R5518" s="6"/>
      <c r="S5518" s="6"/>
      <c r="T5518" s="6"/>
      <c r="U5518" s="6"/>
      <c r="V5518" s="6"/>
      <c r="W5518" s="6"/>
      <c r="X5518" s="6"/>
      <c r="Y5518" s="6"/>
      <c r="Z5518" s="6"/>
      <c r="AA5518" s="6"/>
      <c r="AB5518" s="6"/>
      <c r="AC5518" s="6"/>
      <c r="AD5518" s="6"/>
      <c r="AE5518" s="6"/>
      <c r="AF5518" s="6"/>
      <c r="AG5518" s="6"/>
      <c r="AH5518" s="6"/>
      <c r="AI5518" s="6"/>
      <c r="AJ5518" s="6"/>
      <c r="AK5518" s="6"/>
      <c r="AL5518" s="6"/>
      <c r="AM5518" s="6"/>
    </row>
    <row r="5519" spans="1:39" x14ac:dyDescent="0.25">
      <c r="A5519" s="6"/>
      <c r="B5519" s="10"/>
      <c r="C5519" s="11"/>
      <c r="D5519" s="6"/>
      <c r="E5519" s="6"/>
      <c r="F5519" s="10"/>
      <c r="G5519" s="11"/>
      <c r="H5519" s="6"/>
      <c r="I5519" s="6"/>
      <c r="J5519" s="6"/>
      <c r="K5519" s="6"/>
      <c r="L5519" s="10"/>
      <c r="M5519" s="11"/>
      <c r="N5519" s="6"/>
      <c r="O5519" s="6"/>
      <c r="P5519" s="6"/>
      <c r="Q5519" s="6"/>
      <c r="R5519" s="6"/>
      <c r="S5519" s="6"/>
      <c r="T5519" s="6"/>
      <c r="U5519" s="6"/>
      <c r="V5519" s="6"/>
      <c r="W5519" s="6"/>
      <c r="X5519" s="6"/>
      <c r="Y5519" s="6"/>
      <c r="Z5519" s="6"/>
      <c r="AA5519" s="6"/>
      <c r="AB5519" s="6"/>
      <c r="AC5519" s="6"/>
      <c r="AD5519" s="6"/>
      <c r="AE5519" s="6"/>
      <c r="AF5519" s="6"/>
      <c r="AG5519" s="6"/>
      <c r="AH5519" s="6"/>
      <c r="AI5519" s="6"/>
      <c r="AJ5519" s="6"/>
      <c r="AK5519" s="6"/>
      <c r="AL5519" s="6"/>
      <c r="AM5519" s="6"/>
    </row>
    <row r="5520" spans="1:39" x14ac:dyDescent="0.25">
      <c r="A5520" s="6"/>
      <c r="B5520" s="10"/>
      <c r="C5520" s="11"/>
      <c r="D5520" s="6"/>
      <c r="E5520" s="6"/>
      <c r="F5520" s="10"/>
      <c r="G5520" s="11"/>
      <c r="H5520" s="6"/>
      <c r="I5520" s="6"/>
      <c r="J5520" s="6"/>
      <c r="K5520" s="6"/>
      <c r="L5520" s="10"/>
      <c r="M5520" s="11"/>
      <c r="N5520" s="6"/>
      <c r="O5520" s="6"/>
      <c r="P5520" s="6"/>
      <c r="Q5520" s="6"/>
      <c r="R5520" s="6"/>
      <c r="S5520" s="6"/>
      <c r="T5520" s="6"/>
      <c r="U5520" s="6"/>
      <c r="V5520" s="6"/>
      <c r="W5520" s="6"/>
      <c r="X5520" s="6"/>
      <c r="Y5520" s="6"/>
      <c r="Z5520" s="6"/>
      <c r="AA5520" s="6"/>
      <c r="AB5520" s="6"/>
      <c r="AC5520" s="6"/>
      <c r="AD5520" s="6"/>
      <c r="AE5520" s="6"/>
      <c r="AF5520" s="6"/>
      <c r="AG5520" s="6"/>
      <c r="AH5520" s="6"/>
      <c r="AI5520" s="6"/>
      <c r="AJ5520" s="6"/>
      <c r="AK5520" s="6"/>
      <c r="AL5520" s="6"/>
      <c r="AM5520" s="6"/>
    </row>
    <row r="5521" spans="1:39" x14ac:dyDescent="0.25">
      <c r="A5521" s="6"/>
      <c r="B5521" s="10"/>
      <c r="C5521" s="11"/>
      <c r="D5521" s="6"/>
      <c r="E5521" s="6"/>
      <c r="F5521" s="10"/>
      <c r="G5521" s="11"/>
      <c r="H5521" s="6"/>
      <c r="I5521" s="6"/>
      <c r="J5521" s="6"/>
      <c r="K5521" s="6"/>
      <c r="L5521" s="10"/>
      <c r="M5521" s="11"/>
      <c r="N5521" s="6"/>
      <c r="O5521" s="6"/>
      <c r="P5521" s="6"/>
      <c r="Q5521" s="6"/>
      <c r="R5521" s="6"/>
      <c r="S5521" s="6"/>
      <c r="T5521" s="6"/>
      <c r="U5521" s="6"/>
      <c r="V5521" s="6"/>
      <c r="W5521" s="6"/>
      <c r="X5521" s="6"/>
      <c r="Y5521" s="6"/>
      <c r="Z5521" s="6"/>
      <c r="AA5521" s="6"/>
      <c r="AB5521" s="6"/>
      <c r="AC5521" s="6"/>
      <c r="AD5521" s="6"/>
      <c r="AE5521" s="6"/>
      <c r="AF5521" s="6"/>
      <c r="AG5521" s="6"/>
      <c r="AH5521" s="6"/>
      <c r="AI5521" s="6"/>
      <c r="AJ5521" s="6"/>
      <c r="AK5521" s="6"/>
      <c r="AL5521" s="6"/>
      <c r="AM5521" s="6"/>
    </row>
    <row r="5522" spans="1:39" x14ac:dyDescent="0.25">
      <c r="A5522" s="6"/>
      <c r="B5522" s="10"/>
      <c r="C5522" s="11"/>
      <c r="D5522" s="6"/>
      <c r="E5522" s="6"/>
      <c r="F5522" s="10"/>
      <c r="G5522" s="11"/>
      <c r="H5522" s="6"/>
      <c r="I5522" s="6"/>
      <c r="J5522" s="6"/>
      <c r="K5522" s="6"/>
      <c r="L5522" s="10"/>
      <c r="M5522" s="11"/>
      <c r="N5522" s="6"/>
      <c r="O5522" s="6"/>
      <c r="P5522" s="6"/>
      <c r="Q5522" s="6"/>
      <c r="R5522" s="6"/>
      <c r="S5522" s="6"/>
      <c r="T5522" s="6"/>
      <c r="U5522" s="6"/>
      <c r="V5522" s="6"/>
      <c r="W5522" s="6"/>
      <c r="X5522" s="6"/>
      <c r="Y5522" s="6"/>
      <c r="Z5522" s="6"/>
      <c r="AA5522" s="6"/>
      <c r="AB5522" s="6"/>
      <c r="AC5522" s="6"/>
      <c r="AD5522" s="6"/>
      <c r="AE5522" s="6"/>
      <c r="AF5522" s="6"/>
      <c r="AG5522" s="6"/>
      <c r="AH5522" s="6"/>
      <c r="AI5522" s="6"/>
      <c r="AJ5522" s="6"/>
      <c r="AK5522" s="6"/>
      <c r="AL5522" s="6"/>
      <c r="AM5522" s="6"/>
    </row>
    <row r="5523" spans="1:39" x14ac:dyDescent="0.25">
      <c r="A5523" s="6"/>
      <c r="B5523" s="10"/>
      <c r="C5523" s="11"/>
      <c r="D5523" s="6"/>
      <c r="E5523" s="6"/>
      <c r="F5523" s="10"/>
      <c r="G5523" s="11"/>
      <c r="H5523" s="6"/>
      <c r="I5523" s="6"/>
      <c r="J5523" s="6"/>
      <c r="K5523" s="6"/>
      <c r="L5523" s="10"/>
      <c r="M5523" s="11"/>
      <c r="N5523" s="6"/>
      <c r="O5523" s="6"/>
      <c r="P5523" s="6"/>
      <c r="Q5523" s="6"/>
      <c r="R5523" s="6"/>
      <c r="S5523" s="6"/>
      <c r="T5523" s="6"/>
      <c r="U5523" s="6"/>
      <c r="V5523" s="6"/>
      <c r="W5523" s="6"/>
      <c r="X5523" s="6"/>
      <c r="Y5523" s="6"/>
      <c r="Z5523" s="6"/>
      <c r="AA5523" s="6"/>
      <c r="AB5523" s="6"/>
      <c r="AC5523" s="6"/>
      <c r="AD5523" s="6"/>
      <c r="AE5523" s="6"/>
      <c r="AF5523" s="6"/>
      <c r="AG5523" s="6"/>
      <c r="AH5523" s="6"/>
      <c r="AI5523" s="6"/>
      <c r="AJ5523" s="6"/>
      <c r="AK5523" s="6"/>
      <c r="AL5523" s="6"/>
      <c r="AM5523" s="6"/>
    </row>
    <row r="5524" spans="1:39" x14ac:dyDescent="0.25">
      <c r="A5524" s="6"/>
      <c r="B5524" s="10"/>
      <c r="C5524" s="11"/>
      <c r="D5524" s="6"/>
      <c r="E5524" s="6"/>
      <c r="F5524" s="10"/>
      <c r="G5524" s="11"/>
      <c r="H5524" s="6"/>
      <c r="I5524" s="6"/>
      <c r="J5524" s="6"/>
      <c r="K5524" s="6"/>
      <c r="L5524" s="10"/>
      <c r="M5524" s="11"/>
      <c r="N5524" s="6"/>
      <c r="O5524" s="6"/>
      <c r="P5524" s="6"/>
      <c r="Q5524" s="6"/>
      <c r="R5524" s="6"/>
      <c r="S5524" s="6"/>
      <c r="T5524" s="6"/>
      <c r="U5524" s="6"/>
      <c r="V5524" s="6"/>
      <c r="W5524" s="6"/>
      <c r="X5524" s="6"/>
      <c r="Y5524" s="6"/>
      <c r="Z5524" s="6"/>
      <c r="AA5524" s="6"/>
      <c r="AB5524" s="6"/>
      <c r="AC5524" s="6"/>
      <c r="AD5524" s="6"/>
      <c r="AE5524" s="6"/>
      <c r="AF5524" s="6"/>
      <c r="AG5524" s="6"/>
      <c r="AH5524" s="6"/>
      <c r="AI5524" s="6"/>
      <c r="AJ5524" s="6"/>
      <c r="AK5524" s="6"/>
      <c r="AL5524" s="6"/>
      <c r="AM5524" s="6"/>
    </row>
    <row r="5525" spans="1:39" x14ac:dyDescent="0.25">
      <c r="A5525" s="6"/>
      <c r="B5525" s="10"/>
      <c r="C5525" s="11"/>
      <c r="D5525" s="6"/>
      <c r="E5525" s="6"/>
      <c r="F5525" s="10"/>
      <c r="G5525" s="11"/>
      <c r="H5525" s="6"/>
      <c r="I5525" s="6"/>
      <c r="J5525" s="6"/>
      <c r="K5525" s="6"/>
      <c r="L5525" s="10"/>
      <c r="M5525" s="11"/>
      <c r="N5525" s="6"/>
      <c r="O5525" s="6"/>
      <c r="P5525" s="6"/>
      <c r="Q5525" s="6"/>
      <c r="R5525" s="6"/>
      <c r="S5525" s="6"/>
      <c r="T5525" s="6"/>
      <c r="U5525" s="6"/>
      <c r="V5525" s="6"/>
      <c r="W5525" s="6"/>
      <c r="X5525" s="6"/>
      <c r="Y5525" s="6"/>
      <c r="Z5525" s="6"/>
      <c r="AA5525" s="6"/>
      <c r="AB5525" s="6"/>
      <c r="AC5525" s="6"/>
      <c r="AD5525" s="6"/>
      <c r="AE5525" s="6"/>
      <c r="AF5525" s="6"/>
      <c r="AG5525" s="6"/>
      <c r="AH5525" s="6"/>
      <c r="AI5525" s="6"/>
      <c r="AJ5525" s="6"/>
      <c r="AK5525" s="6"/>
      <c r="AL5525" s="6"/>
      <c r="AM5525" s="6"/>
    </row>
    <row r="5526" spans="1:39" x14ac:dyDescent="0.25">
      <c r="A5526" s="6"/>
      <c r="B5526" s="10"/>
      <c r="C5526" s="11"/>
      <c r="D5526" s="6"/>
      <c r="E5526" s="6"/>
      <c r="F5526" s="10"/>
      <c r="G5526" s="11"/>
      <c r="H5526" s="6"/>
      <c r="I5526" s="6"/>
      <c r="J5526" s="6"/>
      <c r="K5526" s="6"/>
      <c r="L5526" s="10"/>
      <c r="M5526" s="11"/>
      <c r="N5526" s="6"/>
      <c r="O5526" s="6"/>
      <c r="P5526" s="6"/>
      <c r="Q5526" s="6"/>
      <c r="R5526" s="6"/>
      <c r="S5526" s="6"/>
      <c r="T5526" s="6"/>
      <c r="U5526" s="6"/>
      <c r="V5526" s="6"/>
      <c r="W5526" s="6"/>
      <c r="X5526" s="6"/>
      <c r="Y5526" s="6"/>
      <c r="Z5526" s="6"/>
      <c r="AA5526" s="6"/>
      <c r="AB5526" s="6"/>
      <c r="AC5526" s="6"/>
      <c r="AD5526" s="6"/>
      <c r="AE5526" s="6"/>
      <c r="AF5526" s="6"/>
      <c r="AG5526" s="6"/>
      <c r="AH5526" s="6"/>
      <c r="AI5526" s="6"/>
      <c r="AJ5526" s="6"/>
      <c r="AK5526" s="6"/>
      <c r="AL5526" s="6"/>
      <c r="AM5526" s="6"/>
    </row>
    <row r="5527" spans="1:39" x14ac:dyDescent="0.25">
      <c r="A5527" s="6"/>
      <c r="B5527" s="10"/>
      <c r="C5527" s="11"/>
      <c r="D5527" s="6"/>
      <c r="E5527" s="6"/>
      <c r="F5527" s="10"/>
      <c r="G5527" s="11"/>
      <c r="H5527" s="6"/>
      <c r="I5527" s="6"/>
      <c r="J5527" s="6"/>
      <c r="K5527" s="6"/>
      <c r="L5527" s="10"/>
      <c r="M5527" s="11"/>
      <c r="N5527" s="6"/>
      <c r="O5527" s="6"/>
      <c r="P5527" s="6"/>
      <c r="Q5527" s="6"/>
      <c r="R5527" s="6"/>
      <c r="S5527" s="6"/>
      <c r="T5527" s="6"/>
      <c r="U5527" s="6"/>
      <c r="V5527" s="6"/>
      <c r="W5527" s="6"/>
      <c r="X5527" s="6"/>
      <c r="Y5527" s="6"/>
      <c r="Z5527" s="6"/>
      <c r="AA5527" s="6"/>
      <c r="AB5527" s="6"/>
      <c r="AC5527" s="6"/>
      <c r="AD5527" s="6"/>
      <c r="AE5527" s="6"/>
      <c r="AF5527" s="6"/>
      <c r="AG5527" s="6"/>
      <c r="AH5527" s="6"/>
      <c r="AI5527" s="6"/>
      <c r="AJ5527" s="6"/>
      <c r="AK5527" s="6"/>
      <c r="AL5527" s="6"/>
      <c r="AM5527" s="6"/>
    </row>
    <row r="5528" spans="1:39" x14ac:dyDescent="0.25">
      <c r="A5528" s="6"/>
      <c r="B5528" s="10"/>
      <c r="C5528" s="11"/>
      <c r="D5528" s="6"/>
      <c r="E5528" s="6"/>
      <c r="F5528" s="10"/>
      <c r="G5528" s="11"/>
      <c r="H5528" s="6"/>
      <c r="I5528" s="6"/>
      <c r="J5528" s="6"/>
      <c r="K5528" s="6"/>
      <c r="L5528" s="10"/>
      <c r="M5528" s="11"/>
      <c r="N5528" s="6"/>
      <c r="O5528" s="6"/>
      <c r="P5528" s="6"/>
      <c r="Q5528" s="6"/>
      <c r="R5528" s="6"/>
      <c r="S5528" s="6"/>
      <c r="T5528" s="6"/>
      <c r="U5528" s="6"/>
      <c r="V5528" s="6"/>
      <c r="W5528" s="6"/>
      <c r="X5528" s="6"/>
      <c r="Y5528" s="6"/>
      <c r="Z5528" s="6"/>
      <c r="AA5528" s="6"/>
      <c r="AB5528" s="6"/>
      <c r="AC5528" s="6"/>
      <c r="AD5528" s="6"/>
      <c r="AE5528" s="6"/>
      <c r="AF5528" s="6"/>
      <c r="AG5528" s="6"/>
      <c r="AH5528" s="6"/>
      <c r="AI5528" s="6"/>
      <c r="AJ5528" s="6"/>
      <c r="AK5528" s="6"/>
      <c r="AL5528" s="6"/>
      <c r="AM5528" s="6"/>
    </row>
    <row r="5529" spans="1:39" x14ac:dyDescent="0.25">
      <c r="A5529" s="6"/>
      <c r="B5529" s="10"/>
      <c r="C5529" s="11"/>
      <c r="D5529" s="6"/>
      <c r="E5529" s="6"/>
      <c r="F5529" s="10"/>
      <c r="G5529" s="11"/>
      <c r="H5529" s="6"/>
      <c r="I5529" s="6"/>
      <c r="J5529" s="6"/>
      <c r="K5529" s="6"/>
      <c r="L5529" s="10"/>
      <c r="M5529" s="11"/>
      <c r="N5529" s="6"/>
      <c r="O5529" s="6"/>
      <c r="P5529" s="6"/>
      <c r="Q5529" s="6"/>
      <c r="R5529" s="6"/>
      <c r="S5529" s="6"/>
      <c r="T5529" s="6"/>
      <c r="U5529" s="6"/>
      <c r="V5529" s="6"/>
      <c r="W5529" s="6"/>
      <c r="X5529" s="6"/>
      <c r="Y5529" s="6"/>
      <c r="Z5529" s="6"/>
      <c r="AA5529" s="6"/>
      <c r="AB5529" s="6"/>
      <c r="AC5529" s="6"/>
      <c r="AD5529" s="6"/>
      <c r="AE5529" s="6"/>
      <c r="AF5529" s="6"/>
      <c r="AG5529" s="6"/>
      <c r="AH5529" s="6"/>
      <c r="AI5529" s="6"/>
      <c r="AJ5529" s="6"/>
      <c r="AK5529" s="6"/>
      <c r="AL5529" s="6"/>
      <c r="AM5529" s="6"/>
    </row>
    <row r="5530" spans="1:39" x14ac:dyDescent="0.25">
      <c r="A5530" s="6"/>
      <c r="B5530" s="10"/>
      <c r="C5530" s="11"/>
      <c r="D5530" s="6"/>
      <c r="E5530" s="6"/>
      <c r="F5530" s="10"/>
      <c r="G5530" s="11"/>
      <c r="H5530" s="6"/>
      <c r="I5530" s="6"/>
      <c r="J5530" s="6"/>
      <c r="K5530" s="6"/>
      <c r="L5530" s="10"/>
      <c r="M5530" s="11"/>
      <c r="N5530" s="6"/>
      <c r="O5530" s="6"/>
      <c r="P5530" s="6"/>
      <c r="Q5530" s="6"/>
      <c r="R5530" s="6"/>
      <c r="S5530" s="6"/>
      <c r="T5530" s="6"/>
      <c r="U5530" s="6"/>
      <c r="V5530" s="6"/>
      <c r="W5530" s="6"/>
      <c r="X5530" s="6"/>
      <c r="Y5530" s="6"/>
      <c r="Z5530" s="6"/>
      <c r="AA5530" s="6"/>
      <c r="AB5530" s="6"/>
      <c r="AC5530" s="6"/>
      <c r="AD5530" s="6"/>
      <c r="AE5530" s="6"/>
      <c r="AF5530" s="6"/>
      <c r="AG5530" s="6"/>
      <c r="AH5530" s="6"/>
      <c r="AI5530" s="6"/>
      <c r="AJ5530" s="6"/>
      <c r="AK5530" s="6"/>
      <c r="AL5530" s="6"/>
      <c r="AM5530" s="6"/>
    </row>
    <row r="5531" spans="1:39" x14ac:dyDescent="0.25">
      <c r="B5531" s="12"/>
      <c r="F5531" s="12"/>
      <c r="G5531" s="13"/>
      <c r="L5531" s="12"/>
      <c r="M5531" s="13"/>
    </row>
    <row r="5532" spans="1:39" x14ac:dyDescent="0.25">
      <c r="B5532" s="12"/>
      <c r="F5532" s="12"/>
      <c r="G5532" s="13"/>
      <c r="L5532" s="12"/>
      <c r="M5532" s="13"/>
    </row>
    <row r="5533" spans="1:39" x14ac:dyDescent="0.25">
      <c r="B5533" s="12"/>
      <c r="F5533" s="12"/>
      <c r="G5533" s="13"/>
      <c r="L5533" s="12"/>
      <c r="M5533" s="13"/>
    </row>
    <row r="5534" spans="1:39" x14ac:dyDescent="0.25">
      <c r="B5534" s="12"/>
      <c r="F5534" s="12"/>
      <c r="G5534" s="13"/>
      <c r="L5534" s="12"/>
      <c r="M5534" s="13"/>
    </row>
    <row r="5535" spans="1:39" x14ac:dyDescent="0.25">
      <c r="B5535" s="12"/>
      <c r="F5535" s="12"/>
      <c r="G5535" s="13"/>
      <c r="L5535" s="12"/>
      <c r="M5535" s="13"/>
    </row>
    <row r="5536" spans="1:39" x14ac:dyDescent="0.25">
      <c r="B5536" s="12"/>
      <c r="F5536" s="12"/>
      <c r="G5536" s="13"/>
      <c r="L5536" s="12"/>
      <c r="M5536" s="13"/>
    </row>
    <row r="5537" spans="2:13" x14ac:dyDescent="0.25">
      <c r="B5537" s="12"/>
      <c r="F5537" s="12"/>
      <c r="G5537" s="13"/>
      <c r="L5537" s="12"/>
      <c r="M5537" s="13"/>
    </row>
    <row r="5538" spans="2:13" x14ac:dyDescent="0.25">
      <c r="B5538" s="12"/>
      <c r="F5538" s="12"/>
      <c r="G5538" s="13"/>
      <c r="L5538" s="12"/>
      <c r="M5538" s="13"/>
    </row>
    <row r="5539" spans="2:13" x14ac:dyDescent="0.25">
      <c r="B5539" s="12"/>
      <c r="F5539" s="12"/>
      <c r="G5539" s="13"/>
      <c r="L5539" s="12"/>
      <c r="M5539" s="13"/>
    </row>
    <row r="5540" spans="2:13" x14ac:dyDescent="0.25">
      <c r="B5540" s="12"/>
      <c r="F5540" s="12"/>
      <c r="G5540" s="13"/>
      <c r="L5540" s="12"/>
      <c r="M5540" s="13"/>
    </row>
    <row r="5541" spans="2:13" x14ac:dyDescent="0.25">
      <c r="B5541" s="12"/>
      <c r="F5541" s="12"/>
      <c r="G5541" s="13"/>
      <c r="L5541" s="12"/>
      <c r="M5541" s="13"/>
    </row>
    <row r="5542" spans="2:13" x14ac:dyDescent="0.25">
      <c r="B5542" s="12"/>
      <c r="F5542" s="12"/>
      <c r="G5542" s="13"/>
      <c r="L5542" s="12"/>
      <c r="M5542" s="13"/>
    </row>
    <row r="5543" spans="2:13" x14ac:dyDescent="0.25">
      <c r="B5543" s="12"/>
      <c r="F5543" s="12"/>
      <c r="G5543" s="13"/>
      <c r="L5543" s="12"/>
      <c r="M5543" s="13"/>
    </row>
    <row r="5544" spans="2:13" x14ac:dyDescent="0.25">
      <c r="B5544" s="12"/>
      <c r="F5544" s="12"/>
      <c r="G5544" s="13"/>
      <c r="L5544" s="12"/>
      <c r="M5544" s="13"/>
    </row>
    <row r="5545" spans="2:13" x14ac:dyDescent="0.25">
      <c r="B5545" s="12"/>
      <c r="F5545" s="12"/>
      <c r="G5545" s="13"/>
      <c r="L5545" s="12"/>
      <c r="M5545" s="13"/>
    </row>
    <row r="5546" spans="2:13" x14ac:dyDescent="0.25">
      <c r="B5546" s="12"/>
      <c r="F5546" s="12"/>
      <c r="G5546" s="13"/>
      <c r="L5546" s="12"/>
      <c r="M5546" s="13"/>
    </row>
    <row r="5547" spans="2:13" x14ac:dyDescent="0.25">
      <c r="B5547" s="12"/>
      <c r="F5547" s="12"/>
      <c r="G5547" s="13"/>
      <c r="L5547" s="12"/>
      <c r="M5547" s="13"/>
    </row>
    <row r="5548" spans="2:13" x14ac:dyDescent="0.25">
      <c r="B5548" s="12"/>
      <c r="F5548" s="12"/>
      <c r="G5548" s="13"/>
      <c r="L5548" s="12"/>
      <c r="M5548" s="13"/>
    </row>
    <row r="5549" spans="2:13" x14ac:dyDescent="0.25">
      <c r="B5549" s="12"/>
      <c r="F5549" s="12"/>
      <c r="G5549" s="13"/>
      <c r="L5549" s="12"/>
      <c r="M5549" s="13"/>
    </row>
    <row r="5550" spans="2:13" x14ac:dyDescent="0.25">
      <c r="B5550" s="12"/>
      <c r="F5550" s="12"/>
      <c r="G5550" s="13"/>
      <c r="L5550" s="12"/>
      <c r="M5550" s="13"/>
    </row>
    <row r="5551" spans="2:13" x14ac:dyDescent="0.25">
      <c r="B5551" s="12"/>
      <c r="F5551" s="12"/>
      <c r="G5551" s="13"/>
      <c r="L5551" s="12"/>
      <c r="M5551" s="13"/>
    </row>
    <row r="5552" spans="2:13" x14ac:dyDescent="0.25">
      <c r="B5552" s="12"/>
      <c r="F5552" s="12"/>
      <c r="G5552" s="13"/>
      <c r="L5552" s="12"/>
      <c r="M5552" s="13"/>
    </row>
    <row r="5553" spans="1:39" x14ac:dyDescent="0.25">
      <c r="B5553" s="12"/>
      <c r="F5553" s="12"/>
      <c r="G5553" s="13"/>
      <c r="L5553" s="12"/>
      <c r="M5553" s="13"/>
    </row>
    <row r="5554" spans="1:39" x14ac:dyDescent="0.25">
      <c r="B5554" s="12"/>
      <c r="F5554" s="12"/>
      <c r="G5554" s="13"/>
      <c r="L5554" s="12"/>
      <c r="M5554" s="13"/>
    </row>
    <row r="5555" spans="1:39" x14ac:dyDescent="0.25">
      <c r="B5555" s="12"/>
      <c r="F5555" s="12"/>
      <c r="G5555" s="13"/>
      <c r="L5555" s="12"/>
      <c r="M5555" s="13"/>
    </row>
    <row r="5556" spans="1:39" x14ac:dyDescent="0.25">
      <c r="B5556" s="12"/>
      <c r="F5556" s="12"/>
      <c r="G5556" s="13"/>
      <c r="L5556" s="12"/>
      <c r="M5556" s="13"/>
    </row>
    <row r="5557" spans="1:39" x14ac:dyDescent="0.25">
      <c r="B5557" s="12"/>
      <c r="F5557" s="12"/>
      <c r="G5557" s="13"/>
      <c r="L5557" s="12"/>
      <c r="M5557" s="13"/>
    </row>
    <row r="5558" spans="1:39" x14ac:dyDescent="0.25">
      <c r="B5558" s="12"/>
      <c r="F5558" s="12"/>
      <c r="G5558" s="13"/>
      <c r="L5558" s="12"/>
      <c r="M5558" s="13"/>
    </row>
    <row r="5559" spans="1:39" x14ac:dyDescent="0.25">
      <c r="B5559" s="12"/>
      <c r="F5559" s="12"/>
      <c r="G5559" s="13"/>
      <c r="L5559" s="12"/>
      <c r="M5559" s="13"/>
    </row>
    <row r="5560" spans="1:39" x14ac:dyDescent="0.25">
      <c r="B5560" s="12"/>
      <c r="F5560" s="12"/>
      <c r="G5560" s="13"/>
      <c r="L5560" s="12"/>
      <c r="M5560" s="13"/>
    </row>
    <row r="5561" spans="1:39" x14ac:dyDescent="0.25">
      <c r="B5561" s="12"/>
      <c r="F5561" s="12"/>
      <c r="G5561" s="13"/>
      <c r="L5561" s="12"/>
      <c r="M5561" s="13"/>
    </row>
    <row r="5562" spans="1:39" x14ac:dyDescent="0.25">
      <c r="B5562" s="12"/>
      <c r="F5562" s="12"/>
      <c r="G5562" s="13"/>
      <c r="L5562" s="12"/>
      <c r="M5562" s="13"/>
    </row>
    <row r="5563" spans="1:39" x14ac:dyDescent="0.25">
      <c r="B5563" s="12"/>
      <c r="F5563" s="12"/>
      <c r="G5563" s="13"/>
      <c r="L5563" s="12"/>
      <c r="M5563" s="13"/>
    </row>
    <row r="5564" spans="1:39" x14ac:dyDescent="0.25">
      <c r="A5564" s="6"/>
      <c r="B5564" s="10"/>
      <c r="C5564" s="11"/>
      <c r="D5564" s="6"/>
      <c r="E5564" s="6"/>
      <c r="F5564" s="10"/>
      <c r="G5564" s="11"/>
      <c r="H5564" s="6"/>
      <c r="I5564" s="6"/>
      <c r="J5564" s="6"/>
      <c r="K5564" s="6"/>
      <c r="L5564" s="10"/>
      <c r="M5564" s="11"/>
      <c r="N5564" s="6"/>
      <c r="O5564" s="6"/>
      <c r="P5564" s="6"/>
      <c r="Q5564" s="6"/>
      <c r="R5564" s="6"/>
      <c r="S5564" s="6"/>
      <c r="T5564" s="6"/>
      <c r="U5564" s="6"/>
      <c r="V5564" s="6"/>
      <c r="W5564" s="6"/>
      <c r="X5564" s="6"/>
      <c r="Y5564" s="6"/>
      <c r="Z5564" s="6"/>
      <c r="AA5564" s="6"/>
      <c r="AB5564" s="6"/>
      <c r="AC5564" s="6"/>
      <c r="AD5564" s="6"/>
      <c r="AE5564" s="6"/>
      <c r="AF5564" s="6"/>
      <c r="AG5564" s="6"/>
      <c r="AH5564" s="6"/>
      <c r="AI5564" s="6"/>
      <c r="AJ5564" s="6"/>
      <c r="AK5564" s="6"/>
      <c r="AL5564" s="6"/>
      <c r="AM5564" s="6"/>
    </row>
    <row r="5565" spans="1:39" x14ac:dyDescent="0.25">
      <c r="A5565" s="6"/>
      <c r="B5565" s="10"/>
      <c r="C5565" s="11"/>
      <c r="D5565" s="6"/>
      <c r="E5565" s="6"/>
      <c r="F5565" s="10"/>
      <c r="G5565" s="11"/>
      <c r="H5565" s="6"/>
      <c r="I5565" s="6"/>
      <c r="J5565" s="6"/>
      <c r="K5565" s="6"/>
      <c r="L5565" s="10"/>
      <c r="M5565" s="11"/>
      <c r="N5565" s="6"/>
      <c r="O5565" s="6"/>
      <c r="P5565" s="6"/>
      <c r="Q5565" s="6"/>
      <c r="R5565" s="6"/>
      <c r="S5565" s="6"/>
      <c r="T5565" s="6"/>
      <c r="U5565" s="6"/>
      <c r="V5565" s="6"/>
      <c r="W5565" s="6"/>
      <c r="X5565" s="6"/>
      <c r="Y5565" s="6"/>
      <c r="Z5565" s="6"/>
      <c r="AA5565" s="6"/>
      <c r="AB5565" s="6"/>
      <c r="AC5565" s="6"/>
      <c r="AD5565" s="6"/>
      <c r="AE5565" s="6"/>
      <c r="AF5565" s="6"/>
      <c r="AG5565" s="6"/>
      <c r="AH5565" s="6"/>
      <c r="AI5565" s="6"/>
      <c r="AJ5565" s="6"/>
      <c r="AK5565" s="6"/>
      <c r="AL5565" s="6"/>
      <c r="AM5565" s="6"/>
    </row>
    <row r="5566" spans="1:39" x14ac:dyDescent="0.25">
      <c r="A5566" s="6"/>
      <c r="B5566" s="10"/>
      <c r="C5566" s="11"/>
      <c r="D5566" s="6"/>
      <c r="E5566" s="6"/>
      <c r="F5566" s="10"/>
      <c r="G5566" s="11"/>
      <c r="H5566" s="6"/>
      <c r="I5566" s="6"/>
      <c r="J5566" s="6"/>
      <c r="K5566" s="6"/>
      <c r="L5566" s="10"/>
      <c r="M5566" s="11"/>
      <c r="N5566" s="6"/>
      <c r="O5566" s="6"/>
      <c r="P5566" s="6"/>
      <c r="Q5566" s="6"/>
      <c r="R5566" s="6"/>
      <c r="S5566" s="6"/>
      <c r="T5566" s="6"/>
      <c r="U5566" s="6"/>
      <c r="V5566" s="6"/>
      <c r="W5566" s="6"/>
      <c r="X5566" s="6"/>
      <c r="Y5566" s="6"/>
      <c r="Z5566" s="6"/>
      <c r="AA5566" s="6"/>
      <c r="AB5566" s="6"/>
      <c r="AC5566" s="6"/>
      <c r="AD5566" s="6"/>
      <c r="AE5566" s="6"/>
      <c r="AF5566" s="6"/>
      <c r="AG5566" s="6"/>
      <c r="AH5566" s="6"/>
      <c r="AI5566" s="6"/>
      <c r="AJ5566" s="6"/>
      <c r="AK5566" s="6"/>
      <c r="AL5566" s="6"/>
      <c r="AM5566" s="6"/>
    </row>
    <row r="5567" spans="1:39" x14ac:dyDescent="0.25">
      <c r="A5567" s="6"/>
      <c r="B5567" s="10"/>
      <c r="C5567" s="11"/>
      <c r="D5567" s="6"/>
      <c r="E5567" s="6"/>
      <c r="F5567" s="10"/>
      <c r="G5567" s="11"/>
      <c r="H5567" s="6"/>
      <c r="I5567" s="6"/>
      <c r="J5567" s="6"/>
      <c r="K5567" s="6"/>
      <c r="L5567" s="10"/>
      <c r="M5567" s="11"/>
      <c r="N5567" s="6"/>
      <c r="O5567" s="6"/>
      <c r="P5567" s="6"/>
      <c r="Q5567" s="6"/>
      <c r="R5567" s="6"/>
      <c r="S5567" s="6"/>
      <c r="T5567" s="6"/>
      <c r="U5567" s="6"/>
      <c r="V5567" s="6"/>
      <c r="W5567" s="6"/>
      <c r="X5567" s="6"/>
      <c r="Y5567" s="6"/>
      <c r="Z5567" s="6"/>
      <c r="AA5567" s="6"/>
      <c r="AB5567" s="6"/>
      <c r="AC5567" s="6"/>
      <c r="AD5567" s="6"/>
      <c r="AE5567" s="6"/>
      <c r="AF5567" s="6"/>
      <c r="AG5567" s="6"/>
      <c r="AH5567" s="6"/>
      <c r="AI5567" s="6"/>
      <c r="AJ5567" s="6"/>
      <c r="AK5567" s="6"/>
      <c r="AL5567" s="6"/>
      <c r="AM5567" s="6"/>
    </row>
    <row r="5568" spans="1:39" x14ac:dyDescent="0.25">
      <c r="A5568" s="6"/>
      <c r="B5568" s="10"/>
      <c r="C5568" s="11"/>
      <c r="D5568" s="6"/>
      <c r="E5568" s="6"/>
      <c r="F5568" s="10"/>
      <c r="G5568" s="11"/>
      <c r="H5568" s="6"/>
      <c r="I5568" s="6"/>
      <c r="J5568" s="6"/>
      <c r="K5568" s="6"/>
      <c r="L5568" s="10"/>
      <c r="M5568" s="11"/>
      <c r="N5568" s="6"/>
      <c r="O5568" s="6"/>
      <c r="P5568" s="6"/>
      <c r="Q5568" s="6"/>
      <c r="R5568" s="6"/>
      <c r="S5568" s="6"/>
      <c r="T5568" s="6"/>
      <c r="U5568" s="6"/>
      <c r="V5568" s="6"/>
      <c r="W5568" s="6"/>
      <c r="X5568" s="6"/>
      <c r="Y5568" s="6"/>
      <c r="Z5568" s="6"/>
      <c r="AA5568" s="6"/>
      <c r="AB5568" s="6"/>
      <c r="AC5568" s="6"/>
      <c r="AD5568" s="6"/>
      <c r="AE5568" s="6"/>
      <c r="AF5568" s="6"/>
      <c r="AG5568" s="6"/>
      <c r="AH5568" s="6"/>
      <c r="AI5568" s="6"/>
      <c r="AJ5568" s="6"/>
      <c r="AK5568" s="6"/>
      <c r="AL5568" s="6"/>
      <c r="AM5568" s="6"/>
    </row>
    <row r="5569" spans="1:39" x14ac:dyDescent="0.25">
      <c r="A5569" s="6"/>
      <c r="B5569" s="10"/>
      <c r="C5569" s="11"/>
      <c r="D5569" s="6"/>
      <c r="E5569" s="6"/>
      <c r="F5569" s="10"/>
      <c r="G5569" s="11"/>
      <c r="H5569" s="6"/>
      <c r="I5569" s="6"/>
      <c r="J5569" s="6"/>
      <c r="K5569" s="6"/>
      <c r="L5569" s="10"/>
      <c r="M5569" s="11"/>
      <c r="N5569" s="6"/>
      <c r="O5569" s="6"/>
      <c r="P5569" s="6"/>
      <c r="Q5569" s="6"/>
      <c r="R5569" s="6"/>
      <c r="S5569" s="6"/>
      <c r="T5569" s="6"/>
      <c r="U5569" s="6"/>
      <c r="V5569" s="6"/>
      <c r="W5569" s="6"/>
      <c r="X5569" s="6"/>
      <c r="Y5569" s="6"/>
      <c r="Z5569" s="6"/>
      <c r="AA5569" s="6"/>
      <c r="AB5569" s="6"/>
      <c r="AC5569" s="6"/>
      <c r="AD5569" s="6"/>
      <c r="AE5569" s="6"/>
      <c r="AF5569" s="6"/>
      <c r="AG5569" s="6"/>
      <c r="AH5569" s="6"/>
      <c r="AI5569" s="6"/>
      <c r="AJ5569" s="6"/>
      <c r="AK5569" s="6"/>
      <c r="AL5569" s="6"/>
      <c r="AM5569" s="6"/>
    </row>
    <row r="5570" spans="1:39" x14ac:dyDescent="0.25">
      <c r="A5570" s="6"/>
      <c r="B5570" s="10"/>
      <c r="C5570" s="11"/>
      <c r="D5570" s="6"/>
      <c r="E5570" s="6"/>
      <c r="F5570" s="10"/>
      <c r="G5570" s="11"/>
      <c r="H5570" s="6"/>
      <c r="I5570" s="6"/>
      <c r="J5570" s="6"/>
      <c r="K5570" s="6"/>
      <c r="L5570" s="10"/>
      <c r="M5570" s="11"/>
      <c r="N5570" s="6"/>
      <c r="O5570" s="6"/>
      <c r="P5570" s="6"/>
      <c r="Q5570" s="6"/>
      <c r="R5570" s="6"/>
      <c r="S5570" s="6"/>
      <c r="T5570" s="6"/>
      <c r="U5570" s="6"/>
      <c r="V5570" s="6"/>
      <c r="W5570" s="6"/>
      <c r="X5570" s="6"/>
      <c r="Y5570" s="6"/>
      <c r="Z5570" s="6"/>
      <c r="AA5570" s="6"/>
      <c r="AB5570" s="6"/>
      <c r="AC5570" s="6"/>
      <c r="AD5570" s="6"/>
      <c r="AE5570" s="6"/>
      <c r="AF5570" s="6"/>
      <c r="AG5570" s="6"/>
      <c r="AH5570" s="6"/>
      <c r="AI5570" s="6"/>
      <c r="AJ5570" s="6"/>
      <c r="AK5570" s="6"/>
      <c r="AL5570" s="6"/>
      <c r="AM5570" s="6"/>
    </row>
    <row r="5571" spans="1:39" x14ac:dyDescent="0.25">
      <c r="A5571" s="6"/>
      <c r="B5571" s="10"/>
      <c r="C5571" s="11"/>
      <c r="D5571" s="6"/>
      <c r="E5571" s="6"/>
      <c r="F5571" s="10"/>
      <c r="G5571" s="11"/>
      <c r="H5571" s="6"/>
      <c r="I5571" s="6"/>
      <c r="J5571" s="6"/>
      <c r="K5571" s="6"/>
      <c r="L5571" s="10"/>
      <c r="M5571" s="11"/>
      <c r="N5571" s="6"/>
      <c r="O5571" s="6"/>
      <c r="P5571" s="6"/>
      <c r="Q5571" s="6"/>
      <c r="R5571" s="6"/>
      <c r="S5571" s="6"/>
      <c r="T5571" s="6"/>
      <c r="U5571" s="6"/>
      <c r="V5571" s="6"/>
      <c r="W5571" s="6"/>
      <c r="X5571" s="6"/>
      <c r="Y5571" s="6"/>
      <c r="Z5571" s="6"/>
      <c r="AA5571" s="6"/>
      <c r="AB5571" s="6"/>
      <c r="AC5571" s="6"/>
      <c r="AD5571" s="6"/>
      <c r="AE5571" s="6"/>
      <c r="AF5571" s="6"/>
      <c r="AG5571" s="6"/>
      <c r="AH5571" s="6"/>
      <c r="AI5571" s="6"/>
      <c r="AJ5571" s="6"/>
      <c r="AK5571" s="6"/>
      <c r="AL5571" s="6"/>
      <c r="AM5571" s="6"/>
    </row>
    <row r="5572" spans="1:39" x14ac:dyDescent="0.25">
      <c r="A5572" s="6"/>
      <c r="B5572" s="10"/>
      <c r="C5572" s="11"/>
      <c r="D5572" s="6"/>
      <c r="E5572" s="6"/>
      <c r="F5572" s="10"/>
      <c r="G5572" s="11"/>
      <c r="H5572" s="6"/>
      <c r="I5572" s="6"/>
      <c r="J5572" s="6"/>
      <c r="K5572" s="6"/>
      <c r="L5572" s="10"/>
      <c r="M5572" s="11"/>
      <c r="N5572" s="6"/>
      <c r="O5572" s="6"/>
      <c r="P5572" s="6"/>
      <c r="Q5572" s="6"/>
      <c r="R5572" s="6"/>
      <c r="S5572" s="6"/>
      <c r="T5572" s="6"/>
      <c r="U5572" s="6"/>
      <c r="V5572" s="6"/>
      <c r="W5572" s="6"/>
      <c r="X5572" s="6"/>
      <c r="Y5572" s="6"/>
      <c r="Z5572" s="6"/>
      <c r="AA5572" s="6"/>
      <c r="AB5572" s="6"/>
      <c r="AC5572" s="6"/>
      <c r="AD5572" s="6"/>
      <c r="AE5572" s="6"/>
      <c r="AF5572" s="6"/>
      <c r="AG5572" s="6"/>
      <c r="AH5572" s="6"/>
      <c r="AI5572" s="6"/>
      <c r="AJ5572" s="6"/>
      <c r="AK5572" s="6"/>
      <c r="AL5572" s="6"/>
      <c r="AM5572" s="6"/>
    </row>
    <row r="5573" spans="1:39" x14ac:dyDescent="0.25">
      <c r="A5573" s="6"/>
      <c r="B5573" s="10"/>
      <c r="C5573" s="11"/>
      <c r="D5573" s="6"/>
      <c r="E5573" s="6"/>
      <c r="F5573" s="10"/>
      <c r="G5573" s="11"/>
      <c r="H5573" s="6"/>
      <c r="I5573" s="6"/>
      <c r="J5573" s="6"/>
      <c r="K5573" s="6"/>
      <c r="L5573" s="10"/>
      <c r="M5573" s="11"/>
      <c r="N5573" s="6"/>
      <c r="O5573" s="6"/>
      <c r="P5573" s="6"/>
      <c r="Q5573" s="6"/>
      <c r="R5573" s="6"/>
      <c r="S5573" s="6"/>
      <c r="T5573" s="6"/>
      <c r="U5573" s="6"/>
      <c r="V5573" s="6"/>
      <c r="W5573" s="6"/>
      <c r="X5573" s="6"/>
      <c r="Y5573" s="6"/>
      <c r="Z5573" s="6"/>
      <c r="AA5573" s="6"/>
      <c r="AB5573" s="6"/>
      <c r="AC5573" s="6"/>
      <c r="AD5573" s="6"/>
      <c r="AE5573" s="6"/>
      <c r="AF5573" s="6"/>
      <c r="AG5573" s="6"/>
      <c r="AH5573" s="6"/>
      <c r="AI5573" s="6"/>
      <c r="AJ5573" s="6"/>
      <c r="AK5573" s="6"/>
      <c r="AL5573" s="6"/>
      <c r="AM5573" s="6"/>
    </row>
    <row r="5574" spans="1:39" x14ac:dyDescent="0.25">
      <c r="A5574" s="6"/>
      <c r="B5574" s="10"/>
      <c r="C5574" s="11"/>
      <c r="D5574" s="6"/>
      <c r="E5574" s="6"/>
      <c r="F5574" s="10"/>
      <c r="G5574" s="11"/>
      <c r="H5574" s="6"/>
      <c r="I5574" s="6"/>
      <c r="J5574" s="6"/>
      <c r="K5574" s="6"/>
      <c r="L5574" s="10"/>
      <c r="M5574" s="11"/>
      <c r="N5574" s="6"/>
      <c r="O5574" s="6"/>
      <c r="P5574" s="6"/>
      <c r="Q5574" s="6"/>
      <c r="R5574" s="6"/>
      <c r="S5574" s="6"/>
      <c r="T5574" s="6"/>
      <c r="U5574" s="6"/>
      <c r="V5574" s="6"/>
      <c r="W5574" s="6"/>
      <c r="X5574" s="6"/>
      <c r="Y5574" s="6"/>
      <c r="Z5574" s="6"/>
      <c r="AA5574" s="6"/>
      <c r="AB5574" s="6"/>
      <c r="AC5574" s="6"/>
      <c r="AD5574" s="6"/>
      <c r="AE5574" s="6"/>
      <c r="AF5574" s="6"/>
      <c r="AG5574" s="6"/>
      <c r="AH5574" s="6"/>
      <c r="AI5574" s="6"/>
      <c r="AJ5574" s="6"/>
      <c r="AK5574" s="6"/>
      <c r="AL5574" s="6"/>
      <c r="AM5574" s="6"/>
    </row>
    <row r="5575" spans="1:39" x14ac:dyDescent="0.25">
      <c r="A5575" s="6"/>
      <c r="B5575" s="10"/>
      <c r="C5575" s="11"/>
      <c r="D5575" s="6"/>
      <c r="E5575" s="6"/>
      <c r="F5575" s="10"/>
      <c r="G5575" s="11"/>
      <c r="H5575" s="6"/>
      <c r="I5575" s="6"/>
      <c r="J5575" s="6"/>
      <c r="K5575" s="6"/>
      <c r="L5575" s="10"/>
      <c r="M5575" s="11"/>
      <c r="N5575" s="6"/>
      <c r="O5575" s="6"/>
      <c r="P5575" s="6"/>
      <c r="Q5575" s="6"/>
      <c r="R5575" s="6"/>
      <c r="S5575" s="6"/>
      <c r="T5575" s="6"/>
      <c r="U5575" s="6"/>
      <c r="V5575" s="6"/>
      <c r="W5575" s="6"/>
      <c r="X5575" s="6"/>
      <c r="Y5575" s="6"/>
      <c r="Z5575" s="6"/>
      <c r="AA5575" s="6"/>
      <c r="AB5575" s="6"/>
      <c r="AC5575" s="6"/>
      <c r="AD5575" s="6"/>
      <c r="AE5575" s="6"/>
      <c r="AF5575" s="6"/>
      <c r="AG5575" s="6"/>
      <c r="AH5575" s="6"/>
      <c r="AI5575" s="6"/>
      <c r="AJ5575" s="6"/>
      <c r="AK5575" s="6"/>
      <c r="AL5575" s="6"/>
      <c r="AM5575" s="6"/>
    </row>
    <row r="5576" spans="1:39" x14ac:dyDescent="0.25">
      <c r="A5576" s="6"/>
      <c r="B5576" s="10"/>
      <c r="C5576" s="11"/>
      <c r="D5576" s="6"/>
      <c r="E5576" s="6"/>
      <c r="F5576" s="10"/>
      <c r="G5576" s="11"/>
      <c r="H5576" s="6"/>
      <c r="I5576" s="6"/>
      <c r="J5576" s="6"/>
      <c r="K5576" s="6"/>
      <c r="L5576" s="10"/>
      <c r="M5576" s="11"/>
      <c r="N5576" s="6"/>
      <c r="O5576" s="6"/>
      <c r="P5576" s="6"/>
      <c r="Q5576" s="6"/>
      <c r="R5576" s="6"/>
      <c r="S5576" s="6"/>
      <c r="T5576" s="6"/>
      <c r="U5576" s="6"/>
      <c r="V5576" s="6"/>
      <c r="W5576" s="6"/>
      <c r="X5576" s="6"/>
      <c r="Y5576" s="6"/>
      <c r="Z5576" s="6"/>
      <c r="AA5576" s="6"/>
      <c r="AB5576" s="6"/>
      <c r="AC5576" s="6"/>
      <c r="AD5576" s="6"/>
      <c r="AE5576" s="6"/>
      <c r="AF5576" s="6"/>
      <c r="AG5576" s="6"/>
      <c r="AH5576" s="6"/>
      <c r="AI5576" s="6"/>
      <c r="AJ5576" s="6"/>
      <c r="AK5576" s="6"/>
      <c r="AL5576" s="6"/>
      <c r="AM5576" s="6"/>
    </row>
    <row r="5577" spans="1:39" x14ac:dyDescent="0.25">
      <c r="A5577" s="6"/>
      <c r="B5577" s="10"/>
      <c r="C5577" s="11"/>
      <c r="D5577" s="6"/>
      <c r="E5577" s="6"/>
      <c r="F5577" s="10"/>
      <c r="G5577" s="11"/>
      <c r="H5577" s="6"/>
      <c r="I5577" s="6"/>
      <c r="J5577" s="6"/>
      <c r="K5577" s="6"/>
      <c r="L5577" s="10"/>
      <c r="M5577" s="11"/>
      <c r="N5577" s="6"/>
      <c r="O5577" s="6"/>
      <c r="P5577" s="6"/>
      <c r="Q5577" s="6"/>
      <c r="R5577" s="6"/>
      <c r="S5577" s="6"/>
      <c r="T5577" s="6"/>
      <c r="U5577" s="6"/>
      <c r="V5577" s="6"/>
      <c r="W5577" s="6"/>
      <c r="X5577" s="6"/>
      <c r="Y5577" s="6"/>
      <c r="Z5577" s="6"/>
      <c r="AA5577" s="6"/>
      <c r="AB5577" s="6"/>
      <c r="AC5577" s="6"/>
      <c r="AD5577" s="6"/>
      <c r="AE5577" s="6"/>
      <c r="AF5577" s="6"/>
      <c r="AG5577" s="6"/>
      <c r="AH5577" s="6"/>
      <c r="AI5577" s="6"/>
      <c r="AJ5577" s="6"/>
      <c r="AK5577" s="6"/>
      <c r="AL5577" s="6"/>
      <c r="AM5577" s="6"/>
    </row>
    <row r="5578" spans="1:39" x14ac:dyDescent="0.25">
      <c r="A5578" s="6"/>
      <c r="B5578" s="10"/>
      <c r="C5578" s="11"/>
      <c r="D5578" s="6"/>
      <c r="E5578" s="6"/>
      <c r="F5578" s="10"/>
      <c r="G5578" s="11"/>
      <c r="H5578" s="6"/>
      <c r="I5578" s="6"/>
      <c r="J5578" s="6"/>
      <c r="K5578" s="6"/>
      <c r="L5578" s="10"/>
      <c r="M5578" s="11"/>
      <c r="N5578" s="6"/>
      <c r="O5578" s="6"/>
      <c r="P5578" s="6"/>
      <c r="Q5578" s="6"/>
      <c r="R5578" s="6"/>
      <c r="S5578" s="6"/>
      <c r="T5578" s="6"/>
      <c r="U5578" s="6"/>
      <c r="V5578" s="6"/>
      <c r="W5578" s="6"/>
      <c r="X5578" s="6"/>
      <c r="Y5578" s="6"/>
      <c r="Z5578" s="6"/>
      <c r="AA5578" s="6"/>
      <c r="AB5578" s="6"/>
      <c r="AC5578" s="6"/>
      <c r="AD5578" s="6"/>
      <c r="AE5578" s="6"/>
      <c r="AF5578" s="6"/>
      <c r="AG5578" s="6"/>
      <c r="AH5578" s="6"/>
      <c r="AI5578" s="6"/>
      <c r="AJ5578" s="6"/>
      <c r="AK5578" s="6"/>
      <c r="AL5578" s="6"/>
      <c r="AM5578" s="6"/>
    </row>
    <row r="5579" spans="1:39" x14ac:dyDescent="0.25">
      <c r="A5579" s="6"/>
      <c r="B5579" s="10"/>
      <c r="C5579" s="11"/>
      <c r="D5579" s="6"/>
      <c r="E5579" s="6"/>
      <c r="F5579" s="10"/>
      <c r="G5579" s="11"/>
      <c r="H5579" s="6"/>
      <c r="I5579" s="6"/>
      <c r="J5579" s="6"/>
      <c r="K5579" s="6"/>
      <c r="L5579" s="10"/>
      <c r="M5579" s="11"/>
      <c r="N5579" s="6"/>
      <c r="O5579" s="6"/>
      <c r="P5579" s="6"/>
      <c r="Q5579" s="6"/>
      <c r="R5579" s="6"/>
      <c r="S5579" s="6"/>
      <c r="T5579" s="6"/>
      <c r="U5579" s="6"/>
      <c r="V5579" s="6"/>
      <c r="W5579" s="6"/>
      <c r="X5579" s="6"/>
      <c r="Y5579" s="6"/>
      <c r="Z5579" s="6"/>
      <c r="AA5579" s="6"/>
      <c r="AB5579" s="6"/>
      <c r="AC5579" s="6"/>
      <c r="AD5579" s="6"/>
      <c r="AE5579" s="6"/>
      <c r="AF5579" s="6"/>
      <c r="AG5579" s="6"/>
      <c r="AH5579" s="6"/>
      <c r="AI5579" s="6"/>
      <c r="AJ5579" s="6"/>
      <c r="AK5579" s="6"/>
      <c r="AL5579" s="6"/>
      <c r="AM5579" s="6"/>
    </row>
    <row r="5580" spans="1:39" x14ac:dyDescent="0.25">
      <c r="A5580" s="6"/>
      <c r="B5580" s="10"/>
      <c r="C5580" s="11"/>
      <c r="D5580" s="6"/>
      <c r="E5580" s="6"/>
      <c r="F5580" s="10"/>
      <c r="G5580" s="11"/>
      <c r="H5580" s="6"/>
      <c r="I5580" s="6"/>
      <c r="J5580" s="6"/>
      <c r="K5580" s="6"/>
      <c r="L5580" s="10"/>
      <c r="M5580" s="11"/>
      <c r="N5580" s="6"/>
      <c r="O5580" s="6"/>
      <c r="P5580" s="6"/>
      <c r="Q5580" s="6"/>
      <c r="R5580" s="6"/>
      <c r="S5580" s="6"/>
      <c r="T5580" s="6"/>
      <c r="U5580" s="6"/>
      <c r="V5580" s="6"/>
      <c r="W5580" s="6"/>
      <c r="X5580" s="6"/>
      <c r="Y5580" s="6"/>
      <c r="Z5580" s="6"/>
      <c r="AA5580" s="6"/>
      <c r="AB5580" s="6"/>
      <c r="AC5580" s="6"/>
      <c r="AD5580" s="6"/>
      <c r="AE5580" s="6"/>
      <c r="AF5580" s="6"/>
      <c r="AG5580" s="6"/>
      <c r="AH5580" s="6"/>
      <c r="AI5580" s="6"/>
      <c r="AJ5580" s="6"/>
      <c r="AK5580" s="6"/>
      <c r="AL5580" s="6"/>
      <c r="AM5580" s="6"/>
    </row>
    <row r="5581" spans="1:39" x14ac:dyDescent="0.25">
      <c r="A5581" s="6"/>
      <c r="B5581" s="10"/>
      <c r="C5581" s="11"/>
      <c r="D5581" s="6"/>
      <c r="E5581" s="6"/>
      <c r="F5581" s="10"/>
      <c r="G5581" s="11"/>
      <c r="H5581" s="6"/>
      <c r="I5581" s="6"/>
      <c r="J5581" s="6"/>
      <c r="K5581" s="6"/>
      <c r="L5581" s="10"/>
      <c r="M5581" s="11"/>
      <c r="N5581" s="6"/>
      <c r="O5581" s="6"/>
      <c r="P5581" s="6"/>
      <c r="Q5581" s="6"/>
      <c r="R5581" s="6"/>
      <c r="S5581" s="6"/>
      <c r="T5581" s="6"/>
      <c r="U5581" s="6"/>
      <c r="V5581" s="6"/>
      <c r="W5581" s="6"/>
      <c r="X5581" s="6"/>
      <c r="Y5581" s="6"/>
      <c r="Z5581" s="6"/>
      <c r="AA5581" s="6"/>
      <c r="AB5581" s="6"/>
      <c r="AC5581" s="6"/>
      <c r="AD5581" s="6"/>
      <c r="AE5581" s="6"/>
      <c r="AF5581" s="6"/>
      <c r="AG5581" s="6"/>
      <c r="AH5581" s="6"/>
      <c r="AI5581" s="6"/>
      <c r="AJ5581" s="6"/>
      <c r="AK5581" s="6"/>
      <c r="AL5581" s="6"/>
      <c r="AM5581" s="6"/>
    </row>
    <row r="5582" spans="1:39" x14ac:dyDescent="0.25">
      <c r="A5582" s="6"/>
      <c r="B5582" s="10"/>
      <c r="C5582" s="11"/>
      <c r="D5582" s="6"/>
      <c r="E5582" s="6"/>
      <c r="F5582" s="10"/>
      <c r="G5582" s="11"/>
      <c r="H5582" s="6"/>
      <c r="I5582" s="6"/>
      <c r="J5582" s="6"/>
      <c r="K5582" s="6"/>
      <c r="L5582" s="10"/>
      <c r="M5582" s="11"/>
      <c r="N5582" s="6"/>
      <c r="O5582" s="6"/>
      <c r="P5582" s="6"/>
      <c r="Q5582" s="6"/>
      <c r="R5582" s="6"/>
      <c r="S5582" s="6"/>
      <c r="T5582" s="6"/>
      <c r="U5582" s="6"/>
      <c r="V5582" s="6"/>
      <c r="W5582" s="6"/>
      <c r="X5582" s="6"/>
      <c r="Y5582" s="6"/>
      <c r="Z5582" s="6"/>
      <c r="AA5582" s="6"/>
      <c r="AB5582" s="6"/>
      <c r="AC5582" s="6"/>
      <c r="AD5582" s="6"/>
      <c r="AE5582" s="6"/>
      <c r="AF5582" s="6"/>
      <c r="AG5582" s="6"/>
      <c r="AH5582" s="6"/>
      <c r="AI5582" s="6"/>
      <c r="AJ5582" s="6"/>
      <c r="AK5582" s="6"/>
      <c r="AL5582" s="6"/>
      <c r="AM5582" s="6"/>
    </row>
    <row r="5583" spans="1:39" x14ac:dyDescent="0.25">
      <c r="A5583" s="6"/>
      <c r="B5583" s="10"/>
      <c r="C5583" s="11"/>
      <c r="D5583" s="6"/>
      <c r="E5583" s="6"/>
      <c r="F5583" s="10"/>
      <c r="G5583" s="11"/>
      <c r="H5583" s="6"/>
      <c r="I5583" s="6"/>
      <c r="J5583" s="6"/>
      <c r="K5583" s="6"/>
      <c r="L5583" s="10"/>
      <c r="M5583" s="11"/>
      <c r="N5583" s="6"/>
      <c r="O5583" s="6"/>
      <c r="P5583" s="6"/>
      <c r="Q5583" s="6"/>
      <c r="R5583" s="6"/>
      <c r="S5583" s="6"/>
      <c r="T5583" s="6"/>
      <c r="U5583" s="6"/>
      <c r="V5583" s="6"/>
      <c r="W5583" s="6"/>
      <c r="X5583" s="6"/>
      <c r="Y5583" s="6"/>
      <c r="Z5583" s="6"/>
      <c r="AA5583" s="6"/>
      <c r="AB5583" s="6"/>
      <c r="AC5583" s="6"/>
      <c r="AD5583" s="6"/>
      <c r="AE5583" s="6"/>
      <c r="AF5583" s="6"/>
      <c r="AG5583" s="6"/>
      <c r="AH5583" s="6"/>
      <c r="AI5583" s="6"/>
      <c r="AJ5583" s="6"/>
      <c r="AK5583" s="6"/>
      <c r="AL5583" s="6"/>
      <c r="AM5583" s="6"/>
    </row>
    <row r="5584" spans="1:39" x14ac:dyDescent="0.25">
      <c r="A5584" s="6"/>
      <c r="B5584" s="10"/>
      <c r="C5584" s="11"/>
      <c r="D5584" s="6"/>
      <c r="E5584" s="6"/>
      <c r="F5584" s="10"/>
      <c r="G5584" s="11"/>
      <c r="H5584" s="6"/>
      <c r="I5584" s="6"/>
      <c r="J5584" s="6"/>
      <c r="K5584" s="6"/>
      <c r="L5584" s="10"/>
      <c r="M5584" s="11"/>
      <c r="N5584" s="6"/>
      <c r="O5584" s="6"/>
      <c r="P5584" s="6"/>
      <c r="Q5584" s="6"/>
      <c r="R5584" s="6"/>
      <c r="S5584" s="6"/>
      <c r="T5584" s="6"/>
      <c r="U5584" s="6"/>
      <c r="V5584" s="6"/>
      <c r="W5584" s="6"/>
      <c r="X5584" s="6"/>
      <c r="Y5584" s="6"/>
      <c r="Z5584" s="6"/>
      <c r="AA5584" s="6"/>
      <c r="AB5584" s="6"/>
      <c r="AC5584" s="6"/>
      <c r="AD5584" s="6"/>
      <c r="AE5584" s="6"/>
      <c r="AF5584" s="6"/>
      <c r="AG5584" s="6"/>
      <c r="AH5584" s="6"/>
      <c r="AI5584" s="6"/>
      <c r="AJ5584" s="6"/>
      <c r="AK5584" s="6"/>
      <c r="AL5584" s="6"/>
      <c r="AM5584" s="6"/>
    </row>
    <row r="5585" spans="1:39" x14ac:dyDescent="0.25">
      <c r="B5585" s="12"/>
      <c r="F5585" s="12"/>
      <c r="G5585" s="13"/>
      <c r="L5585" s="12"/>
      <c r="M5585" s="13"/>
    </row>
    <row r="5586" spans="1:39" x14ac:dyDescent="0.25">
      <c r="B5586" s="12"/>
      <c r="F5586" s="12"/>
      <c r="G5586" s="13"/>
      <c r="L5586" s="12"/>
      <c r="M5586" s="13"/>
    </row>
    <row r="5587" spans="1:39" x14ac:dyDescent="0.25">
      <c r="B5587" s="12"/>
      <c r="F5587" s="12"/>
      <c r="G5587" s="13"/>
      <c r="L5587" s="12"/>
      <c r="M5587" s="13"/>
    </row>
    <row r="5588" spans="1:39" x14ac:dyDescent="0.25">
      <c r="A5588" s="6"/>
      <c r="B5588" s="10"/>
      <c r="C5588" s="11"/>
      <c r="D5588" s="6"/>
      <c r="E5588" s="6"/>
      <c r="F5588" s="10"/>
      <c r="G5588" s="11"/>
      <c r="H5588" s="6"/>
      <c r="I5588" s="6"/>
      <c r="J5588" s="6"/>
      <c r="K5588" s="6"/>
      <c r="L5588" s="10"/>
      <c r="M5588" s="11"/>
      <c r="N5588" s="6"/>
      <c r="O5588" s="6"/>
      <c r="P5588" s="6"/>
      <c r="Q5588" s="6"/>
      <c r="R5588" s="6"/>
      <c r="S5588" s="6"/>
      <c r="T5588" s="6"/>
      <c r="U5588" s="6"/>
      <c r="V5588" s="6"/>
      <c r="W5588" s="6"/>
      <c r="X5588" s="6"/>
      <c r="Y5588" s="6"/>
      <c r="Z5588" s="6"/>
      <c r="AA5588" s="6"/>
      <c r="AB5588" s="6"/>
      <c r="AC5588" s="6"/>
      <c r="AD5588" s="6"/>
      <c r="AE5588" s="6"/>
      <c r="AF5588" s="6"/>
      <c r="AG5588" s="6"/>
      <c r="AH5588" s="6"/>
      <c r="AI5588" s="6"/>
      <c r="AJ5588" s="6"/>
      <c r="AK5588" s="6"/>
      <c r="AL5588" s="6"/>
      <c r="AM5588" s="6"/>
    </row>
    <row r="5589" spans="1:39" x14ac:dyDescent="0.25">
      <c r="A5589" s="6"/>
      <c r="B5589" s="10"/>
      <c r="C5589" s="11"/>
      <c r="D5589" s="6"/>
      <c r="E5589" s="6"/>
      <c r="F5589" s="10"/>
      <c r="G5589" s="11"/>
      <c r="H5589" s="6"/>
      <c r="I5589" s="6"/>
      <c r="J5589" s="6"/>
      <c r="K5589" s="6"/>
      <c r="L5589" s="10"/>
      <c r="M5589" s="11"/>
      <c r="N5589" s="6"/>
      <c r="O5589" s="6"/>
      <c r="P5589" s="6"/>
      <c r="Q5589" s="6"/>
      <c r="R5589" s="6"/>
      <c r="S5589" s="6"/>
      <c r="T5589" s="6"/>
      <c r="U5589" s="6"/>
      <c r="V5589" s="6"/>
      <c r="W5589" s="6"/>
      <c r="X5589" s="6"/>
      <c r="Y5589" s="6"/>
      <c r="Z5589" s="6"/>
      <c r="AA5589" s="6"/>
      <c r="AB5589" s="6"/>
      <c r="AC5589" s="6"/>
      <c r="AD5589" s="6"/>
      <c r="AE5589" s="6"/>
      <c r="AF5589" s="6"/>
      <c r="AG5589" s="6"/>
      <c r="AH5589" s="6"/>
      <c r="AI5589" s="6"/>
      <c r="AJ5589" s="6"/>
      <c r="AK5589" s="6"/>
      <c r="AL5589" s="6"/>
      <c r="AM5589" s="6"/>
    </row>
    <row r="5590" spans="1:39" x14ac:dyDescent="0.25">
      <c r="A5590" s="6"/>
      <c r="B5590" s="10"/>
      <c r="C5590" s="11"/>
      <c r="D5590" s="6"/>
      <c r="E5590" s="6"/>
      <c r="F5590" s="10"/>
      <c r="G5590" s="11"/>
      <c r="H5590" s="6"/>
      <c r="I5590" s="6"/>
      <c r="J5590" s="6"/>
      <c r="K5590" s="6"/>
      <c r="L5590" s="10"/>
      <c r="M5590" s="11"/>
      <c r="N5590" s="6"/>
      <c r="O5590" s="6"/>
      <c r="P5590" s="6"/>
      <c r="Q5590" s="6"/>
      <c r="R5590" s="6"/>
      <c r="S5590" s="6"/>
      <c r="T5590" s="6"/>
      <c r="U5590" s="6"/>
      <c r="V5590" s="6"/>
      <c r="W5590" s="6"/>
      <c r="X5590" s="6"/>
      <c r="Y5590" s="6"/>
      <c r="Z5590" s="6"/>
      <c r="AA5590" s="6"/>
      <c r="AB5590" s="6"/>
      <c r="AC5590" s="6"/>
      <c r="AD5590" s="6"/>
      <c r="AE5590" s="6"/>
      <c r="AF5590" s="6"/>
      <c r="AG5590" s="6"/>
      <c r="AH5590" s="6"/>
      <c r="AI5590" s="6"/>
      <c r="AJ5590" s="6"/>
      <c r="AK5590" s="6"/>
      <c r="AL5590" s="6"/>
      <c r="AM5590" s="6"/>
    </row>
    <row r="5591" spans="1:39" x14ac:dyDescent="0.25">
      <c r="A5591" s="6"/>
      <c r="B5591" s="10"/>
      <c r="C5591" s="11"/>
      <c r="D5591" s="6"/>
      <c r="E5591" s="6"/>
      <c r="F5591" s="10"/>
      <c r="G5591" s="11"/>
      <c r="H5591" s="6"/>
      <c r="I5591" s="6"/>
      <c r="J5591" s="6"/>
      <c r="K5591" s="6"/>
      <c r="L5591" s="10"/>
      <c r="M5591" s="11"/>
      <c r="N5591" s="6"/>
      <c r="O5591" s="6"/>
      <c r="P5591" s="6"/>
      <c r="Q5591" s="6"/>
      <c r="R5591" s="6"/>
      <c r="S5591" s="6"/>
      <c r="T5591" s="6"/>
      <c r="U5591" s="6"/>
      <c r="V5591" s="6"/>
      <c r="W5591" s="6"/>
      <c r="X5591" s="6"/>
      <c r="Y5591" s="6"/>
      <c r="Z5591" s="6"/>
      <c r="AA5591" s="6"/>
      <c r="AB5591" s="6"/>
      <c r="AC5591" s="6"/>
      <c r="AD5591" s="6"/>
      <c r="AE5591" s="6"/>
      <c r="AF5591" s="6"/>
      <c r="AG5591" s="6"/>
      <c r="AH5591" s="6"/>
      <c r="AI5591" s="6"/>
      <c r="AJ5591" s="6"/>
      <c r="AK5591" s="6"/>
      <c r="AL5591" s="6"/>
      <c r="AM5591" s="6"/>
    </row>
    <row r="5592" spans="1:39" x14ac:dyDescent="0.25">
      <c r="A5592" s="6"/>
      <c r="B5592" s="10"/>
      <c r="C5592" s="11"/>
      <c r="D5592" s="6"/>
      <c r="E5592" s="6"/>
      <c r="F5592" s="10"/>
      <c r="G5592" s="11"/>
      <c r="H5592" s="6"/>
      <c r="I5592" s="6"/>
      <c r="J5592" s="6"/>
      <c r="K5592" s="6"/>
      <c r="L5592" s="10"/>
      <c r="M5592" s="11"/>
      <c r="N5592" s="6"/>
      <c r="O5592" s="6"/>
      <c r="P5592" s="6"/>
      <c r="Q5592" s="6"/>
      <c r="R5592" s="6"/>
      <c r="S5592" s="6"/>
      <c r="T5592" s="6"/>
      <c r="U5592" s="6"/>
      <c r="V5592" s="6"/>
      <c r="W5592" s="6"/>
      <c r="X5592" s="6"/>
      <c r="Y5592" s="6"/>
      <c r="Z5592" s="6"/>
      <c r="AA5592" s="6"/>
      <c r="AB5592" s="6"/>
      <c r="AC5592" s="6"/>
      <c r="AD5592" s="6"/>
      <c r="AE5592" s="6"/>
      <c r="AF5592" s="6"/>
      <c r="AG5592" s="6"/>
      <c r="AH5592" s="6"/>
      <c r="AI5592" s="6"/>
      <c r="AJ5592" s="6"/>
      <c r="AK5592" s="6"/>
      <c r="AL5592" s="6"/>
      <c r="AM5592" s="6"/>
    </row>
    <row r="5593" spans="1:39" x14ac:dyDescent="0.25">
      <c r="A5593" s="6"/>
      <c r="B5593" s="10"/>
      <c r="C5593" s="11"/>
      <c r="D5593" s="6"/>
      <c r="E5593" s="6"/>
      <c r="F5593" s="10"/>
      <c r="G5593" s="11"/>
      <c r="H5593" s="6"/>
      <c r="I5593" s="6"/>
      <c r="J5593" s="6"/>
      <c r="K5593" s="6"/>
      <c r="L5593" s="10"/>
      <c r="M5593" s="11"/>
      <c r="N5593" s="6"/>
      <c r="O5593" s="6"/>
      <c r="P5593" s="6"/>
      <c r="Q5593" s="6"/>
      <c r="R5593" s="6"/>
      <c r="S5593" s="6"/>
      <c r="T5593" s="6"/>
      <c r="U5593" s="6"/>
      <c r="V5593" s="6"/>
      <c r="W5593" s="6"/>
      <c r="X5593" s="6"/>
      <c r="Y5593" s="6"/>
      <c r="Z5593" s="6"/>
      <c r="AA5593" s="6"/>
      <c r="AB5593" s="6"/>
      <c r="AC5593" s="6"/>
      <c r="AD5593" s="6"/>
      <c r="AE5593" s="6"/>
      <c r="AF5593" s="6"/>
      <c r="AG5593" s="6"/>
      <c r="AH5593" s="6"/>
      <c r="AI5593" s="6"/>
      <c r="AJ5593" s="6"/>
      <c r="AK5593" s="6"/>
      <c r="AL5593" s="6"/>
      <c r="AM5593" s="6"/>
    </row>
    <row r="5594" spans="1:39" x14ac:dyDescent="0.25">
      <c r="A5594" s="6"/>
      <c r="B5594" s="10"/>
      <c r="C5594" s="11"/>
      <c r="D5594" s="6"/>
      <c r="E5594" s="6"/>
      <c r="F5594" s="10"/>
      <c r="G5594" s="11"/>
      <c r="H5594" s="6"/>
      <c r="I5594" s="6"/>
      <c r="J5594" s="6"/>
      <c r="K5594" s="6"/>
      <c r="L5594" s="10"/>
      <c r="M5594" s="11"/>
      <c r="N5594" s="6"/>
      <c r="O5594" s="6"/>
      <c r="P5594" s="6"/>
      <c r="Q5594" s="6"/>
      <c r="R5594" s="6"/>
      <c r="S5594" s="6"/>
      <c r="T5594" s="6"/>
      <c r="U5594" s="6"/>
      <c r="V5594" s="6"/>
      <c r="W5594" s="6"/>
      <c r="X5594" s="6"/>
      <c r="Y5594" s="6"/>
      <c r="Z5594" s="6"/>
      <c r="AA5594" s="6"/>
      <c r="AB5594" s="6"/>
      <c r="AC5594" s="6"/>
      <c r="AD5594" s="6"/>
      <c r="AE5594" s="6"/>
      <c r="AF5594" s="6"/>
      <c r="AG5594" s="6"/>
      <c r="AH5594" s="6"/>
      <c r="AI5594" s="6"/>
      <c r="AJ5594" s="6"/>
      <c r="AK5594" s="6"/>
      <c r="AL5594" s="6"/>
      <c r="AM5594" s="6"/>
    </row>
    <row r="5595" spans="1:39" x14ac:dyDescent="0.25">
      <c r="A5595" s="6"/>
      <c r="B5595" s="10"/>
      <c r="C5595" s="11"/>
      <c r="D5595" s="6"/>
      <c r="E5595" s="6"/>
      <c r="F5595" s="10"/>
      <c r="G5595" s="11"/>
      <c r="H5595" s="6"/>
      <c r="I5595" s="6"/>
      <c r="J5595" s="6"/>
      <c r="K5595" s="6"/>
      <c r="L5595" s="10"/>
      <c r="M5595" s="11"/>
      <c r="N5595" s="6"/>
      <c r="O5595" s="6"/>
      <c r="P5595" s="6"/>
      <c r="Q5595" s="6"/>
      <c r="R5595" s="6"/>
      <c r="S5595" s="6"/>
      <c r="T5595" s="6"/>
      <c r="U5595" s="6"/>
      <c r="V5595" s="6"/>
      <c r="W5595" s="6"/>
      <c r="X5595" s="6"/>
      <c r="Y5595" s="6"/>
      <c r="Z5595" s="6"/>
      <c r="AA5595" s="6"/>
      <c r="AB5595" s="6"/>
      <c r="AC5595" s="6"/>
      <c r="AD5595" s="6"/>
      <c r="AE5595" s="6"/>
      <c r="AF5595" s="6"/>
      <c r="AG5595" s="6"/>
      <c r="AH5595" s="6"/>
      <c r="AI5595" s="6"/>
      <c r="AJ5595" s="6"/>
      <c r="AK5595" s="6"/>
      <c r="AL5595" s="6"/>
      <c r="AM5595" s="6"/>
    </row>
    <row r="5596" spans="1:39" x14ac:dyDescent="0.25">
      <c r="A5596" s="6"/>
      <c r="B5596" s="10"/>
      <c r="C5596" s="11"/>
      <c r="D5596" s="6"/>
      <c r="E5596" s="6"/>
      <c r="F5596" s="10"/>
      <c r="G5596" s="11"/>
      <c r="H5596" s="6"/>
      <c r="I5596" s="6"/>
      <c r="J5596" s="6"/>
      <c r="K5596" s="6"/>
      <c r="L5596" s="10"/>
      <c r="M5596" s="11"/>
      <c r="N5596" s="6"/>
      <c r="O5596" s="6"/>
      <c r="P5596" s="6"/>
      <c r="Q5596" s="6"/>
      <c r="R5596" s="6"/>
      <c r="S5596" s="6"/>
      <c r="T5596" s="6"/>
      <c r="U5596" s="6"/>
      <c r="V5596" s="6"/>
      <c r="W5596" s="6"/>
      <c r="X5596" s="6"/>
      <c r="Y5596" s="6"/>
      <c r="Z5596" s="6"/>
      <c r="AA5596" s="6"/>
      <c r="AB5596" s="6"/>
      <c r="AC5596" s="6"/>
      <c r="AD5596" s="6"/>
      <c r="AE5596" s="6"/>
      <c r="AF5596" s="6"/>
      <c r="AG5596" s="6"/>
      <c r="AH5596" s="6"/>
      <c r="AI5596" s="6"/>
      <c r="AJ5596" s="6"/>
      <c r="AK5596" s="6"/>
      <c r="AL5596" s="6"/>
      <c r="AM5596" s="6"/>
    </row>
    <row r="5597" spans="1:39" x14ac:dyDescent="0.25">
      <c r="A5597" s="6"/>
      <c r="B5597" s="10"/>
      <c r="C5597" s="11"/>
      <c r="D5597" s="6"/>
      <c r="E5597" s="6"/>
      <c r="F5597" s="10"/>
      <c r="G5597" s="11"/>
      <c r="H5597" s="6"/>
      <c r="I5597" s="6"/>
      <c r="J5597" s="6"/>
      <c r="K5597" s="6"/>
      <c r="L5597" s="10"/>
      <c r="M5597" s="11"/>
      <c r="N5597" s="6"/>
      <c r="O5597" s="6"/>
      <c r="P5597" s="6"/>
      <c r="Q5597" s="6"/>
      <c r="R5597" s="6"/>
      <c r="S5597" s="6"/>
      <c r="T5597" s="6"/>
      <c r="U5597" s="6"/>
      <c r="V5597" s="6"/>
      <c r="W5597" s="6"/>
      <c r="X5597" s="6"/>
      <c r="Y5597" s="6"/>
      <c r="Z5597" s="6"/>
      <c r="AA5597" s="6"/>
      <c r="AB5597" s="6"/>
      <c r="AC5597" s="6"/>
      <c r="AD5597" s="6"/>
      <c r="AE5597" s="6"/>
      <c r="AF5597" s="6"/>
      <c r="AG5597" s="6"/>
      <c r="AH5597" s="6"/>
      <c r="AI5597" s="6"/>
      <c r="AJ5597" s="6"/>
      <c r="AK5597" s="6"/>
      <c r="AL5597" s="6"/>
      <c r="AM5597" s="6"/>
    </row>
    <row r="5598" spans="1:39" x14ac:dyDescent="0.25">
      <c r="A5598" s="6"/>
      <c r="B5598" s="10"/>
      <c r="C5598" s="11"/>
      <c r="D5598" s="6"/>
      <c r="E5598" s="6"/>
      <c r="F5598" s="10"/>
      <c r="G5598" s="11"/>
      <c r="H5598" s="6"/>
      <c r="I5598" s="6"/>
      <c r="J5598" s="6"/>
      <c r="K5598" s="6"/>
      <c r="L5598" s="10"/>
      <c r="M5598" s="11"/>
      <c r="N5598" s="6"/>
      <c r="O5598" s="6"/>
      <c r="P5598" s="6"/>
      <c r="Q5598" s="6"/>
      <c r="R5598" s="6"/>
      <c r="S5598" s="6"/>
      <c r="T5598" s="6"/>
      <c r="U5598" s="6"/>
      <c r="V5598" s="6"/>
      <c r="W5598" s="6"/>
      <c r="X5598" s="6"/>
      <c r="Y5598" s="6"/>
      <c r="Z5598" s="6"/>
      <c r="AA5598" s="6"/>
      <c r="AB5598" s="6"/>
      <c r="AC5598" s="6"/>
      <c r="AD5598" s="6"/>
      <c r="AE5598" s="6"/>
      <c r="AF5598" s="6"/>
      <c r="AG5598" s="6"/>
      <c r="AH5598" s="6"/>
      <c r="AI5598" s="6"/>
      <c r="AJ5598" s="6"/>
      <c r="AK5598" s="6"/>
      <c r="AL5598" s="6"/>
      <c r="AM5598" s="6"/>
    </row>
    <row r="5599" spans="1:39" x14ac:dyDescent="0.25">
      <c r="A5599" s="6"/>
      <c r="B5599" s="10"/>
      <c r="C5599" s="11"/>
      <c r="D5599" s="6"/>
      <c r="E5599" s="6"/>
      <c r="F5599" s="10"/>
      <c r="G5599" s="11"/>
      <c r="H5599" s="6"/>
      <c r="I5599" s="6"/>
      <c r="J5599" s="6"/>
      <c r="K5599" s="6"/>
      <c r="L5599" s="10"/>
      <c r="M5599" s="11"/>
      <c r="N5599" s="6"/>
      <c r="O5599" s="6"/>
      <c r="P5599" s="6"/>
      <c r="Q5599" s="6"/>
      <c r="R5599" s="6"/>
      <c r="S5599" s="6"/>
      <c r="T5599" s="6"/>
      <c r="U5599" s="6"/>
      <c r="V5599" s="6"/>
      <c r="W5599" s="6"/>
      <c r="X5599" s="6"/>
      <c r="Y5599" s="6"/>
      <c r="Z5599" s="6"/>
      <c r="AA5599" s="6"/>
      <c r="AB5599" s="6"/>
      <c r="AC5599" s="6"/>
      <c r="AD5599" s="6"/>
      <c r="AE5599" s="6"/>
      <c r="AF5599" s="6"/>
      <c r="AG5599" s="6"/>
      <c r="AH5599" s="6"/>
      <c r="AI5599" s="6"/>
      <c r="AJ5599" s="6"/>
      <c r="AK5599" s="6"/>
      <c r="AL5599" s="6"/>
      <c r="AM5599" s="6"/>
    </row>
    <row r="5600" spans="1:39" x14ac:dyDescent="0.25">
      <c r="A5600" s="6"/>
      <c r="B5600" s="10"/>
      <c r="C5600" s="11"/>
      <c r="D5600" s="6"/>
      <c r="E5600" s="6"/>
      <c r="F5600" s="10"/>
      <c r="G5600" s="11"/>
      <c r="H5600" s="6"/>
      <c r="I5600" s="6"/>
      <c r="J5600" s="6"/>
      <c r="K5600" s="6"/>
      <c r="L5600" s="10"/>
      <c r="M5600" s="11"/>
      <c r="N5600" s="6"/>
      <c r="O5600" s="6"/>
      <c r="P5600" s="6"/>
      <c r="Q5600" s="6"/>
      <c r="R5600" s="6"/>
      <c r="S5600" s="6"/>
      <c r="T5600" s="6"/>
      <c r="U5600" s="6"/>
      <c r="V5600" s="6"/>
      <c r="W5600" s="6"/>
      <c r="X5600" s="6"/>
      <c r="Y5600" s="6"/>
      <c r="Z5600" s="6"/>
      <c r="AA5600" s="6"/>
      <c r="AB5600" s="6"/>
      <c r="AC5600" s="6"/>
      <c r="AD5600" s="6"/>
      <c r="AE5600" s="6"/>
      <c r="AF5600" s="6"/>
      <c r="AG5600" s="6"/>
      <c r="AH5600" s="6"/>
      <c r="AI5600" s="6"/>
      <c r="AJ5600" s="6"/>
      <c r="AK5600" s="6"/>
      <c r="AL5600" s="6"/>
      <c r="AM5600" s="6"/>
    </row>
    <row r="5601" spans="1:39" x14ac:dyDescent="0.25">
      <c r="A5601" s="6"/>
      <c r="B5601" s="10"/>
      <c r="C5601" s="11"/>
      <c r="D5601" s="6"/>
      <c r="E5601" s="6"/>
      <c r="F5601" s="10"/>
      <c r="G5601" s="11"/>
      <c r="H5601" s="6"/>
      <c r="I5601" s="6"/>
      <c r="J5601" s="6"/>
      <c r="K5601" s="6"/>
      <c r="L5601" s="10"/>
      <c r="M5601" s="11"/>
      <c r="N5601" s="6"/>
      <c r="O5601" s="6"/>
      <c r="P5601" s="6"/>
      <c r="Q5601" s="6"/>
      <c r="R5601" s="6"/>
      <c r="S5601" s="6"/>
      <c r="T5601" s="6"/>
      <c r="U5601" s="6"/>
      <c r="V5601" s="6"/>
      <c r="W5601" s="6"/>
      <c r="X5601" s="6"/>
      <c r="Y5601" s="6"/>
      <c r="Z5601" s="6"/>
      <c r="AA5601" s="6"/>
      <c r="AB5601" s="6"/>
      <c r="AC5601" s="6"/>
      <c r="AD5601" s="6"/>
      <c r="AE5601" s="6"/>
      <c r="AF5601" s="6"/>
      <c r="AG5601" s="6"/>
      <c r="AH5601" s="6"/>
      <c r="AI5601" s="6"/>
      <c r="AJ5601" s="6"/>
      <c r="AK5601" s="6"/>
      <c r="AL5601" s="6"/>
      <c r="AM5601" s="6"/>
    </row>
    <row r="5602" spans="1:39" x14ac:dyDescent="0.25">
      <c r="A5602" s="6"/>
      <c r="B5602" s="10"/>
      <c r="C5602" s="11"/>
      <c r="D5602" s="6"/>
      <c r="E5602" s="6"/>
      <c r="F5602" s="10"/>
      <c r="G5602" s="11"/>
      <c r="H5602" s="6"/>
      <c r="I5602" s="6"/>
      <c r="J5602" s="6"/>
      <c r="K5602" s="6"/>
      <c r="L5602" s="10"/>
      <c r="M5602" s="11"/>
      <c r="N5602" s="6"/>
      <c r="O5602" s="6"/>
      <c r="P5602" s="6"/>
      <c r="Q5602" s="6"/>
      <c r="R5602" s="6"/>
      <c r="S5602" s="6"/>
      <c r="T5602" s="6"/>
      <c r="U5602" s="6"/>
      <c r="V5602" s="6"/>
      <c r="W5602" s="6"/>
      <c r="X5602" s="6"/>
      <c r="Y5602" s="6"/>
      <c r="Z5602" s="6"/>
      <c r="AA5602" s="6"/>
      <c r="AB5602" s="6"/>
      <c r="AC5602" s="6"/>
      <c r="AD5602" s="6"/>
      <c r="AE5602" s="6"/>
      <c r="AF5602" s="6"/>
      <c r="AG5602" s="6"/>
      <c r="AH5602" s="6"/>
      <c r="AI5602" s="6"/>
      <c r="AJ5602" s="6"/>
      <c r="AK5602" s="6"/>
      <c r="AL5602" s="6"/>
      <c r="AM5602" s="6"/>
    </row>
    <row r="5603" spans="1:39" x14ac:dyDescent="0.25">
      <c r="A5603" s="6"/>
      <c r="B5603" s="10"/>
      <c r="C5603" s="11"/>
      <c r="D5603" s="6"/>
      <c r="E5603" s="6"/>
      <c r="F5603" s="10"/>
      <c r="G5603" s="11"/>
      <c r="H5603" s="6"/>
      <c r="I5603" s="6"/>
      <c r="J5603" s="6"/>
      <c r="K5603" s="6"/>
      <c r="L5603" s="10"/>
      <c r="M5603" s="11"/>
      <c r="N5603" s="6"/>
      <c r="O5603" s="6"/>
      <c r="P5603" s="6"/>
      <c r="Q5603" s="6"/>
      <c r="R5603" s="6"/>
      <c r="S5603" s="6"/>
      <c r="T5603" s="6"/>
      <c r="U5603" s="6"/>
      <c r="V5603" s="6"/>
      <c r="W5603" s="6"/>
      <c r="X5603" s="6"/>
      <c r="Y5603" s="6"/>
      <c r="Z5603" s="6"/>
      <c r="AA5603" s="6"/>
      <c r="AB5603" s="6"/>
      <c r="AC5603" s="6"/>
      <c r="AD5603" s="6"/>
      <c r="AE5603" s="6"/>
      <c r="AF5603" s="6"/>
      <c r="AG5603" s="6"/>
      <c r="AH5603" s="6"/>
      <c r="AI5603" s="6"/>
      <c r="AJ5603" s="6"/>
      <c r="AK5603" s="6"/>
      <c r="AL5603" s="6"/>
      <c r="AM5603" s="6"/>
    </row>
    <row r="5604" spans="1:39" x14ac:dyDescent="0.25">
      <c r="A5604" s="6"/>
      <c r="B5604" s="10"/>
      <c r="C5604" s="11"/>
      <c r="D5604" s="6"/>
      <c r="E5604" s="6"/>
      <c r="F5604" s="10"/>
      <c r="G5604" s="11"/>
      <c r="H5604" s="6"/>
      <c r="I5604" s="6"/>
      <c r="J5604" s="6"/>
      <c r="K5604" s="6"/>
      <c r="L5604" s="10"/>
      <c r="M5604" s="11"/>
      <c r="N5604" s="6"/>
      <c r="O5604" s="6"/>
      <c r="P5604" s="6"/>
      <c r="Q5604" s="6"/>
      <c r="R5604" s="6"/>
      <c r="S5604" s="6"/>
      <c r="T5604" s="6"/>
      <c r="U5604" s="6"/>
      <c r="V5604" s="6"/>
      <c r="W5604" s="6"/>
      <c r="X5604" s="6"/>
      <c r="Y5604" s="6"/>
      <c r="Z5604" s="6"/>
      <c r="AA5604" s="6"/>
      <c r="AB5604" s="6"/>
      <c r="AC5604" s="6"/>
      <c r="AD5604" s="6"/>
      <c r="AE5604" s="6"/>
      <c r="AF5604" s="6"/>
      <c r="AG5604" s="6"/>
      <c r="AH5604" s="6"/>
      <c r="AI5604" s="6"/>
      <c r="AJ5604" s="6"/>
      <c r="AK5604" s="6"/>
      <c r="AL5604" s="6"/>
      <c r="AM5604" s="6"/>
    </row>
    <row r="5605" spans="1:39" x14ac:dyDescent="0.25">
      <c r="A5605" s="6"/>
      <c r="B5605" s="10"/>
      <c r="C5605" s="11"/>
      <c r="D5605" s="6"/>
      <c r="E5605" s="6"/>
      <c r="F5605" s="10"/>
      <c r="G5605" s="11"/>
      <c r="H5605" s="6"/>
      <c r="I5605" s="6"/>
      <c r="J5605" s="6"/>
      <c r="K5605" s="6"/>
      <c r="L5605" s="10"/>
      <c r="M5605" s="11"/>
      <c r="N5605" s="6"/>
      <c r="O5605" s="6"/>
      <c r="P5605" s="6"/>
      <c r="Q5605" s="6"/>
      <c r="R5605" s="6"/>
      <c r="S5605" s="6"/>
      <c r="T5605" s="6"/>
      <c r="U5605" s="6"/>
      <c r="V5605" s="6"/>
      <c r="W5605" s="6"/>
      <c r="X5605" s="6"/>
      <c r="Y5605" s="6"/>
      <c r="Z5605" s="6"/>
      <c r="AA5605" s="6"/>
      <c r="AB5605" s="6"/>
      <c r="AC5605" s="6"/>
      <c r="AD5605" s="6"/>
      <c r="AE5605" s="6"/>
      <c r="AF5605" s="6"/>
      <c r="AG5605" s="6"/>
      <c r="AH5605" s="6"/>
      <c r="AI5605" s="6"/>
      <c r="AJ5605" s="6"/>
      <c r="AK5605" s="6"/>
      <c r="AL5605" s="6"/>
      <c r="AM5605" s="6"/>
    </row>
    <row r="5606" spans="1:39" x14ac:dyDescent="0.25">
      <c r="A5606" s="6"/>
      <c r="B5606" s="10"/>
      <c r="C5606" s="11"/>
      <c r="D5606" s="6"/>
      <c r="E5606" s="6"/>
      <c r="F5606" s="10"/>
      <c r="G5606" s="11"/>
      <c r="H5606" s="6"/>
      <c r="I5606" s="6"/>
      <c r="J5606" s="6"/>
      <c r="K5606" s="6"/>
      <c r="L5606" s="10"/>
      <c r="M5606" s="11"/>
      <c r="N5606" s="6"/>
      <c r="O5606" s="6"/>
      <c r="P5606" s="6"/>
      <c r="Q5606" s="6"/>
      <c r="R5606" s="6"/>
      <c r="S5606" s="6"/>
      <c r="T5606" s="6"/>
      <c r="U5606" s="6"/>
      <c r="V5606" s="6"/>
      <c r="W5606" s="6"/>
      <c r="X5606" s="6"/>
      <c r="Y5606" s="6"/>
      <c r="Z5606" s="6"/>
      <c r="AA5606" s="6"/>
      <c r="AB5606" s="6"/>
      <c r="AC5606" s="6"/>
      <c r="AD5606" s="6"/>
      <c r="AE5606" s="6"/>
      <c r="AF5606" s="6"/>
      <c r="AG5606" s="6"/>
      <c r="AH5606" s="6"/>
      <c r="AI5606" s="6"/>
      <c r="AJ5606" s="6"/>
      <c r="AK5606" s="6"/>
      <c r="AL5606" s="6"/>
      <c r="AM5606" s="6"/>
    </row>
    <row r="5607" spans="1:39" x14ac:dyDescent="0.25">
      <c r="A5607" s="6"/>
      <c r="B5607" s="10"/>
      <c r="C5607" s="11"/>
      <c r="D5607" s="6"/>
      <c r="E5607" s="6"/>
      <c r="F5607" s="10"/>
      <c r="G5607" s="11"/>
      <c r="H5607" s="6"/>
      <c r="I5607" s="6"/>
      <c r="J5607" s="6"/>
      <c r="K5607" s="6"/>
      <c r="L5607" s="10"/>
      <c r="M5607" s="11"/>
      <c r="N5607" s="6"/>
      <c r="O5607" s="6"/>
      <c r="P5607" s="6"/>
      <c r="Q5607" s="6"/>
      <c r="R5607" s="6"/>
      <c r="S5607" s="6"/>
      <c r="T5607" s="6"/>
      <c r="U5607" s="6"/>
      <c r="V5607" s="6"/>
      <c r="W5607" s="6"/>
      <c r="X5607" s="6"/>
      <c r="Y5607" s="6"/>
      <c r="Z5607" s="6"/>
      <c r="AA5607" s="6"/>
      <c r="AB5607" s="6"/>
      <c r="AC5607" s="6"/>
      <c r="AD5607" s="6"/>
      <c r="AE5607" s="6"/>
      <c r="AF5607" s="6"/>
      <c r="AG5607" s="6"/>
      <c r="AH5607" s="6"/>
      <c r="AI5607" s="6"/>
      <c r="AJ5607" s="6"/>
      <c r="AK5607" s="6"/>
      <c r="AL5607" s="6"/>
      <c r="AM5607" s="6"/>
    </row>
    <row r="5608" spans="1:39" x14ac:dyDescent="0.25">
      <c r="A5608" s="6"/>
      <c r="B5608" s="10"/>
      <c r="C5608" s="11"/>
      <c r="D5608" s="6"/>
      <c r="E5608" s="6"/>
      <c r="F5608" s="10"/>
      <c r="G5608" s="11"/>
      <c r="H5608" s="6"/>
      <c r="I5608" s="6"/>
      <c r="J5608" s="6"/>
      <c r="K5608" s="6"/>
      <c r="L5608" s="10"/>
      <c r="M5608" s="11"/>
      <c r="N5608" s="6"/>
      <c r="O5608" s="6"/>
      <c r="P5608" s="6"/>
      <c r="Q5608" s="6"/>
      <c r="R5608" s="6"/>
      <c r="S5608" s="6"/>
      <c r="T5608" s="6"/>
      <c r="U5608" s="6"/>
      <c r="V5608" s="6"/>
      <c r="W5608" s="6"/>
      <c r="X5608" s="6"/>
      <c r="Y5608" s="6"/>
      <c r="Z5608" s="6"/>
      <c r="AA5608" s="6"/>
      <c r="AB5608" s="6"/>
      <c r="AC5608" s="6"/>
      <c r="AD5608" s="6"/>
      <c r="AE5608" s="6"/>
      <c r="AF5608" s="6"/>
      <c r="AG5608" s="6"/>
      <c r="AH5608" s="6"/>
      <c r="AI5608" s="6"/>
      <c r="AJ5608" s="6"/>
      <c r="AK5608" s="6"/>
      <c r="AL5608" s="6"/>
      <c r="AM5608" s="6"/>
    </row>
    <row r="5609" spans="1:39" x14ac:dyDescent="0.25">
      <c r="A5609" s="6"/>
      <c r="B5609" s="10"/>
      <c r="C5609" s="11"/>
      <c r="D5609" s="6"/>
      <c r="E5609" s="6"/>
      <c r="F5609" s="10"/>
      <c r="G5609" s="11"/>
      <c r="H5609" s="6"/>
      <c r="I5609" s="6"/>
      <c r="J5609" s="6"/>
      <c r="K5609" s="6"/>
      <c r="L5609" s="10"/>
      <c r="M5609" s="11"/>
      <c r="N5609" s="6"/>
      <c r="O5609" s="6"/>
      <c r="P5609" s="6"/>
      <c r="Q5609" s="6"/>
      <c r="R5609" s="6"/>
      <c r="S5609" s="6"/>
      <c r="T5609" s="6"/>
      <c r="U5609" s="6"/>
      <c r="V5609" s="6"/>
      <c r="W5609" s="6"/>
      <c r="X5609" s="6"/>
      <c r="Y5609" s="6"/>
      <c r="Z5609" s="6"/>
      <c r="AA5609" s="6"/>
      <c r="AB5609" s="6"/>
      <c r="AC5609" s="6"/>
      <c r="AD5609" s="6"/>
      <c r="AE5609" s="6"/>
      <c r="AF5609" s="6"/>
      <c r="AG5609" s="6"/>
      <c r="AH5609" s="6"/>
      <c r="AI5609" s="6"/>
      <c r="AJ5609" s="6"/>
      <c r="AK5609" s="6"/>
      <c r="AL5609" s="6"/>
      <c r="AM5609" s="6"/>
    </row>
    <row r="5610" spans="1:39" x14ac:dyDescent="0.25">
      <c r="A5610" s="6"/>
      <c r="B5610" s="10"/>
      <c r="C5610" s="11"/>
      <c r="D5610" s="6"/>
      <c r="E5610" s="6"/>
      <c r="F5610" s="10"/>
      <c r="G5610" s="11"/>
      <c r="H5610" s="6"/>
      <c r="I5610" s="6"/>
      <c r="J5610" s="6"/>
      <c r="K5610" s="6"/>
      <c r="L5610" s="10"/>
      <c r="M5610" s="11"/>
      <c r="N5610" s="6"/>
      <c r="O5610" s="6"/>
      <c r="P5610" s="6"/>
      <c r="Q5610" s="6"/>
      <c r="R5610" s="6"/>
      <c r="S5610" s="6"/>
      <c r="T5610" s="6"/>
      <c r="U5610" s="6"/>
      <c r="V5610" s="6"/>
      <c r="W5610" s="6"/>
      <c r="X5610" s="6"/>
      <c r="Y5610" s="6"/>
      <c r="Z5610" s="6"/>
      <c r="AA5610" s="6"/>
      <c r="AB5610" s="6"/>
      <c r="AC5610" s="6"/>
      <c r="AD5610" s="6"/>
      <c r="AE5610" s="6"/>
      <c r="AF5610" s="6"/>
      <c r="AG5610" s="6"/>
      <c r="AH5610" s="6"/>
      <c r="AI5610" s="6"/>
      <c r="AJ5610" s="6"/>
      <c r="AK5610" s="6"/>
      <c r="AL5610" s="6"/>
      <c r="AM5610" s="6"/>
    </row>
    <row r="5611" spans="1:39" x14ac:dyDescent="0.25">
      <c r="A5611" s="6"/>
      <c r="B5611" s="10"/>
      <c r="C5611" s="11"/>
      <c r="D5611" s="6"/>
      <c r="E5611" s="6"/>
      <c r="F5611" s="10"/>
      <c r="G5611" s="11"/>
      <c r="H5611" s="6"/>
      <c r="I5611" s="6"/>
      <c r="J5611" s="6"/>
      <c r="K5611" s="6"/>
      <c r="L5611" s="10"/>
      <c r="M5611" s="11"/>
      <c r="N5611" s="6"/>
      <c r="O5611" s="6"/>
      <c r="P5611" s="6"/>
      <c r="Q5611" s="6"/>
      <c r="R5611" s="6"/>
      <c r="S5611" s="6"/>
      <c r="T5611" s="6"/>
      <c r="U5611" s="6"/>
      <c r="V5611" s="6"/>
      <c r="W5611" s="6"/>
      <c r="X5611" s="6"/>
      <c r="Y5611" s="6"/>
      <c r="Z5611" s="6"/>
      <c r="AA5611" s="6"/>
      <c r="AB5611" s="6"/>
      <c r="AC5611" s="6"/>
      <c r="AD5611" s="6"/>
      <c r="AE5611" s="6"/>
      <c r="AF5611" s="6"/>
      <c r="AG5611" s="6"/>
      <c r="AH5611" s="6"/>
      <c r="AI5611" s="6"/>
      <c r="AJ5611" s="6"/>
      <c r="AK5611" s="6"/>
      <c r="AL5611" s="6"/>
      <c r="AM5611" s="6"/>
    </row>
    <row r="5612" spans="1:39" x14ac:dyDescent="0.25">
      <c r="A5612" s="6"/>
      <c r="B5612" s="10"/>
      <c r="C5612" s="11"/>
      <c r="D5612" s="6"/>
      <c r="E5612" s="6"/>
      <c r="F5612" s="10"/>
      <c r="G5612" s="11"/>
      <c r="H5612" s="6"/>
      <c r="I5612" s="6"/>
      <c r="J5612" s="6"/>
      <c r="K5612" s="6"/>
      <c r="L5612" s="10"/>
      <c r="M5612" s="11"/>
      <c r="N5612" s="6"/>
      <c r="O5612" s="6"/>
      <c r="P5612" s="6"/>
      <c r="Q5612" s="6"/>
      <c r="R5612" s="6"/>
      <c r="S5612" s="6"/>
      <c r="T5612" s="6"/>
      <c r="U5612" s="6"/>
      <c r="V5612" s="6"/>
      <c r="W5612" s="6"/>
      <c r="X5612" s="6"/>
      <c r="Y5612" s="6"/>
      <c r="Z5612" s="6"/>
      <c r="AA5612" s="6"/>
      <c r="AB5612" s="6"/>
      <c r="AC5612" s="6"/>
      <c r="AD5612" s="6"/>
      <c r="AE5612" s="6"/>
      <c r="AF5612" s="6"/>
      <c r="AG5612" s="6"/>
      <c r="AH5612" s="6"/>
      <c r="AI5612" s="6"/>
      <c r="AJ5612" s="6"/>
      <c r="AK5612" s="6"/>
      <c r="AL5612" s="6"/>
      <c r="AM5612" s="6"/>
    </row>
    <row r="5613" spans="1:39" x14ac:dyDescent="0.25">
      <c r="A5613" s="6"/>
      <c r="B5613" s="10"/>
      <c r="C5613" s="11"/>
      <c r="D5613" s="6"/>
      <c r="E5613" s="6"/>
      <c r="F5613" s="10"/>
      <c r="G5613" s="11"/>
      <c r="H5613" s="6"/>
      <c r="I5613" s="6"/>
      <c r="J5613" s="6"/>
      <c r="K5613" s="6"/>
      <c r="L5613" s="10"/>
      <c r="M5613" s="11"/>
      <c r="N5613" s="6"/>
      <c r="O5613" s="6"/>
      <c r="P5613" s="6"/>
      <c r="Q5613" s="6"/>
      <c r="R5613" s="6"/>
      <c r="S5613" s="6"/>
      <c r="T5613" s="6"/>
      <c r="U5613" s="6"/>
      <c r="V5613" s="6"/>
      <c r="W5613" s="6"/>
      <c r="X5613" s="6"/>
      <c r="Y5613" s="6"/>
      <c r="Z5613" s="6"/>
      <c r="AA5613" s="6"/>
      <c r="AB5613" s="6"/>
      <c r="AC5613" s="6"/>
      <c r="AD5613" s="6"/>
      <c r="AE5613" s="6"/>
      <c r="AF5613" s="6"/>
      <c r="AG5613" s="6"/>
      <c r="AH5613" s="6"/>
      <c r="AI5613" s="6"/>
      <c r="AJ5613" s="6"/>
      <c r="AK5613" s="6"/>
      <c r="AL5613" s="6"/>
      <c r="AM5613" s="6"/>
    </row>
    <row r="5614" spans="1:39" x14ac:dyDescent="0.25">
      <c r="A5614" s="6"/>
      <c r="B5614" s="10"/>
      <c r="C5614" s="11"/>
      <c r="D5614" s="6"/>
      <c r="E5614" s="6"/>
      <c r="F5614" s="10"/>
      <c r="G5614" s="11"/>
      <c r="H5614" s="6"/>
      <c r="I5614" s="6"/>
      <c r="J5614" s="6"/>
      <c r="K5614" s="6"/>
      <c r="L5614" s="10"/>
      <c r="M5614" s="11"/>
      <c r="N5614" s="6"/>
      <c r="O5614" s="6"/>
      <c r="P5614" s="6"/>
      <c r="Q5614" s="6"/>
      <c r="R5614" s="6"/>
      <c r="S5614" s="6"/>
      <c r="T5614" s="6"/>
      <c r="U5614" s="6"/>
      <c r="V5614" s="6"/>
      <c r="W5614" s="6"/>
      <c r="X5614" s="6"/>
      <c r="Y5614" s="6"/>
      <c r="Z5614" s="6"/>
      <c r="AA5614" s="6"/>
      <c r="AB5614" s="6"/>
      <c r="AC5614" s="6"/>
      <c r="AD5614" s="6"/>
      <c r="AE5614" s="6"/>
      <c r="AF5614" s="6"/>
      <c r="AG5614" s="6"/>
      <c r="AH5614" s="6"/>
      <c r="AI5614" s="6"/>
      <c r="AJ5614" s="6"/>
      <c r="AK5614" s="6"/>
      <c r="AL5614" s="6"/>
      <c r="AM5614" s="6"/>
    </row>
    <row r="5615" spans="1:39" x14ac:dyDescent="0.25">
      <c r="A5615" s="6"/>
      <c r="B5615" s="10"/>
      <c r="C5615" s="11"/>
      <c r="D5615" s="6"/>
      <c r="E5615" s="6"/>
      <c r="F5615" s="10"/>
      <c r="G5615" s="11"/>
      <c r="H5615" s="6"/>
      <c r="I5615" s="6"/>
      <c r="J5615" s="6"/>
      <c r="K5615" s="6"/>
      <c r="L5615" s="10"/>
      <c r="M5615" s="11"/>
      <c r="N5615" s="6"/>
      <c r="O5615" s="6"/>
      <c r="P5615" s="6"/>
      <c r="Q5615" s="6"/>
      <c r="R5615" s="6"/>
      <c r="S5615" s="6"/>
      <c r="T5615" s="6"/>
      <c r="U5615" s="6"/>
      <c r="V5615" s="6"/>
      <c r="W5615" s="6"/>
      <c r="X5615" s="6"/>
      <c r="Y5615" s="6"/>
      <c r="Z5615" s="6"/>
      <c r="AA5615" s="6"/>
      <c r="AB5615" s="6"/>
      <c r="AC5615" s="6"/>
      <c r="AD5615" s="6"/>
      <c r="AE5615" s="6"/>
      <c r="AF5615" s="6"/>
      <c r="AG5615" s="6"/>
      <c r="AH5615" s="6"/>
      <c r="AI5615" s="6"/>
      <c r="AJ5615" s="6"/>
      <c r="AK5615" s="6"/>
      <c r="AL5615" s="6"/>
      <c r="AM5615" s="6"/>
    </row>
    <row r="5616" spans="1:39" x14ac:dyDescent="0.25">
      <c r="A5616" s="6"/>
      <c r="B5616" s="10"/>
      <c r="C5616" s="11"/>
      <c r="D5616" s="6"/>
      <c r="E5616" s="6"/>
      <c r="F5616" s="10"/>
      <c r="G5616" s="11"/>
      <c r="H5616" s="6"/>
      <c r="I5616" s="6"/>
      <c r="J5616" s="6"/>
      <c r="K5616" s="6"/>
      <c r="L5616" s="10"/>
      <c r="M5616" s="11"/>
      <c r="N5616" s="6"/>
      <c r="O5616" s="6"/>
      <c r="P5616" s="6"/>
      <c r="Q5616" s="6"/>
      <c r="R5616" s="6"/>
      <c r="S5616" s="6"/>
      <c r="T5616" s="6"/>
      <c r="U5616" s="6"/>
      <c r="V5616" s="6"/>
      <c r="W5616" s="6"/>
      <c r="X5616" s="6"/>
      <c r="Y5616" s="6"/>
      <c r="Z5616" s="6"/>
      <c r="AA5616" s="6"/>
      <c r="AB5616" s="6"/>
      <c r="AC5616" s="6"/>
      <c r="AD5616" s="6"/>
      <c r="AE5616" s="6"/>
      <c r="AF5616" s="6"/>
      <c r="AG5616" s="6"/>
      <c r="AH5616" s="6"/>
      <c r="AI5616" s="6"/>
      <c r="AJ5616" s="6"/>
      <c r="AK5616" s="6"/>
      <c r="AL5616" s="6"/>
      <c r="AM5616" s="6"/>
    </row>
    <row r="5617" spans="1:39" x14ac:dyDescent="0.25">
      <c r="A5617" s="6"/>
      <c r="B5617" s="10"/>
      <c r="C5617" s="11"/>
      <c r="D5617" s="6"/>
      <c r="E5617" s="6"/>
      <c r="F5617" s="10"/>
      <c r="G5617" s="11"/>
      <c r="H5617" s="6"/>
      <c r="I5617" s="6"/>
      <c r="J5617" s="6"/>
      <c r="K5617" s="6"/>
      <c r="L5617" s="10"/>
      <c r="M5617" s="11"/>
      <c r="N5617" s="6"/>
      <c r="O5617" s="6"/>
      <c r="P5617" s="6"/>
      <c r="Q5617" s="6"/>
      <c r="R5617" s="6"/>
      <c r="S5617" s="6"/>
      <c r="T5617" s="6"/>
      <c r="U5617" s="6"/>
      <c r="V5617" s="6"/>
      <c r="W5617" s="6"/>
      <c r="X5617" s="6"/>
      <c r="Y5617" s="6"/>
      <c r="Z5617" s="6"/>
      <c r="AA5617" s="6"/>
      <c r="AB5617" s="6"/>
      <c r="AC5617" s="6"/>
      <c r="AD5617" s="6"/>
      <c r="AE5617" s="6"/>
      <c r="AF5617" s="6"/>
      <c r="AG5617" s="6"/>
      <c r="AH5617" s="6"/>
      <c r="AI5617" s="6"/>
      <c r="AJ5617" s="6"/>
      <c r="AK5617" s="6"/>
      <c r="AL5617" s="6"/>
      <c r="AM5617" s="6"/>
    </row>
    <row r="5618" spans="1:39" x14ac:dyDescent="0.25">
      <c r="A5618" s="6"/>
      <c r="B5618" s="10"/>
      <c r="C5618" s="11"/>
      <c r="D5618" s="6"/>
      <c r="E5618" s="6"/>
      <c r="F5618" s="10"/>
      <c r="G5618" s="11"/>
      <c r="H5618" s="6"/>
      <c r="I5618" s="6"/>
      <c r="J5618" s="6"/>
      <c r="K5618" s="6"/>
      <c r="L5618" s="10"/>
      <c r="M5618" s="11"/>
      <c r="N5618" s="6"/>
      <c r="O5618" s="6"/>
      <c r="P5618" s="6"/>
      <c r="Q5618" s="6"/>
      <c r="R5618" s="6"/>
      <c r="S5618" s="6"/>
      <c r="T5618" s="6"/>
      <c r="U5618" s="6"/>
      <c r="V5618" s="6"/>
      <c r="W5618" s="6"/>
      <c r="X5618" s="6"/>
      <c r="Y5618" s="6"/>
      <c r="Z5618" s="6"/>
      <c r="AA5618" s="6"/>
      <c r="AB5618" s="6"/>
      <c r="AC5618" s="6"/>
      <c r="AD5618" s="6"/>
      <c r="AE5618" s="6"/>
      <c r="AF5618" s="6"/>
      <c r="AG5618" s="6"/>
      <c r="AH5618" s="6"/>
      <c r="AI5618" s="6"/>
      <c r="AJ5618" s="6"/>
      <c r="AK5618" s="6"/>
      <c r="AL5618" s="6"/>
      <c r="AM5618" s="6"/>
    </row>
    <row r="5619" spans="1:39" x14ac:dyDescent="0.25">
      <c r="A5619" s="6"/>
      <c r="B5619" s="10"/>
      <c r="C5619" s="11"/>
      <c r="D5619" s="6"/>
      <c r="E5619" s="6"/>
      <c r="F5619" s="10"/>
      <c r="G5619" s="11"/>
      <c r="H5619" s="6"/>
      <c r="I5619" s="6"/>
      <c r="J5619" s="6"/>
      <c r="K5619" s="6"/>
      <c r="L5619" s="10"/>
      <c r="M5619" s="11"/>
      <c r="N5619" s="6"/>
      <c r="O5619" s="6"/>
      <c r="P5619" s="6"/>
      <c r="Q5619" s="6"/>
      <c r="R5619" s="6"/>
      <c r="S5619" s="6"/>
      <c r="T5619" s="6"/>
      <c r="U5619" s="6"/>
      <c r="V5619" s="6"/>
      <c r="W5619" s="6"/>
      <c r="X5619" s="6"/>
      <c r="Y5619" s="6"/>
      <c r="Z5619" s="6"/>
      <c r="AA5619" s="6"/>
      <c r="AB5619" s="6"/>
      <c r="AC5619" s="6"/>
      <c r="AD5619" s="6"/>
      <c r="AE5619" s="6"/>
      <c r="AF5619" s="6"/>
      <c r="AG5619" s="6"/>
      <c r="AH5619" s="6"/>
      <c r="AI5619" s="6"/>
      <c r="AJ5619" s="6"/>
      <c r="AK5619" s="6"/>
      <c r="AL5619" s="6"/>
      <c r="AM5619" s="6"/>
    </row>
    <row r="5620" spans="1:39" x14ac:dyDescent="0.25">
      <c r="A5620" s="6"/>
      <c r="B5620" s="10"/>
      <c r="C5620" s="11"/>
      <c r="D5620" s="6"/>
      <c r="E5620" s="6"/>
      <c r="F5620" s="10"/>
      <c r="G5620" s="11"/>
      <c r="H5620" s="6"/>
      <c r="I5620" s="6"/>
      <c r="J5620" s="6"/>
      <c r="K5620" s="6"/>
      <c r="L5620" s="10"/>
      <c r="M5620" s="11"/>
      <c r="N5620" s="6"/>
      <c r="O5620" s="6"/>
      <c r="P5620" s="6"/>
      <c r="Q5620" s="6"/>
      <c r="R5620" s="6"/>
      <c r="S5620" s="6"/>
      <c r="T5620" s="6"/>
      <c r="U5620" s="6"/>
      <c r="V5620" s="6"/>
      <c r="W5620" s="6"/>
      <c r="X5620" s="6"/>
      <c r="Y5620" s="6"/>
      <c r="Z5620" s="6"/>
      <c r="AA5620" s="6"/>
      <c r="AB5620" s="6"/>
      <c r="AC5620" s="6"/>
      <c r="AD5620" s="6"/>
      <c r="AE5620" s="6"/>
      <c r="AF5620" s="6"/>
      <c r="AG5620" s="6"/>
      <c r="AH5620" s="6"/>
      <c r="AI5620" s="6"/>
      <c r="AJ5620" s="6"/>
      <c r="AK5620" s="6"/>
      <c r="AL5620" s="6"/>
      <c r="AM5620" s="6"/>
    </row>
    <row r="5621" spans="1:39" x14ac:dyDescent="0.25">
      <c r="A5621" s="6"/>
      <c r="B5621" s="10"/>
      <c r="C5621" s="11"/>
      <c r="D5621" s="6"/>
      <c r="E5621" s="6"/>
      <c r="F5621" s="10"/>
      <c r="G5621" s="11"/>
      <c r="H5621" s="6"/>
      <c r="I5621" s="6"/>
      <c r="J5621" s="6"/>
      <c r="K5621" s="6"/>
      <c r="L5621" s="10"/>
      <c r="M5621" s="11"/>
      <c r="N5621" s="6"/>
      <c r="O5621" s="6"/>
      <c r="P5621" s="6"/>
      <c r="Q5621" s="6"/>
      <c r="R5621" s="6"/>
      <c r="S5621" s="6"/>
      <c r="T5621" s="6"/>
      <c r="U5621" s="6"/>
      <c r="V5621" s="6"/>
      <c r="W5621" s="6"/>
      <c r="X5621" s="6"/>
      <c r="Y5621" s="6"/>
      <c r="Z5621" s="6"/>
      <c r="AA5621" s="6"/>
      <c r="AB5621" s="6"/>
      <c r="AC5621" s="6"/>
      <c r="AD5621" s="6"/>
      <c r="AE5621" s="6"/>
      <c r="AF5621" s="6"/>
      <c r="AG5621" s="6"/>
      <c r="AH5621" s="6"/>
      <c r="AI5621" s="6"/>
      <c r="AJ5621" s="6"/>
      <c r="AK5621" s="6"/>
      <c r="AL5621" s="6"/>
      <c r="AM5621" s="6"/>
    </row>
    <row r="5622" spans="1:39" x14ac:dyDescent="0.25">
      <c r="A5622" s="6"/>
      <c r="B5622" s="10"/>
      <c r="C5622" s="11"/>
      <c r="D5622" s="6"/>
      <c r="E5622" s="6"/>
      <c r="F5622" s="10"/>
      <c r="G5622" s="11"/>
      <c r="H5622" s="6"/>
      <c r="I5622" s="6"/>
      <c r="J5622" s="6"/>
      <c r="K5622" s="6"/>
      <c r="L5622" s="10"/>
      <c r="M5622" s="11"/>
      <c r="N5622" s="6"/>
      <c r="O5622" s="6"/>
      <c r="P5622" s="6"/>
      <c r="Q5622" s="6"/>
      <c r="R5622" s="6"/>
      <c r="S5622" s="6"/>
      <c r="T5622" s="6"/>
      <c r="U5622" s="6"/>
      <c r="V5622" s="6"/>
      <c r="W5622" s="6"/>
      <c r="X5622" s="6"/>
      <c r="Y5622" s="6"/>
      <c r="Z5622" s="6"/>
      <c r="AA5622" s="6"/>
      <c r="AB5622" s="6"/>
      <c r="AC5622" s="6"/>
      <c r="AD5622" s="6"/>
      <c r="AE5622" s="6"/>
      <c r="AF5622" s="6"/>
      <c r="AG5622" s="6"/>
      <c r="AH5622" s="6"/>
      <c r="AI5622" s="6"/>
      <c r="AJ5622" s="6"/>
      <c r="AK5622" s="6"/>
      <c r="AL5622" s="6"/>
      <c r="AM5622" s="6"/>
    </row>
    <row r="5623" spans="1:39" x14ac:dyDescent="0.25">
      <c r="A5623" s="6"/>
      <c r="B5623" s="10"/>
      <c r="C5623" s="11"/>
      <c r="D5623" s="6"/>
      <c r="E5623" s="6"/>
      <c r="F5623" s="10"/>
      <c r="G5623" s="11"/>
      <c r="H5623" s="6"/>
      <c r="I5623" s="6"/>
      <c r="J5623" s="6"/>
      <c r="K5623" s="6"/>
      <c r="L5623" s="10"/>
      <c r="M5623" s="11"/>
      <c r="N5623" s="6"/>
      <c r="O5623" s="6"/>
      <c r="P5623" s="6"/>
      <c r="Q5623" s="6"/>
      <c r="R5623" s="6"/>
      <c r="S5623" s="6"/>
      <c r="T5623" s="6"/>
      <c r="U5623" s="6"/>
      <c r="V5623" s="6"/>
      <c r="W5623" s="6"/>
      <c r="X5623" s="6"/>
      <c r="Y5623" s="6"/>
      <c r="Z5623" s="6"/>
      <c r="AA5623" s="6"/>
      <c r="AB5623" s="6"/>
      <c r="AC5623" s="6"/>
      <c r="AD5623" s="6"/>
      <c r="AE5623" s="6"/>
      <c r="AF5623" s="6"/>
      <c r="AG5623" s="6"/>
      <c r="AH5623" s="6"/>
      <c r="AI5623" s="6"/>
      <c r="AJ5623" s="6"/>
      <c r="AK5623" s="6"/>
      <c r="AL5623" s="6"/>
      <c r="AM5623" s="6"/>
    </row>
    <row r="5624" spans="1:39" x14ac:dyDescent="0.25">
      <c r="A5624" s="6"/>
      <c r="B5624" s="10"/>
      <c r="C5624" s="11"/>
      <c r="D5624" s="6"/>
      <c r="E5624" s="6"/>
      <c r="F5624" s="10"/>
      <c r="G5624" s="11"/>
      <c r="H5624" s="6"/>
      <c r="I5624" s="6"/>
      <c r="J5624" s="6"/>
      <c r="K5624" s="6"/>
      <c r="L5624" s="10"/>
      <c r="M5624" s="11"/>
      <c r="N5624" s="6"/>
      <c r="O5624" s="6"/>
      <c r="P5624" s="6"/>
      <c r="Q5624" s="6"/>
      <c r="R5624" s="6"/>
      <c r="S5624" s="6"/>
      <c r="T5624" s="6"/>
      <c r="U5624" s="6"/>
      <c r="V5624" s="6"/>
      <c r="W5624" s="6"/>
      <c r="X5624" s="6"/>
      <c r="Y5624" s="6"/>
      <c r="Z5624" s="6"/>
      <c r="AA5624" s="6"/>
      <c r="AB5624" s="6"/>
      <c r="AC5624" s="6"/>
      <c r="AD5624" s="6"/>
      <c r="AE5624" s="6"/>
      <c r="AF5624" s="6"/>
      <c r="AG5624" s="6"/>
      <c r="AH5624" s="6"/>
      <c r="AI5624" s="6"/>
      <c r="AJ5624" s="6"/>
      <c r="AK5624" s="6"/>
      <c r="AL5624" s="6"/>
      <c r="AM5624" s="6"/>
    </row>
    <row r="5625" spans="1:39" x14ac:dyDescent="0.25">
      <c r="A5625" s="6"/>
      <c r="B5625" s="10"/>
      <c r="C5625" s="11"/>
      <c r="D5625" s="6"/>
      <c r="E5625" s="6"/>
      <c r="F5625" s="10"/>
      <c r="G5625" s="11"/>
      <c r="H5625" s="6"/>
      <c r="I5625" s="6"/>
      <c r="J5625" s="6"/>
      <c r="K5625" s="6"/>
      <c r="L5625" s="10"/>
      <c r="M5625" s="11"/>
      <c r="N5625" s="6"/>
      <c r="O5625" s="6"/>
      <c r="P5625" s="6"/>
      <c r="Q5625" s="6"/>
      <c r="R5625" s="6"/>
      <c r="S5625" s="6"/>
      <c r="T5625" s="6"/>
      <c r="U5625" s="6"/>
      <c r="V5625" s="6"/>
      <c r="W5625" s="6"/>
      <c r="X5625" s="6"/>
      <c r="Y5625" s="6"/>
      <c r="Z5625" s="6"/>
      <c r="AA5625" s="6"/>
      <c r="AB5625" s="6"/>
      <c r="AC5625" s="6"/>
      <c r="AD5625" s="6"/>
      <c r="AE5625" s="6"/>
      <c r="AF5625" s="6"/>
      <c r="AG5625" s="6"/>
      <c r="AH5625" s="6"/>
      <c r="AI5625" s="6"/>
      <c r="AJ5625" s="6"/>
      <c r="AK5625" s="6"/>
      <c r="AL5625" s="6"/>
      <c r="AM5625" s="6"/>
    </row>
    <row r="5626" spans="1:39" x14ac:dyDescent="0.25">
      <c r="A5626" s="6"/>
      <c r="B5626" s="10"/>
      <c r="C5626" s="11"/>
      <c r="D5626" s="6"/>
      <c r="E5626" s="6"/>
      <c r="F5626" s="10"/>
      <c r="G5626" s="11"/>
      <c r="H5626" s="6"/>
      <c r="I5626" s="6"/>
      <c r="J5626" s="6"/>
      <c r="K5626" s="6"/>
      <c r="L5626" s="10"/>
      <c r="M5626" s="11"/>
      <c r="N5626" s="6"/>
      <c r="O5626" s="6"/>
      <c r="P5626" s="6"/>
      <c r="Q5626" s="6"/>
      <c r="R5626" s="6"/>
      <c r="S5626" s="6"/>
      <c r="T5626" s="6"/>
      <c r="U5626" s="6"/>
      <c r="V5626" s="6"/>
      <c r="W5626" s="6"/>
      <c r="X5626" s="6"/>
      <c r="Y5626" s="6"/>
      <c r="Z5626" s="6"/>
      <c r="AA5626" s="6"/>
      <c r="AB5626" s="6"/>
      <c r="AC5626" s="6"/>
      <c r="AD5626" s="6"/>
      <c r="AE5626" s="6"/>
      <c r="AF5626" s="6"/>
      <c r="AG5626" s="6"/>
      <c r="AH5626" s="6"/>
      <c r="AI5626" s="6"/>
      <c r="AJ5626" s="6"/>
      <c r="AK5626" s="6"/>
      <c r="AL5626" s="6"/>
      <c r="AM5626" s="6"/>
    </row>
    <row r="5627" spans="1:39" x14ac:dyDescent="0.25">
      <c r="A5627" s="6"/>
      <c r="B5627" s="10"/>
      <c r="C5627" s="11"/>
      <c r="D5627" s="6"/>
      <c r="E5627" s="6"/>
      <c r="F5627" s="10"/>
      <c r="G5627" s="11"/>
      <c r="H5627" s="6"/>
      <c r="I5627" s="6"/>
      <c r="J5627" s="6"/>
      <c r="K5627" s="6"/>
      <c r="L5627" s="10"/>
      <c r="M5627" s="11"/>
      <c r="N5627" s="6"/>
      <c r="O5627" s="6"/>
      <c r="P5627" s="6"/>
      <c r="Q5627" s="6"/>
      <c r="R5627" s="6"/>
      <c r="S5627" s="6"/>
      <c r="T5627" s="6"/>
      <c r="U5627" s="6"/>
      <c r="V5627" s="6"/>
      <c r="W5627" s="6"/>
      <c r="X5627" s="6"/>
      <c r="Y5627" s="6"/>
      <c r="Z5627" s="6"/>
      <c r="AA5627" s="6"/>
      <c r="AB5627" s="6"/>
      <c r="AC5627" s="6"/>
      <c r="AD5627" s="6"/>
      <c r="AE5627" s="6"/>
      <c r="AF5627" s="6"/>
      <c r="AG5627" s="6"/>
      <c r="AH5627" s="6"/>
      <c r="AI5627" s="6"/>
      <c r="AJ5627" s="6"/>
      <c r="AK5627" s="6"/>
      <c r="AL5627" s="6"/>
      <c r="AM5627" s="6"/>
    </row>
    <row r="5628" spans="1:39" x14ac:dyDescent="0.25">
      <c r="A5628" s="6"/>
      <c r="B5628" s="10"/>
      <c r="C5628" s="11"/>
      <c r="D5628" s="6"/>
      <c r="E5628" s="6"/>
      <c r="F5628" s="10"/>
      <c r="G5628" s="11"/>
      <c r="H5628" s="6"/>
      <c r="I5628" s="6"/>
      <c r="J5628" s="6"/>
      <c r="K5628" s="6"/>
      <c r="L5628" s="10"/>
      <c r="M5628" s="11"/>
      <c r="N5628" s="6"/>
      <c r="O5628" s="6"/>
      <c r="P5628" s="6"/>
      <c r="Q5628" s="6"/>
      <c r="R5628" s="6"/>
      <c r="S5628" s="6"/>
      <c r="T5628" s="6"/>
      <c r="U5628" s="6"/>
      <c r="V5628" s="6"/>
      <c r="W5628" s="6"/>
      <c r="X5628" s="6"/>
      <c r="Y5628" s="6"/>
      <c r="Z5628" s="6"/>
      <c r="AA5628" s="6"/>
      <c r="AB5628" s="6"/>
      <c r="AC5628" s="6"/>
      <c r="AD5628" s="6"/>
      <c r="AE5628" s="6"/>
      <c r="AF5628" s="6"/>
      <c r="AG5628" s="6"/>
      <c r="AH5628" s="6"/>
      <c r="AI5628" s="6"/>
      <c r="AJ5628" s="6"/>
      <c r="AK5628" s="6"/>
      <c r="AL5628" s="6"/>
      <c r="AM5628" s="6"/>
    </row>
    <row r="5629" spans="1:39" x14ac:dyDescent="0.25">
      <c r="A5629" s="6"/>
      <c r="B5629" s="10"/>
      <c r="C5629" s="11"/>
      <c r="D5629" s="6"/>
      <c r="E5629" s="6"/>
      <c r="F5629" s="10"/>
      <c r="G5629" s="11"/>
      <c r="H5629" s="6"/>
      <c r="I5629" s="6"/>
      <c r="J5629" s="6"/>
      <c r="K5629" s="6"/>
      <c r="L5629" s="10"/>
      <c r="M5629" s="11"/>
      <c r="N5629" s="6"/>
      <c r="O5629" s="6"/>
      <c r="P5629" s="6"/>
      <c r="Q5629" s="6"/>
      <c r="R5629" s="6"/>
      <c r="S5629" s="6"/>
      <c r="T5629" s="6"/>
      <c r="U5629" s="6"/>
      <c r="V5629" s="6"/>
      <c r="W5629" s="6"/>
      <c r="X5629" s="6"/>
      <c r="Y5629" s="6"/>
      <c r="Z5629" s="6"/>
      <c r="AA5629" s="6"/>
      <c r="AB5629" s="6"/>
      <c r="AC5629" s="6"/>
      <c r="AD5629" s="6"/>
      <c r="AE5629" s="6"/>
      <c r="AF5629" s="6"/>
      <c r="AG5629" s="6"/>
      <c r="AH5629" s="6"/>
      <c r="AI5629" s="6"/>
      <c r="AJ5629" s="6"/>
      <c r="AK5629" s="6"/>
      <c r="AL5629" s="6"/>
      <c r="AM5629" s="6"/>
    </row>
    <row r="5630" spans="1:39" x14ac:dyDescent="0.25">
      <c r="A5630" s="6"/>
      <c r="B5630" s="10"/>
      <c r="C5630" s="11"/>
      <c r="D5630" s="6"/>
      <c r="E5630" s="6"/>
      <c r="F5630" s="10"/>
      <c r="G5630" s="11"/>
      <c r="H5630" s="6"/>
      <c r="I5630" s="6"/>
      <c r="J5630" s="6"/>
      <c r="K5630" s="6"/>
      <c r="L5630" s="10"/>
      <c r="M5630" s="11"/>
      <c r="N5630" s="6"/>
      <c r="O5630" s="6"/>
      <c r="P5630" s="6"/>
      <c r="Q5630" s="6"/>
      <c r="R5630" s="6"/>
      <c r="S5630" s="6"/>
      <c r="T5630" s="6"/>
      <c r="U5630" s="6"/>
      <c r="V5630" s="6"/>
      <c r="W5630" s="6"/>
      <c r="X5630" s="6"/>
      <c r="Y5630" s="6"/>
      <c r="Z5630" s="6"/>
      <c r="AA5630" s="6"/>
      <c r="AB5630" s="6"/>
      <c r="AC5630" s="6"/>
      <c r="AD5630" s="6"/>
      <c r="AE5630" s="6"/>
      <c r="AF5630" s="6"/>
      <c r="AG5630" s="6"/>
      <c r="AH5630" s="6"/>
      <c r="AI5630" s="6"/>
      <c r="AJ5630" s="6"/>
      <c r="AK5630" s="6"/>
      <c r="AL5630" s="6"/>
      <c r="AM5630" s="6"/>
    </row>
    <row r="5631" spans="1:39" x14ac:dyDescent="0.25">
      <c r="A5631" s="6"/>
      <c r="B5631" s="10"/>
      <c r="C5631" s="11"/>
      <c r="D5631" s="6"/>
      <c r="E5631" s="6"/>
      <c r="F5631" s="10"/>
      <c r="G5631" s="11"/>
      <c r="H5631" s="6"/>
      <c r="I5631" s="6"/>
      <c r="J5631" s="6"/>
      <c r="K5631" s="6"/>
      <c r="L5631" s="10"/>
      <c r="M5631" s="11"/>
      <c r="N5631" s="6"/>
      <c r="O5631" s="6"/>
      <c r="P5631" s="6"/>
      <c r="Q5631" s="6"/>
      <c r="R5631" s="6"/>
      <c r="S5631" s="6"/>
      <c r="T5631" s="6"/>
      <c r="U5631" s="6"/>
      <c r="V5631" s="6"/>
      <c r="W5631" s="6"/>
      <c r="X5631" s="6"/>
      <c r="Y5631" s="6"/>
      <c r="Z5631" s="6"/>
      <c r="AA5631" s="6"/>
      <c r="AB5631" s="6"/>
      <c r="AC5631" s="6"/>
      <c r="AD5631" s="6"/>
      <c r="AE5631" s="6"/>
      <c r="AF5631" s="6"/>
      <c r="AG5631" s="6"/>
      <c r="AH5631" s="6"/>
      <c r="AI5631" s="6"/>
      <c r="AJ5631" s="6"/>
      <c r="AK5631" s="6"/>
      <c r="AL5631" s="6"/>
      <c r="AM5631" s="6"/>
    </row>
    <row r="5632" spans="1:39" x14ac:dyDescent="0.25">
      <c r="A5632" s="6"/>
      <c r="B5632" s="10"/>
      <c r="C5632" s="11"/>
      <c r="D5632" s="6"/>
      <c r="E5632" s="6"/>
      <c r="F5632" s="10"/>
      <c r="G5632" s="11"/>
      <c r="H5632" s="6"/>
      <c r="I5632" s="6"/>
      <c r="J5632" s="6"/>
      <c r="K5632" s="6"/>
      <c r="L5632" s="10"/>
      <c r="M5632" s="11"/>
      <c r="N5632" s="6"/>
      <c r="O5632" s="6"/>
      <c r="P5632" s="6"/>
      <c r="Q5632" s="6"/>
      <c r="R5632" s="6"/>
      <c r="S5632" s="6"/>
      <c r="T5632" s="6"/>
      <c r="U5632" s="6"/>
      <c r="V5632" s="6"/>
      <c r="W5632" s="6"/>
      <c r="X5632" s="6"/>
      <c r="Y5632" s="6"/>
      <c r="Z5632" s="6"/>
      <c r="AA5632" s="6"/>
      <c r="AB5632" s="6"/>
      <c r="AC5632" s="6"/>
      <c r="AD5632" s="6"/>
      <c r="AE5632" s="6"/>
      <c r="AF5632" s="6"/>
      <c r="AG5632" s="6"/>
      <c r="AH5632" s="6"/>
      <c r="AI5632" s="6"/>
      <c r="AJ5632" s="6"/>
      <c r="AK5632" s="6"/>
      <c r="AL5632" s="6"/>
      <c r="AM5632" s="6"/>
    </row>
    <row r="5633" spans="1:39" x14ac:dyDescent="0.25">
      <c r="A5633" s="6"/>
      <c r="B5633" s="10"/>
      <c r="C5633" s="11"/>
      <c r="D5633" s="6"/>
      <c r="E5633" s="6"/>
      <c r="F5633" s="10"/>
      <c r="G5633" s="11"/>
      <c r="H5633" s="6"/>
      <c r="I5633" s="6"/>
      <c r="J5633" s="6"/>
      <c r="K5633" s="6"/>
      <c r="L5633" s="10"/>
      <c r="M5633" s="11"/>
      <c r="N5633" s="6"/>
      <c r="O5633" s="6"/>
      <c r="P5633" s="6"/>
      <c r="Q5633" s="6"/>
      <c r="R5633" s="6"/>
      <c r="S5633" s="6"/>
      <c r="T5633" s="6"/>
      <c r="U5633" s="6"/>
      <c r="V5633" s="6"/>
      <c r="W5633" s="6"/>
      <c r="X5633" s="6"/>
      <c r="Y5633" s="6"/>
      <c r="Z5633" s="6"/>
      <c r="AA5633" s="6"/>
      <c r="AB5633" s="6"/>
      <c r="AC5633" s="6"/>
      <c r="AD5633" s="6"/>
      <c r="AE5633" s="6"/>
      <c r="AF5633" s="6"/>
      <c r="AG5633" s="6"/>
      <c r="AH5633" s="6"/>
      <c r="AI5633" s="6"/>
      <c r="AJ5633" s="6"/>
      <c r="AK5633" s="6"/>
      <c r="AL5633" s="6"/>
      <c r="AM5633" s="6"/>
    </row>
    <row r="5634" spans="1:39" x14ac:dyDescent="0.25">
      <c r="A5634" s="6"/>
      <c r="B5634" s="10"/>
      <c r="C5634" s="11"/>
      <c r="D5634" s="6"/>
      <c r="E5634" s="6"/>
      <c r="F5634" s="10"/>
      <c r="G5634" s="11"/>
      <c r="H5634" s="6"/>
      <c r="I5634" s="6"/>
      <c r="J5634" s="6"/>
      <c r="K5634" s="6"/>
      <c r="L5634" s="10"/>
      <c r="M5634" s="11"/>
      <c r="N5634" s="6"/>
      <c r="O5634" s="6"/>
      <c r="P5634" s="6"/>
      <c r="Q5634" s="6"/>
      <c r="R5634" s="6"/>
      <c r="S5634" s="6"/>
      <c r="T5634" s="6"/>
      <c r="U5634" s="6"/>
      <c r="V5634" s="6"/>
      <c r="W5634" s="6"/>
      <c r="X5634" s="6"/>
      <c r="Y5634" s="6"/>
      <c r="Z5634" s="6"/>
      <c r="AA5634" s="6"/>
      <c r="AB5634" s="6"/>
      <c r="AC5634" s="6"/>
      <c r="AD5634" s="6"/>
      <c r="AE5634" s="6"/>
      <c r="AF5634" s="6"/>
      <c r="AG5634" s="6"/>
      <c r="AH5634" s="6"/>
      <c r="AI5634" s="6"/>
      <c r="AJ5634" s="6"/>
      <c r="AK5634" s="6"/>
      <c r="AL5634" s="6"/>
      <c r="AM5634" s="6"/>
    </row>
    <row r="5635" spans="1:39" x14ac:dyDescent="0.25">
      <c r="A5635" s="6"/>
      <c r="B5635" s="10"/>
      <c r="C5635" s="11"/>
      <c r="D5635" s="6"/>
      <c r="E5635" s="6"/>
      <c r="F5635" s="10"/>
      <c r="G5635" s="11"/>
      <c r="H5635" s="6"/>
      <c r="I5635" s="6"/>
      <c r="J5635" s="6"/>
      <c r="K5635" s="6"/>
      <c r="L5635" s="10"/>
      <c r="M5635" s="11"/>
      <c r="N5635" s="6"/>
      <c r="O5635" s="6"/>
      <c r="P5635" s="6"/>
      <c r="Q5635" s="6"/>
      <c r="R5635" s="6"/>
      <c r="S5635" s="6"/>
      <c r="T5635" s="6"/>
      <c r="U5635" s="6"/>
      <c r="V5635" s="6"/>
      <c r="W5635" s="6"/>
      <c r="X5635" s="6"/>
      <c r="Y5635" s="6"/>
      <c r="Z5635" s="6"/>
      <c r="AA5635" s="6"/>
      <c r="AB5635" s="6"/>
      <c r="AC5635" s="6"/>
      <c r="AD5635" s="6"/>
      <c r="AE5635" s="6"/>
      <c r="AF5635" s="6"/>
      <c r="AG5635" s="6"/>
      <c r="AH5635" s="6"/>
      <c r="AI5635" s="6"/>
      <c r="AJ5635" s="6"/>
      <c r="AK5635" s="6"/>
      <c r="AL5635" s="6"/>
      <c r="AM5635" s="6"/>
    </row>
    <row r="5636" spans="1:39" x14ac:dyDescent="0.25">
      <c r="A5636" s="6"/>
      <c r="B5636" s="10"/>
      <c r="C5636" s="11"/>
      <c r="D5636" s="6"/>
      <c r="E5636" s="6"/>
      <c r="F5636" s="10"/>
      <c r="G5636" s="11"/>
      <c r="H5636" s="6"/>
      <c r="I5636" s="6"/>
      <c r="J5636" s="6"/>
      <c r="K5636" s="6"/>
      <c r="L5636" s="10"/>
      <c r="M5636" s="11"/>
      <c r="N5636" s="6"/>
      <c r="O5636" s="6"/>
      <c r="P5636" s="6"/>
      <c r="Q5636" s="6"/>
      <c r="R5636" s="6"/>
      <c r="S5636" s="6"/>
      <c r="T5636" s="6"/>
      <c r="U5636" s="6"/>
      <c r="V5636" s="6"/>
      <c r="W5636" s="6"/>
      <c r="X5636" s="6"/>
      <c r="Y5636" s="6"/>
      <c r="Z5636" s="6"/>
      <c r="AA5636" s="6"/>
      <c r="AB5636" s="6"/>
      <c r="AC5636" s="6"/>
      <c r="AD5636" s="6"/>
      <c r="AE5636" s="6"/>
      <c r="AF5636" s="6"/>
      <c r="AG5636" s="6"/>
      <c r="AH5636" s="6"/>
      <c r="AI5636" s="6"/>
      <c r="AJ5636" s="6"/>
      <c r="AK5636" s="6"/>
      <c r="AL5636" s="6"/>
      <c r="AM5636" s="6"/>
    </row>
    <row r="5637" spans="1:39" x14ac:dyDescent="0.25">
      <c r="A5637" s="6"/>
      <c r="B5637" s="10"/>
      <c r="C5637" s="11"/>
      <c r="D5637" s="6"/>
      <c r="E5637" s="6"/>
      <c r="F5637" s="10"/>
      <c r="G5637" s="11"/>
      <c r="H5637" s="6"/>
      <c r="I5637" s="6"/>
      <c r="J5637" s="6"/>
      <c r="K5637" s="6"/>
      <c r="L5637" s="10"/>
      <c r="M5637" s="11"/>
      <c r="N5637" s="6"/>
      <c r="O5637" s="6"/>
      <c r="P5637" s="6"/>
      <c r="Q5637" s="6"/>
      <c r="R5637" s="6"/>
      <c r="S5637" s="6"/>
      <c r="T5637" s="6"/>
      <c r="U5637" s="6"/>
      <c r="V5637" s="6"/>
      <c r="W5637" s="6"/>
      <c r="X5637" s="6"/>
      <c r="Y5637" s="6"/>
      <c r="Z5637" s="6"/>
      <c r="AA5637" s="6"/>
      <c r="AB5637" s="6"/>
      <c r="AC5637" s="6"/>
      <c r="AD5637" s="6"/>
      <c r="AE5637" s="6"/>
      <c r="AF5637" s="6"/>
      <c r="AG5637" s="6"/>
      <c r="AH5637" s="6"/>
      <c r="AI5637" s="6"/>
      <c r="AJ5637" s="6"/>
      <c r="AK5637" s="6"/>
      <c r="AL5637" s="6"/>
      <c r="AM5637" s="6"/>
    </row>
    <row r="5638" spans="1:39" x14ac:dyDescent="0.25">
      <c r="A5638" s="6"/>
      <c r="B5638" s="10"/>
      <c r="C5638" s="11"/>
      <c r="D5638" s="6"/>
      <c r="E5638" s="6"/>
      <c r="F5638" s="10"/>
      <c r="G5638" s="11"/>
      <c r="H5638" s="6"/>
      <c r="I5638" s="6"/>
      <c r="J5638" s="6"/>
      <c r="K5638" s="6"/>
      <c r="L5638" s="10"/>
      <c r="M5638" s="11"/>
      <c r="N5638" s="6"/>
      <c r="O5638" s="6"/>
      <c r="P5638" s="6"/>
      <c r="Q5638" s="6"/>
      <c r="R5638" s="6"/>
      <c r="S5638" s="6"/>
      <c r="T5638" s="6"/>
      <c r="U5638" s="6"/>
      <c r="V5638" s="6"/>
      <c r="W5638" s="6"/>
      <c r="X5638" s="6"/>
      <c r="Y5638" s="6"/>
      <c r="Z5638" s="6"/>
      <c r="AA5638" s="6"/>
      <c r="AB5638" s="6"/>
      <c r="AC5638" s="6"/>
      <c r="AD5638" s="6"/>
      <c r="AE5638" s="6"/>
      <c r="AF5638" s="6"/>
      <c r="AG5638" s="6"/>
      <c r="AH5638" s="6"/>
      <c r="AI5638" s="6"/>
      <c r="AJ5638" s="6"/>
      <c r="AK5638" s="6"/>
      <c r="AL5638" s="6"/>
      <c r="AM5638" s="6"/>
    </row>
    <row r="5639" spans="1:39" x14ac:dyDescent="0.25">
      <c r="A5639" s="6"/>
      <c r="B5639" s="10"/>
      <c r="C5639" s="11"/>
      <c r="D5639" s="6"/>
      <c r="E5639" s="6"/>
      <c r="F5639" s="10"/>
      <c r="G5639" s="11"/>
      <c r="H5639" s="6"/>
      <c r="I5639" s="6"/>
      <c r="J5639" s="6"/>
      <c r="K5639" s="6"/>
      <c r="L5639" s="10"/>
      <c r="M5639" s="11"/>
      <c r="N5639" s="6"/>
      <c r="O5639" s="6"/>
      <c r="P5639" s="6"/>
      <c r="Q5639" s="6"/>
      <c r="R5639" s="6"/>
      <c r="S5639" s="6"/>
      <c r="T5639" s="6"/>
      <c r="U5639" s="6"/>
      <c r="V5639" s="6"/>
      <c r="W5639" s="6"/>
      <c r="X5639" s="6"/>
      <c r="Y5639" s="6"/>
      <c r="Z5639" s="6"/>
      <c r="AA5639" s="6"/>
      <c r="AB5639" s="6"/>
      <c r="AC5639" s="6"/>
      <c r="AD5639" s="6"/>
      <c r="AE5639" s="6"/>
      <c r="AF5639" s="6"/>
      <c r="AG5639" s="6"/>
      <c r="AH5639" s="6"/>
      <c r="AI5639" s="6"/>
      <c r="AJ5639" s="6"/>
      <c r="AK5639" s="6"/>
      <c r="AL5639" s="6"/>
      <c r="AM5639" s="6"/>
    </row>
    <row r="5640" spans="1:39" x14ac:dyDescent="0.25">
      <c r="A5640" s="6"/>
      <c r="B5640" s="10"/>
      <c r="C5640" s="11"/>
      <c r="D5640" s="6"/>
      <c r="E5640" s="6"/>
      <c r="F5640" s="10"/>
      <c r="G5640" s="11"/>
      <c r="H5640" s="6"/>
      <c r="I5640" s="6"/>
      <c r="J5640" s="6"/>
      <c r="K5640" s="6"/>
      <c r="L5640" s="10"/>
      <c r="M5640" s="11"/>
      <c r="N5640" s="6"/>
      <c r="O5640" s="6"/>
      <c r="P5640" s="6"/>
      <c r="Q5640" s="6"/>
      <c r="R5640" s="6"/>
      <c r="S5640" s="6"/>
      <c r="T5640" s="6"/>
      <c r="U5640" s="6"/>
      <c r="V5640" s="6"/>
      <c r="W5640" s="6"/>
      <c r="X5640" s="6"/>
      <c r="Y5640" s="6"/>
      <c r="Z5640" s="6"/>
      <c r="AA5640" s="6"/>
      <c r="AB5640" s="6"/>
      <c r="AC5640" s="6"/>
      <c r="AD5640" s="6"/>
      <c r="AE5640" s="6"/>
      <c r="AF5640" s="6"/>
      <c r="AG5640" s="6"/>
      <c r="AH5640" s="6"/>
      <c r="AI5640" s="6"/>
      <c r="AJ5640" s="6"/>
      <c r="AK5640" s="6"/>
      <c r="AL5640" s="6"/>
      <c r="AM5640" s="6"/>
    </row>
    <row r="5641" spans="1:39" x14ac:dyDescent="0.25">
      <c r="A5641" s="6"/>
      <c r="B5641" s="10"/>
      <c r="C5641" s="11"/>
      <c r="D5641" s="6"/>
      <c r="E5641" s="6"/>
      <c r="F5641" s="10"/>
      <c r="G5641" s="11"/>
      <c r="H5641" s="6"/>
      <c r="I5641" s="6"/>
      <c r="J5641" s="6"/>
      <c r="K5641" s="6"/>
      <c r="L5641" s="10"/>
      <c r="M5641" s="11"/>
      <c r="N5641" s="6"/>
      <c r="O5641" s="6"/>
      <c r="P5641" s="6"/>
      <c r="Q5641" s="6"/>
      <c r="R5641" s="6"/>
      <c r="S5641" s="6"/>
      <c r="T5641" s="6"/>
      <c r="U5641" s="6"/>
      <c r="V5641" s="6"/>
      <c r="W5641" s="6"/>
      <c r="X5641" s="6"/>
      <c r="Y5641" s="6"/>
      <c r="Z5641" s="6"/>
      <c r="AA5641" s="6"/>
      <c r="AB5641" s="6"/>
      <c r="AC5641" s="6"/>
      <c r="AD5641" s="6"/>
      <c r="AE5641" s="6"/>
      <c r="AF5641" s="6"/>
      <c r="AG5641" s="6"/>
      <c r="AH5641" s="6"/>
      <c r="AI5641" s="6"/>
      <c r="AJ5641" s="6"/>
      <c r="AK5641" s="6"/>
      <c r="AL5641" s="6"/>
      <c r="AM5641" s="6"/>
    </row>
    <row r="5642" spans="1:39" x14ac:dyDescent="0.25">
      <c r="A5642" s="6"/>
      <c r="B5642" s="10"/>
      <c r="C5642" s="11"/>
      <c r="D5642" s="6"/>
      <c r="E5642" s="6"/>
      <c r="F5642" s="10"/>
      <c r="G5642" s="11"/>
      <c r="H5642" s="6"/>
      <c r="I5642" s="6"/>
      <c r="J5642" s="6"/>
      <c r="K5642" s="6"/>
      <c r="L5642" s="10"/>
      <c r="M5642" s="11"/>
      <c r="N5642" s="6"/>
      <c r="O5642" s="6"/>
      <c r="P5642" s="6"/>
      <c r="Q5642" s="6"/>
      <c r="R5642" s="6"/>
      <c r="S5642" s="6"/>
      <c r="T5642" s="6"/>
      <c r="U5642" s="6"/>
      <c r="V5642" s="6"/>
      <c r="W5642" s="6"/>
      <c r="X5642" s="6"/>
      <c r="Y5642" s="6"/>
      <c r="Z5642" s="6"/>
      <c r="AA5642" s="6"/>
      <c r="AB5642" s="6"/>
      <c r="AC5642" s="6"/>
      <c r="AD5642" s="6"/>
      <c r="AE5642" s="6"/>
      <c r="AF5642" s="6"/>
      <c r="AG5642" s="6"/>
      <c r="AH5642" s="6"/>
      <c r="AI5642" s="6"/>
      <c r="AJ5642" s="6"/>
      <c r="AK5642" s="6"/>
      <c r="AL5642" s="6"/>
      <c r="AM5642" s="6"/>
    </row>
    <row r="5643" spans="1:39" x14ac:dyDescent="0.25">
      <c r="A5643" s="6"/>
      <c r="B5643" s="10"/>
      <c r="C5643" s="11"/>
      <c r="D5643" s="6"/>
      <c r="E5643" s="6"/>
      <c r="F5643" s="10"/>
      <c r="G5643" s="11"/>
      <c r="H5643" s="6"/>
      <c r="I5643" s="6"/>
      <c r="J5643" s="6"/>
      <c r="K5643" s="6"/>
      <c r="L5643" s="10"/>
      <c r="M5643" s="11"/>
      <c r="N5643" s="6"/>
      <c r="O5643" s="6"/>
      <c r="P5643" s="6"/>
      <c r="Q5643" s="6"/>
      <c r="R5643" s="6"/>
      <c r="S5643" s="6"/>
      <c r="T5643" s="6"/>
      <c r="U5643" s="6"/>
      <c r="V5643" s="6"/>
      <c r="W5643" s="6"/>
      <c r="X5643" s="6"/>
      <c r="Y5643" s="6"/>
      <c r="Z5643" s="6"/>
      <c r="AA5643" s="6"/>
      <c r="AB5643" s="6"/>
      <c r="AC5643" s="6"/>
      <c r="AD5643" s="6"/>
      <c r="AE5643" s="6"/>
      <c r="AF5643" s="6"/>
      <c r="AG5643" s="6"/>
      <c r="AH5643" s="6"/>
      <c r="AI5643" s="6"/>
      <c r="AJ5643" s="6"/>
      <c r="AK5643" s="6"/>
      <c r="AL5643" s="6"/>
      <c r="AM5643" s="6"/>
    </row>
    <row r="5644" spans="1:39" x14ac:dyDescent="0.25">
      <c r="A5644" s="6"/>
      <c r="B5644" s="10"/>
      <c r="C5644" s="11"/>
      <c r="D5644" s="6"/>
      <c r="E5644" s="6"/>
      <c r="F5644" s="10"/>
      <c r="G5644" s="11"/>
      <c r="H5644" s="6"/>
      <c r="I5644" s="6"/>
      <c r="J5644" s="6"/>
      <c r="K5644" s="6"/>
      <c r="L5644" s="10"/>
      <c r="M5644" s="11"/>
      <c r="N5644" s="6"/>
      <c r="O5644" s="6"/>
      <c r="P5644" s="6"/>
      <c r="Q5644" s="6"/>
      <c r="R5644" s="6"/>
      <c r="S5644" s="6"/>
      <c r="T5644" s="6"/>
      <c r="U5644" s="6"/>
      <c r="V5644" s="6"/>
      <c r="W5644" s="6"/>
      <c r="X5644" s="6"/>
      <c r="Y5644" s="6"/>
      <c r="Z5644" s="6"/>
      <c r="AA5644" s="6"/>
      <c r="AB5644" s="6"/>
      <c r="AC5644" s="6"/>
      <c r="AD5644" s="6"/>
      <c r="AE5644" s="6"/>
      <c r="AF5644" s="6"/>
      <c r="AG5644" s="6"/>
      <c r="AH5644" s="6"/>
      <c r="AI5644" s="6"/>
      <c r="AJ5644" s="6"/>
      <c r="AK5644" s="6"/>
      <c r="AL5644" s="6"/>
      <c r="AM5644" s="6"/>
    </row>
    <row r="5645" spans="1:39" x14ac:dyDescent="0.25">
      <c r="A5645" s="6"/>
      <c r="B5645" s="10"/>
      <c r="C5645" s="11"/>
      <c r="D5645" s="6"/>
      <c r="E5645" s="6"/>
      <c r="F5645" s="10"/>
      <c r="G5645" s="11"/>
      <c r="H5645" s="6"/>
      <c r="I5645" s="6"/>
      <c r="J5645" s="6"/>
      <c r="K5645" s="6"/>
      <c r="L5645" s="10"/>
      <c r="M5645" s="11"/>
      <c r="N5645" s="6"/>
      <c r="O5645" s="6"/>
      <c r="P5645" s="6"/>
      <c r="Q5645" s="6"/>
      <c r="R5645" s="6"/>
      <c r="S5645" s="6"/>
      <c r="T5645" s="6"/>
      <c r="U5645" s="6"/>
      <c r="V5645" s="6"/>
      <c r="W5645" s="6"/>
      <c r="X5645" s="6"/>
      <c r="Y5645" s="6"/>
      <c r="Z5645" s="6"/>
      <c r="AA5645" s="6"/>
      <c r="AB5645" s="6"/>
      <c r="AC5645" s="6"/>
      <c r="AD5645" s="6"/>
      <c r="AE5645" s="6"/>
      <c r="AF5645" s="6"/>
      <c r="AG5645" s="6"/>
      <c r="AH5645" s="6"/>
      <c r="AI5645" s="6"/>
      <c r="AJ5645" s="6"/>
      <c r="AK5645" s="6"/>
      <c r="AL5645" s="6"/>
      <c r="AM5645" s="6"/>
    </row>
    <row r="5646" spans="1:39" x14ac:dyDescent="0.25">
      <c r="A5646" s="6"/>
      <c r="B5646" s="10"/>
      <c r="C5646" s="11"/>
      <c r="D5646" s="6"/>
      <c r="E5646" s="6"/>
      <c r="F5646" s="10"/>
      <c r="G5646" s="11"/>
      <c r="H5646" s="6"/>
      <c r="I5646" s="6"/>
      <c r="J5646" s="6"/>
      <c r="K5646" s="6"/>
      <c r="L5646" s="10"/>
      <c r="M5646" s="11"/>
      <c r="N5646" s="6"/>
      <c r="O5646" s="6"/>
      <c r="P5646" s="6"/>
      <c r="Q5646" s="6"/>
      <c r="R5646" s="6"/>
      <c r="S5646" s="6"/>
      <c r="T5646" s="6"/>
      <c r="U5646" s="6"/>
      <c r="V5646" s="6"/>
      <c r="W5646" s="6"/>
      <c r="X5646" s="6"/>
      <c r="Y5646" s="6"/>
      <c r="Z5646" s="6"/>
      <c r="AA5646" s="6"/>
      <c r="AB5646" s="6"/>
      <c r="AC5646" s="6"/>
      <c r="AD5646" s="6"/>
      <c r="AE5646" s="6"/>
      <c r="AF5646" s="6"/>
      <c r="AG5646" s="6"/>
      <c r="AH5646" s="6"/>
      <c r="AI5646" s="6"/>
      <c r="AJ5646" s="6"/>
      <c r="AK5646" s="6"/>
      <c r="AL5646" s="6"/>
      <c r="AM5646" s="6"/>
    </row>
    <row r="5647" spans="1:39" x14ac:dyDescent="0.25">
      <c r="A5647" s="6"/>
      <c r="B5647" s="10"/>
      <c r="C5647" s="11"/>
      <c r="D5647" s="6"/>
      <c r="E5647" s="6"/>
      <c r="F5647" s="10"/>
      <c r="G5647" s="11"/>
      <c r="H5647" s="6"/>
      <c r="I5647" s="6"/>
      <c r="J5647" s="6"/>
      <c r="K5647" s="6"/>
      <c r="L5647" s="10"/>
      <c r="M5647" s="11"/>
      <c r="N5647" s="6"/>
      <c r="O5647" s="6"/>
      <c r="P5647" s="6"/>
      <c r="Q5647" s="6"/>
      <c r="R5647" s="6"/>
      <c r="S5647" s="6"/>
      <c r="T5647" s="6"/>
      <c r="U5647" s="6"/>
      <c r="V5647" s="6"/>
      <c r="W5647" s="6"/>
      <c r="X5647" s="6"/>
      <c r="Y5647" s="6"/>
      <c r="Z5647" s="6"/>
      <c r="AA5647" s="6"/>
      <c r="AB5647" s="6"/>
      <c r="AC5647" s="6"/>
      <c r="AD5647" s="6"/>
      <c r="AE5647" s="6"/>
      <c r="AF5647" s="6"/>
      <c r="AG5647" s="6"/>
      <c r="AH5647" s="6"/>
      <c r="AI5647" s="6"/>
      <c r="AJ5647" s="6"/>
      <c r="AK5647" s="6"/>
      <c r="AL5647" s="6"/>
      <c r="AM5647" s="6"/>
    </row>
    <row r="5648" spans="1:39" x14ac:dyDescent="0.25">
      <c r="A5648" s="6"/>
      <c r="B5648" s="10"/>
      <c r="C5648" s="11"/>
      <c r="D5648" s="6"/>
      <c r="E5648" s="6"/>
      <c r="F5648" s="10"/>
      <c r="G5648" s="11"/>
      <c r="H5648" s="6"/>
      <c r="I5648" s="6"/>
      <c r="J5648" s="6"/>
      <c r="K5648" s="6"/>
      <c r="L5648" s="10"/>
      <c r="M5648" s="11"/>
      <c r="N5648" s="6"/>
      <c r="O5648" s="6"/>
      <c r="P5648" s="6"/>
      <c r="Q5648" s="6"/>
      <c r="R5648" s="6"/>
      <c r="S5648" s="6"/>
      <c r="T5648" s="6"/>
      <c r="U5648" s="6"/>
      <c r="V5648" s="6"/>
      <c r="W5648" s="6"/>
      <c r="X5648" s="6"/>
      <c r="Y5648" s="6"/>
      <c r="Z5648" s="6"/>
      <c r="AA5648" s="6"/>
      <c r="AB5648" s="6"/>
      <c r="AC5648" s="6"/>
      <c r="AD5648" s="6"/>
      <c r="AE5648" s="6"/>
      <c r="AF5648" s="6"/>
      <c r="AG5648" s="6"/>
      <c r="AH5648" s="6"/>
      <c r="AI5648" s="6"/>
      <c r="AJ5648" s="6"/>
      <c r="AK5648" s="6"/>
      <c r="AL5648" s="6"/>
      <c r="AM5648" s="6"/>
    </row>
    <row r="5649" spans="1:39" x14ac:dyDescent="0.25">
      <c r="A5649" s="6"/>
      <c r="B5649" s="10"/>
      <c r="C5649" s="11"/>
      <c r="D5649" s="6"/>
      <c r="E5649" s="6"/>
      <c r="F5649" s="10"/>
      <c r="G5649" s="11"/>
      <c r="H5649" s="6"/>
      <c r="I5649" s="6"/>
      <c r="J5649" s="6"/>
      <c r="K5649" s="6"/>
      <c r="L5649" s="10"/>
      <c r="M5649" s="11"/>
      <c r="N5649" s="6"/>
      <c r="O5649" s="6"/>
      <c r="P5649" s="6"/>
      <c r="Q5649" s="6"/>
      <c r="R5649" s="6"/>
      <c r="S5649" s="6"/>
      <c r="T5649" s="6"/>
      <c r="U5649" s="6"/>
      <c r="V5649" s="6"/>
      <c r="W5649" s="6"/>
      <c r="X5649" s="6"/>
      <c r="Y5649" s="6"/>
      <c r="Z5649" s="6"/>
      <c r="AA5649" s="6"/>
      <c r="AB5649" s="6"/>
      <c r="AC5649" s="6"/>
      <c r="AD5649" s="6"/>
      <c r="AE5649" s="6"/>
      <c r="AF5649" s="6"/>
      <c r="AG5649" s="6"/>
      <c r="AH5649" s="6"/>
      <c r="AI5649" s="6"/>
      <c r="AJ5649" s="6"/>
      <c r="AK5649" s="6"/>
      <c r="AL5649" s="6"/>
      <c r="AM5649" s="6"/>
    </row>
    <row r="5650" spans="1:39" x14ac:dyDescent="0.25">
      <c r="A5650" s="6"/>
      <c r="B5650" s="10"/>
      <c r="C5650" s="11"/>
      <c r="D5650" s="6"/>
      <c r="E5650" s="6"/>
      <c r="F5650" s="10"/>
      <c r="G5650" s="11"/>
      <c r="H5650" s="6"/>
      <c r="I5650" s="6"/>
      <c r="J5650" s="6"/>
      <c r="K5650" s="6"/>
      <c r="L5650" s="10"/>
      <c r="M5650" s="11"/>
      <c r="N5650" s="6"/>
      <c r="O5650" s="6"/>
      <c r="P5650" s="6"/>
      <c r="Q5650" s="6"/>
      <c r="R5650" s="6"/>
      <c r="S5650" s="6"/>
      <c r="T5650" s="6"/>
      <c r="U5650" s="6"/>
      <c r="V5650" s="6"/>
      <c r="W5650" s="6"/>
      <c r="X5650" s="6"/>
      <c r="Y5650" s="6"/>
      <c r="Z5650" s="6"/>
      <c r="AA5650" s="6"/>
      <c r="AB5650" s="6"/>
      <c r="AC5650" s="6"/>
      <c r="AD5650" s="6"/>
      <c r="AE5650" s="6"/>
      <c r="AF5650" s="6"/>
      <c r="AG5650" s="6"/>
      <c r="AH5650" s="6"/>
      <c r="AI5650" s="6"/>
      <c r="AJ5650" s="6"/>
      <c r="AK5650" s="6"/>
      <c r="AL5650" s="6"/>
      <c r="AM5650" s="6"/>
    </row>
    <row r="5651" spans="1:39" x14ac:dyDescent="0.25">
      <c r="A5651" s="6"/>
      <c r="B5651" s="10"/>
      <c r="C5651" s="11"/>
      <c r="D5651" s="6"/>
      <c r="E5651" s="6"/>
      <c r="F5651" s="10"/>
      <c r="G5651" s="11"/>
      <c r="H5651" s="6"/>
      <c r="I5651" s="6"/>
      <c r="J5651" s="6"/>
      <c r="K5651" s="6"/>
      <c r="L5651" s="10"/>
      <c r="M5651" s="11"/>
      <c r="N5651" s="6"/>
      <c r="O5651" s="6"/>
      <c r="P5651" s="6"/>
      <c r="Q5651" s="6"/>
      <c r="R5651" s="6"/>
      <c r="S5651" s="6"/>
      <c r="T5651" s="6"/>
      <c r="U5651" s="6"/>
      <c r="V5651" s="6"/>
      <c r="W5651" s="6"/>
      <c r="X5651" s="6"/>
      <c r="Y5651" s="6"/>
      <c r="Z5651" s="6"/>
      <c r="AA5651" s="6"/>
      <c r="AB5651" s="6"/>
      <c r="AC5651" s="6"/>
      <c r="AD5651" s="6"/>
      <c r="AE5651" s="6"/>
      <c r="AF5651" s="6"/>
      <c r="AG5651" s="6"/>
      <c r="AH5651" s="6"/>
      <c r="AI5651" s="6"/>
      <c r="AJ5651" s="6"/>
      <c r="AK5651" s="6"/>
      <c r="AL5651" s="6"/>
      <c r="AM5651" s="6"/>
    </row>
    <row r="5652" spans="1:39" x14ac:dyDescent="0.25">
      <c r="A5652" s="6"/>
      <c r="B5652" s="10"/>
      <c r="C5652" s="11"/>
      <c r="D5652" s="6"/>
      <c r="E5652" s="6"/>
      <c r="F5652" s="10"/>
      <c r="G5652" s="11"/>
      <c r="H5652" s="6"/>
      <c r="I5652" s="6"/>
      <c r="J5652" s="6"/>
      <c r="K5652" s="6"/>
      <c r="L5652" s="10"/>
      <c r="M5652" s="11"/>
      <c r="N5652" s="6"/>
      <c r="O5652" s="6"/>
      <c r="P5652" s="6"/>
      <c r="Q5652" s="6"/>
      <c r="R5652" s="6"/>
      <c r="S5652" s="6"/>
      <c r="T5652" s="6"/>
      <c r="U5652" s="6"/>
      <c r="V5652" s="6"/>
      <c r="W5652" s="6"/>
      <c r="X5652" s="6"/>
      <c r="Y5652" s="6"/>
      <c r="Z5652" s="6"/>
      <c r="AA5652" s="6"/>
      <c r="AB5652" s="6"/>
      <c r="AC5652" s="6"/>
      <c r="AD5652" s="6"/>
      <c r="AE5652" s="6"/>
      <c r="AF5652" s="6"/>
      <c r="AG5652" s="6"/>
      <c r="AH5652" s="6"/>
      <c r="AI5652" s="6"/>
      <c r="AJ5652" s="6"/>
      <c r="AK5652" s="6"/>
      <c r="AL5652" s="6"/>
      <c r="AM5652" s="6"/>
    </row>
    <row r="5653" spans="1:39" x14ac:dyDescent="0.25">
      <c r="A5653" s="6"/>
      <c r="B5653" s="10"/>
      <c r="C5653" s="11"/>
      <c r="D5653" s="6"/>
      <c r="E5653" s="6"/>
      <c r="F5653" s="10"/>
      <c r="G5653" s="11"/>
      <c r="H5653" s="6"/>
      <c r="I5653" s="6"/>
      <c r="J5653" s="6"/>
      <c r="K5653" s="6"/>
      <c r="L5653" s="10"/>
      <c r="M5653" s="11"/>
      <c r="N5653" s="6"/>
      <c r="O5653" s="6"/>
      <c r="P5653" s="6"/>
      <c r="Q5653" s="6"/>
      <c r="R5653" s="6"/>
      <c r="S5653" s="6"/>
      <c r="T5653" s="6"/>
      <c r="U5653" s="6"/>
      <c r="V5653" s="6"/>
      <c r="W5653" s="6"/>
      <c r="X5653" s="6"/>
      <c r="Y5653" s="6"/>
      <c r="Z5653" s="6"/>
      <c r="AA5653" s="6"/>
      <c r="AB5653" s="6"/>
      <c r="AC5653" s="6"/>
      <c r="AD5653" s="6"/>
      <c r="AE5653" s="6"/>
      <c r="AF5653" s="6"/>
      <c r="AG5653" s="6"/>
      <c r="AH5653" s="6"/>
      <c r="AI5653" s="6"/>
      <c r="AJ5653" s="6"/>
      <c r="AK5653" s="6"/>
      <c r="AL5653" s="6"/>
      <c r="AM5653" s="6"/>
    </row>
    <row r="5654" spans="1:39" x14ac:dyDescent="0.25">
      <c r="A5654" s="6"/>
      <c r="B5654" s="10"/>
      <c r="C5654" s="11"/>
      <c r="D5654" s="6"/>
      <c r="E5654" s="6"/>
      <c r="F5654" s="10"/>
      <c r="G5654" s="11"/>
      <c r="H5654" s="6"/>
      <c r="I5654" s="6"/>
      <c r="J5654" s="6"/>
      <c r="K5654" s="6"/>
      <c r="L5654" s="10"/>
      <c r="M5654" s="11"/>
      <c r="N5654" s="6"/>
      <c r="O5654" s="6"/>
      <c r="P5654" s="6"/>
      <c r="Q5654" s="6"/>
      <c r="R5654" s="6"/>
      <c r="S5654" s="6"/>
      <c r="T5654" s="6"/>
      <c r="U5654" s="6"/>
      <c r="V5654" s="6"/>
      <c r="W5654" s="6"/>
      <c r="X5654" s="6"/>
      <c r="Y5654" s="6"/>
      <c r="Z5654" s="6"/>
      <c r="AA5654" s="6"/>
      <c r="AB5654" s="6"/>
      <c r="AC5654" s="6"/>
      <c r="AD5654" s="6"/>
      <c r="AE5654" s="6"/>
      <c r="AF5654" s="6"/>
      <c r="AG5654" s="6"/>
      <c r="AH5654" s="6"/>
      <c r="AI5654" s="6"/>
      <c r="AJ5654" s="6"/>
      <c r="AK5654" s="6"/>
      <c r="AL5654" s="6"/>
      <c r="AM5654" s="6"/>
    </row>
    <row r="5655" spans="1:39" x14ac:dyDescent="0.25">
      <c r="A5655" s="6"/>
      <c r="B5655" s="10"/>
      <c r="C5655" s="11"/>
      <c r="D5655" s="6"/>
      <c r="E5655" s="6"/>
      <c r="F5655" s="10"/>
      <c r="G5655" s="11"/>
      <c r="H5655" s="6"/>
      <c r="I5655" s="6"/>
      <c r="J5655" s="6"/>
      <c r="K5655" s="6"/>
      <c r="L5655" s="10"/>
      <c r="M5655" s="11"/>
      <c r="N5655" s="6"/>
      <c r="O5655" s="6"/>
      <c r="P5655" s="6"/>
      <c r="Q5655" s="6"/>
      <c r="R5655" s="6"/>
      <c r="S5655" s="6"/>
      <c r="T5655" s="6"/>
      <c r="U5655" s="6"/>
      <c r="V5655" s="6"/>
      <c r="W5655" s="6"/>
      <c r="X5655" s="6"/>
      <c r="Y5655" s="6"/>
      <c r="Z5655" s="6"/>
      <c r="AA5655" s="6"/>
      <c r="AB5655" s="6"/>
      <c r="AC5655" s="6"/>
      <c r="AD5655" s="6"/>
      <c r="AE5655" s="6"/>
      <c r="AF5655" s="6"/>
      <c r="AG5655" s="6"/>
      <c r="AH5655" s="6"/>
      <c r="AI5655" s="6"/>
      <c r="AJ5655" s="6"/>
      <c r="AK5655" s="6"/>
      <c r="AL5655" s="6"/>
      <c r="AM5655" s="6"/>
    </row>
    <row r="5656" spans="1:39" x14ac:dyDescent="0.25">
      <c r="A5656" s="6"/>
      <c r="B5656" s="10"/>
      <c r="C5656" s="11"/>
      <c r="D5656" s="6"/>
      <c r="E5656" s="6"/>
      <c r="F5656" s="10"/>
      <c r="G5656" s="11"/>
      <c r="H5656" s="6"/>
      <c r="I5656" s="6"/>
      <c r="J5656" s="6"/>
      <c r="K5656" s="6"/>
      <c r="L5656" s="10"/>
      <c r="M5656" s="11"/>
      <c r="N5656" s="6"/>
      <c r="O5656" s="6"/>
      <c r="P5656" s="6"/>
      <c r="Q5656" s="6"/>
      <c r="R5656" s="6"/>
      <c r="S5656" s="6"/>
      <c r="T5656" s="6"/>
      <c r="U5656" s="6"/>
      <c r="V5656" s="6"/>
      <c r="W5656" s="6"/>
      <c r="X5656" s="6"/>
      <c r="Y5656" s="6"/>
      <c r="Z5656" s="6"/>
      <c r="AA5656" s="6"/>
      <c r="AB5656" s="6"/>
      <c r="AC5656" s="6"/>
      <c r="AD5656" s="6"/>
      <c r="AE5656" s="6"/>
      <c r="AF5656" s="6"/>
      <c r="AG5656" s="6"/>
      <c r="AH5656" s="6"/>
      <c r="AI5656" s="6"/>
      <c r="AJ5656" s="6"/>
      <c r="AK5656" s="6"/>
      <c r="AL5656" s="6"/>
      <c r="AM5656" s="6"/>
    </row>
    <row r="5657" spans="1:39" x14ac:dyDescent="0.25">
      <c r="A5657" s="6"/>
      <c r="B5657" s="10"/>
      <c r="C5657" s="11"/>
      <c r="D5657" s="6"/>
      <c r="E5657" s="6"/>
      <c r="F5657" s="10"/>
      <c r="G5657" s="11"/>
      <c r="H5657" s="6"/>
      <c r="I5657" s="6"/>
      <c r="J5657" s="6"/>
      <c r="K5657" s="6"/>
      <c r="L5657" s="10"/>
      <c r="M5657" s="11"/>
      <c r="N5657" s="6"/>
      <c r="O5657" s="6"/>
      <c r="P5657" s="6"/>
      <c r="Q5657" s="6"/>
      <c r="R5657" s="6"/>
      <c r="S5657" s="6"/>
      <c r="T5657" s="6"/>
      <c r="U5657" s="6"/>
      <c r="V5657" s="6"/>
      <c r="W5657" s="6"/>
      <c r="X5657" s="6"/>
      <c r="Y5657" s="6"/>
      <c r="Z5657" s="6"/>
      <c r="AA5657" s="6"/>
      <c r="AB5657" s="6"/>
      <c r="AC5657" s="6"/>
      <c r="AD5657" s="6"/>
      <c r="AE5657" s="6"/>
      <c r="AF5657" s="6"/>
      <c r="AG5657" s="6"/>
      <c r="AH5657" s="6"/>
      <c r="AI5657" s="6"/>
      <c r="AJ5657" s="6"/>
      <c r="AK5657" s="6"/>
      <c r="AL5657" s="6"/>
      <c r="AM5657" s="6"/>
    </row>
    <row r="5658" spans="1:39" x14ac:dyDescent="0.25">
      <c r="A5658" s="6"/>
      <c r="B5658" s="10"/>
      <c r="C5658" s="11"/>
      <c r="D5658" s="6"/>
      <c r="E5658" s="6"/>
      <c r="F5658" s="10"/>
      <c r="G5658" s="11"/>
      <c r="H5658" s="6"/>
      <c r="I5658" s="6"/>
      <c r="J5658" s="6"/>
      <c r="K5658" s="6"/>
      <c r="L5658" s="10"/>
      <c r="M5658" s="11"/>
      <c r="N5658" s="6"/>
      <c r="O5658" s="6"/>
      <c r="P5658" s="6"/>
      <c r="Q5658" s="6"/>
      <c r="R5658" s="6"/>
      <c r="S5658" s="6"/>
      <c r="T5658" s="6"/>
      <c r="U5658" s="6"/>
      <c r="V5658" s="6"/>
      <c r="W5658" s="6"/>
      <c r="X5658" s="6"/>
      <c r="Y5658" s="6"/>
      <c r="Z5658" s="6"/>
      <c r="AA5658" s="6"/>
      <c r="AB5658" s="6"/>
      <c r="AC5658" s="6"/>
      <c r="AD5658" s="6"/>
      <c r="AE5658" s="6"/>
      <c r="AF5658" s="6"/>
      <c r="AG5658" s="6"/>
      <c r="AH5658" s="6"/>
      <c r="AI5658" s="6"/>
      <c r="AJ5658" s="6"/>
      <c r="AK5658" s="6"/>
      <c r="AL5658" s="6"/>
      <c r="AM5658" s="6"/>
    </row>
    <row r="5659" spans="1:39" x14ac:dyDescent="0.25">
      <c r="A5659" s="6"/>
      <c r="B5659" s="10"/>
      <c r="C5659" s="11"/>
      <c r="D5659" s="6"/>
      <c r="E5659" s="6"/>
      <c r="F5659" s="10"/>
      <c r="G5659" s="11"/>
      <c r="H5659" s="6"/>
      <c r="I5659" s="6"/>
      <c r="J5659" s="6"/>
      <c r="K5659" s="6"/>
      <c r="L5659" s="10"/>
      <c r="M5659" s="11"/>
      <c r="N5659" s="6"/>
      <c r="O5659" s="6"/>
      <c r="P5659" s="6"/>
      <c r="Q5659" s="6"/>
      <c r="R5659" s="6"/>
      <c r="S5659" s="6"/>
      <c r="T5659" s="6"/>
      <c r="U5659" s="6"/>
      <c r="V5659" s="6"/>
      <c r="W5659" s="6"/>
      <c r="X5659" s="6"/>
      <c r="Y5659" s="6"/>
      <c r="Z5659" s="6"/>
      <c r="AA5659" s="6"/>
      <c r="AB5659" s="6"/>
      <c r="AC5659" s="6"/>
      <c r="AD5659" s="6"/>
      <c r="AE5659" s="6"/>
      <c r="AF5659" s="6"/>
      <c r="AG5659" s="6"/>
      <c r="AH5659" s="6"/>
      <c r="AI5659" s="6"/>
      <c r="AJ5659" s="6"/>
      <c r="AK5659" s="6"/>
      <c r="AL5659" s="6"/>
      <c r="AM5659" s="6"/>
    </row>
    <row r="5660" spans="1:39" x14ac:dyDescent="0.25">
      <c r="A5660" s="6"/>
      <c r="B5660" s="10"/>
      <c r="C5660" s="11"/>
      <c r="D5660" s="6"/>
      <c r="E5660" s="6"/>
      <c r="F5660" s="10"/>
      <c r="G5660" s="11"/>
      <c r="H5660" s="6"/>
      <c r="I5660" s="6"/>
      <c r="J5660" s="6"/>
      <c r="K5660" s="6"/>
      <c r="L5660" s="10"/>
      <c r="M5660" s="11"/>
      <c r="N5660" s="6"/>
      <c r="O5660" s="6"/>
      <c r="P5660" s="6"/>
      <c r="Q5660" s="6"/>
      <c r="R5660" s="6"/>
      <c r="S5660" s="6"/>
      <c r="T5660" s="6"/>
      <c r="U5660" s="6"/>
      <c r="V5660" s="6"/>
      <c r="W5660" s="6"/>
      <c r="X5660" s="6"/>
      <c r="Y5660" s="6"/>
      <c r="Z5660" s="6"/>
      <c r="AA5660" s="6"/>
      <c r="AB5660" s="6"/>
      <c r="AC5660" s="6"/>
      <c r="AD5660" s="6"/>
      <c r="AE5660" s="6"/>
      <c r="AF5660" s="6"/>
      <c r="AG5660" s="6"/>
      <c r="AH5660" s="6"/>
      <c r="AI5660" s="6"/>
      <c r="AJ5660" s="6"/>
      <c r="AK5660" s="6"/>
      <c r="AL5660" s="6"/>
      <c r="AM5660" s="6"/>
    </row>
    <row r="5661" spans="1:39" x14ac:dyDescent="0.25">
      <c r="A5661" s="6"/>
      <c r="B5661" s="10"/>
      <c r="C5661" s="11"/>
      <c r="D5661" s="6"/>
      <c r="E5661" s="6"/>
      <c r="F5661" s="10"/>
      <c r="G5661" s="11"/>
      <c r="H5661" s="6"/>
      <c r="I5661" s="6"/>
      <c r="J5661" s="6"/>
      <c r="K5661" s="6"/>
      <c r="L5661" s="10"/>
      <c r="M5661" s="11"/>
      <c r="N5661" s="6"/>
      <c r="O5661" s="6"/>
      <c r="P5661" s="6"/>
      <c r="Q5661" s="6"/>
      <c r="R5661" s="6"/>
      <c r="S5661" s="6"/>
      <c r="T5661" s="6"/>
      <c r="U5661" s="6"/>
      <c r="V5661" s="6"/>
      <c r="W5661" s="6"/>
      <c r="X5661" s="6"/>
      <c r="Y5661" s="6"/>
      <c r="Z5661" s="6"/>
      <c r="AA5661" s="6"/>
      <c r="AB5661" s="6"/>
      <c r="AC5661" s="6"/>
      <c r="AD5661" s="6"/>
      <c r="AE5661" s="6"/>
      <c r="AF5661" s="6"/>
      <c r="AG5661" s="6"/>
      <c r="AH5661" s="6"/>
      <c r="AI5661" s="6"/>
      <c r="AJ5661" s="6"/>
      <c r="AK5661" s="6"/>
      <c r="AL5661" s="6"/>
      <c r="AM5661" s="6"/>
    </row>
    <row r="5662" spans="1:39" x14ac:dyDescent="0.25">
      <c r="A5662" s="6"/>
      <c r="B5662" s="10"/>
      <c r="C5662" s="11"/>
      <c r="D5662" s="6"/>
      <c r="E5662" s="6"/>
      <c r="F5662" s="10"/>
      <c r="G5662" s="11"/>
      <c r="H5662" s="6"/>
      <c r="I5662" s="6"/>
      <c r="J5662" s="6"/>
      <c r="K5662" s="6"/>
      <c r="L5662" s="10"/>
      <c r="M5662" s="11"/>
      <c r="N5662" s="6"/>
      <c r="O5662" s="6"/>
      <c r="P5662" s="6"/>
      <c r="Q5662" s="6"/>
      <c r="R5662" s="6"/>
      <c r="S5662" s="6"/>
      <c r="T5662" s="6"/>
      <c r="U5662" s="6"/>
      <c r="V5662" s="6"/>
      <c r="W5662" s="6"/>
      <c r="X5662" s="6"/>
      <c r="Y5662" s="6"/>
      <c r="Z5662" s="6"/>
      <c r="AA5662" s="6"/>
      <c r="AB5662" s="6"/>
      <c r="AC5662" s="6"/>
      <c r="AD5662" s="6"/>
      <c r="AE5662" s="6"/>
      <c r="AF5662" s="6"/>
      <c r="AG5662" s="6"/>
      <c r="AH5662" s="6"/>
      <c r="AI5662" s="6"/>
      <c r="AJ5662" s="6"/>
      <c r="AK5662" s="6"/>
      <c r="AL5662" s="6"/>
      <c r="AM5662" s="6"/>
    </row>
    <row r="5663" spans="1:39" x14ac:dyDescent="0.25">
      <c r="A5663" s="6"/>
      <c r="B5663" s="10"/>
      <c r="C5663" s="11"/>
      <c r="D5663" s="6"/>
      <c r="E5663" s="6"/>
      <c r="F5663" s="10"/>
      <c r="G5663" s="11"/>
      <c r="H5663" s="6"/>
      <c r="I5663" s="6"/>
      <c r="J5663" s="6"/>
      <c r="K5663" s="6"/>
      <c r="L5663" s="10"/>
      <c r="M5663" s="11"/>
      <c r="N5663" s="6"/>
      <c r="O5663" s="6"/>
      <c r="P5663" s="6"/>
      <c r="Q5663" s="6"/>
      <c r="R5663" s="6"/>
      <c r="S5663" s="6"/>
      <c r="T5663" s="6"/>
      <c r="U5663" s="6"/>
      <c r="V5663" s="6"/>
      <c r="W5663" s="6"/>
      <c r="X5663" s="6"/>
      <c r="Y5663" s="6"/>
      <c r="Z5663" s="6"/>
      <c r="AA5663" s="6"/>
      <c r="AB5663" s="6"/>
      <c r="AC5663" s="6"/>
      <c r="AD5663" s="6"/>
      <c r="AE5663" s="6"/>
      <c r="AF5663" s="6"/>
      <c r="AG5663" s="6"/>
      <c r="AH5663" s="6"/>
      <c r="AI5663" s="6"/>
      <c r="AJ5663" s="6"/>
      <c r="AK5663" s="6"/>
      <c r="AL5663" s="6"/>
      <c r="AM5663" s="6"/>
    </row>
    <row r="5664" spans="1:39" x14ac:dyDescent="0.25">
      <c r="A5664" s="6"/>
      <c r="B5664" s="10"/>
      <c r="C5664" s="11"/>
      <c r="D5664" s="6"/>
      <c r="E5664" s="6"/>
      <c r="F5664" s="10"/>
      <c r="G5664" s="11"/>
      <c r="H5664" s="6"/>
      <c r="I5664" s="6"/>
      <c r="J5664" s="6"/>
      <c r="K5664" s="6"/>
      <c r="L5664" s="10"/>
      <c r="M5664" s="11"/>
      <c r="N5664" s="6"/>
      <c r="O5664" s="6"/>
      <c r="P5664" s="6"/>
      <c r="Q5664" s="6"/>
      <c r="R5664" s="6"/>
      <c r="S5664" s="6"/>
      <c r="T5664" s="6"/>
      <c r="U5664" s="6"/>
      <c r="V5664" s="6"/>
      <c r="W5664" s="6"/>
      <c r="X5664" s="6"/>
      <c r="Y5664" s="6"/>
      <c r="Z5664" s="6"/>
      <c r="AA5664" s="6"/>
      <c r="AB5664" s="6"/>
      <c r="AC5664" s="6"/>
      <c r="AD5664" s="6"/>
      <c r="AE5664" s="6"/>
      <c r="AF5664" s="6"/>
      <c r="AG5664" s="6"/>
      <c r="AH5664" s="6"/>
      <c r="AI5664" s="6"/>
      <c r="AJ5664" s="6"/>
      <c r="AK5664" s="6"/>
      <c r="AL5664" s="6"/>
      <c r="AM5664" s="6"/>
    </row>
    <row r="5665" spans="1:39" x14ac:dyDescent="0.25">
      <c r="A5665" s="6"/>
      <c r="B5665" s="10"/>
      <c r="C5665" s="11"/>
      <c r="D5665" s="6"/>
      <c r="E5665" s="6"/>
      <c r="F5665" s="10"/>
      <c r="G5665" s="11"/>
      <c r="H5665" s="6"/>
      <c r="I5665" s="6"/>
      <c r="J5665" s="6"/>
      <c r="K5665" s="6"/>
      <c r="L5665" s="10"/>
      <c r="M5665" s="11"/>
      <c r="N5665" s="6"/>
      <c r="O5665" s="6"/>
      <c r="P5665" s="6"/>
      <c r="Q5665" s="6"/>
      <c r="R5665" s="6"/>
      <c r="S5665" s="6"/>
      <c r="T5665" s="6"/>
      <c r="U5665" s="6"/>
      <c r="V5665" s="6"/>
      <c r="W5665" s="6"/>
      <c r="X5665" s="6"/>
      <c r="Y5665" s="6"/>
      <c r="Z5665" s="6"/>
      <c r="AA5665" s="6"/>
      <c r="AB5665" s="6"/>
      <c r="AC5665" s="6"/>
      <c r="AD5665" s="6"/>
      <c r="AE5665" s="6"/>
      <c r="AF5665" s="6"/>
      <c r="AG5665" s="6"/>
      <c r="AH5665" s="6"/>
      <c r="AI5665" s="6"/>
      <c r="AJ5665" s="6"/>
      <c r="AK5665" s="6"/>
      <c r="AL5665" s="6"/>
      <c r="AM5665" s="6"/>
    </row>
    <row r="5666" spans="1:39" x14ac:dyDescent="0.25">
      <c r="A5666" s="6"/>
      <c r="B5666" s="10"/>
      <c r="C5666" s="11"/>
      <c r="D5666" s="6"/>
      <c r="E5666" s="6"/>
      <c r="F5666" s="10"/>
      <c r="G5666" s="11"/>
      <c r="H5666" s="6"/>
      <c r="I5666" s="6"/>
      <c r="J5666" s="6"/>
      <c r="K5666" s="6"/>
      <c r="L5666" s="10"/>
      <c r="M5666" s="11"/>
      <c r="N5666" s="6"/>
      <c r="O5666" s="6"/>
      <c r="P5666" s="6"/>
      <c r="Q5666" s="6"/>
      <c r="R5666" s="6"/>
      <c r="S5666" s="6"/>
      <c r="T5666" s="6"/>
      <c r="U5666" s="6"/>
      <c r="V5666" s="6"/>
      <c r="W5666" s="6"/>
      <c r="X5666" s="6"/>
      <c r="Y5666" s="6"/>
      <c r="Z5666" s="6"/>
      <c r="AA5666" s="6"/>
      <c r="AB5666" s="6"/>
      <c r="AC5666" s="6"/>
      <c r="AD5666" s="6"/>
      <c r="AE5666" s="6"/>
      <c r="AF5666" s="6"/>
      <c r="AG5666" s="6"/>
      <c r="AH5666" s="6"/>
      <c r="AI5666" s="6"/>
      <c r="AJ5666" s="6"/>
      <c r="AK5666" s="6"/>
      <c r="AL5666" s="6"/>
      <c r="AM5666" s="6"/>
    </row>
    <row r="5667" spans="1:39" x14ac:dyDescent="0.25">
      <c r="A5667" s="6"/>
      <c r="B5667" s="10"/>
      <c r="C5667" s="11"/>
      <c r="D5667" s="6"/>
      <c r="E5667" s="6"/>
      <c r="F5667" s="10"/>
      <c r="G5667" s="11"/>
      <c r="H5667" s="6"/>
      <c r="I5667" s="6"/>
      <c r="J5667" s="6"/>
      <c r="K5667" s="6"/>
      <c r="L5667" s="10"/>
      <c r="M5667" s="11"/>
      <c r="N5667" s="6"/>
      <c r="O5667" s="6"/>
      <c r="P5667" s="6"/>
      <c r="Q5667" s="6"/>
      <c r="R5667" s="6"/>
      <c r="S5667" s="6"/>
      <c r="T5667" s="6"/>
      <c r="U5667" s="6"/>
      <c r="V5667" s="6"/>
      <c r="W5667" s="6"/>
      <c r="X5667" s="6"/>
      <c r="Y5667" s="6"/>
      <c r="Z5667" s="6"/>
      <c r="AA5667" s="6"/>
      <c r="AB5667" s="6"/>
      <c r="AC5667" s="6"/>
      <c r="AD5667" s="6"/>
      <c r="AE5667" s="6"/>
      <c r="AF5667" s="6"/>
      <c r="AG5667" s="6"/>
      <c r="AH5667" s="6"/>
      <c r="AI5667" s="6"/>
      <c r="AJ5667" s="6"/>
      <c r="AK5667" s="6"/>
      <c r="AL5667" s="6"/>
      <c r="AM5667" s="6"/>
    </row>
    <row r="5668" spans="1:39" x14ac:dyDescent="0.25">
      <c r="A5668" s="6"/>
      <c r="B5668" s="10"/>
      <c r="C5668" s="11"/>
      <c r="D5668" s="6"/>
      <c r="E5668" s="6"/>
      <c r="F5668" s="10"/>
      <c r="G5668" s="11"/>
      <c r="H5668" s="6"/>
      <c r="I5668" s="6"/>
      <c r="J5668" s="6"/>
      <c r="K5668" s="6"/>
      <c r="L5668" s="10"/>
      <c r="M5668" s="11"/>
      <c r="N5668" s="6"/>
      <c r="O5668" s="6"/>
      <c r="P5668" s="6"/>
      <c r="Q5668" s="6"/>
      <c r="R5668" s="6"/>
      <c r="S5668" s="6"/>
      <c r="T5668" s="6"/>
      <c r="U5668" s="6"/>
      <c r="V5668" s="6"/>
      <c r="W5668" s="6"/>
      <c r="X5668" s="6"/>
      <c r="Y5668" s="6"/>
      <c r="Z5668" s="6"/>
      <c r="AA5668" s="6"/>
      <c r="AB5668" s="6"/>
      <c r="AC5668" s="6"/>
      <c r="AD5668" s="6"/>
      <c r="AE5668" s="6"/>
      <c r="AF5668" s="6"/>
      <c r="AG5668" s="6"/>
      <c r="AH5668" s="6"/>
      <c r="AI5668" s="6"/>
      <c r="AJ5668" s="6"/>
      <c r="AK5668" s="6"/>
      <c r="AL5668" s="6"/>
      <c r="AM5668" s="6"/>
    </row>
    <row r="5669" spans="1:39" x14ac:dyDescent="0.25">
      <c r="A5669" s="6"/>
      <c r="B5669" s="10"/>
      <c r="C5669" s="11"/>
      <c r="D5669" s="6"/>
      <c r="E5669" s="6"/>
      <c r="F5669" s="10"/>
      <c r="G5669" s="11"/>
      <c r="H5669" s="6"/>
      <c r="I5669" s="6"/>
      <c r="J5669" s="6"/>
      <c r="K5669" s="6"/>
      <c r="L5669" s="10"/>
      <c r="M5669" s="11"/>
      <c r="N5669" s="6"/>
      <c r="O5669" s="6"/>
      <c r="P5669" s="6"/>
      <c r="Q5669" s="6"/>
      <c r="R5669" s="6"/>
      <c r="S5669" s="6"/>
      <c r="T5669" s="6"/>
      <c r="U5669" s="6"/>
      <c r="V5669" s="6"/>
      <c r="W5669" s="6"/>
      <c r="X5669" s="6"/>
      <c r="Y5669" s="6"/>
      <c r="Z5669" s="6"/>
      <c r="AA5669" s="6"/>
      <c r="AB5669" s="6"/>
      <c r="AC5669" s="6"/>
      <c r="AD5669" s="6"/>
      <c r="AE5669" s="6"/>
      <c r="AF5669" s="6"/>
      <c r="AG5669" s="6"/>
      <c r="AH5669" s="6"/>
      <c r="AI5669" s="6"/>
      <c r="AJ5669" s="6"/>
      <c r="AK5669" s="6"/>
      <c r="AL5669" s="6"/>
      <c r="AM5669" s="6"/>
    </row>
    <row r="5670" spans="1:39" x14ac:dyDescent="0.25">
      <c r="A5670" s="6"/>
      <c r="B5670" s="10"/>
      <c r="C5670" s="11"/>
      <c r="D5670" s="6"/>
      <c r="E5670" s="6"/>
      <c r="F5670" s="10"/>
      <c r="G5670" s="11"/>
      <c r="H5670" s="6"/>
      <c r="I5670" s="6"/>
      <c r="J5670" s="6"/>
      <c r="K5670" s="6"/>
      <c r="L5670" s="10"/>
      <c r="M5670" s="11"/>
      <c r="N5670" s="6"/>
      <c r="O5670" s="6"/>
      <c r="P5670" s="6"/>
      <c r="Q5670" s="6"/>
      <c r="R5670" s="6"/>
      <c r="S5670" s="6"/>
      <c r="T5670" s="6"/>
      <c r="U5670" s="6"/>
      <c r="V5670" s="6"/>
      <c r="W5670" s="6"/>
      <c r="X5670" s="6"/>
      <c r="Y5670" s="6"/>
      <c r="Z5670" s="6"/>
      <c r="AA5670" s="6"/>
      <c r="AB5670" s="6"/>
      <c r="AC5670" s="6"/>
      <c r="AD5670" s="6"/>
      <c r="AE5670" s="6"/>
      <c r="AF5670" s="6"/>
      <c r="AG5670" s="6"/>
      <c r="AH5670" s="6"/>
      <c r="AI5670" s="6"/>
      <c r="AJ5670" s="6"/>
      <c r="AK5670" s="6"/>
      <c r="AL5670" s="6"/>
      <c r="AM5670" s="6"/>
    </row>
    <row r="5671" spans="1:39" x14ac:dyDescent="0.25">
      <c r="A5671" s="6"/>
      <c r="B5671" s="10"/>
      <c r="C5671" s="11"/>
      <c r="D5671" s="6"/>
      <c r="E5671" s="6"/>
      <c r="F5671" s="10"/>
      <c r="G5671" s="11"/>
      <c r="H5671" s="6"/>
      <c r="I5671" s="6"/>
      <c r="J5671" s="6"/>
      <c r="K5671" s="6"/>
      <c r="L5671" s="10"/>
      <c r="M5671" s="11"/>
      <c r="N5671" s="6"/>
      <c r="O5671" s="6"/>
      <c r="P5671" s="6"/>
      <c r="Q5671" s="6"/>
      <c r="R5671" s="6"/>
      <c r="S5671" s="6"/>
      <c r="T5671" s="6"/>
      <c r="U5671" s="6"/>
      <c r="V5671" s="6"/>
      <c r="W5671" s="6"/>
      <c r="X5671" s="6"/>
      <c r="Y5671" s="6"/>
      <c r="Z5671" s="6"/>
      <c r="AA5671" s="6"/>
      <c r="AB5671" s="6"/>
      <c r="AC5671" s="6"/>
      <c r="AD5671" s="6"/>
      <c r="AE5671" s="6"/>
      <c r="AF5671" s="6"/>
      <c r="AG5671" s="6"/>
      <c r="AH5671" s="6"/>
      <c r="AI5671" s="6"/>
      <c r="AJ5671" s="6"/>
      <c r="AK5671" s="6"/>
      <c r="AL5671" s="6"/>
      <c r="AM5671" s="6"/>
    </row>
    <row r="5672" spans="1:39" x14ac:dyDescent="0.25">
      <c r="A5672" s="6"/>
      <c r="B5672" s="10"/>
      <c r="C5672" s="11"/>
      <c r="D5672" s="6"/>
      <c r="E5672" s="6"/>
      <c r="F5672" s="10"/>
      <c r="G5672" s="11"/>
      <c r="H5672" s="6"/>
      <c r="I5672" s="6"/>
      <c r="J5672" s="6"/>
      <c r="K5672" s="6"/>
      <c r="L5672" s="10"/>
      <c r="M5672" s="11"/>
      <c r="N5672" s="6"/>
      <c r="O5672" s="6"/>
      <c r="P5672" s="6"/>
      <c r="Q5672" s="6"/>
      <c r="R5672" s="6"/>
      <c r="S5672" s="6"/>
      <c r="T5672" s="6"/>
      <c r="U5672" s="6"/>
      <c r="V5672" s="6"/>
      <c r="W5672" s="6"/>
      <c r="X5672" s="6"/>
      <c r="Y5672" s="6"/>
      <c r="Z5672" s="6"/>
      <c r="AA5672" s="6"/>
      <c r="AB5672" s="6"/>
      <c r="AC5672" s="6"/>
      <c r="AD5672" s="6"/>
      <c r="AE5672" s="6"/>
      <c r="AF5672" s="6"/>
      <c r="AG5672" s="6"/>
      <c r="AH5672" s="6"/>
      <c r="AI5672" s="6"/>
      <c r="AJ5672" s="6"/>
      <c r="AK5672" s="6"/>
      <c r="AL5672" s="6"/>
      <c r="AM5672" s="6"/>
    </row>
    <row r="5673" spans="1:39" x14ac:dyDescent="0.25">
      <c r="A5673" s="6"/>
      <c r="B5673" s="10"/>
      <c r="C5673" s="11"/>
      <c r="D5673" s="6"/>
      <c r="E5673" s="6"/>
      <c r="F5673" s="10"/>
      <c r="G5673" s="11"/>
      <c r="H5673" s="6"/>
      <c r="I5673" s="6"/>
      <c r="J5673" s="6"/>
      <c r="K5673" s="6"/>
      <c r="L5673" s="10"/>
      <c r="M5673" s="11"/>
      <c r="N5673" s="6"/>
      <c r="O5673" s="6"/>
      <c r="P5673" s="6"/>
      <c r="Q5673" s="6"/>
      <c r="R5673" s="6"/>
      <c r="S5673" s="6"/>
      <c r="T5673" s="6"/>
      <c r="U5673" s="6"/>
      <c r="V5673" s="6"/>
      <c r="W5673" s="6"/>
      <c r="X5673" s="6"/>
      <c r="Y5673" s="6"/>
      <c r="Z5673" s="6"/>
      <c r="AA5673" s="6"/>
      <c r="AB5673" s="6"/>
      <c r="AC5673" s="6"/>
      <c r="AD5673" s="6"/>
      <c r="AE5673" s="6"/>
      <c r="AF5673" s="6"/>
      <c r="AG5673" s="6"/>
      <c r="AH5673" s="6"/>
      <c r="AI5673" s="6"/>
      <c r="AJ5673" s="6"/>
      <c r="AK5673" s="6"/>
      <c r="AL5673" s="6"/>
      <c r="AM5673" s="6"/>
    </row>
    <row r="5674" spans="1:39" x14ac:dyDescent="0.25">
      <c r="A5674" s="6"/>
      <c r="B5674" s="10"/>
      <c r="C5674" s="11"/>
      <c r="D5674" s="6"/>
      <c r="E5674" s="6"/>
      <c r="F5674" s="10"/>
      <c r="G5674" s="11"/>
      <c r="H5674" s="6"/>
      <c r="I5674" s="6"/>
      <c r="J5674" s="6"/>
      <c r="K5674" s="6"/>
      <c r="L5674" s="10"/>
      <c r="M5674" s="11"/>
      <c r="N5674" s="6"/>
      <c r="O5674" s="6"/>
      <c r="P5674" s="6"/>
      <c r="Q5674" s="6"/>
      <c r="R5674" s="6"/>
      <c r="S5674" s="6"/>
      <c r="T5674" s="6"/>
      <c r="U5674" s="6"/>
      <c r="V5674" s="6"/>
      <c r="W5674" s="6"/>
      <c r="X5674" s="6"/>
      <c r="Y5674" s="6"/>
      <c r="Z5674" s="6"/>
      <c r="AA5674" s="6"/>
      <c r="AB5674" s="6"/>
      <c r="AC5674" s="6"/>
      <c r="AD5674" s="6"/>
      <c r="AE5674" s="6"/>
      <c r="AF5674" s="6"/>
      <c r="AG5674" s="6"/>
      <c r="AH5674" s="6"/>
      <c r="AI5674" s="6"/>
      <c r="AJ5674" s="6"/>
      <c r="AK5674" s="6"/>
      <c r="AL5674" s="6"/>
      <c r="AM5674" s="6"/>
    </row>
    <row r="5675" spans="1:39" x14ac:dyDescent="0.25">
      <c r="A5675" s="6"/>
      <c r="B5675" s="10"/>
      <c r="C5675" s="11"/>
      <c r="D5675" s="6"/>
      <c r="E5675" s="6"/>
      <c r="F5675" s="10"/>
      <c r="G5675" s="11"/>
      <c r="H5675" s="6"/>
      <c r="I5675" s="6"/>
      <c r="J5675" s="6"/>
      <c r="K5675" s="6"/>
      <c r="L5675" s="10"/>
      <c r="M5675" s="11"/>
      <c r="N5675" s="6"/>
      <c r="O5675" s="6"/>
      <c r="P5675" s="6"/>
      <c r="Q5675" s="6"/>
      <c r="R5675" s="6"/>
      <c r="S5675" s="6"/>
      <c r="T5675" s="6"/>
      <c r="U5675" s="6"/>
      <c r="V5675" s="6"/>
      <c r="W5675" s="6"/>
      <c r="X5675" s="6"/>
      <c r="Y5675" s="6"/>
      <c r="Z5675" s="6"/>
      <c r="AA5675" s="6"/>
      <c r="AB5675" s="6"/>
      <c r="AC5675" s="6"/>
      <c r="AD5675" s="6"/>
      <c r="AE5675" s="6"/>
      <c r="AF5675" s="6"/>
      <c r="AG5675" s="6"/>
      <c r="AH5675" s="6"/>
      <c r="AI5675" s="6"/>
      <c r="AJ5675" s="6"/>
      <c r="AK5675" s="6"/>
      <c r="AL5675" s="6"/>
      <c r="AM5675" s="6"/>
    </row>
    <row r="5676" spans="1:39" x14ac:dyDescent="0.25">
      <c r="A5676" s="6"/>
      <c r="B5676" s="10"/>
      <c r="C5676" s="11"/>
      <c r="D5676" s="6"/>
      <c r="E5676" s="6"/>
      <c r="F5676" s="10"/>
      <c r="G5676" s="11"/>
      <c r="H5676" s="6"/>
      <c r="I5676" s="6"/>
      <c r="J5676" s="6"/>
      <c r="K5676" s="6"/>
      <c r="L5676" s="10"/>
      <c r="M5676" s="11"/>
      <c r="N5676" s="6"/>
      <c r="O5676" s="6"/>
      <c r="P5676" s="6"/>
      <c r="Q5676" s="6"/>
      <c r="R5676" s="6"/>
      <c r="S5676" s="6"/>
      <c r="T5676" s="6"/>
      <c r="U5676" s="6"/>
      <c r="V5676" s="6"/>
      <c r="W5676" s="6"/>
      <c r="X5676" s="6"/>
      <c r="Y5676" s="6"/>
      <c r="Z5676" s="6"/>
      <c r="AA5676" s="6"/>
      <c r="AB5676" s="6"/>
      <c r="AC5676" s="6"/>
      <c r="AD5676" s="6"/>
      <c r="AE5676" s="6"/>
      <c r="AF5676" s="6"/>
      <c r="AG5676" s="6"/>
      <c r="AH5676" s="6"/>
      <c r="AI5676" s="6"/>
      <c r="AJ5676" s="6"/>
      <c r="AK5676" s="6"/>
      <c r="AL5676" s="6"/>
      <c r="AM5676" s="6"/>
    </row>
    <row r="5677" spans="1:39" x14ac:dyDescent="0.25">
      <c r="A5677" s="6"/>
      <c r="B5677" s="10"/>
      <c r="C5677" s="11"/>
      <c r="D5677" s="6"/>
      <c r="E5677" s="6"/>
      <c r="F5677" s="10"/>
      <c r="G5677" s="11"/>
      <c r="H5677" s="6"/>
      <c r="I5677" s="6"/>
      <c r="J5677" s="6"/>
      <c r="K5677" s="6"/>
      <c r="L5677" s="10"/>
      <c r="M5677" s="11"/>
      <c r="N5677" s="6"/>
      <c r="O5677" s="6"/>
      <c r="P5677" s="6"/>
      <c r="Q5677" s="6"/>
      <c r="R5677" s="6"/>
      <c r="S5677" s="6"/>
      <c r="T5677" s="6"/>
      <c r="U5677" s="6"/>
      <c r="V5677" s="6"/>
      <c r="W5677" s="6"/>
      <c r="X5677" s="6"/>
      <c r="Y5677" s="6"/>
      <c r="Z5677" s="6"/>
      <c r="AA5677" s="6"/>
      <c r="AB5677" s="6"/>
      <c r="AC5677" s="6"/>
      <c r="AD5677" s="6"/>
      <c r="AE5677" s="6"/>
      <c r="AF5677" s="6"/>
      <c r="AG5677" s="6"/>
      <c r="AH5677" s="6"/>
      <c r="AI5677" s="6"/>
      <c r="AJ5677" s="6"/>
      <c r="AK5677" s="6"/>
      <c r="AL5677" s="6"/>
      <c r="AM5677" s="6"/>
    </row>
    <row r="5678" spans="1:39" x14ac:dyDescent="0.25">
      <c r="A5678" s="6"/>
      <c r="B5678" s="10"/>
      <c r="C5678" s="11"/>
      <c r="D5678" s="6"/>
      <c r="E5678" s="6"/>
      <c r="F5678" s="10"/>
      <c r="G5678" s="11"/>
      <c r="H5678" s="6"/>
      <c r="I5678" s="6"/>
      <c r="J5678" s="6"/>
      <c r="K5678" s="6"/>
      <c r="L5678" s="10"/>
      <c r="M5678" s="11"/>
      <c r="N5678" s="6"/>
      <c r="O5678" s="6"/>
      <c r="P5678" s="6"/>
      <c r="Q5678" s="6"/>
      <c r="R5678" s="6"/>
      <c r="S5678" s="6"/>
      <c r="T5678" s="6"/>
      <c r="U5678" s="6"/>
      <c r="V5678" s="6"/>
      <c r="W5678" s="6"/>
      <c r="X5678" s="6"/>
      <c r="Y5678" s="6"/>
      <c r="Z5678" s="6"/>
      <c r="AA5678" s="6"/>
      <c r="AB5678" s="6"/>
      <c r="AC5678" s="6"/>
      <c r="AD5678" s="6"/>
      <c r="AE5678" s="6"/>
      <c r="AF5678" s="6"/>
      <c r="AG5678" s="6"/>
      <c r="AH5678" s="6"/>
      <c r="AI5678" s="6"/>
      <c r="AJ5678" s="6"/>
      <c r="AK5678" s="6"/>
      <c r="AL5678" s="6"/>
      <c r="AM5678" s="6"/>
    </row>
    <row r="5679" spans="1:39" x14ac:dyDescent="0.25">
      <c r="A5679" s="6"/>
      <c r="B5679" s="10"/>
      <c r="C5679" s="11"/>
      <c r="D5679" s="6"/>
      <c r="E5679" s="6"/>
      <c r="F5679" s="10"/>
      <c r="G5679" s="11"/>
      <c r="H5679" s="6"/>
      <c r="I5679" s="6"/>
      <c r="J5679" s="6"/>
      <c r="K5679" s="6"/>
      <c r="L5679" s="10"/>
      <c r="M5679" s="11"/>
      <c r="N5679" s="6"/>
      <c r="O5679" s="6"/>
      <c r="P5679" s="6"/>
      <c r="Q5679" s="6"/>
      <c r="R5679" s="6"/>
      <c r="S5679" s="6"/>
      <c r="T5679" s="6"/>
      <c r="U5679" s="6"/>
      <c r="V5679" s="6"/>
      <c r="W5679" s="6"/>
      <c r="X5679" s="6"/>
      <c r="Y5679" s="6"/>
      <c r="Z5679" s="6"/>
      <c r="AA5679" s="6"/>
      <c r="AB5679" s="6"/>
      <c r="AC5679" s="6"/>
      <c r="AD5679" s="6"/>
      <c r="AE5679" s="6"/>
      <c r="AF5679" s="6"/>
      <c r="AG5679" s="6"/>
      <c r="AH5679" s="6"/>
      <c r="AI5679" s="6"/>
      <c r="AJ5679" s="6"/>
      <c r="AK5679" s="6"/>
      <c r="AL5679" s="6"/>
      <c r="AM5679" s="6"/>
    </row>
    <row r="5680" spans="1:39" x14ac:dyDescent="0.25">
      <c r="A5680" s="6"/>
      <c r="B5680" s="10"/>
      <c r="C5680" s="11"/>
      <c r="D5680" s="6"/>
      <c r="E5680" s="6"/>
      <c r="F5680" s="10"/>
      <c r="G5680" s="11"/>
      <c r="H5680" s="6"/>
      <c r="I5680" s="6"/>
      <c r="J5680" s="6"/>
      <c r="K5680" s="6"/>
      <c r="L5680" s="10"/>
      <c r="M5680" s="11"/>
      <c r="N5680" s="6"/>
      <c r="O5680" s="6"/>
      <c r="P5680" s="6"/>
      <c r="Q5680" s="6"/>
      <c r="R5680" s="6"/>
      <c r="S5680" s="6"/>
      <c r="T5680" s="6"/>
      <c r="U5680" s="6"/>
      <c r="V5680" s="6"/>
      <c r="W5680" s="6"/>
      <c r="X5680" s="6"/>
      <c r="Y5680" s="6"/>
      <c r="Z5680" s="6"/>
      <c r="AA5680" s="6"/>
      <c r="AB5680" s="6"/>
      <c r="AC5680" s="6"/>
      <c r="AD5680" s="6"/>
      <c r="AE5680" s="6"/>
      <c r="AF5680" s="6"/>
      <c r="AG5680" s="6"/>
      <c r="AH5680" s="6"/>
      <c r="AI5680" s="6"/>
      <c r="AJ5680" s="6"/>
      <c r="AK5680" s="6"/>
      <c r="AL5680" s="6"/>
      <c r="AM5680" s="6"/>
    </row>
    <row r="5681" spans="1:39" x14ac:dyDescent="0.25">
      <c r="A5681" s="6"/>
      <c r="B5681" s="10"/>
      <c r="C5681" s="11"/>
      <c r="D5681" s="6"/>
      <c r="E5681" s="6"/>
      <c r="F5681" s="10"/>
      <c r="G5681" s="11"/>
      <c r="H5681" s="6"/>
      <c r="I5681" s="6"/>
      <c r="J5681" s="6"/>
      <c r="K5681" s="6"/>
      <c r="L5681" s="10"/>
      <c r="M5681" s="11"/>
      <c r="N5681" s="6"/>
      <c r="O5681" s="6"/>
      <c r="P5681" s="6"/>
      <c r="Q5681" s="6"/>
      <c r="R5681" s="6"/>
      <c r="S5681" s="6"/>
      <c r="T5681" s="6"/>
      <c r="U5681" s="6"/>
      <c r="V5681" s="6"/>
      <c r="W5681" s="6"/>
      <c r="X5681" s="6"/>
      <c r="Y5681" s="6"/>
      <c r="Z5681" s="6"/>
      <c r="AA5681" s="6"/>
      <c r="AB5681" s="6"/>
      <c r="AC5681" s="6"/>
      <c r="AD5681" s="6"/>
      <c r="AE5681" s="6"/>
      <c r="AF5681" s="6"/>
      <c r="AG5681" s="6"/>
      <c r="AH5681" s="6"/>
      <c r="AI5681" s="6"/>
      <c r="AJ5681" s="6"/>
      <c r="AK5681" s="6"/>
      <c r="AL5681" s="6"/>
      <c r="AM5681" s="6"/>
    </row>
    <row r="5682" spans="1:39" x14ac:dyDescent="0.25">
      <c r="A5682" s="6"/>
      <c r="B5682" s="10"/>
      <c r="C5682" s="11"/>
      <c r="D5682" s="6"/>
      <c r="E5682" s="6"/>
      <c r="F5682" s="10"/>
      <c r="G5682" s="11"/>
      <c r="H5682" s="6"/>
      <c r="I5682" s="6"/>
      <c r="J5682" s="6"/>
      <c r="K5682" s="6"/>
      <c r="L5682" s="10"/>
      <c r="M5682" s="11"/>
      <c r="N5682" s="6"/>
      <c r="O5682" s="6"/>
      <c r="P5682" s="6"/>
      <c r="Q5682" s="6"/>
      <c r="R5682" s="6"/>
      <c r="S5682" s="6"/>
      <c r="T5682" s="6"/>
      <c r="U5682" s="6"/>
      <c r="V5682" s="6"/>
      <c r="W5682" s="6"/>
      <c r="X5682" s="6"/>
      <c r="Y5682" s="6"/>
      <c r="Z5682" s="6"/>
      <c r="AA5682" s="6"/>
      <c r="AB5682" s="6"/>
      <c r="AC5682" s="6"/>
      <c r="AD5682" s="6"/>
      <c r="AE5682" s="6"/>
      <c r="AF5682" s="6"/>
      <c r="AG5682" s="6"/>
      <c r="AH5682" s="6"/>
      <c r="AI5682" s="6"/>
      <c r="AJ5682" s="6"/>
      <c r="AK5682" s="6"/>
      <c r="AL5682" s="6"/>
      <c r="AM5682" s="6"/>
    </row>
    <row r="5683" spans="1:39" x14ac:dyDescent="0.25">
      <c r="A5683" s="6"/>
      <c r="B5683" s="10"/>
      <c r="C5683" s="11"/>
      <c r="D5683" s="6"/>
      <c r="E5683" s="6"/>
      <c r="F5683" s="10"/>
      <c r="G5683" s="11"/>
      <c r="H5683" s="6"/>
      <c r="I5683" s="6"/>
      <c r="J5683" s="6"/>
      <c r="K5683" s="6"/>
      <c r="L5683" s="10"/>
      <c r="M5683" s="11"/>
      <c r="N5683" s="6"/>
      <c r="O5683" s="6"/>
      <c r="P5683" s="6"/>
      <c r="Q5683" s="6"/>
      <c r="R5683" s="6"/>
      <c r="S5683" s="6"/>
      <c r="T5683" s="6"/>
      <c r="U5683" s="6"/>
      <c r="V5683" s="6"/>
      <c r="W5683" s="6"/>
      <c r="X5683" s="6"/>
      <c r="Y5683" s="6"/>
      <c r="Z5683" s="6"/>
      <c r="AA5683" s="6"/>
      <c r="AB5683" s="6"/>
      <c r="AC5683" s="6"/>
      <c r="AD5683" s="6"/>
      <c r="AE5683" s="6"/>
      <c r="AF5683" s="6"/>
      <c r="AG5683" s="6"/>
      <c r="AH5683" s="6"/>
      <c r="AI5683" s="6"/>
      <c r="AJ5683" s="6"/>
      <c r="AK5683" s="6"/>
      <c r="AL5683" s="6"/>
      <c r="AM5683" s="6"/>
    </row>
    <row r="5684" spans="1:39" x14ac:dyDescent="0.25">
      <c r="A5684" s="6"/>
      <c r="B5684" s="10"/>
      <c r="C5684" s="11"/>
      <c r="D5684" s="6"/>
      <c r="E5684" s="6"/>
      <c r="F5684" s="10"/>
      <c r="G5684" s="11"/>
      <c r="H5684" s="6"/>
      <c r="I5684" s="6"/>
      <c r="J5684" s="6"/>
      <c r="K5684" s="6"/>
      <c r="L5684" s="10"/>
      <c r="M5684" s="11"/>
      <c r="N5684" s="6"/>
      <c r="O5684" s="6"/>
      <c r="P5684" s="6"/>
      <c r="Q5684" s="6"/>
      <c r="R5684" s="6"/>
      <c r="S5684" s="6"/>
      <c r="T5684" s="6"/>
      <c r="U5684" s="6"/>
      <c r="V5684" s="6"/>
      <c r="W5684" s="6"/>
      <c r="X5684" s="6"/>
      <c r="Y5684" s="6"/>
      <c r="Z5684" s="6"/>
      <c r="AA5684" s="6"/>
      <c r="AB5684" s="6"/>
      <c r="AC5684" s="6"/>
      <c r="AD5684" s="6"/>
      <c r="AE5684" s="6"/>
      <c r="AF5684" s="6"/>
      <c r="AG5684" s="6"/>
      <c r="AH5684" s="6"/>
      <c r="AI5684" s="6"/>
      <c r="AJ5684" s="6"/>
      <c r="AK5684" s="6"/>
      <c r="AL5684" s="6"/>
      <c r="AM5684" s="6"/>
    </row>
    <row r="5685" spans="1:39" x14ac:dyDescent="0.25">
      <c r="A5685" s="6"/>
      <c r="B5685" s="10"/>
      <c r="C5685" s="11"/>
      <c r="D5685" s="6"/>
      <c r="E5685" s="6"/>
      <c r="F5685" s="10"/>
      <c r="G5685" s="11"/>
      <c r="H5685" s="6"/>
      <c r="I5685" s="6"/>
      <c r="J5685" s="6"/>
      <c r="K5685" s="6"/>
      <c r="L5685" s="10"/>
      <c r="M5685" s="11"/>
      <c r="N5685" s="6"/>
      <c r="O5685" s="6"/>
      <c r="P5685" s="6"/>
      <c r="Q5685" s="6"/>
      <c r="R5685" s="6"/>
      <c r="S5685" s="6"/>
      <c r="T5685" s="6"/>
      <c r="U5685" s="6"/>
      <c r="V5685" s="6"/>
      <c r="W5685" s="6"/>
      <c r="X5685" s="6"/>
      <c r="Y5685" s="6"/>
      <c r="Z5685" s="6"/>
      <c r="AA5685" s="6"/>
      <c r="AB5685" s="6"/>
      <c r="AC5685" s="6"/>
      <c r="AD5685" s="6"/>
      <c r="AE5685" s="6"/>
      <c r="AF5685" s="6"/>
      <c r="AG5685" s="6"/>
      <c r="AH5685" s="6"/>
      <c r="AI5685" s="6"/>
      <c r="AJ5685" s="6"/>
      <c r="AK5685" s="6"/>
      <c r="AL5685" s="6"/>
      <c r="AM5685" s="6"/>
    </row>
    <row r="5686" spans="1:39" x14ac:dyDescent="0.25">
      <c r="A5686" s="6"/>
      <c r="B5686" s="10"/>
      <c r="C5686" s="11"/>
      <c r="D5686" s="6"/>
      <c r="E5686" s="6"/>
      <c r="F5686" s="10"/>
      <c r="G5686" s="11"/>
      <c r="H5686" s="6"/>
      <c r="I5686" s="6"/>
      <c r="J5686" s="6"/>
      <c r="K5686" s="6"/>
      <c r="L5686" s="10"/>
      <c r="M5686" s="11"/>
      <c r="N5686" s="6"/>
      <c r="O5686" s="6"/>
      <c r="P5686" s="6"/>
      <c r="Q5686" s="6"/>
      <c r="R5686" s="6"/>
      <c r="S5686" s="6"/>
      <c r="T5686" s="6"/>
      <c r="U5686" s="6"/>
      <c r="V5686" s="6"/>
      <c r="W5686" s="6"/>
      <c r="X5686" s="6"/>
      <c r="Y5686" s="6"/>
      <c r="Z5686" s="6"/>
      <c r="AA5686" s="6"/>
      <c r="AB5686" s="6"/>
      <c r="AC5686" s="6"/>
      <c r="AD5686" s="6"/>
      <c r="AE5686" s="6"/>
      <c r="AF5686" s="6"/>
      <c r="AG5686" s="6"/>
      <c r="AH5686" s="6"/>
      <c r="AI5686" s="6"/>
      <c r="AJ5686" s="6"/>
      <c r="AK5686" s="6"/>
      <c r="AL5686" s="6"/>
      <c r="AM5686" s="6"/>
    </row>
    <row r="5687" spans="1:39" x14ac:dyDescent="0.25">
      <c r="A5687" s="6"/>
      <c r="B5687" s="10"/>
      <c r="C5687" s="11"/>
      <c r="D5687" s="6"/>
      <c r="E5687" s="6"/>
      <c r="F5687" s="10"/>
      <c r="G5687" s="11"/>
      <c r="H5687" s="6"/>
      <c r="I5687" s="6"/>
      <c r="J5687" s="6"/>
      <c r="K5687" s="6"/>
      <c r="L5687" s="10"/>
      <c r="M5687" s="11"/>
      <c r="N5687" s="6"/>
      <c r="O5687" s="6"/>
      <c r="P5687" s="6"/>
      <c r="Q5687" s="6"/>
      <c r="R5687" s="6"/>
      <c r="S5687" s="6"/>
      <c r="T5687" s="6"/>
      <c r="U5687" s="6"/>
      <c r="V5687" s="6"/>
      <c r="W5687" s="6"/>
      <c r="X5687" s="6"/>
      <c r="Y5687" s="6"/>
      <c r="Z5687" s="6"/>
      <c r="AA5687" s="6"/>
      <c r="AB5687" s="6"/>
      <c r="AC5687" s="6"/>
      <c r="AD5687" s="6"/>
      <c r="AE5687" s="6"/>
      <c r="AF5687" s="6"/>
      <c r="AG5687" s="6"/>
      <c r="AH5687" s="6"/>
      <c r="AI5687" s="6"/>
      <c r="AJ5687" s="6"/>
      <c r="AK5687" s="6"/>
      <c r="AL5687" s="6"/>
      <c r="AM5687" s="6"/>
    </row>
    <row r="5688" spans="1:39" x14ac:dyDescent="0.25">
      <c r="A5688" s="6"/>
      <c r="B5688" s="10"/>
      <c r="C5688" s="11"/>
      <c r="D5688" s="6"/>
      <c r="E5688" s="6"/>
      <c r="F5688" s="10"/>
      <c r="G5688" s="11"/>
      <c r="H5688" s="6"/>
      <c r="I5688" s="6"/>
      <c r="J5688" s="6"/>
      <c r="K5688" s="6"/>
      <c r="L5688" s="10"/>
      <c r="M5688" s="11"/>
      <c r="N5688" s="6"/>
      <c r="O5688" s="6"/>
      <c r="P5688" s="6"/>
      <c r="Q5688" s="6"/>
      <c r="R5688" s="6"/>
      <c r="S5688" s="6"/>
      <c r="T5688" s="6"/>
      <c r="U5688" s="6"/>
      <c r="V5688" s="6"/>
      <c r="W5688" s="6"/>
      <c r="X5688" s="6"/>
      <c r="Y5688" s="6"/>
      <c r="Z5688" s="6"/>
      <c r="AA5688" s="6"/>
      <c r="AB5688" s="6"/>
      <c r="AC5688" s="6"/>
      <c r="AD5688" s="6"/>
      <c r="AE5688" s="6"/>
      <c r="AF5688" s="6"/>
      <c r="AG5688" s="6"/>
      <c r="AH5688" s="6"/>
      <c r="AI5688" s="6"/>
      <c r="AJ5688" s="6"/>
      <c r="AK5688" s="6"/>
      <c r="AL5688" s="6"/>
      <c r="AM5688" s="6"/>
    </row>
    <row r="5689" spans="1:39" x14ac:dyDescent="0.25">
      <c r="A5689" s="6"/>
      <c r="B5689" s="10"/>
      <c r="C5689" s="11"/>
      <c r="D5689" s="6"/>
      <c r="E5689" s="6"/>
      <c r="F5689" s="10"/>
      <c r="G5689" s="11"/>
      <c r="H5689" s="6"/>
      <c r="I5689" s="6"/>
      <c r="J5689" s="6"/>
      <c r="K5689" s="6"/>
      <c r="L5689" s="10"/>
      <c r="M5689" s="11"/>
      <c r="N5689" s="6"/>
      <c r="O5689" s="6"/>
      <c r="P5689" s="6"/>
      <c r="Q5689" s="6"/>
      <c r="R5689" s="6"/>
      <c r="S5689" s="6"/>
      <c r="T5689" s="6"/>
      <c r="U5689" s="6"/>
      <c r="V5689" s="6"/>
      <c r="W5689" s="6"/>
      <c r="X5689" s="6"/>
      <c r="Y5689" s="6"/>
      <c r="Z5689" s="6"/>
      <c r="AA5689" s="6"/>
      <c r="AB5689" s="6"/>
      <c r="AC5689" s="6"/>
      <c r="AD5689" s="6"/>
      <c r="AE5689" s="6"/>
      <c r="AF5689" s="6"/>
      <c r="AG5689" s="6"/>
      <c r="AH5689" s="6"/>
      <c r="AI5689" s="6"/>
      <c r="AJ5689" s="6"/>
      <c r="AK5689" s="6"/>
      <c r="AL5689" s="6"/>
      <c r="AM5689" s="6"/>
    </row>
    <row r="5690" spans="1:39" x14ac:dyDescent="0.25">
      <c r="A5690" s="6"/>
      <c r="B5690" s="10"/>
      <c r="C5690" s="11"/>
      <c r="D5690" s="6"/>
      <c r="E5690" s="6"/>
      <c r="F5690" s="10"/>
      <c r="G5690" s="11"/>
      <c r="H5690" s="6"/>
      <c r="I5690" s="6"/>
      <c r="J5690" s="6"/>
      <c r="K5690" s="6"/>
      <c r="L5690" s="10"/>
      <c r="M5690" s="11"/>
      <c r="N5690" s="6"/>
      <c r="O5690" s="6"/>
      <c r="P5690" s="6"/>
      <c r="Q5690" s="6"/>
      <c r="R5690" s="6"/>
      <c r="S5690" s="6"/>
      <c r="T5690" s="6"/>
      <c r="U5690" s="6"/>
      <c r="V5690" s="6"/>
      <c r="W5690" s="6"/>
      <c r="X5690" s="6"/>
      <c r="Y5690" s="6"/>
      <c r="Z5690" s="6"/>
      <c r="AA5690" s="6"/>
      <c r="AB5690" s="6"/>
      <c r="AC5690" s="6"/>
      <c r="AD5690" s="6"/>
      <c r="AE5690" s="6"/>
      <c r="AF5690" s="6"/>
      <c r="AG5690" s="6"/>
      <c r="AH5690" s="6"/>
      <c r="AI5690" s="6"/>
      <c r="AJ5690" s="6"/>
      <c r="AK5690" s="6"/>
      <c r="AL5690" s="6"/>
      <c r="AM5690" s="6"/>
    </row>
    <row r="5691" spans="1:39" x14ac:dyDescent="0.25">
      <c r="A5691" s="6"/>
      <c r="B5691" s="10"/>
      <c r="C5691" s="11"/>
      <c r="D5691" s="6"/>
      <c r="E5691" s="6"/>
      <c r="F5691" s="10"/>
      <c r="G5691" s="11"/>
      <c r="H5691" s="6"/>
      <c r="I5691" s="6"/>
      <c r="J5691" s="6"/>
      <c r="K5691" s="6"/>
      <c r="L5691" s="10"/>
      <c r="M5691" s="11"/>
      <c r="N5691" s="6"/>
      <c r="O5691" s="6"/>
      <c r="P5691" s="6"/>
      <c r="Q5691" s="6"/>
      <c r="R5691" s="6"/>
      <c r="S5691" s="6"/>
      <c r="T5691" s="6"/>
      <c r="U5691" s="6"/>
      <c r="V5691" s="6"/>
      <c r="W5691" s="6"/>
      <c r="X5691" s="6"/>
      <c r="Y5691" s="6"/>
      <c r="Z5691" s="6"/>
      <c r="AA5691" s="6"/>
      <c r="AB5691" s="6"/>
      <c r="AC5691" s="6"/>
      <c r="AD5691" s="6"/>
      <c r="AE5691" s="6"/>
      <c r="AF5691" s="6"/>
      <c r="AG5691" s="6"/>
      <c r="AH5691" s="6"/>
      <c r="AI5691" s="6"/>
      <c r="AJ5691" s="6"/>
      <c r="AK5691" s="6"/>
      <c r="AL5691" s="6"/>
      <c r="AM5691" s="6"/>
    </row>
    <row r="5692" spans="1:39" x14ac:dyDescent="0.25">
      <c r="A5692" s="6"/>
      <c r="B5692" s="10"/>
      <c r="C5692" s="11"/>
      <c r="D5692" s="6"/>
      <c r="E5692" s="6"/>
      <c r="F5692" s="10"/>
      <c r="G5692" s="11"/>
      <c r="H5692" s="6"/>
      <c r="I5692" s="6"/>
      <c r="J5692" s="6"/>
      <c r="K5692" s="6"/>
      <c r="L5692" s="10"/>
      <c r="M5692" s="11"/>
      <c r="N5692" s="6"/>
      <c r="O5692" s="6"/>
      <c r="P5692" s="6"/>
      <c r="Q5692" s="6"/>
      <c r="R5692" s="6"/>
      <c r="S5692" s="6"/>
      <c r="T5692" s="6"/>
      <c r="U5692" s="6"/>
      <c r="V5692" s="6"/>
      <c r="W5692" s="6"/>
      <c r="X5692" s="6"/>
      <c r="Y5692" s="6"/>
      <c r="Z5692" s="6"/>
      <c r="AA5692" s="6"/>
      <c r="AB5692" s="6"/>
      <c r="AC5692" s="6"/>
      <c r="AD5692" s="6"/>
      <c r="AE5692" s="6"/>
      <c r="AF5692" s="6"/>
      <c r="AG5692" s="6"/>
      <c r="AH5692" s="6"/>
      <c r="AI5692" s="6"/>
      <c r="AJ5692" s="6"/>
      <c r="AK5692" s="6"/>
      <c r="AL5692" s="6"/>
      <c r="AM5692" s="6"/>
    </row>
    <row r="5693" spans="1:39" x14ac:dyDescent="0.25">
      <c r="A5693" s="6"/>
      <c r="B5693" s="10"/>
      <c r="C5693" s="11"/>
      <c r="D5693" s="6"/>
      <c r="E5693" s="6"/>
      <c r="F5693" s="10"/>
      <c r="G5693" s="11"/>
      <c r="H5693" s="6"/>
      <c r="I5693" s="6"/>
      <c r="J5693" s="6"/>
      <c r="K5693" s="6"/>
      <c r="L5693" s="10"/>
      <c r="M5693" s="11"/>
      <c r="N5693" s="6"/>
      <c r="O5693" s="6"/>
      <c r="P5693" s="6"/>
      <c r="Q5693" s="6"/>
      <c r="R5693" s="6"/>
      <c r="S5693" s="6"/>
      <c r="T5693" s="6"/>
      <c r="U5693" s="6"/>
      <c r="V5693" s="6"/>
      <c r="W5693" s="6"/>
      <c r="X5693" s="6"/>
      <c r="Y5693" s="6"/>
      <c r="Z5693" s="6"/>
      <c r="AA5693" s="6"/>
      <c r="AB5693" s="6"/>
      <c r="AC5693" s="6"/>
      <c r="AD5693" s="6"/>
      <c r="AE5693" s="6"/>
      <c r="AF5693" s="6"/>
      <c r="AG5693" s="6"/>
      <c r="AH5693" s="6"/>
      <c r="AI5693" s="6"/>
      <c r="AJ5693" s="6"/>
      <c r="AK5693" s="6"/>
      <c r="AL5693" s="6"/>
      <c r="AM5693" s="6"/>
    </row>
    <row r="5694" spans="1:39" x14ac:dyDescent="0.25">
      <c r="A5694" s="6"/>
      <c r="B5694" s="10"/>
      <c r="C5694" s="11"/>
      <c r="D5694" s="6"/>
      <c r="E5694" s="6"/>
      <c r="F5694" s="10"/>
      <c r="G5694" s="11"/>
      <c r="H5694" s="6"/>
      <c r="I5694" s="6"/>
      <c r="J5694" s="6"/>
      <c r="K5694" s="6"/>
      <c r="L5694" s="10"/>
      <c r="M5694" s="11"/>
      <c r="N5694" s="6"/>
      <c r="O5694" s="6"/>
      <c r="P5694" s="6"/>
      <c r="Q5694" s="6"/>
      <c r="R5694" s="6"/>
      <c r="S5694" s="6"/>
      <c r="T5694" s="6"/>
      <c r="U5694" s="6"/>
      <c r="V5694" s="6"/>
      <c r="W5694" s="6"/>
      <c r="X5694" s="6"/>
      <c r="Y5694" s="6"/>
      <c r="Z5694" s="6"/>
      <c r="AA5694" s="6"/>
      <c r="AB5694" s="6"/>
      <c r="AC5694" s="6"/>
      <c r="AD5694" s="6"/>
      <c r="AE5694" s="6"/>
      <c r="AF5694" s="6"/>
      <c r="AG5694" s="6"/>
      <c r="AH5694" s="6"/>
      <c r="AI5694" s="6"/>
      <c r="AJ5694" s="6"/>
      <c r="AK5694" s="6"/>
      <c r="AL5694" s="6"/>
      <c r="AM5694" s="6"/>
    </row>
    <row r="5695" spans="1:39" x14ac:dyDescent="0.25">
      <c r="A5695" s="6"/>
      <c r="B5695" s="10"/>
      <c r="C5695" s="11"/>
      <c r="D5695" s="6"/>
      <c r="E5695" s="6"/>
      <c r="F5695" s="10"/>
      <c r="G5695" s="11"/>
      <c r="H5695" s="6"/>
      <c r="I5695" s="6"/>
      <c r="J5695" s="6"/>
      <c r="K5695" s="6"/>
      <c r="L5695" s="10"/>
      <c r="M5695" s="11"/>
      <c r="N5695" s="6"/>
      <c r="O5695" s="6"/>
      <c r="P5695" s="6"/>
      <c r="Q5695" s="6"/>
      <c r="R5695" s="6"/>
      <c r="S5695" s="6"/>
      <c r="T5695" s="6"/>
      <c r="U5695" s="6"/>
      <c r="V5695" s="6"/>
      <c r="W5695" s="6"/>
      <c r="X5695" s="6"/>
      <c r="Y5695" s="6"/>
      <c r="Z5695" s="6"/>
      <c r="AA5695" s="6"/>
      <c r="AB5695" s="6"/>
      <c r="AC5695" s="6"/>
      <c r="AD5695" s="6"/>
      <c r="AE5695" s="6"/>
      <c r="AF5695" s="6"/>
      <c r="AG5695" s="6"/>
      <c r="AH5695" s="6"/>
      <c r="AI5695" s="6"/>
      <c r="AJ5695" s="6"/>
      <c r="AK5695" s="6"/>
      <c r="AL5695" s="6"/>
      <c r="AM5695" s="6"/>
    </row>
    <row r="5696" spans="1:39" x14ac:dyDescent="0.25">
      <c r="A5696" s="6"/>
      <c r="B5696" s="10"/>
      <c r="C5696" s="11"/>
      <c r="D5696" s="6"/>
      <c r="E5696" s="6"/>
      <c r="F5696" s="10"/>
      <c r="G5696" s="11"/>
      <c r="H5696" s="6"/>
      <c r="I5696" s="6"/>
      <c r="J5696" s="6"/>
      <c r="K5696" s="6"/>
      <c r="L5696" s="10"/>
      <c r="M5696" s="11"/>
      <c r="N5696" s="6"/>
      <c r="O5696" s="6"/>
      <c r="P5696" s="6"/>
      <c r="Q5696" s="6"/>
      <c r="R5696" s="6"/>
      <c r="S5696" s="6"/>
      <c r="T5696" s="6"/>
      <c r="U5696" s="6"/>
      <c r="V5696" s="6"/>
      <c r="W5696" s="6"/>
      <c r="X5696" s="6"/>
      <c r="Y5696" s="6"/>
      <c r="Z5696" s="6"/>
      <c r="AA5696" s="6"/>
      <c r="AB5696" s="6"/>
      <c r="AC5696" s="6"/>
      <c r="AD5696" s="6"/>
      <c r="AE5696" s="6"/>
      <c r="AF5696" s="6"/>
      <c r="AG5696" s="6"/>
      <c r="AH5696" s="6"/>
      <c r="AI5696" s="6"/>
      <c r="AJ5696" s="6"/>
      <c r="AK5696" s="6"/>
      <c r="AL5696" s="6"/>
      <c r="AM5696" s="6"/>
    </row>
    <row r="5697" spans="1:39" x14ac:dyDescent="0.25">
      <c r="A5697" s="6"/>
      <c r="B5697" s="10"/>
      <c r="C5697" s="11"/>
      <c r="D5697" s="6"/>
      <c r="E5697" s="6"/>
      <c r="F5697" s="10"/>
      <c r="G5697" s="11"/>
      <c r="H5697" s="6"/>
      <c r="I5697" s="6"/>
      <c r="J5697" s="6"/>
      <c r="K5697" s="6"/>
      <c r="L5697" s="10"/>
      <c r="M5697" s="11"/>
      <c r="N5697" s="6"/>
      <c r="O5697" s="6"/>
      <c r="P5697" s="6"/>
      <c r="Q5697" s="6"/>
      <c r="R5697" s="6"/>
      <c r="S5697" s="6"/>
      <c r="T5697" s="6"/>
      <c r="U5697" s="6"/>
      <c r="V5697" s="6"/>
      <c r="W5697" s="6"/>
      <c r="X5697" s="6"/>
      <c r="Y5697" s="6"/>
      <c r="Z5697" s="6"/>
      <c r="AA5697" s="6"/>
      <c r="AB5697" s="6"/>
      <c r="AC5697" s="6"/>
      <c r="AD5697" s="6"/>
      <c r="AE5697" s="6"/>
      <c r="AF5697" s="6"/>
      <c r="AG5697" s="6"/>
      <c r="AH5697" s="6"/>
      <c r="AI5697" s="6"/>
      <c r="AJ5697" s="6"/>
      <c r="AK5697" s="6"/>
      <c r="AL5697" s="6"/>
      <c r="AM5697" s="6"/>
    </row>
    <row r="5698" spans="1:39" x14ac:dyDescent="0.25">
      <c r="A5698" s="6"/>
      <c r="B5698" s="10"/>
      <c r="C5698" s="11"/>
      <c r="D5698" s="6"/>
      <c r="E5698" s="6"/>
      <c r="F5698" s="10"/>
      <c r="G5698" s="11"/>
      <c r="H5698" s="6"/>
      <c r="I5698" s="6"/>
      <c r="J5698" s="6"/>
      <c r="K5698" s="6"/>
      <c r="L5698" s="10"/>
      <c r="M5698" s="11"/>
      <c r="N5698" s="6"/>
      <c r="O5698" s="6"/>
      <c r="P5698" s="6"/>
      <c r="Q5698" s="6"/>
      <c r="R5698" s="6"/>
      <c r="S5698" s="6"/>
      <c r="T5698" s="6"/>
      <c r="U5698" s="6"/>
      <c r="V5698" s="6"/>
      <c r="W5698" s="6"/>
      <c r="X5698" s="6"/>
      <c r="Y5698" s="6"/>
      <c r="Z5698" s="6"/>
      <c r="AA5698" s="6"/>
      <c r="AB5698" s="6"/>
      <c r="AC5698" s="6"/>
      <c r="AD5698" s="6"/>
      <c r="AE5698" s="6"/>
      <c r="AF5698" s="6"/>
      <c r="AG5698" s="6"/>
      <c r="AH5698" s="6"/>
      <c r="AI5698" s="6"/>
      <c r="AJ5698" s="6"/>
      <c r="AK5698" s="6"/>
      <c r="AL5698" s="6"/>
      <c r="AM5698" s="6"/>
    </row>
    <row r="5699" spans="1:39" x14ac:dyDescent="0.25">
      <c r="A5699" s="6"/>
      <c r="B5699" s="10"/>
      <c r="C5699" s="11"/>
      <c r="D5699" s="6"/>
      <c r="E5699" s="6"/>
      <c r="F5699" s="10"/>
      <c r="G5699" s="11"/>
      <c r="H5699" s="6"/>
      <c r="I5699" s="6"/>
      <c r="J5699" s="6"/>
      <c r="K5699" s="6"/>
      <c r="L5699" s="10"/>
      <c r="M5699" s="11"/>
      <c r="N5699" s="6"/>
      <c r="O5699" s="6"/>
      <c r="P5699" s="6"/>
      <c r="Q5699" s="6"/>
      <c r="R5699" s="6"/>
      <c r="S5699" s="6"/>
      <c r="T5699" s="6"/>
      <c r="U5699" s="6"/>
      <c r="V5699" s="6"/>
      <c r="W5699" s="6"/>
      <c r="X5699" s="6"/>
      <c r="Y5699" s="6"/>
      <c r="Z5699" s="6"/>
      <c r="AA5699" s="6"/>
      <c r="AB5699" s="6"/>
      <c r="AC5699" s="6"/>
      <c r="AD5699" s="6"/>
      <c r="AE5699" s="6"/>
      <c r="AF5699" s="6"/>
      <c r="AG5699" s="6"/>
      <c r="AH5699" s="6"/>
      <c r="AI5699" s="6"/>
      <c r="AJ5699" s="6"/>
      <c r="AK5699" s="6"/>
      <c r="AL5699" s="6"/>
      <c r="AM5699" s="6"/>
    </row>
    <row r="5700" spans="1:39" x14ac:dyDescent="0.25">
      <c r="A5700" s="6"/>
      <c r="B5700" s="10"/>
      <c r="C5700" s="11"/>
      <c r="D5700" s="6"/>
      <c r="E5700" s="6"/>
      <c r="F5700" s="10"/>
      <c r="G5700" s="11"/>
      <c r="H5700" s="6"/>
      <c r="I5700" s="6"/>
      <c r="J5700" s="6"/>
      <c r="K5700" s="6"/>
      <c r="L5700" s="10"/>
      <c r="M5700" s="11"/>
      <c r="N5700" s="6"/>
      <c r="O5700" s="6"/>
      <c r="P5700" s="6"/>
      <c r="Q5700" s="6"/>
      <c r="R5700" s="6"/>
      <c r="S5700" s="6"/>
      <c r="T5700" s="6"/>
      <c r="U5700" s="6"/>
      <c r="V5700" s="6"/>
      <c r="W5700" s="6"/>
      <c r="X5700" s="6"/>
      <c r="Y5700" s="6"/>
      <c r="Z5700" s="6"/>
      <c r="AA5700" s="6"/>
      <c r="AB5700" s="6"/>
      <c r="AC5700" s="6"/>
      <c r="AD5700" s="6"/>
      <c r="AE5700" s="6"/>
      <c r="AF5700" s="6"/>
      <c r="AG5700" s="6"/>
      <c r="AH5700" s="6"/>
      <c r="AI5700" s="6"/>
      <c r="AJ5700" s="6"/>
      <c r="AK5700" s="6"/>
      <c r="AL5700" s="6"/>
      <c r="AM5700" s="6"/>
    </row>
    <row r="5701" spans="1:39" x14ac:dyDescent="0.25">
      <c r="A5701" s="6"/>
      <c r="B5701" s="10"/>
      <c r="C5701" s="11"/>
      <c r="D5701" s="6"/>
      <c r="E5701" s="6"/>
      <c r="F5701" s="10"/>
      <c r="G5701" s="11"/>
      <c r="H5701" s="6"/>
      <c r="I5701" s="6"/>
      <c r="J5701" s="6"/>
      <c r="K5701" s="6"/>
      <c r="L5701" s="10"/>
      <c r="M5701" s="11"/>
      <c r="N5701" s="6"/>
      <c r="O5701" s="6"/>
      <c r="P5701" s="6"/>
      <c r="Q5701" s="6"/>
      <c r="R5701" s="6"/>
      <c r="S5701" s="6"/>
      <c r="T5701" s="6"/>
      <c r="U5701" s="6"/>
      <c r="V5701" s="6"/>
      <c r="W5701" s="6"/>
      <c r="X5701" s="6"/>
      <c r="Y5701" s="6"/>
      <c r="Z5701" s="6"/>
      <c r="AA5701" s="6"/>
      <c r="AB5701" s="6"/>
      <c r="AC5701" s="6"/>
      <c r="AD5701" s="6"/>
      <c r="AE5701" s="6"/>
      <c r="AF5701" s="6"/>
      <c r="AG5701" s="6"/>
      <c r="AH5701" s="6"/>
      <c r="AI5701" s="6"/>
      <c r="AJ5701" s="6"/>
      <c r="AK5701" s="6"/>
      <c r="AL5701" s="6"/>
      <c r="AM5701" s="6"/>
    </row>
    <row r="5702" spans="1:39" x14ac:dyDescent="0.25">
      <c r="A5702" s="6"/>
      <c r="B5702" s="10"/>
      <c r="C5702" s="11"/>
      <c r="D5702" s="6"/>
      <c r="E5702" s="6"/>
      <c r="F5702" s="10"/>
      <c r="G5702" s="11"/>
      <c r="H5702" s="6"/>
      <c r="I5702" s="6"/>
      <c r="J5702" s="6"/>
      <c r="K5702" s="6"/>
      <c r="L5702" s="10"/>
      <c r="M5702" s="11"/>
      <c r="N5702" s="6"/>
      <c r="O5702" s="6"/>
      <c r="P5702" s="6"/>
      <c r="Q5702" s="6"/>
      <c r="R5702" s="6"/>
      <c r="S5702" s="6"/>
      <c r="T5702" s="6"/>
      <c r="U5702" s="6"/>
      <c r="V5702" s="6"/>
      <c r="W5702" s="6"/>
      <c r="X5702" s="6"/>
      <c r="Y5702" s="6"/>
      <c r="Z5702" s="6"/>
      <c r="AA5702" s="6"/>
      <c r="AB5702" s="6"/>
      <c r="AC5702" s="6"/>
      <c r="AD5702" s="6"/>
      <c r="AE5702" s="6"/>
      <c r="AF5702" s="6"/>
      <c r="AG5702" s="6"/>
      <c r="AH5702" s="6"/>
      <c r="AI5702" s="6"/>
      <c r="AJ5702" s="6"/>
      <c r="AK5702" s="6"/>
      <c r="AL5702" s="6"/>
      <c r="AM5702" s="6"/>
    </row>
    <row r="5703" spans="1:39" x14ac:dyDescent="0.25">
      <c r="B5703" s="12"/>
      <c r="F5703" s="12"/>
      <c r="G5703" s="13"/>
      <c r="L5703" s="12"/>
      <c r="M5703" s="13"/>
    </row>
    <row r="5704" spans="1:39" x14ac:dyDescent="0.25">
      <c r="B5704" s="12"/>
      <c r="F5704" s="12"/>
      <c r="G5704" s="13"/>
      <c r="L5704" s="12"/>
      <c r="M5704" s="13"/>
    </row>
    <row r="5705" spans="1:39" x14ac:dyDescent="0.25">
      <c r="B5705" s="12"/>
      <c r="F5705" s="12"/>
      <c r="G5705" s="13"/>
      <c r="L5705" s="12"/>
      <c r="M5705" s="13"/>
    </row>
    <row r="5706" spans="1:39" x14ac:dyDescent="0.25">
      <c r="B5706" s="12"/>
      <c r="F5706" s="12"/>
      <c r="G5706" s="13"/>
      <c r="L5706" s="12"/>
      <c r="M5706" s="13"/>
    </row>
    <row r="5707" spans="1:39" x14ac:dyDescent="0.25">
      <c r="B5707" s="12"/>
      <c r="F5707" s="12"/>
      <c r="G5707" s="13"/>
      <c r="L5707" s="12"/>
      <c r="M5707" s="13"/>
    </row>
    <row r="5708" spans="1:39" x14ac:dyDescent="0.25">
      <c r="B5708" s="12"/>
      <c r="F5708" s="12"/>
      <c r="G5708" s="13"/>
      <c r="L5708" s="12"/>
      <c r="M5708" s="13"/>
    </row>
    <row r="5709" spans="1:39" x14ac:dyDescent="0.25">
      <c r="B5709" s="12"/>
      <c r="F5709" s="12"/>
      <c r="G5709" s="13"/>
      <c r="L5709" s="12"/>
      <c r="M5709" s="13"/>
    </row>
    <row r="5710" spans="1:39" x14ac:dyDescent="0.25">
      <c r="B5710" s="12"/>
      <c r="F5710" s="12"/>
      <c r="G5710" s="13"/>
      <c r="L5710" s="12"/>
      <c r="M5710" s="13"/>
    </row>
    <row r="5711" spans="1:39" x14ac:dyDescent="0.25">
      <c r="B5711" s="12"/>
      <c r="F5711" s="12"/>
      <c r="G5711" s="13"/>
      <c r="L5711" s="12"/>
      <c r="M5711" s="13"/>
    </row>
    <row r="5712" spans="1:39" x14ac:dyDescent="0.25">
      <c r="B5712" s="12"/>
      <c r="F5712" s="12"/>
      <c r="G5712" s="13"/>
      <c r="L5712" s="12"/>
      <c r="M5712" s="13"/>
    </row>
    <row r="5713" spans="1:39" x14ac:dyDescent="0.25">
      <c r="B5713" s="12"/>
      <c r="F5713" s="12"/>
      <c r="G5713" s="13"/>
      <c r="L5713" s="12"/>
      <c r="M5713" s="13"/>
    </row>
    <row r="5714" spans="1:39" x14ac:dyDescent="0.25">
      <c r="B5714" s="12"/>
      <c r="F5714" s="12"/>
      <c r="G5714" s="13"/>
      <c r="L5714" s="12"/>
      <c r="M5714" s="13"/>
    </row>
    <row r="5715" spans="1:39" x14ac:dyDescent="0.25">
      <c r="B5715" s="12"/>
      <c r="F5715" s="12"/>
      <c r="G5715" s="13"/>
      <c r="L5715" s="12"/>
      <c r="M5715" s="13"/>
    </row>
    <row r="5716" spans="1:39" x14ac:dyDescent="0.25">
      <c r="B5716" s="12"/>
      <c r="F5716" s="12"/>
      <c r="G5716" s="13"/>
      <c r="L5716" s="12"/>
      <c r="M5716" s="13"/>
    </row>
    <row r="5717" spans="1:39" x14ac:dyDescent="0.25">
      <c r="A5717" s="6"/>
      <c r="B5717" s="10"/>
      <c r="C5717" s="11"/>
      <c r="D5717" s="6"/>
      <c r="E5717" s="6"/>
      <c r="F5717" s="10"/>
      <c r="G5717" s="11"/>
      <c r="H5717" s="6"/>
      <c r="I5717" s="6"/>
      <c r="J5717" s="6"/>
      <c r="K5717" s="6"/>
      <c r="L5717" s="10"/>
      <c r="M5717" s="11"/>
      <c r="N5717" s="6"/>
      <c r="O5717" s="6"/>
      <c r="P5717" s="6"/>
      <c r="Q5717" s="6"/>
      <c r="R5717" s="6"/>
      <c r="S5717" s="6"/>
      <c r="T5717" s="6"/>
      <c r="U5717" s="6"/>
      <c r="V5717" s="6"/>
      <c r="W5717" s="6"/>
      <c r="X5717" s="6"/>
      <c r="Y5717" s="6"/>
      <c r="Z5717" s="6"/>
      <c r="AA5717" s="6"/>
      <c r="AB5717" s="6"/>
      <c r="AC5717" s="6"/>
      <c r="AD5717" s="6"/>
      <c r="AE5717" s="6"/>
      <c r="AF5717" s="6"/>
      <c r="AG5717" s="6"/>
      <c r="AH5717" s="6"/>
      <c r="AI5717" s="6"/>
      <c r="AJ5717" s="6"/>
      <c r="AK5717" s="6"/>
      <c r="AL5717" s="6"/>
      <c r="AM5717" s="6"/>
    </row>
    <row r="5718" spans="1:39" x14ac:dyDescent="0.25">
      <c r="A5718" s="6"/>
      <c r="B5718" s="10"/>
      <c r="C5718" s="11"/>
      <c r="D5718" s="6"/>
      <c r="E5718" s="6"/>
      <c r="F5718" s="10"/>
      <c r="G5718" s="11"/>
      <c r="H5718" s="6"/>
      <c r="I5718" s="6"/>
      <c r="J5718" s="6"/>
      <c r="K5718" s="6"/>
      <c r="L5718" s="10"/>
      <c r="M5718" s="11"/>
      <c r="N5718" s="6"/>
      <c r="O5718" s="6"/>
      <c r="P5718" s="6"/>
      <c r="Q5718" s="6"/>
      <c r="R5718" s="6"/>
      <c r="S5718" s="6"/>
      <c r="T5718" s="6"/>
      <c r="U5718" s="6"/>
      <c r="V5718" s="6"/>
      <c r="W5718" s="6"/>
      <c r="X5718" s="6"/>
      <c r="Y5718" s="6"/>
      <c r="Z5718" s="6"/>
      <c r="AA5718" s="6"/>
      <c r="AB5718" s="6"/>
      <c r="AC5718" s="6"/>
      <c r="AD5718" s="6"/>
      <c r="AE5718" s="6"/>
      <c r="AF5718" s="6"/>
      <c r="AG5718" s="6"/>
      <c r="AH5718" s="6"/>
      <c r="AI5718" s="6"/>
      <c r="AJ5718" s="6"/>
      <c r="AK5718" s="6"/>
      <c r="AL5718" s="6"/>
      <c r="AM5718" s="6"/>
    </row>
    <row r="5719" spans="1:39" x14ac:dyDescent="0.25">
      <c r="A5719" s="6"/>
      <c r="B5719" s="10"/>
      <c r="C5719" s="11"/>
      <c r="D5719" s="6"/>
      <c r="E5719" s="6"/>
      <c r="F5719" s="10"/>
      <c r="G5719" s="11"/>
      <c r="H5719" s="6"/>
      <c r="I5719" s="6"/>
      <c r="J5719" s="6"/>
      <c r="K5719" s="6"/>
      <c r="L5719" s="10"/>
      <c r="M5719" s="11"/>
      <c r="N5719" s="6"/>
      <c r="O5719" s="6"/>
      <c r="P5719" s="6"/>
      <c r="Q5719" s="6"/>
      <c r="R5719" s="6"/>
      <c r="S5719" s="6"/>
      <c r="T5719" s="6"/>
      <c r="U5719" s="6"/>
      <c r="V5719" s="6"/>
      <c r="W5719" s="6"/>
      <c r="X5719" s="6"/>
      <c r="Y5719" s="6"/>
      <c r="Z5719" s="6"/>
      <c r="AA5719" s="6"/>
      <c r="AB5719" s="6"/>
      <c r="AC5719" s="6"/>
      <c r="AD5719" s="6"/>
      <c r="AE5719" s="6"/>
      <c r="AF5719" s="6"/>
      <c r="AG5719" s="6"/>
      <c r="AH5719" s="6"/>
      <c r="AI5719" s="6"/>
      <c r="AJ5719" s="6"/>
      <c r="AK5719" s="6"/>
      <c r="AL5719" s="6"/>
      <c r="AM5719" s="6"/>
    </row>
    <row r="5720" spans="1:39" x14ac:dyDescent="0.25">
      <c r="A5720" s="6"/>
      <c r="B5720" s="10"/>
      <c r="C5720" s="11"/>
      <c r="D5720" s="6"/>
      <c r="E5720" s="6"/>
      <c r="F5720" s="10"/>
      <c r="G5720" s="11"/>
      <c r="H5720" s="6"/>
      <c r="I5720" s="6"/>
      <c r="J5720" s="6"/>
      <c r="K5720" s="6"/>
      <c r="L5720" s="10"/>
      <c r="M5720" s="11"/>
      <c r="N5720" s="6"/>
      <c r="O5720" s="6"/>
      <c r="P5720" s="6"/>
      <c r="Q5720" s="6"/>
      <c r="R5720" s="6"/>
      <c r="S5720" s="6"/>
      <c r="T5720" s="6"/>
      <c r="U5720" s="6"/>
      <c r="V5720" s="6"/>
      <c r="W5720" s="6"/>
      <c r="X5720" s="6"/>
      <c r="Y5720" s="6"/>
      <c r="Z5720" s="6"/>
      <c r="AA5720" s="6"/>
      <c r="AB5720" s="6"/>
      <c r="AC5720" s="6"/>
      <c r="AD5720" s="6"/>
      <c r="AE5720" s="6"/>
      <c r="AF5720" s="6"/>
      <c r="AG5720" s="6"/>
      <c r="AH5720" s="6"/>
      <c r="AI5720" s="6"/>
      <c r="AJ5720" s="6"/>
      <c r="AK5720" s="6"/>
      <c r="AL5720" s="6"/>
      <c r="AM5720" s="6"/>
    </row>
    <row r="5721" spans="1:39" x14ac:dyDescent="0.25">
      <c r="A5721" s="6"/>
      <c r="B5721" s="10"/>
      <c r="C5721" s="11"/>
      <c r="D5721" s="6"/>
      <c r="E5721" s="6"/>
      <c r="F5721" s="10"/>
      <c r="G5721" s="11"/>
      <c r="H5721" s="6"/>
      <c r="I5721" s="6"/>
      <c r="J5721" s="6"/>
      <c r="K5721" s="6"/>
      <c r="L5721" s="10"/>
      <c r="M5721" s="11"/>
      <c r="N5721" s="6"/>
      <c r="O5721" s="6"/>
      <c r="P5721" s="6"/>
      <c r="Q5721" s="6"/>
      <c r="R5721" s="6"/>
      <c r="S5721" s="6"/>
      <c r="T5721" s="6"/>
      <c r="U5721" s="6"/>
      <c r="V5721" s="6"/>
      <c r="W5721" s="6"/>
      <c r="X5721" s="6"/>
      <c r="Y5721" s="6"/>
      <c r="Z5721" s="6"/>
      <c r="AA5721" s="6"/>
      <c r="AB5721" s="6"/>
      <c r="AC5721" s="6"/>
      <c r="AD5721" s="6"/>
      <c r="AE5721" s="6"/>
      <c r="AF5721" s="6"/>
      <c r="AG5721" s="6"/>
      <c r="AH5721" s="6"/>
      <c r="AI5721" s="6"/>
      <c r="AJ5721" s="6"/>
      <c r="AK5721" s="6"/>
      <c r="AL5721" s="6"/>
      <c r="AM5721" s="6"/>
    </row>
    <row r="5722" spans="1:39" x14ac:dyDescent="0.25">
      <c r="A5722" s="6"/>
      <c r="B5722" s="10"/>
      <c r="C5722" s="11"/>
      <c r="D5722" s="6"/>
      <c r="E5722" s="6"/>
      <c r="F5722" s="10"/>
      <c r="G5722" s="11"/>
      <c r="H5722" s="6"/>
      <c r="I5722" s="6"/>
      <c r="J5722" s="6"/>
      <c r="K5722" s="6"/>
      <c r="L5722" s="10"/>
      <c r="M5722" s="11"/>
      <c r="N5722" s="6"/>
      <c r="O5722" s="6"/>
      <c r="P5722" s="6"/>
      <c r="Q5722" s="6"/>
      <c r="R5722" s="6"/>
      <c r="S5722" s="6"/>
      <c r="T5722" s="6"/>
      <c r="U5722" s="6"/>
      <c r="V5722" s="6"/>
      <c r="W5722" s="6"/>
      <c r="X5722" s="6"/>
      <c r="Y5722" s="6"/>
      <c r="Z5722" s="6"/>
      <c r="AA5722" s="6"/>
      <c r="AB5722" s="6"/>
      <c r="AC5722" s="6"/>
      <c r="AD5722" s="6"/>
      <c r="AE5722" s="6"/>
      <c r="AF5722" s="6"/>
      <c r="AG5722" s="6"/>
      <c r="AH5722" s="6"/>
      <c r="AI5722" s="6"/>
      <c r="AJ5722" s="6"/>
      <c r="AK5722" s="6"/>
      <c r="AL5722" s="6"/>
      <c r="AM5722" s="6"/>
    </row>
    <row r="5723" spans="1:39" x14ac:dyDescent="0.25">
      <c r="A5723" s="6"/>
      <c r="B5723" s="10"/>
      <c r="C5723" s="11"/>
      <c r="D5723" s="6"/>
      <c r="E5723" s="6"/>
      <c r="F5723" s="10"/>
      <c r="G5723" s="11"/>
      <c r="H5723" s="6"/>
      <c r="I5723" s="6"/>
      <c r="J5723" s="6"/>
      <c r="K5723" s="6"/>
      <c r="L5723" s="10"/>
      <c r="M5723" s="11"/>
      <c r="N5723" s="6"/>
      <c r="O5723" s="6"/>
      <c r="P5723" s="6"/>
      <c r="Q5723" s="6"/>
      <c r="R5723" s="6"/>
      <c r="S5723" s="6"/>
      <c r="T5723" s="6"/>
      <c r="U5723" s="6"/>
      <c r="V5723" s="6"/>
      <c r="W5723" s="6"/>
      <c r="X5723" s="6"/>
      <c r="Y5723" s="6"/>
      <c r="Z5723" s="6"/>
      <c r="AA5723" s="6"/>
      <c r="AB5723" s="6"/>
      <c r="AC5723" s="6"/>
      <c r="AD5723" s="6"/>
      <c r="AE5723" s="6"/>
      <c r="AF5723" s="6"/>
      <c r="AG5723" s="6"/>
      <c r="AH5723" s="6"/>
      <c r="AI5723" s="6"/>
      <c r="AJ5723" s="6"/>
      <c r="AK5723" s="6"/>
      <c r="AL5723" s="6"/>
      <c r="AM5723" s="6"/>
    </row>
    <row r="5724" spans="1:39" x14ac:dyDescent="0.25">
      <c r="A5724" s="6"/>
      <c r="B5724" s="10"/>
      <c r="C5724" s="11"/>
      <c r="D5724" s="6"/>
      <c r="E5724" s="6"/>
      <c r="F5724" s="10"/>
      <c r="G5724" s="11"/>
      <c r="H5724" s="6"/>
      <c r="I5724" s="6"/>
      <c r="J5724" s="6"/>
      <c r="K5724" s="6"/>
      <c r="L5724" s="10"/>
      <c r="M5724" s="11"/>
      <c r="N5724" s="6"/>
      <c r="O5724" s="6"/>
      <c r="P5724" s="6"/>
      <c r="Q5724" s="6"/>
      <c r="R5724" s="6"/>
      <c r="S5724" s="6"/>
      <c r="T5724" s="6"/>
      <c r="U5724" s="6"/>
      <c r="V5724" s="6"/>
      <c r="W5724" s="6"/>
      <c r="X5724" s="6"/>
      <c r="Y5724" s="6"/>
      <c r="Z5724" s="6"/>
      <c r="AA5724" s="6"/>
      <c r="AB5724" s="6"/>
      <c r="AC5724" s="6"/>
      <c r="AD5724" s="6"/>
      <c r="AE5724" s="6"/>
      <c r="AF5724" s="6"/>
      <c r="AG5724" s="6"/>
      <c r="AH5724" s="6"/>
      <c r="AI5724" s="6"/>
      <c r="AJ5724" s="6"/>
      <c r="AK5724" s="6"/>
      <c r="AL5724" s="6"/>
      <c r="AM5724" s="6"/>
    </row>
    <row r="5725" spans="1:39" x14ac:dyDescent="0.25">
      <c r="A5725" s="6"/>
      <c r="B5725" s="10"/>
      <c r="C5725" s="11"/>
      <c r="D5725" s="6"/>
      <c r="E5725" s="6"/>
      <c r="F5725" s="10"/>
      <c r="G5725" s="11"/>
      <c r="H5725" s="6"/>
      <c r="I5725" s="6"/>
      <c r="J5725" s="6"/>
      <c r="K5725" s="6"/>
      <c r="L5725" s="10"/>
      <c r="M5725" s="11"/>
      <c r="N5725" s="6"/>
      <c r="O5725" s="6"/>
      <c r="P5725" s="6"/>
      <c r="Q5725" s="6"/>
      <c r="R5725" s="6"/>
      <c r="S5725" s="6"/>
      <c r="T5725" s="6"/>
      <c r="U5725" s="6"/>
      <c r="V5725" s="6"/>
      <c r="W5725" s="6"/>
      <c r="X5725" s="6"/>
      <c r="Y5725" s="6"/>
      <c r="Z5725" s="6"/>
      <c r="AA5725" s="6"/>
      <c r="AB5725" s="6"/>
      <c r="AC5725" s="6"/>
      <c r="AD5725" s="6"/>
      <c r="AE5725" s="6"/>
      <c r="AF5725" s="6"/>
      <c r="AG5725" s="6"/>
      <c r="AH5725" s="6"/>
      <c r="AI5725" s="6"/>
      <c r="AJ5725" s="6"/>
      <c r="AK5725" s="6"/>
      <c r="AL5725" s="6"/>
      <c r="AM5725" s="6"/>
    </row>
    <row r="5726" spans="1:39" x14ac:dyDescent="0.25">
      <c r="A5726" s="6"/>
      <c r="B5726" s="10"/>
      <c r="C5726" s="11"/>
      <c r="D5726" s="6"/>
      <c r="E5726" s="6"/>
      <c r="F5726" s="10"/>
      <c r="G5726" s="11"/>
      <c r="H5726" s="6"/>
      <c r="I5726" s="6"/>
      <c r="J5726" s="6"/>
      <c r="K5726" s="6"/>
      <c r="L5726" s="10"/>
      <c r="M5726" s="11"/>
      <c r="N5726" s="6"/>
      <c r="O5726" s="6"/>
      <c r="P5726" s="6"/>
      <c r="Q5726" s="6"/>
      <c r="R5726" s="6"/>
      <c r="S5726" s="6"/>
      <c r="T5726" s="6"/>
      <c r="U5726" s="6"/>
      <c r="V5726" s="6"/>
      <c r="W5726" s="6"/>
      <c r="X5726" s="6"/>
      <c r="Y5726" s="6"/>
      <c r="Z5726" s="6"/>
      <c r="AA5726" s="6"/>
      <c r="AB5726" s="6"/>
      <c r="AC5726" s="6"/>
      <c r="AD5726" s="6"/>
      <c r="AE5726" s="6"/>
      <c r="AF5726" s="6"/>
      <c r="AG5726" s="6"/>
      <c r="AH5726" s="6"/>
      <c r="AI5726" s="6"/>
      <c r="AJ5726" s="6"/>
      <c r="AK5726" s="6"/>
      <c r="AL5726" s="6"/>
      <c r="AM5726" s="6"/>
    </row>
    <row r="5727" spans="1:39" x14ac:dyDescent="0.25">
      <c r="A5727" s="6"/>
      <c r="B5727" s="10"/>
      <c r="C5727" s="11"/>
      <c r="D5727" s="6"/>
      <c r="E5727" s="6"/>
      <c r="F5727" s="10"/>
      <c r="G5727" s="11"/>
      <c r="H5727" s="6"/>
      <c r="I5727" s="6"/>
      <c r="J5727" s="6"/>
      <c r="K5727" s="6"/>
      <c r="L5727" s="10"/>
      <c r="M5727" s="11"/>
      <c r="N5727" s="6"/>
      <c r="O5727" s="6"/>
      <c r="P5727" s="6"/>
      <c r="Q5727" s="6"/>
      <c r="R5727" s="6"/>
      <c r="S5727" s="6"/>
      <c r="T5727" s="6"/>
      <c r="U5727" s="6"/>
      <c r="V5727" s="6"/>
      <c r="W5727" s="6"/>
      <c r="X5727" s="6"/>
      <c r="Y5727" s="6"/>
      <c r="Z5727" s="6"/>
      <c r="AA5727" s="6"/>
      <c r="AB5727" s="6"/>
      <c r="AC5727" s="6"/>
      <c r="AD5727" s="6"/>
      <c r="AE5727" s="6"/>
      <c r="AF5727" s="6"/>
      <c r="AG5727" s="6"/>
      <c r="AH5727" s="6"/>
      <c r="AI5727" s="6"/>
      <c r="AJ5727" s="6"/>
      <c r="AK5727" s="6"/>
      <c r="AL5727" s="6"/>
      <c r="AM5727" s="6"/>
    </row>
    <row r="5728" spans="1:39" x14ac:dyDescent="0.25">
      <c r="A5728" s="6"/>
      <c r="B5728" s="10"/>
      <c r="C5728" s="11"/>
      <c r="D5728" s="6"/>
      <c r="E5728" s="6"/>
      <c r="F5728" s="10"/>
      <c r="G5728" s="11"/>
      <c r="H5728" s="6"/>
      <c r="I5728" s="6"/>
      <c r="J5728" s="6"/>
      <c r="K5728" s="6"/>
      <c r="L5728" s="10"/>
      <c r="M5728" s="11"/>
      <c r="N5728" s="6"/>
      <c r="O5728" s="6"/>
      <c r="P5728" s="6"/>
      <c r="Q5728" s="6"/>
      <c r="R5728" s="6"/>
      <c r="S5728" s="6"/>
      <c r="T5728" s="6"/>
      <c r="U5728" s="6"/>
      <c r="V5728" s="6"/>
      <c r="W5728" s="6"/>
      <c r="X5728" s="6"/>
      <c r="Y5728" s="6"/>
      <c r="Z5728" s="6"/>
      <c r="AA5728" s="6"/>
      <c r="AB5728" s="6"/>
      <c r="AC5728" s="6"/>
      <c r="AD5728" s="6"/>
      <c r="AE5728" s="6"/>
      <c r="AF5728" s="6"/>
      <c r="AG5728" s="6"/>
      <c r="AH5728" s="6"/>
      <c r="AI5728" s="6"/>
      <c r="AJ5728" s="6"/>
      <c r="AK5728" s="6"/>
      <c r="AL5728" s="6"/>
      <c r="AM5728" s="6"/>
    </row>
    <row r="5729" spans="1:39" x14ac:dyDescent="0.25">
      <c r="A5729" s="6"/>
      <c r="B5729" s="10"/>
      <c r="C5729" s="11"/>
      <c r="D5729" s="6"/>
      <c r="E5729" s="6"/>
      <c r="F5729" s="10"/>
      <c r="G5729" s="11"/>
      <c r="H5729" s="6"/>
      <c r="I5729" s="6"/>
      <c r="J5729" s="6"/>
      <c r="K5729" s="6"/>
      <c r="L5729" s="10"/>
      <c r="M5729" s="11"/>
      <c r="N5729" s="6"/>
      <c r="O5729" s="6"/>
      <c r="P5729" s="6"/>
      <c r="Q5729" s="6"/>
      <c r="R5729" s="6"/>
      <c r="S5729" s="6"/>
      <c r="T5729" s="6"/>
      <c r="U5729" s="6"/>
      <c r="V5729" s="6"/>
      <c r="W5729" s="6"/>
      <c r="X5729" s="6"/>
      <c r="Y5729" s="6"/>
      <c r="Z5729" s="6"/>
      <c r="AA5729" s="6"/>
      <c r="AB5729" s="6"/>
      <c r="AC5729" s="6"/>
      <c r="AD5729" s="6"/>
      <c r="AE5729" s="6"/>
      <c r="AF5729" s="6"/>
      <c r="AG5729" s="6"/>
      <c r="AH5729" s="6"/>
      <c r="AI5729" s="6"/>
      <c r="AJ5729" s="6"/>
      <c r="AK5729" s="6"/>
      <c r="AL5729" s="6"/>
      <c r="AM5729" s="6"/>
    </row>
    <row r="5730" spans="1:39" x14ac:dyDescent="0.25">
      <c r="A5730" s="6"/>
      <c r="B5730" s="10"/>
      <c r="C5730" s="11"/>
      <c r="D5730" s="6"/>
      <c r="E5730" s="6"/>
      <c r="F5730" s="10"/>
      <c r="G5730" s="11"/>
      <c r="H5730" s="6"/>
      <c r="I5730" s="6"/>
      <c r="J5730" s="6"/>
      <c r="K5730" s="6"/>
      <c r="L5730" s="10"/>
      <c r="M5730" s="11"/>
      <c r="N5730" s="6"/>
      <c r="O5730" s="6"/>
      <c r="P5730" s="6"/>
      <c r="Q5730" s="6"/>
      <c r="R5730" s="6"/>
      <c r="S5730" s="6"/>
      <c r="T5730" s="6"/>
      <c r="U5730" s="6"/>
      <c r="V5730" s="6"/>
      <c r="W5730" s="6"/>
      <c r="X5730" s="6"/>
      <c r="Y5730" s="6"/>
      <c r="Z5730" s="6"/>
      <c r="AA5730" s="6"/>
      <c r="AB5730" s="6"/>
      <c r="AC5730" s="6"/>
      <c r="AD5730" s="6"/>
      <c r="AE5730" s="6"/>
      <c r="AF5730" s="6"/>
      <c r="AG5730" s="6"/>
      <c r="AH5730" s="6"/>
      <c r="AI5730" s="6"/>
      <c r="AJ5730" s="6"/>
      <c r="AK5730" s="6"/>
      <c r="AL5730" s="6"/>
      <c r="AM5730" s="6"/>
    </row>
    <row r="5731" spans="1:39" x14ac:dyDescent="0.25">
      <c r="A5731" s="6"/>
      <c r="B5731" s="10"/>
      <c r="C5731" s="11"/>
      <c r="D5731" s="6"/>
      <c r="E5731" s="6"/>
      <c r="F5731" s="10"/>
      <c r="G5731" s="11"/>
      <c r="H5731" s="6"/>
      <c r="I5731" s="6"/>
      <c r="J5731" s="6"/>
      <c r="K5731" s="6"/>
      <c r="L5731" s="10"/>
      <c r="M5731" s="11"/>
      <c r="N5731" s="6"/>
      <c r="O5731" s="6"/>
      <c r="P5731" s="6"/>
      <c r="Q5731" s="6"/>
      <c r="R5731" s="6"/>
      <c r="S5731" s="6"/>
      <c r="T5731" s="6"/>
      <c r="U5731" s="6"/>
      <c r="V5731" s="6"/>
      <c r="W5731" s="6"/>
      <c r="X5731" s="6"/>
      <c r="Y5731" s="6"/>
      <c r="Z5731" s="6"/>
      <c r="AA5731" s="6"/>
      <c r="AB5731" s="6"/>
      <c r="AC5731" s="6"/>
      <c r="AD5731" s="6"/>
      <c r="AE5731" s="6"/>
      <c r="AF5731" s="6"/>
      <c r="AG5731" s="6"/>
      <c r="AH5731" s="6"/>
      <c r="AI5731" s="6"/>
      <c r="AJ5731" s="6"/>
      <c r="AK5731" s="6"/>
      <c r="AL5731" s="6"/>
      <c r="AM5731" s="6"/>
    </row>
    <row r="5732" spans="1:39" x14ac:dyDescent="0.25">
      <c r="A5732" s="6"/>
      <c r="B5732" s="10"/>
      <c r="C5732" s="11"/>
      <c r="D5732" s="6"/>
      <c r="E5732" s="6"/>
      <c r="F5732" s="10"/>
      <c r="G5732" s="11"/>
      <c r="H5732" s="6"/>
      <c r="I5732" s="6"/>
      <c r="J5732" s="6"/>
      <c r="K5732" s="6"/>
      <c r="L5732" s="10"/>
      <c r="M5732" s="11"/>
      <c r="N5732" s="6"/>
      <c r="O5732" s="6"/>
      <c r="P5732" s="6"/>
      <c r="Q5732" s="6"/>
      <c r="R5732" s="6"/>
      <c r="S5732" s="6"/>
      <c r="T5732" s="6"/>
      <c r="U5732" s="6"/>
      <c r="V5732" s="6"/>
      <c r="W5732" s="6"/>
      <c r="X5732" s="6"/>
      <c r="Y5732" s="6"/>
      <c r="Z5732" s="6"/>
      <c r="AA5732" s="6"/>
      <c r="AB5732" s="6"/>
      <c r="AC5732" s="6"/>
      <c r="AD5732" s="6"/>
      <c r="AE5732" s="6"/>
      <c r="AF5732" s="6"/>
      <c r="AG5732" s="6"/>
      <c r="AH5732" s="6"/>
      <c r="AI5732" s="6"/>
      <c r="AJ5732" s="6"/>
      <c r="AK5732" s="6"/>
      <c r="AL5732" s="6"/>
      <c r="AM5732" s="6"/>
    </row>
    <row r="5733" spans="1:39" x14ac:dyDescent="0.25">
      <c r="A5733" s="6"/>
      <c r="B5733" s="10"/>
      <c r="C5733" s="11"/>
      <c r="D5733" s="6"/>
      <c r="E5733" s="6"/>
      <c r="F5733" s="10"/>
      <c r="G5733" s="11"/>
      <c r="H5733" s="6"/>
      <c r="I5733" s="6"/>
      <c r="J5733" s="6"/>
      <c r="K5733" s="6"/>
      <c r="L5733" s="10"/>
      <c r="M5733" s="11"/>
      <c r="N5733" s="6"/>
      <c r="O5733" s="6"/>
      <c r="P5733" s="6"/>
      <c r="Q5733" s="6"/>
      <c r="R5733" s="6"/>
      <c r="S5733" s="6"/>
      <c r="T5733" s="6"/>
      <c r="U5733" s="6"/>
      <c r="V5733" s="6"/>
      <c r="W5733" s="6"/>
      <c r="X5733" s="6"/>
      <c r="Y5733" s="6"/>
      <c r="Z5733" s="6"/>
      <c r="AA5733" s="6"/>
      <c r="AB5733" s="6"/>
      <c r="AC5733" s="6"/>
      <c r="AD5733" s="6"/>
      <c r="AE5733" s="6"/>
      <c r="AF5733" s="6"/>
      <c r="AG5733" s="6"/>
      <c r="AH5733" s="6"/>
      <c r="AI5733" s="6"/>
      <c r="AJ5733" s="6"/>
      <c r="AK5733" s="6"/>
      <c r="AL5733" s="6"/>
      <c r="AM5733" s="6"/>
    </row>
    <row r="5734" spans="1:39" x14ac:dyDescent="0.25">
      <c r="A5734" s="6"/>
      <c r="B5734" s="10"/>
      <c r="C5734" s="11"/>
      <c r="D5734" s="6"/>
      <c r="E5734" s="6"/>
      <c r="F5734" s="10"/>
      <c r="G5734" s="11"/>
      <c r="H5734" s="6"/>
      <c r="I5734" s="6"/>
      <c r="J5734" s="6"/>
      <c r="K5734" s="6"/>
      <c r="L5734" s="10"/>
      <c r="M5734" s="11"/>
      <c r="N5734" s="6"/>
      <c r="O5734" s="6"/>
      <c r="P5734" s="6"/>
      <c r="Q5734" s="6"/>
      <c r="R5734" s="6"/>
      <c r="S5734" s="6"/>
      <c r="T5734" s="6"/>
      <c r="U5734" s="6"/>
      <c r="V5734" s="6"/>
      <c r="W5734" s="6"/>
      <c r="X5734" s="6"/>
      <c r="Y5734" s="6"/>
      <c r="Z5734" s="6"/>
      <c r="AA5734" s="6"/>
      <c r="AB5734" s="6"/>
      <c r="AC5734" s="6"/>
      <c r="AD5734" s="6"/>
      <c r="AE5734" s="6"/>
      <c r="AF5734" s="6"/>
      <c r="AG5734" s="6"/>
      <c r="AH5734" s="6"/>
      <c r="AI5734" s="6"/>
      <c r="AJ5734" s="6"/>
      <c r="AK5734" s="6"/>
      <c r="AL5734" s="6"/>
      <c r="AM5734" s="6"/>
    </row>
    <row r="5735" spans="1:39" x14ac:dyDescent="0.25">
      <c r="A5735" s="6"/>
      <c r="B5735" s="10"/>
      <c r="C5735" s="11"/>
      <c r="D5735" s="6"/>
      <c r="E5735" s="6"/>
      <c r="F5735" s="10"/>
      <c r="G5735" s="11"/>
      <c r="H5735" s="6"/>
      <c r="I5735" s="6"/>
      <c r="J5735" s="6"/>
      <c r="K5735" s="6"/>
      <c r="L5735" s="10"/>
      <c r="M5735" s="11"/>
      <c r="N5735" s="6"/>
      <c r="O5735" s="6"/>
      <c r="P5735" s="6"/>
      <c r="Q5735" s="6"/>
      <c r="R5735" s="6"/>
      <c r="S5735" s="6"/>
      <c r="T5735" s="6"/>
      <c r="U5735" s="6"/>
      <c r="V5735" s="6"/>
      <c r="W5735" s="6"/>
      <c r="X5735" s="6"/>
      <c r="Y5735" s="6"/>
      <c r="Z5735" s="6"/>
      <c r="AA5735" s="6"/>
      <c r="AB5735" s="6"/>
      <c r="AC5735" s="6"/>
      <c r="AD5735" s="6"/>
      <c r="AE5735" s="6"/>
      <c r="AF5735" s="6"/>
      <c r="AG5735" s="6"/>
      <c r="AH5735" s="6"/>
      <c r="AI5735" s="6"/>
      <c r="AJ5735" s="6"/>
      <c r="AK5735" s="6"/>
      <c r="AL5735" s="6"/>
      <c r="AM5735" s="6"/>
    </row>
    <row r="5736" spans="1:39" x14ac:dyDescent="0.25">
      <c r="A5736" s="6"/>
      <c r="B5736" s="10"/>
      <c r="C5736" s="11"/>
      <c r="D5736" s="6"/>
      <c r="E5736" s="6"/>
      <c r="F5736" s="10"/>
      <c r="G5736" s="11"/>
      <c r="H5736" s="6"/>
      <c r="I5736" s="6"/>
      <c r="J5736" s="6"/>
      <c r="K5736" s="6"/>
      <c r="L5736" s="10"/>
      <c r="M5736" s="11"/>
      <c r="N5736" s="6"/>
      <c r="O5736" s="6"/>
      <c r="P5736" s="6"/>
      <c r="Q5736" s="6"/>
      <c r="R5736" s="6"/>
      <c r="S5736" s="6"/>
      <c r="T5736" s="6"/>
      <c r="U5736" s="6"/>
      <c r="V5736" s="6"/>
      <c r="W5736" s="6"/>
      <c r="X5736" s="6"/>
      <c r="Y5736" s="6"/>
      <c r="Z5736" s="6"/>
      <c r="AA5736" s="6"/>
      <c r="AB5736" s="6"/>
      <c r="AC5736" s="6"/>
      <c r="AD5736" s="6"/>
      <c r="AE5736" s="6"/>
      <c r="AF5736" s="6"/>
      <c r="AG5736" s="6"/>
      <c r="AH5736" s="6"/>
      <c r="AI5736" s="6"/>
      <c r="AJ5736" s="6"/>
      <c r="AK5736" s="6"/>
      <c r="AL5736" s="6"/>
      <c r="AM5736" s="6"/>
    </row>
    <row r="5737" spans="1:39" x14ac:dyDescent="0.25">
      <c r="A5737" s="6"/>
      <c r="B5737" s="10"/>
      <c r="C5737" s="11"/>
      <c r="D5737" s="6"/>
      <c r="E5737" s="6"/>
      <c r="F5737" s="10"/>
      <c r="G5737" s="11"/>
      <c r="H5737" s="6"/>
      <c r="I5737" s="6"/>
      <c r="J5737" s="6"/>
      <c r="K5737" s="6"/>
      <c r="L5737" s="10"/>
      <c r="M5737" s="11"/>
      <c r="N5737" s="6"/>
      <c r="O5737" s="6"/>
      <c r="P5737" s="6"/>
      <c r="Q5737" s="6"/>
      <c r="R5737" s="6"/>
      <c r="S5737" s="6"/>
      <c r="T5737" s="6"/>
      <c r="U5737" s="6"/>
      <c r="V5737" s="6"/>
      <c r="W5737" s="6"/>
      <c r="X5737" s="6"/>
      <c r="Y5737" s="6"/>
      <c r="Z5737" s="6"/>
      <c r="AA5737" s="6"/>
      <c r="AB5737" s="6"/>
      <c r="AC5737" s="6"/>
      <c r="AD5737" s="6"/>
      <c r="AE5737" s="6"/>
      <c r="AF5737" s="6"/>
      <c r="AG5737" s="6"/>
      <c r="AH5737" s="6"/>
      <c r="AI5737" s="6"/>
      <c r="AJ5737" s="6"/>
      <c r="AK5737" s="6"/>
      <c r="AL5737" s="6"/>
      <c r="AM5737" s="6"/>
    </row>
    <row r="5738" spans="1:39" x14ac:dyDescent="0.25">
      <c r="A5738" s="6"/>
      <c r="B5738" s="10"/>
      <c r="C5738" s="11"/>
      <c r="D5738" s="6"/>
      <c r="E5738" s="6"/>
      <c r="F5738" s="10"/>
      <c r="G5738" s="11"/>
      <c r="H5738" s="6"/>
      <c r="I5738" s="6"/>
      <c r="J5738" s="6"/>
      <c r="K5738" s="6"/>
      <c r="L5738" s="10"/>
      <c r="M5738" s="11"/>
      <c r="N5738" s="6"/>
      <c r="O5738" s="6"/>
      <c r="P5738" s="6"/>
      <c r="Q5738" s="6"/>
      <c r="R5738" s="6"/>
      <c r="S5738" s="6"/>
      <c r="T5738" s="6"/>
      <c r="U5738" s="6"/>
      <c r="V5738" s="6"/>
      <c r="W5738" s="6"/>
      <c r="X5738" s="6"/>
      <c r="Y5738" s="6"/>
      <c r="Z5738" s="6"/>
      <c r="AA5738" s="6"/>
      <c r="AB5738" s="6"/>
      <c r="AC5738" s="6"/>
      <c r="AD5738" s="6"/>
      <c r="AE5738" s="6"/>
      <c r="AF5738" s="6"/>
      <c r="AG5738" s="6"/>
      <c r="AH5738" s="6"/>
      <c r="AI5738" s="6"/>
      <c r="AJ5738" s="6"/>
      <c r="AK5738" s="6"/>
      <c r="AL5738" s="6"/>
      <c r="AM5738" s="6"/>
    </row>
    <row r="5739" spans="1:39" x14ac:dyDescent="0.25">
      <c r="A5739" s="6"/>
      <c r="B5739" s="10"/>
      <c r="C5739" s="11"/>
      <c r="D5739" s="6"/>
      <c r="E5739" s="6"/>
      <c r="F5739" s="10"/>
      <c r="G5739" s="11"/>
      <c r="H5739" s="6"/>
      <c r="I5739" s="6"/>
      <c r="J5739" s="6"/>
      <c r="K5739" s="6"/>
      <c r="L5739" s="10"/>
      <c r="M5739" s="11"/>
      <c r="N5739" s="6"/>
      <c r="O5739" s="6"/>
      <c r="P5739" s="6"/>
      <c r="Q5739" s="6"/>
      <c r="R5739" s="6"/>
      <c r="S5739" s="6"/>
      <c r="T5739" s="6"/>
      <c r="U5739" s="6"/>
      <c r="V5739" s="6"/>
      <c r="W5739" s="6"/>
      <c r="X5739" s="6"/>
      <c r="Y5739" s="6"/>
      <c r="Z5739" s="6"/>
      <c r="AA5739" s="6"/>
      <c r="AB5739" s="6"/>
      <c r="AC5739" s="6"/>
      <c r="AD5739" s="6"/>
      <c r="AE5739" s="6"/>
      <c r="AF5739" s="6"/>
      <c r="AG5739" s="6"/>
      <c r="AH5739" s="6"/>
      <c r="AI5739" s="6"/>
      <c r="AJ5739" s="6"/>
      <c r="AK5739" s="6"/>
      <c r="AL5739" s="6"/>
      <c r="AM5739" s="6"/>
    </row>
    <row r="5740" spans="1:39" x14ac:dyDescent="0.25">
      <c r="A5740" s="6"/>
      <c r="B5740" s="10"/>
      <c r="C5740" s="11"/>
      <c r="D5740" s="6"/>
      <c r="E5740" s="6"/>
      <c r="F5740" s="10"/>
      <c r="G5740" s="11"/>
      <c r="H5740" s="6"/>
      <c r="I5740" s="6"/>
      <c r="J5740" s="6"/>
      <c r="K5740" s="6"/>
      <c r="L5740" s="10"/>
      <c r="M5740" s="11"/>
      <c r="N5740" s="6"/>
      <c r="O5740" s="6"/>
      <c r="P5740" s="6"/>
      <c r="Q5740" s="6"/>
      <c r="R5740" s="6"/>
      <c r="S5740" s="6"/>
      <c r="T5740" s="6"/>
      <c r="U5740" s="6"/>
      <c r="V5740" s="6"/>
      <c r="W5740" s="6"/>
      <c r="X5740" s="6"/>
      <c r="Y5740" s="6"/>
      <c r="Z5740" s="6"/>
      <c r="AA5740" s="6"/>
      <c r="AB5740" s="6"/>
      <c r="AC5740" s="6"/>
      <c r="AD5740" s="6"/>
      <c r="AE5740" s="6"/>
      <c r="AF5740" s="6"/>
      <c r="AG5740" s="6"/>
      <c r="AH5740" s="6"/>
      <c r="AI5740" s="6"/>
      <c r="AJ5740" s="6"/>
      <c r="AK5740" s="6"/>
      <c r="AL5740" s="6"/>
      <c r="AM5740" s="6"/>
    </row>
    <row r="5741" spans="1:39" x14ac:dyDescent="0.25">
      <c r="A5741" s="6"/>
      <c r="B5741" s="10"/>
      <c r="C5741" s="11"/>
      <c r="D5741" s="6"/>
      <c r="E5741" s="6"/>
      <c r="F5741" s="10"/>
      <c r="G5741" s="11"/>
      <c r="H5741" s="6"/>
      <c r="I5741" s="6"/>
      <c r="J5741" s="6"/>
      <c r="K5741" s="6"/>
      <c r="L5741" s="10"/>
      <c r="M5741" s="11"/>
      <c r="N5741" s="6"/>
      <c r="O5741" s="6"/>
      <c r="P5741" s="6"/>
      <c r="Q5741" s="6"/>
      <c r="R5741" s="6"/>
      <c r="S5741" s="6"/>
      <c r="T5741" s="6"/>
      <c r="U5741" s="6"/>
      <c r="V5741" s="6"/>
      <c r="W5741" s="6"/>
      <c r="X5741" s="6"/>
      <c r="Y5741" s="6"/>
      <c r="Z5741" s="6"/>
      <c r="AA5741" s="6"/>
      <c r="AB5741" s="6"/>
      <c r="AC5741" s="6"/>
      <c r="AD5741" s="6"/>
      <c r="AE5741" s="6"/>
      <c r="AF5741" s="6"/>
      <c r="AG5741" s="6"/>
      <c r="AH5741" s="6"/>
      <c r="AI5741" s="6"/>
      <c r="AJ5741" s="6"/>
      <c r="AK5741" s="6"/>
      <c r="AL5741" s="6"/>
      <c r="AM5741" s="6"/>
    </row>
    <row r="5742" spans="1:39" x14ac:dyDescent="0.25">
      <c r="A5742" s="6"/>
      <c r="B5742" s="10"/>
      <c r="C5742" s="11"/>
      <c r="D5742" s="6"/>
      <c r="E5742" s="6"/>
      <c r="F5742" s="10"/>
      <c r="G5742" s="11"/>
      <c r="H5742" s="6"/>
      <c r="I5742" s="6"/>
      <c r="J5742" s="6"/>
      <c r="K5742" s="6"/>
      <c r="L5742" s="10"/>
      <c r="M5742" s="11"/>
      <c r="N5742" s="6"/>
      <c r="O5742" s="6"/>
      <c r="P5742" s="6"/>
      <c r="Q5742" s="6"/>
      <c r="R5742" s="6"/>
      <c r="S5742" s="6"/>
      <c r="T5742" s="6"/>
      <c r="U5742" s="6"/>
      <c r="V5742" s="6"/>
      <c r="W5742" s="6"/>
      <c r="X5742" s="6"/>
      <c r="Y5742" s="6"/>
      <c r="Z5742" s="6"/>
      <c r="AA5742" s="6"/>
      <c r="AB5742" s="6"/>
      <c r="AC5742" s="6"/>
      <c r="AD5742" s="6"/>
      <c r="AE5742" s="6"/>
      <c r="AF5742" s="6"/>
      <c r="AG5742" s="6"/>
      <c r="AH5742" s="6"/>
      <c r="AI5742" s="6"/>
      <c r="AJ5742" s="6"/>
      <c r="AK5742" s="6"/>
      <c r="AL5742" s="6"/>
      <c r="AM5742" s="6"/>
    </row>
    <row r="5743" spans="1:39" x14ac:dyDescent="0.25">
      <c r="A5743" s="6"/>
      <c r="B5743" s="10"/>
      <c r="C5743" s="11"/>
      <c r="D5743" s="6"/>
      <c r="E5743" s="6"/>
      <c r="F5743" s="10"/>
      <c r="G5743" s="11"/>
      <c r="H5743" s="6"/>
      <c r="I5743" s="6"/>
      <c r="J5743" s="6"/>
      <c r="K5743" s="6"/>
      <c r="L5743" s="10"/>
      <c r="M5743" s="11"/>
      <c r="N5743" s="6"/>
      <c r="O5743" s="6"/>
      <c r="P5743" s="6"/>
      <c r="Q5743" s="6"/>
      <c r="R5743" s="6"/>
      <c r="S5743" s="6"/>
      <c r="T5743" s="6"/>
      <c r="U5743" s="6"/>
      <c r="V5743" s="6"/>
      <c r="W5743" s="6"/>
      <c r="X5743" s="6"/>
      <c r="Y5743" s="6"/>
      <c r="Z5743" s="6"/>
      <c r="AA5743" s="6"/>
      <c r="AB5743" s="6"/>
      <c r="AC5743" s="6"/>
      <c r="AD5743" s="6"/>
      <c r="AE5743" s="6"/>
      <c r="AF5743" s="6"/>
      <c r="AG5743" s="6"/>
      <c r="AH5743" s="6"/>
      <c r="AI5743" s="6"/>
      <c r="AJ5743" s="6"/>
      <c r="AK5743" s="6"/>
      <c r="AL5743" s="6"/>
      <c r="AM5743" s="6"/>
    </row>
    <row r="5744" spans="1:39" x14ac:dyDescent="0.25">
      <c r="A5744" s="6"/>
      <c r="B5744" s="10"/>
      <c r="C5744" s="11"/>
      <c r="D5744" s="6"/>
      <c r="E5744" s="6"/>
      <c r="F5744" s="10"/>
      <c r="G5744" s="11"/>
      <c r="H5744" s="6"/>
      <c r="I5744" s="6"/>
      <c r="J5744" s="6"/>
      <c r="K5744" s="6"/>
      <c r="L5744" s="10"/>
      <c r="M5744" s="11"/>
      <c r="N5744" s="6"/>
      <c r="O5744" s="6"/>
      <c r="P5744" s="6"/>
      <c r="Q5744" s="6"/>
      <c r="R5744" s="6"/>
      <c r="S5744" s="6"/>
      <c r="T5744" s="6"/>
      <c r="U5744" s="6"/>
      <c r="V5744" s="6"/>
      <c r="W5744" s="6"/>
      <c r="X5744" s="6"/>
      <c r="Y5744" s="6"/>
      <c r="Z5744" s="6"/>
      <c r="AA5744" s="6"/>
      <c r="AB5744" s="6"/>
      <c r="AC5744" s="6"/>
      <c r="AD5744" s="6"/>
      <c r="AE5744" s="6"/>
      <c r="AF5744" s="6"/>
      <c r="AG5744" s="6"/>
      <c r="AH5744" s="6"/>
      <c r="AI5744" s="6"/>
      <c r="AJ5744" s="6"/>
      <c r="AK5744" s="6"/>
      <c r="AL5744" s="6"/>
      <c r="AM5744" s="6"/>
    </row>
    <row r="5745" spans="1:39" x14ac:dyDescent="0.25">
      <c r="A5745" s="6"/>
      <c r="B5745" s="10"/>
      <c r="C5745" s="11"/>
      <c r="D5745" s="6"/>
      <c r="E5745" s="6"/>
      <c r="F5745" s="10"/>
      <c r="G5745" s="11"/>
      <c r="H5745" s="6"/>
      <c r="I5745" s="6"/>
      <c r="J5745" s="6"/>
      <c r="K5745" s="6"/>
      <c r="L5745" s="10"/>
      <c r="M5745" s="11"/>
      <c r="N5745" s="6"/>
      <c r="O5745" s="6"/>
      <c r="P5745" s="6"/>
      <c r="Q5745" s="6"/>
      <c r="R5745" s="6"/>
      <c r="S5745" s="6"/>
      <c r="T5745" s="6"/>
      <c r="U5745" s="6"/>
      <c r="V5745" s="6"/>
      <c r="W5745" s="6"/>
      <c r="X5745" s="6"/>
      <c r="Y5745" s="6"/>
      <c r="Z5745" s="6"/>
      <c r="AA5745" s="6"/>
      <c r="AB5745" s="6"/>
      <c r="AC5745" s="6"/>
      <c r="AD5745" s="6"/>
      <c r="AE5745" s="6"/>
      <c r="AF5745" s="6"/>
      <c r="AG5745" s="6"/>
      <c r="AH5745" s="6"/>
      <c r="AI5745" s="6"/>
      <c r="AJ5745" s="6"/>
      <c r="AK5745" s="6"/>
      <c r="AL5745" s="6"/>
      <c r="AM5745" s="6"/>
    </row>
    <row r="5746" spans="1:39" x14ac:dyDescent="0.25">
      <c r="B5746" s="12"/>
      <c r="F5746" s="12"/>
      <c r="G5746" s="13"/>
      <c r="L5746" s="12"/>
      <c r="M5746" s="13"/>
    </row>
    <row r="5747" spans="1:39" x14ac:dyDescent="0.25">
      <c r="B5747" s="12"/>
      <c r="F5747" s="12"/>
      <c r="G5747" s="13"/>
      <c r="L5747" s="12"/>
      <c r="M5747" s="13"/>
    </row>
    <row r="5748" spans="1:39" x14ac:dyDescent="0.25">
      <c r="B5748" s="12"/>
      <c r="F5748" s="12"/>
      <c r="G5748" s="13"/>
      <c r="L5748" s="12"/>
      <c r="M5748" s="13"/>
    </row>
    <row r="5749" spans="1:39" x14ac:dyDescent="0.25">
      <c r="B5749" s="12"/>
      <c r="F5749" s="12"/>
      <c r="G5749" s="13"/>
      <c r="L5749" s="12"/>
      <c r="M5749" s="13"/>
    </row>
    <row r="5750" spans="1:39" x14ac:dyDescent="0.25">
      <c r="B5750" s="12"/>
      <c r="F5750" s="12"/>
      <c r="G5750" s="13"/>
      <c r="L5750" s="12"/>
      <c r="M5750" s="13"/>
    </row>
    <row r="5751" spans="1:39" x14ac:dyDescent="0.25">
      <c r="B5751" s="12"/>
      <c r="F5751" s="12"/>
      <c r="G5751" s="13"/>
      <c r="L5751" s="12"/>
      <c r="M5751" s="13"/>
    </row>
    <row r="5752" spans="1:39" x14ac:dyDescent="0.25">
      <c r="B5752" s="12"/>
      <c r="F5752" s="12"/>
      <c r="G5752" s="13"/>
      <c r="L5752" s="12"/>
      <c r="M5752" s="13"/>
    </row>
    <row r="5753" spans="1:39" x14ac:dyDescent="0.25">
      <c r="B5753" s="12"/>
      <c r="F5753" s="12"/>
      <c r="G5753" s="13"/>
      <c r="L5753" s="12"/>
      <c r="M5753" s="13"/>
    </row>
    <row r="5754" spans="1:39" x14ac:dyDescent="0.25">
      <c r="B5754" s="12"/>
      <c r="F5754" s="12"/>
      <c r="G5754" s="13"/>
      <c r="L5754" s="12"/>
      <c r="M5754" s="13"/>
    </row>
    <row r="5755" spans="1:39" x14ac:dyDescent="0.25">
      <c r="B5755" s="12"/>
      <c r="F5755" s="12"/>
      <c r="G5755" s="13"/>
      <c r="L5755" s="12"/>
      <c r="M5755" s="13"/>
    </row>
    <row r="5756" spans="1:39" x14ac:dyDescent="0.25">
      <c r="B5756" s="12"/>
      <c r="F5756" s="12"/>
      <c r="G5756" s="13"/>
      <c r="L5756" s="12"/>
      <c r="M5756" s="13"/>
    </row>
    <row r="5757" spans="1:39" x14ac:dyDescent="0.25">
      <c r="B5757" s="12"/>
      <c r="F5757" s="12"/>
      <c r="G5757" s="13"/>
      <c r="L5757" s="12"/>
      <c r="M5757" s="13"/>
    </row>
    <row r="5758" spans="1:39" x14ac:dyDescent="0.25">
      <c r="B5758" s="12"/>
      <c r="F5758" s="12"/>
      <c r="G5758" s="13"/>
      <c r="L5758" s="12"/>
      <c r="M5758" s="13"/>
    </row>
    <row r="5759" spans="1:39" x14ac:dyDescent="0.25">
      <c r="B5759" s="12"/>
      <c r="F5759" s="12"/>
      <c r="G5759" s="13"/>
      <c r="L5759" s="12"/>
      <c r="M5759" s="13"/>
    </row>
    <row r="5760" spans="1:39" x14ac:dyDescent="0.25">
      <c r="B5760" s="12"/>
      <c r="F5760" s="12"/>
      <c r="G5760" s="13"/>
      <c r="L5760" s="12"/>
      <c r="M5760" s="13"/>
    </row>
    <row r="5761" spans="2:13" x14ac:dyDescent="0.25">
      <c r="B5761" s="12"/>
      <c r="F5761" s="12"/>
      <c r="G5761" s="13"/>
      <c r="L5761" s="12"/>
      <c r="M5761" s="13"/>
    </row>
    <row r="5762" spans="2:13" x14ac:dyDescent="0.25">
      <c r="B5762" s="12"/>
      <c r="F5762" s="12"/>
      <c r="G5762" s="13"/>
      <c r="L5762" s="12"/>
      <c r="M5762" s="13"/>
    </row>
    <row r="5763" spans="2:13" x14ac:dyDescent="0.25">
      <c r="B5763" s="12"/>
      <c r="F5763" s="12"/>
      <c r="G5763" s="13"/>
      <c r="L5763" s="12"/>
      <c r="M5763" s="13"/>
    </row>
    <row r="5764" spans="2:13" x14ac:dyDescent="0.25">
      <c r="B5764" s="12"/>
      <c r="F5764" s="12"/>
      <c r="G5764" s="13"/>
      <c r="L5764" s="12"/>
      <c r="M5764" s="13"/>
    </row>
    <row r="5765" spans="2:13" x14ac:dyDescent="0.25">
      <c r="B5765" s="12"/>
      <c r="F5765" s="12"/>
      <c r="G5765" s="13"/>
      <c r="L5765" s="12"/>
      <c r="M5765" s="13"/>
    </row>
    <row r="5766" spans="2:13" x14ac:dyDescent="0.25">
      <c r="B5766" s="12"/>
      <c r="F5766" s="12"/>
      <c r="G5766" s="13"/>
      <c r="L5766" s="12"/>
      <c r="M5766" s="13"/>
    </row>
    <row r="5767" spans="2:13" x14ac:dyDescent="0.25">
      <c r="B5767" s="12"/>
      <c r="F5767" s="12"/>
      <c r="G5767" s="13"/>
      <c r="L5767" s="12"/>
      <c r="M5767" s="13"/>
    </row>
    <row r="5768" spans="2:13" x14ac:dyDescent="0.25">
      <c r="B5768" s="12"/>
      <c r="F5768" s="12"/>
      <c r="G5768" s="13"/>
      <c r="L5768" s="12"/>
      <c r="M5768" s="13"/>
    </row>
    <row r="5769" spans="2:13" x14ac:dyDescent="0.25">
      <c r="B5769" s="12"/>
      <c r="F5769" s="12"/>
      <c r="G5769" s="13"/>
      <c r="L5769" s="12"/>
      <c r="M5769" s="13"/>
    </row>
    <row r="5770" spans="2:13" x14ac:dyDescent="0.25">
      <c r="B5770" s="12"/>
      <c r="F5770" s="12"/>
      <c r="G5770" s="13"/>
      <c r="L5770" s="12"/>
      <c r="M5770" s="13"/>
    </row>
    <row r="5771" spans="2:13" x14ac:dyDescent="0.25">
      <c r="B5771" s="12"/>
      <c r="F5771" s="12"/>
      <c r="G5771" s="13"/>
      <c r="L5771" s="12"/>
      <c r="M5771" s="13"/>
    </row>
    <row r="5772" spans="2:13" x14ac:dyDescent="0.25">
      <c r="B5772" s="12"/>
      <c r="F5772" s="12"/>
      <c r="G5772" s="13"/>
      <c r="L5772" s="12"/>
      <c r="M5772" s="13"/>
    </row>
    <row r="5773" spans="2:13" x14ac:dyDescent="0.25">
      <c r="B5773" s="12"/>
      <c r="F5773" s="12"/>
      <c r="G5773" s="13"/>
      <c r="L5773" s="12"/>
      <c r="M5773" s="13"/>
    </row>
    <row r="5774" spans="2:13" x14ac:dyDescent="0.25">
      <c r="B5774" s="12"/>
      <c r="F5774" s="12"/>
      <c r="G5774" s="13"/>
      <c r="L5774" s="12"/>
      <c r="M5774" s="13"/>
    </row>
    <row r="5775" spans="2:13" x14ac:dyDescent="0.25">
      <c r="B5775" s="12"/>
      <c r="F5775" s="12"/>
      <c r="G5775" s="13"/>
      <c r="L5775" s="12"/>
      <c r="M5775" s="13"/>
    </row>
    <row r="5776" spans="2:13" x14ac:dyDescent="0.25">
      <c r="B5776" s="12"/>
      <c r="F5776" s="12"/>
      <c r="G5776" s="13"/>
      <c r="L5776" s="12"/>
      <c r="M5776" s="13"/>
    </row>
    <row r="5777" spans="2:13" x14ac:dyDescent="0.25">
      <c r="B5777" s="12"/>
      <c r="F5777" s="12"/>
      <c r="G5777" s="13"/>
      <c r="L5777" s="12"/>
      <c r="M5777" s="13"/>
    </row>
    <row r="5778" spans="2:13" x14ac:dyDescent="0.25">
      <c r="B5778" s="12"/>
      <c r="F5778" s="12"/>
      <c r="G5778" s="13"/>
      <c r="L5778" s="12"/>
      <c r="M5778" s="13"/>
    </row>
    <row r="5779" spans="2:13" x14ac:dyDescent="0.25">
      <c r="B5779" s="12"/>
      <c r="F5779" s="12"/>
      <c r="G5779" s="13"/>
      <c r="L5779" s="12"/>
      <c r="M5779" s="13"/>
    </row>
    <row r="5780" spans="2:13" x14ac:dyDescent="0.25">
      <c r="B5780" s="12"/>
      <c r="F5780" s="12"/>
      <c r="G5780" s="13"/>
      <c r="L5780" s="12"/>
      <c r="M5780" s="13"/>
    </row>
    <row r="5781" spans="2:13" x14ac:dyDescent="0.25">
      <c r="B5781" s="12"/>
      <c r="F5781" s="12"/>
      <c r="G5781" s="13"/>
      <c r="L5781" s="12"/>
      <c r="M5781" s="13"/>
    </row>
    <row r="5782" spans="2:13" x14ac:dyDescent="0.25">
      <c r="B5782" s="12"/>
      <c r="F5782" s="12"/>
      <c r="G5782" s="13"/>
      <c r="L5782" s="12"/>
      <c r="M5782" s="13"/>
    </row>
    <row r="5783" spans="2:13" x14ac:dyDescent="0.25">
      <c r="B5783" s="12"/>
      <c r="F5783" s="12"/>
      <c r="G5783" s="13"/>
      <c r="L5783" s="12"/>
      <c r="M5783" s="13"/>
    </row>
    <row r="5784" spans="2:13" x14ac:dyDescent="0.25">
      <c r="B5784" s="12"/>
      <c r="F5784" s="12"/>
      <c r="G5784" s="13"/>
      <c r="L5784" s="12"/>
      <c r="M5784" s="13"/>
    </row>
    <row r="5785" spans="2:13" x14ac:dyDescent="0.25">
      <c r="B5785" s="12"/>
      <c r="F5785" s="12"/>
      <c r="G5785" s="13"/>
      <c r="L5785" s="12"/>
      <c r="M5785" s="13"/>
    </row>
    <row r="5786" spans="2:13" x14ac:dyDescent="0.25">
      <c r="B5786" s="12"/>
      <c r="F5786" s="12"/>
      <c r="G5786" s="13"/>
      <c r="L5786" s="12"/>
      <c r="M5786" s="13"/>
    </row>
    <row r="5787" spans="2:13" x14ac:dyDescent="0.25">
      <c r="B5787" s="12"/>
      <c r="F5787" s="12"/>
      <c r="G5787" s="13"/>
      <c r="L5787" s="12"/>
      <c r="M5787" s="13"/>
    </row>
    <row r="5788" spans="2:13" x14ac:dyDescent="0.25">
      <c r="B5788" s="12"/>
      <c r="F5788" s="12"/>
      <c r="G5788" s="13"/>
      <c r="L5788" s="12"/>
      <c r="M5788" s="13"/>
    </row>
    <row r="5789" spans="2:13" x14ac:dyDescent="0.25">
      <c r="B5789" s="12"/>
      <c r="F5789" s="12"/>
      <c r="G5789" s="13"/>
      <c r="L5789" s="12"/>
      <c r="M5789" s="13"/>
    </row>
    <row r="5790" spans="2:13" x14ac:dyDescent="0.25">
      <c r="B5790" s="12"/>
      <c r="F5790" s="12"/>
      <c r="G5790" s="13"/>
      <c r="L5790" s="12"/>
      <c r="M5790" s="13"/>
    </row>
    <row r="5791" spans="2:13" x14ac:dyDescent="0.25">
      <c r="B5791" s="12"/>
      <c r="F5791" s="12"/>
      <c r="G5791" s="13"/>
      <c r="L5791" s="12"/>
      <c r="M5791" s="13"/>
    </row>
    <row r="5792" spans="2:13" x14ac:dyDescent="0.25">
      <c r="B5792" s="12"/>
      <c r="F5792" s="12"/>
      <c r="G5792" s="13"/>
      <c r="L5792" s="12"/>
      <c r="M5792" s="13"/>
    </row>
    <row r="5793" spans="2:13" x14ac:dyDescent="0.25">
      <c r="B5793" s="12"/>
      <c r="F5793" s="12"/>
      <c r="G5793" s="13"/>
      <c r="L5793" s="12"/>
      <c r="M5793" s="13"/>
    </row>
    <row r="5794" spans="2:13" x14ac:dyDescent="0.25">
      <c r="B5794" s="12"/>
      <c r="F5794" s="12"/>
      <c r="G5794" s="13"/>
      <c r="L5794" s="12"/>
      <c r="M5794" s="13"/>
    </row>
    <row r="5795" spans="2:13" x14ac:dyDescent="0.25">
      <c r="B5795" s="12"/>
      <c r="F5795" s="12"/>
      <c r="G5795" s="13"/>
      <c r="L5795" s="12"/>
      <c r="M5795" s="13"/>
    </row>
    <row r="5796" spans="2:13" x14ac:dyDescent="0.25">
      <c r="B5796" s="12"/>
      <c r="F5796" s="12"/>
      <c r="G5796" s="13"/>
      <c r="L5796" s="12"/>
      <c r="M5796" s="13"/>
    </row>
    <row r="5797" spans="2:13" x14ac:dyDescent="0.25">
      <c r="B5797" s="12"/>
      <c r="F5797" s="12"/>
      <c r="G5797" s="13"/>
      <c r="L5797" s="12"/>
      <c r="M5797" s="13"/>
    </row>
    <row r="5798" spans="2:13" x14ac:dyDescent="0.25">
      <c r="B5798" s="12"/>
      <c r="F5798" s="12"/>
      <c r="G5798" s="13"/>
      <c r="L5798" s="12"/>
      <c r="M5798" s="13"/>
    </row>
    <row r="5799" spans="2:13" x14ac:dyDescent="0.25">
      <c r="B5799" s="12"/>
      <c r="F5799" s="12"/>
      <c r="G5799" s="13"/>
      <c r="L5799" s="12"/>
      <c r="M5799" s="13"/>
    </row>
    <row r="5800" spans="2:13" x14ac:dyDescent="0.25">
      <c r="B5800" s="12"/>
      <c r="F5800" s="12"/>
      <c r="G5800" s="13"/>
      <c r="L5800" s="12"/>
      <c r="M5800" s="13"/>
    </row>
    <row r="5801" spans="2:13" x14ac:dyDescent="0.25">
      <c r="B5801" s="12"/>
      <c r="F5801" s="12"/>
      <c r="G5801" s="13"/>
      <c r="L5801" s="12"/>
      <c r="M5801" s="13"/>
    </row>
    <row r="5802" spans="2:13" x14ac:dyDescent="0.25">
      <c r="B5802" s="12"/>
      <c r="F5802" s="12"/>
      <c r="G5802" s="13"/>
      <c r="L5802" s="12"/>
      <c r="M5802" s="13"/>
    </row>
    <row r="5803" spans="2:13" x14ac:dyDescent="0.25">
      <c r="B5803" s="12"/>
      <c r="F5803" s="12"/>
      <c r="G5803" s="13"/>
      <c r="L5803" s="12"/>
      <c r="M5803" s="13"/>
    </row>
    <row r="5804" spans="2:13" x14ac:dyDescent="0.25">
      <c r="B5804" s="12"/>
      <c r="F5804" s="12"/>
      <c r="G5804" s="13"/>
      <c r="L5804" s="12"/>
      <c r="M5804" s="13"/>
    </row>
    <row r="5805" spans="2:13" x14ac:dyDescent="0.25">
      <c r="B5805" s="12"/>
      <c r="F5805" s="12"/>
      <c r="G5805" s="13"/>
      <c r="L5805" s="12"/>
      <c r="M5805" s="13"/>
    </row>
    <row r="5806" spans="2:13" x14ac:dyDescent="0.25">
      <c r="B5806" s="12"/>
      <c r="F5806" s="12"/>
      <c r="G5806" s="13"/>
      <c r="L5806" s="12"/>
      <c r="M5806" s="13"/>
    </row>
    <row r="5807" spans="2:13" x14ac:dyDescent="0.25">
      <c r="B5807" s="12"/>
      <c r="F5807" s="12"/>
      <c r="G5807" s="13"/>
      <c r="L5807" s="12"/>
      <c r="M5807" s="13"/>
    </row>
    <row r="5808" spans="2:13" x14ac:dyDescent="0.25">
      <c r="B5808" s="12"/>
      <c r="F5808" s="12"/>
      <c r="G5808" s="13"/>
      <c r="L5808" s="12"/>
      <c r="M5808" s="13"/>
    </row>
    <row r="5809" spans="2:13" x14ac:dyDescent="0.25">
      <c r="B5809" s="12"/>
      <c r="F5809" s="12"/>
      <c r="G5809" s="13"/>
      <c r="L5809" s="12"/>
      <c r="M5809" s="13"/>
    </row>
    <row r="5810" spans="2:13" x14ac:dyDescent="0.25">
      <c r="B5810" s="12"/>
      <c r="F5810" s="12"/>
      <c r="G5810" s="13"/>
      <c r="L5810" s="12"/>
      <c r="M5810" s="13"/>
    </row>
    <row r="5811" spans="2:13" x14ac:dyDescent="0.25">
      <c r="B5811" s="12"/>
      <c r="F5811" s="12"/>
      <c r="G5811" s="13"/>
      <c r="L5811" s="12"/>
      <c r="M5811" s="13"/>
    </row>
    <row r="5812" spans="2:13" x14ac:dyDescent="0.25">
      <c r="B5812" s="12"/>
      <c r="F5812" s="12"/>
      <c r="G5812" s="13"/>
      <c r="L5812" s="12"/>
      <c r="M5812" s="13"/>
    </row>
    <row r="5813" spans="2:13" x14ac:dyDescent="0.25">
      <c r="B5813" s="12"/>
      <c r="F5813" s="12"/>
      <c r="G5813" s="13"/>
      <c r="L5813" s="12"/>
      <c r="M5813" s="13"/>
    </row>
    <row r="5814" spans="2:13" x14ac:dyDescent="0.25">
      <c r="B5814" s="12"/>
      <c r="F5814" s="12"/>
      <c r="G5814" s="13"/>
      <c r="L5814" s="12"/>
      <c r="M5814" s="13"/>
    </row>
    <row r="5815" spans="2:13" x14ac:dyDescent="0.25">
      <c r="B5815" s="12"/>
      <c r="F5815" s="12"/>
      <c r="G5815" s="13"/>
      <c r="L5815" s="12"/>
      <c r="M5815" s="13"/>
    </row>
    <row r="5816" spans="2:13" x14ac:dyDescent="0.25">
      <c r="B5816" s="12"/>
      <c r="F5816" s="12"/>
      <c r="G5816" s="13"/>
      <c r="L5816" s="12"/>
      <c r="M5816" s="13"/>
    </row>
    <row r="5817" spans="2:13" x14ac:dyDescent="0.25">
      <c r="B5817" s="12"/>
      <c r="F5817" s="12"/>
      <c r="G5817" s="13"/>
      <c r="L5817" s="12"/>
      <c r="M5817" s="13"/>
    </row>
    <row r="5818" spans="2:13" x14ac:dyDescent="0.25">
      <c r="B5818" s="12"/>
      <c r="F5818" s="12"/>
      <c r="G5818" s="13"/>
      <c r="L5818" s="12"/>
      <c r="M5818" s="13"/>
    </row>
    <row r="5819" spans="2:13" x14ac:dyDescent="0.25">
      <c r="B5819" s="12"/>
      <c r="F5819" s="12"/>
      <c r="G5819" s="13"/>
      <c r="L5819" s="12"/>
      <c r="M5819" s="13"/>
    </row>
    <row r="5820" spans="2:13" x14ac:dyDescent="0.25">
      <c r="B5820" s="12"/>
      <c r="F5820" s="12"/>
      <c r="G5820" s="13"/>
      <c r="L5820" s="12"/>
      <c r="M5820" s="13"/>
    </row>
    <row r="5821" spans="2:13" x14ac:dyDescent="0.25">
      <c r="B5821" s="12"/>
      <c r="F5821" s="12"/>
      <c r="G5821" s="13"/>
      <c r="L5821" s="12"/>
      <c r="M5821" s="13"/>
    </row>
    <row r="5822" spans="2:13" x14ac:dyDescent="0.25">
      <c r="B5822" s="12"/>
      <c r="F5822" s="12"/>
      <c r="G5822" s="13"/>
      <c r="L5822" s="12"/>
      <c r="M5822" s="13"/>
    </row>
    <row r="5823" spans="2:13" x14ac:dyDescent="0.25">
      <c r="B5823" s="12"/>
      <c r="F5823" s="12"/>
      <c r="G5823" s="13"/>
      <c r="L5823" s="12"/>
      <c r="M5823" s="13"/>
    </row>
    <row r="5824" spans="2:13" x14ac:dyDescent="0.25">
      <c r="B5824" s="12"/>
      <c r="F5824" s="12"/>
      <c r="G5824" s="13"/>
      <c r="L5824" s="12"/>
      <c r="M5824" s="13"/>
    </row>
    <row r="5825" spans="2:13" x14ac:dyDescent="0.25">
      <c r="B5825" s="12"/>
      <c r="F5825" s="12"/>
      <c r="G5825" s="13"/>
      <c r="L5825" s="12"/>
      <c r="M5825" s="13"/>
    </row>
    <row r="5826" spans="2:13" x14ac:dyDescent="0.25">
      <c r="B5826" s="12"/>
      <c r="F5826" s="12"/>
      <c r="G5826" s="13"/>
      <c r="L5826" s="12"/>
      <c r="M5826" s="13"/>
    </row>
    <row r="5827" spans="2:13" x14ac:dyDescent="0.25">
      <c r="B5827" s="12"/>
      <c r="F5827" s="12"/>
      <c r="G5827" s="13"/>
      <c r="L5827" s="12"/>
      <c r="M5827" s="13"/>
    </row>
    <row r="5828" spans="2:13" x14ac:dyDescent="0.25">
      <c r="B5828" s="12"/>
      <c r="F5828" s="12"/>
      <c r="G5828" s="13"/>
      <c r="L5828" s="12"/>
      <c r="M5828" s="13"/>
    </row>
    <row r="5829" spans="2:13" x14ac:dyDescent="0.25">
      <c r="B5829" s="12"/>
      <c r="F5829" s="12"/>
      <c r="G5829" s="13"/>
      <c r="L5829" s="12"/>
      <c r="M5829" s="13"/>
    </row>
    <row r="5830" spans="2:13" x14ac:dyDescent="0.25">
      <c r="B5830" s="12"/>
      <c r="F5830" s="12"/>
      <c r="G5830" s="13"/>
      <c r="L5830" s="12"/>
      <c r="M5830" s="13"/>
    </row>
    <row r="5831" spans="2:13" x14ac:dyDescent="0.25">
      <c r="B5831" s="12"/>
      <c r="F5831" s="12"/>
      <c r="G5831" s="13"/>
      <c r="L5831" s="12"/>
      <c r="M5831" s="13"/>
    </row>
    <row r="5832" spans="2:13" x14ac:dyDescent="0.25">
      <c r="B5832" s="12"/>
      <c r="F5832" s="12"/>
      <c r="G5832" s="13"/>
      <c r="L5832" s="12"/>
      <c r="M5832" s="13"/>
    </row>
    <row r="5833" spans="2:13" x14ac:dyDescent="0.25">
      <c r="B5833" s="12"/>
      <c r="F5833" s="12"/>
      <c r="G5833" s="13"/>
      <c r="L5833" s="12"/>
      <c r="M5833" s="13"/>
    </row>
    <row r="5834" spans="2:13" x14ac:dyDescent="0.25">
      <c r="B5834" s="12"/>
      <c r="F5834" s="12"/>
      <c r="G5834" s="13"/>
      <c r="L5834" s="12"/>
      <c r="M5834" s="13"/>
    </row>
    <row r="5835" spans="2:13" x14ac:dyDescent="0.25">
      <c r="B5835" s="12"/>
      <c r="F5835" s="12"/>
      <c r="G5835" s="13"/>
      <c r="L5835" s="12"/>
      <c r="M5835" s="13"/>
    </row>
    <row r="5836" spans="2:13" x14ac:dyDescent="0.25">
      <c r="B5836" s="12"/>
      <c r="F5836" s="12"/>
      <c r="G5836" s="13"/>
      <c r="L5836" s="12"/>
      <c r="M5836" s="13"/>
    </row>
    <row r="5837" spans="2:13" x14ac:dyDescent="0.25">
      <c r="B5837" s="12"/>
      <c r="F5837" s="12"/>
      <c r="G5837" s="13"/>
      <c r="L5837" s="12"/>
      <c r="M5837" s="13"/>
    </row>
    <row r="5838" spans="2:13" x14ac:dyDescent="0.25">
      <c r="B5838" s="12"/>
      <c r="F5838" s="12"/>
      <c r="G5838" s="13"/>
      <c r="L5838" s="12"/>
      <c r="M5838" s="13"/>
    </row>
    <row r="5839" spans="2:13" x14ac:dyDescent="0.25">
      <c r="B5839" s="12"/>
      <c r="F5839" s="12"/>
      <c r="G5839" s="13"/>
      <c r="L5839" s="12"/>
      <c r="M5839" s="13"/>
    </row>
    <row r="5840" spans="2:13" x14ac:dyDescent="0.25">
      <c r="B5840" s="12"/>
      <c r="F5840" s="12"/>
      <c r="G5840" s="13"/>
      <c r="L5840" s="12"/>
      <c r="M5840" s="13"/>
    </row>
    <row r="5841" spans="1:39" x14ac:dyDescent="0.25">
      <c r="B5841" s="12"/>
      <c r="F5841" s="12"/>
      <c r="G5841" s="13"/>
      <c r="L5841" s="12"/>
      <c r="M5841" s="13"/>
    </row>
    <row r="5842" spans="1:39" x14ac:dyDescent="0.25">
      <c r="B5842" s="12"/>
      <c r="F5842" s="12"/>
      <c r="G5842" s="13"/>
      <c r="L5842" s="12"/>
      <c r="M5842" s="13"/>
    </row>
    <row r="5843" spans="1:39" x14ac:dyDescent="0.25">
      <c r="B5843" s="12"/>
      <c r="F5843" s="12"/>
      <c r="G5843" s="13"/>
      <c r="L5843" s="12"/>
      <c r="M5843" s="13"/>
    </row>
    <row r="5844" spans="1:39" x14ac:dyDescent="0.25">
      <c r="A5844" s="6"/>
      <c r="B5844" s="10"/>
      <c r="C5844" s="11"/>
      <c r="D5844" s="6"/>
      <c r="E5844" s="6"/>
      <c r="F5844" s="10"/>
      <c r="G5844" s="11"/>
      <c r="H5844" s="6"/>
      <c r="I5844" s="6"/>
      <c r="J5844" s="6"/>
      <c r="K5844" s="6"/>
      <c r="L5844" s="10"/>
      <c r="M5844" s="11"/>
      <c r="N5844" s="6"/>
      <c r="O5844" s="6"/>
      <c r="P5844" s="6"/>
      <c r="Q5844" s="6"/>
      <c r="R5844" s="6"/>
      <c r="S5844" s="6"/>
      <c r="T5844" s="6"/>
      <c r="U5844" s="6"/>
      <c r="V5844" s="6"/>
      <c r="W5844" s="6"/>
      <c r="X5844" s="6"/>
      <c r="Y5844" s="6"/>
      <c r="Z5844" s="6"/>
      <c r="AA5844" s="6"/>
      <c r="AB5844" s="6"/>
      <c r="AC5844" s="6"/>
      <c r="AD5844" s="6"/>
      <c r="AE5844" s="6"/>
      <c r="AF5844" s="6"/>
      <c r="AG5844" s="6"/>
      <c r="AH5844" s="6"/>
      <c r="AI5844" s="6"/>
      <c r="AJ5844" s="6"/>
      <c r="AK5844" s="6"/>
      <c r="AL5844" s="6"/>
      <c r="AM5844" s="6"/>
    </row>
    <row r="5845" spans="1:39" x14ac:dyDescent="0.25">
      <c r="A5845" s="6"/>
      <c r="B5845" s="10"/>
      <c r="C5845" s="11"/>
      <c r="D5845" s="6"/>
      <c r="E5845" s="6"/>
      <c r="F5845" s="10"/>
      <c r="G5845" s="11"/>
      <c r="H5845" s="6"/>
      <c r="I5845" s="6"/>
      <c r="J5845" s="6"/>
      <c r="K5845" s="6"/>
      <c r="L5845" s="10"/>
      <c r="M5845" s="11"/>
      <c r="N5845" s="6"/>
      <c r="O5845" s="6"/>
      <c r="P5845" s="6"/>
      <c r="Q5845" s="6"/>
      <c r="R5845" s="6"/>
      <c r="S5845" s="6"/>
      <c r="T5845" s="6"/>
      <c r="U5845" s="6"/>
      <c r="V5845" s="6"/>
      <c r="W5845" s="6"/>
      <c r="X5845" s="6"/>
      <c r="Y5845" s="6"/>
      <c r="Z5845" s="6"/>
      <c r="AA5845" s="6"/>
      <c r="AB5845" s="6"/>
      <c r="AC5845" s="6"/>
      <c r="AD5845" s="6"/>
      <c r="AE5845" s="6"/>
      <c r="AF5845" s="6"/>
      <c r="AG5845" s="6"/>
      <c r="AH5845" s="6"/>
      <c r="AI5845" s="6"/>
      <c r="AJ5845" s="6"/>
      <c r="AK5845" s="6"/>
      <c r="AL5845" s="6"/>
      <c r="AM5845" s="6"/>
    </row>
    <row r="5846" spans="1:39" x14ac:dyDescent="0.25">
      <c r="A5846" s="6"/>
      <c r="B5846" s="10"/>
      <c r="C5846" s="11"/>
      <c r="D5846" s="6"/>
      <c r="E5846" s="6"/>
      <c r="F5846" s="10"/>
      <c r="G5846" s="11"/>
      <c r="H5846" s="6"/>
      <c r="I5846" s="6"/>
      <c r="J5846" s="6"/>
      <c r="K5846" s="6"/>
      <c r="L5846" s="10"/>
      <c r="M5846" s="11"/>
      <c r="N5846" s="6"/>
      <c r="O5846" s="6"/>
      <c r="P5846" s="6"/>
      <c r="Q5846" s="6"/>
      <c r="R5846" s="6"/>
      <c r="S5846" s="6"/>
      <c r="T5846" s="6"/>
      <c r="U5846" s="6"/>
      <c r="V5846" s="6"/>
      <c r="W5846" s="6"/>
      <c r="X5846" s="6"/>
      <c r="Y5846" s="6"/>
      <c r="Z5846" s="6"/>
      <c r="AA5846" s="6"/>
      <c r="AB5846" s="6"/>
      <c r="AC5846" s="6"/>
      <c r="AD5846" s="6"/>
      <c r="AE5846" s="6"/>
      <c r="AF5846" s="6"/>
      <c r="AG5846" s="6"/>
      <c r="AH5846" s="6"/>
      <c r="AI5846" s="6"/>
      <c r="AJ5846" s="6"/>
      <c r="AK5846" s="6"/>
      <c r="AL5846" s="6"/>
      <c r="AM5846" s="6"/>
    </row>
    <row r="5847" spans="1:39" x14ac:dyDescent="0.25">
      <c r="A5847" s="6"/>
      <c r="B5847" s="10"/>
      <c r="C5847" s="11"/>
      <c r="D5847" s="6"/>
      <c r="E5847" s="6"/>
      <c r="F5847" s="10"/>
      <c r="G5847" s="11"/>
      <c r="H5847" s="6"/>
      <c r="I5847" s="6"/>
      <c r="J5847" s="6"/>
      <c r="K5847" s="6"/>
      <c r="L5847" s="10"/>
      <c r="M5847" s="11"/>
      <c r="N5847" s="6"/>
      <c r="O5847" s="6"/>
      <c r="P5847" s="6"/>
      <c r="Q5847" s="6"/>
      <c r="R5847" s="6"/>
      <c r="S5847" s="6"/>
      <c r="T5847" s="6"/>
      <c r="U5847" s="6"/>
      <c r="V5847" s="6"/>
      <c r="W5847" s="6"/>
      <c r="X5847" s="6"/>
      <c r="Y5847" s="6"/>
      <c r="Z5847" s="6"/>
      <c r="AA5847" s="6"/>
      <c r="AB5847" s="6"/>
      <c r="AC5847" s="6"/>
      <c r="AD5847" s="6"/>
      <c r="AE5847" s="6"/>
      <c r="AF5847" s="6"/>
      <c r="AG5847" s="6"/>
      <c r="AH5847" s="6"/>
      <c r="AI5847" s="6"/>
      <c r="AJ5847" s="6"/>
      <c r="AK5847" s="6"/>
      <c r="AL5847" s="6"/>
      <c r="AM5847" s="6"/>
    </row>
    <row r="5848" spans="1:39" x14ac:dyDescent="0.25">
      <c r="A5848" s="6"/>
      <c r="B5848" s="10"/>
      <c r="C5848" s="11"/>
      <c r="D5848" s="6"/>
      <c r="E5848" s="6"/>
      <c r="F5848" s="10"/>
      <c r="G5848" s="11"/>
      <c r="H5848" s="6"/>
      <c r="I5848" s="6"/>
      <c r="J5848" s="6"/>
      <c r="K5848" s="6"/>
      <c r="L5848" s="10"/>
      <c r="M5848" s="11"/>
      <c r="N5848" s="6"/>
      <c r="O5848" s="6"/>
      <c r="P5848" s="6"/>
      <c r="Q5848" s="6"/>
      <c r="R5848" s="6"/>
      <c r="S5848" s="6"/>
      <c r="T5848" s="6"/>
      <c r="U5848" s="6"/>
      <c r="V5848" s="6"/>
      <c r="W5848" s="6"/>
      <c r="X5848" s="6"/>
      <c r="Y5848" s="6"/>
      <c r="Z5848" s="6"/>
      <c r="AA5848" s="6"/>
      <c r="AB5848" s="6"/>
      <c r="AC5848" s="6"/>
      <c r="AD5848" s="6"/>
      <c r="AE5848" s="6"/>
      <c r="AF5848" s="6"/>
      <c r="AG5848" s="6"/>
      <c r="AH5848" s="6"/>
      <c r="AI5848" s="6"/>
      <c r="AJ5848" s="6"/>
      <c r="AK5848" s="6"/>
      <c r="AL5848" s="6"/>
      <c r="AM5848" s="6"/>
    </row>
    <row r="5849" spans="1:39" x14ac:dyDescent="0.25">
      <c r="A5849" s="6"/>
      <c r="B5849" s="10"/>
      <c r="C5849" s="11"/>
      <c r="D5849" s="6"/>
      <c r="E5849" s="6"/>
      <c r="F5849" s="10"/>
      <c r="G5849" s="11"/>
      <c r="H5849" s="6"/>
      <c r="I5849" s="6"/>
      <c r="J5849" s="6"/>
      <c r="K5849" s="6"/>
      <c r="L5849" s="10"/>
      <c r="M5849" s="11"/>
      <c r="N5849" s="6"/>
      <c r="O5849" s="6"/>
      <c r="P5849" s="6"/>
      <c r="Q5849" s="6"/>
      <c r="R5849" s="6"/>
      <c r="S5849" s="6"/>
      <c r="T5849" s="6"/>
      <c r="U5849" s="6"/>
      <c r="V5849" s="6"/>
      <c r="W5849" s="6"/>
      <c r="X5849" s="6"/>
      <c r="Y5849" s="6"/>
      <c r="Z5849" s="6"/>
      <c r="AA5849" s="6"/>
      <c r="AB5849" s="6"/>
      <c r="AC5849" s="6"/>
      <c r="AD5849" s="6"/>
      <c r="AE5849" s="6"/>
      <c r="AF5849" s="6"/>
      <c r="AG5849" s="6"/>
      <c r="AH5849" s="6"/>
      <c r="AI5849" s="6"/>
      <c r="AJ5849" s="6"/>
      <c r="AK5849" s="6"/>
      <c r="AL5849" s="6"/>
      <c r="AM5849" s="6"/>
    </row>
    <row r="5850" spans="1:39" x14ac:dyDescent="0.25">
      <c r="B5850" s="12"/>
      <c r="F5850" s="12"/>
      <c r="G5850" s="13"/>
      <c r="L5850" s="12"/>
      <c r="M5850" s="13"/>
    </row>
    <row r="5851" spans="1:39" x14ac:dyDescent="0.25">
      <c r="B5851" s="12"/>
      <c r="F5851" s="12"/>
      <c r="G5851" s="13"/>
      <c r="L5851" s="12"/>
      <c r="M5851" s="13"/>
    </row>
    <row r="5852" spans="1:39" x14ac:dyDescent="0.25">
      <c r="B5852" s="12"/>
      <c r="F5852" s="12"/>
      <c r="G5852" s="13"/>
      <c r="L5852" s="12"/>
      <c r="M5852" s="13"/>
    </row>
    <row r="5853" spans="1:39" x14ac:dyDescent="0.25">
      <c r="B5853" s="12"/>
      <c r="F5853" s="12"/>
      <c r="G5853" s="13"/>
      <c r="L5853" s="12"/>
      <c r="M5853" s="13"/>
    </row>
    <row r="5854" spans="1:39" x14ac:dyDescent="0.25">
      <c r="B5854" s="12"/>
      <c r="F5854" s="12"/>
      <c r="G5854" s="13"/>
      <c r="L5854" s="12"/>
      <c r="M5854" s="13"/>
    </row>
    <row r="5855" spans="1:39" x14ac:dyDescent="0.25">
      <c r="B5855" s="12"/>
      <c r="F5855" s="12"/>
      <c r="G5855" s="13"/>
      <c r="L5855" s="12"/>
      <c r="M5855" s="13"/>
    </row>
    <row r="5856" spans="1:39" x14ac:dyDescent="0.25">
      <c r="B5856" s="12"/>
      <c r="F5856" s="12"/>
      <c r="G5856" s="13"/>
      <c r="L5856" s="12"/>
      <c r="M5856" s="13"/>
    </row>
    <row r="5857" spans="2:13" x14ac:dyDescent="0.25">
      <c r="B5857" s="12"/>
      <c r="F5857" s="12"/>
      <c r="G5857" s="13"/>
      <c r="L5857" s="12"/>
      <c r="M5857" s="13"/>
    </row>
    <row r="5858" spans="2:13" x14ac:dyDescent="0.25">
      <c r="B5858" s="12"/>
      <c r="F5858" s="12"/>
      <c r="G5858" s="13"/>
      <c r="L5858" s="12"/>
      <c r="M5858" s="13"/>
    </row>
    <row r="5859" spans="2:13" x14ac:dyDescent="0.25">
      <c r="B5859" s="12"/>
      <c r="F5859" s="12"/>
      <c r="G5859" s="13"/>
      <c r="L5859" s="12"/>
      <c r="M5859" s="13"/>
    </row>
    <row r="5860" spans="2:13" x14ac:dyDescent="0.25">
      <c r="B5860" s="12"/>
      <c r="F5860" s="12"/>
      <c r="G5860" s="13"/>
      <c r="L5860" s="12"/>
      <c r="M5860" s="13"/>
    </row>
    <row r="5861" spans="2:13" x14ac:dyDescent="0.25">
      <c r="B5861" s="12"/>
      <c r="F5861" s="12"/>
      <c r="G5861" s="13"/>
      <c r="L5861" s="12"/>
      <c r="M5861" s="13"/>
    </row>
    <row r="5862" spans="2:13" x14ac:dyDescent="0.25">
      <c r="B5862" s="12"/>
      <c r="F5862" s="12"/>
      <c r="G5862" s="13"/>
      <c r="L5862" s="12"/>
      <c r="M5862" s="13"/>
    </row>
    <row r="5863" spans="2:13" x14ac:dyDescent="0.25">
      <c r="B5863" s="12"/>
      <c r="F5863" s="12"/>
      <c r="G5863" s="13"/>
      <c r="L5863" s="12"/>
      <c r="M5863" s="13"/>
    </row>
    <row r="5864" spans="2:13" x14ac:dyDescent="0.25">
      <c r="B5864" s="12"/>
      <c r="F5864" s="12"/>
      <c r="G5864" s="13"/>
      <c r="L5864" s="12"/>
      <c r="M5864" s="13"/>
    </row>
    <row r="5865" spans="2:13" x14ac:dyDescent="0.25">
      <c r="B5865" s="12"/>
      <c r="F5865" s="12"/>
      <c r="G5865" s="13"/>
      <c r="L5865" s="12"/>
      <c r="M5865" s="13"/>
    </row>
    <row r="5866" spans="2:13" x14ac:dyDescent="0.25">
      <c r="B5866" s="12"/>
      <c r="F5866" s="12"/>
      <c r="G5866" s="13"/>
      <c r="L5866" s="12"/>
      <c r="M5866" s="13"/>
    </row>
    <row r="5867" spans="2:13" x14ac:dyDescent="0.25">
      <c r="B5867" s="12"/>
      <c r="F5867" s="12"/>
      <c r="G5867" s="13"/>
      <c r="L5867" s="12"/>
      <c r="M5867" s="13"/>
    </row>
    <row r="5868" spans="2:13" x14ac:dyDescent="0.25">
      <c r="B5868" s="12"/>
      <c r="F5868" s="12"/>
      <c r="G5868" s="13"/>
      <c r="L5868" s="12"/>
      <c r="M5868" s="13"/>
    </row>
    <row r="5869" spans="2:13" x14ac:dyDescent="0.25">
      <c r="B5869" s="12"/>
      <c r="F5869" s="12"/>
      <c r="G5869" s="13"/>
      <c r="L5869" s="12"/>
      <c r="M5869" s="13"/>
    </row>
    <row r="5870" spans="2:13" x14ac:dyDescent="0.25">
      <c r="B5870" s="12"/>
      <c r="F5870" s="12"/>
      <c r="G5870" s="13"/>
      <c r="L5870" s="12"/>
      <c r="M5870" s="13"/>
    </row>
    <row r="5871" spans="2:13" x14ac:dyDescent="0.25">
      <c r="B5871" s="12"/>
      <c r="F5871" s="12"/>
      <c r="G5871" s="13"/>
      <c r="L5871" s="12"/>
      <c r="M5871" s="13"/>
    </row>
    <row r="5872" spans="2:13" x14ac:dyDescent="0.25">
      <c r="B5872" s="12"/>
      <c r="F5872" s="12"/>
      <c r="G5872" s="13"/>
      <c r="L5872" s="12"/>
      <c r="M5872" s="13"/>
    </row>
    <row r="5873" spans="2:13" x14ac:dyDescent="0.25">
      <c r="B5873" s="12"/>
      <c r="F5873" s="12"/>
      <c r="G5873" s="13"/>
      <c r="L5873" s="12"/>
      <c r="M5873" s="13"/>
    </row>
    <row r="5874" spans="2:13" x14ac:dyDescent="0.25">
      <c r="B5874" s="12"/>
      <c r="F5874" s="12"/>
      <c r="G5874" s="13"/>
      <c r="L5874" s="12"/>
      <c r="M5874" s="13"/>
    </row>
    <row r="5875" spans="2:13" x14ac:dyDescent="0.25">
      <c r="B5875" s="12"/>
      <c r="F5875" s="12"/>
      <c r="G5875" s="13"/>
    </row>
    <row r="5876" spans="2:13" x14ac:dyDescent="0.25">
      <c r="B5876" s="12"/>
      <c r="F5876" s="12"/>
      <c r="G5876" s="13"/>
      <c r="L5876" s="12"/>
      <c r="M5876" s="13"/>
    </row>
    <row r="5877" spans="2:13" x14ac:dyDescent="0.25">
      <c r="B5877" s="12"/>
      <c r="F5877" s="12"/>
      <c r="G5877" s="13"/>
      <c r="L5877" s="12"/>
      <c r="M5877" s="13"/>
    </row>
    <row r="5878" spans="2:13" x14ac:dyDescent="0.25">
      <c r="B5878" s="12"/>
      <c r="F5878" s="12"/>
      <c r="G5878" s="13"/>
      <c r="L5878" s="12"/>
      <c r="M5878" s="13"/>
    </row>
    <row r="5879" spans="2:13" x14ac:dyDescent="0.25">
      <c r="B5879" s="12"/>
      <c r="F5879" s="12"/>
      <c r="G5879" s="13"/>
      <c r="L5879" s="12"/>
      <c r="M5879" s="13"/>
    </row>
    <row r="5880" spans="2:13" x14ac:dyDescent="0.25">
      <c r="B5880" s="12"/>
      <c r="F5880" s="12"/>
      <c r="G5880" s="13"/>
      <c r="L5880" s="12"/>
      <c r="M5880" s="13"/>
    </row>
    <row r="5881" spans="2:13" x14ac:dyDescent="0.25">
      <c r="B5881" s="12"/>
      <c r="F5881" s="12"/>
      <c r="G5881" s="13"/>
      <c r="L5881" s="12"/>
      <c r="M5881" s="13"/>
    </row>
    <row r="5882" spans="2:13" x14ac:dyDescent="0.25">
      <c r="B5882" s="12"/>
      <c r="F5882" s="12"/>
      <c r="G5882" s="13"/>
      <c r="L5882" s="12"/>
      <c r="M5882" s="13"/>
    </row>
    <row r="5883" spans="2:13" x14ac:dyDescent="0.25">
      <c r="B5883" s="12"/>
      <c r="F5883" s="12"/>
      <c r="G5883" s="13"/>
      <c r="L5883" s="12"/>
      <c r="M5883" s="13"/>
    </row>
    <row r="5884" spans="2:13" x14ac:dyDescent="0.25">
      <c r="B5884" s="12"/>
      <c r="F5884" s="12"/>
      <c r="G5884" s="13"/>
      <c r="L5884" s="12"/>
      <c r="M5884" s="13"/>
    </row>
    <row r="5885" spans="2:13" x14ac:dyDescent="0.25">
      <c r="B5885" s="12"/>
      <c r="F5885" s="12"/>
      <c r="G5885" s="13"/>
      <c r="L5885" s="12"/>
      <c r="M5885" s="13"/>
    </row>
    <row r="5886" spans="2:13" x14ac:dyDescent="0.25">
      <c r="B5886" s="12"/>
      <c r="F5886" s="12"/>
      <c r="G5886" s="13"/>
      <c r="L5886" s="12"/>
      <c r="M5886" s="13"/>
    </row>
    <row r="5887" spans="2:13" x14ac:dyDescent="0.25">
      <c r="B5887" s="12"/>
      <c r="F5887" s="12"/>
      <c r="G5887" s="13"/>
      <c r="L5887" s="12"/>
      <c r="M5887" s="13"/>
    </row>
    <row r="5888" spans="2:13" x14ac:dyDescent="0.25">
      <c r="B5888" s="12"/>
      <c r="F5888" s="12"/>
      <c r="G5888" s="13"/>
      <c r="L5888" s="12"/>
      <c r="M5888" s="13"/>
    </row>
    <row r="5889" spans="2:13" x14ac:dyDescent="0.25">
      <c r="B5889" s="12"/>
      <c r="F5889" s="12"/>
      <c r="G5889" s="13"/>
      <c r="L5889" s="12"/>
      <c r="M5889" s="13"/>
    </row>
    <row r="5890" spans="2:13" x14ac:dyDescent="0.25">
      <c r="B5890" s="12"/>
      <c r="F5890" s="12"/>
      <c r="G5890" s="13"/>
      <c r="L5890" s="12"/>
      <c r="M5890" s="13"/>
    </row>
    <row r="5891" spans="2:13" x14ac:dyDescent="0.25">
      <c r="B5891" s="12"/>
      <c r="F5891" s="12"/>
      <c r="G5891" s="13"/>
      <c r="L5891" s="12"/>
      <c r="M5891" s="13"/>
    </row>
    <row r="5892" spans="2:13" x14ac:dyDescent="0.25">
      <c r="B5892" s="12"/>
      <c r="F5892" s="12"/>
      <c r="G5892" s="13"/>
      <c r="L5892" s="12"/>
      <c r="M5892" s="13"/>
    </row>
    <row r="5893" spans="2:13" x14ac:dyDescent="0.25">
      <c r="B5893" s="12"/>
      <c r="F5893" s="12"/>
      <c r="G5893" s="13"/>
      <c r="L5893" s="12"/>
      <c r="M5893" s="13"/>
    </row>
    <row r="5894" spans="2:13" x14ac:dyDescent="0.25">
      <c r="B5894" s="12"/>
      <c r="F5894" s="12"/>
      <c r="G5894" s="13"/>
      <c r="L5894" s="12"/>
      <c r="M5894" s="13"/>
    </row>
    <row r="5895" spans="2:13" x14ac:dyDescent="0.25">
      <c r="B5895" s="12"/>
      <c r="F5895" s="12"/>
      <c r="G5895" s="13"/>
      <c r="L5895" s="12"/>
      <c r="M5895" s="13"/>
    </row>
    <row r="5896" spans="2:13" x14ac:dyDescent="0.25">
      <c r="B5896" s="12"/>
      <c r="F5896" s="12"/>
      <c r="G5896" s="13"/>
      <c r="L5896" s="12"/>
      <c r="M5896" s="13"/>
    </row>
    <row r="5897" spans="2:13" x14ac:dyDescent="0.25">
      <c r="B5897" s="12"/>
      <c r="F5897" s="12"/>
      <c r="G5897" s="13"/>
      <c r="L5897" s="12"/>
      <c r="M5897" s="13"/>
    </row>
    <row r="5898" spans="2:13" x14ac:dyDescent="0.25">
      <c r="B5898" s="12"/>
      <c r="F5898" s="12"/>
      <c r="G5898" s="13"/>
      <c r="L5898" s="12"/>
      <c r="M5898" s="13"/>
    </row>
    <row r="5899" spans="2:13" x14ac:dyDescent="0.25">
      <c r="B5899" s="12"/>
      <c r="F5899" s="12"/>
      <c r="G5899" s="13"/>
      <c r="L5899" s="12"/>
      <c r="M5899" s="13"/>
    </row>
    <row r="5900" spans="2:13" x14ac:dyDescent="0.25">
      <c r="B5900" s="12"/>
      <c r="F5900" s="12"/>
      <c r="G5900" s="13"/>
      <c r="L5900" s="12"/>
      <c r="M5900" s="13"/>
    </row>
    <row r="5901" spans="2:13" x14ac:dyDescent="0.25">
      <c r="B5901" s="12"/>
      <c r="F5901" s="12"/>
      <c r="G5901" s="13"/>
      <c r="L5901" s="12"/>
      <c r="M5901" s="13"/>
    </row>
    <row r="5902" spans="2:13" x14ac:dyDescent="0.25">
      <c r="B5902" s="12"/>
      <c r="F5902" s="12"/>
      <c r="G5902" s="13"/>
      <c r="L5902" s="12"/>
      <c r="M5902" s="13"/>
    </row>
    <row r="5903" spans="2:13" x14ac:dyDescent="0.25">
      <c r="B5903" s="12"/>
      <c r="F5903" s="12"/>
      <c r="G5903" s="13"/>
      <c r="L5903" s="12"/>
      <c r="M5903" s="13"/>
    </row>
    <row r="5904" spans="2:13" x14ac:dyDescent="0.25">
      <c r="B5904" s="12"/>
      <c r="F5904" s="12"/>
      <c r="G5904" s="13"/>
      <c r="L5904" s="12"/>
      <c r="M5904" s="13"/>
    </row>
    <row r="5905" spans="2:13" x14ac:dyDescent="0.25">
      <c r="B5905" s="12"/>
      <c r="F5905" s="12"/>
      <c r="G5905" s="13"/>
      <c r="L5905" s="12"/>
      <c r="M5905" s="13"/>
    </row>
    <row r="5906" spans="2:13" x14ac:dyDescent="0.25">
      <c r="B5906" s="12"/>
      <c r="F5906" s="12"/>
      <c r="G5906" s="13"/>
      <c r="L5906" s="12"/>
      <c r="M5906" s="13"/>
    </row>
    <row r="5907" spans="2:13" x14ac:dyDescent="0.25">
      <c r="B5907" s="12"/>
      <c r="F5907" s="12"/>
      <c r="G5907" s="13"/>
      <c r="L5907" s="12"/>
      <c r="M5907" s="13"/>
    </row>
    <row r="5908" spans="2:13" x14ac:dyDescent="0.25">
      <c r="B5908" s="12"/>
      <c r="F5908" s="12"/>
      <c r="G5908" s="13"/>
      <c r="L5908" s="12"/>
      <c r="M5908" s="13"/>
    </row>
    <row r="5909" spans="2:13" x14ac:dyDescent="0.25">
      <c r="B5909" s="12"/>
      <c r="F5909" s="12"/>
      <c r="G5909" s="13"/>
      <c r="L5909" s="12"/>
      <c r="M5909" s="13"/>
    </row>
    <row r="5910" spans="2:13" x14ac:dyDescent="0.25">
      <c r="B5910" s="12"/>
      <c r="F5910" s="12"/>
      <c r="G5910" s="13"/>
      <c r="L5910" s="12"/>
      <c r="M5910" s="13"/>
    </row>
    <row r="5911" spans="2:13" x14ac:dyDescent="0.25">
      <c r="B5911" s="12"/>
      <c r="F5911" s="12"/>
      <c r="G5911" s="13"/>
      <c r="L5911" s="12"/>
      <c r="M5911" s="13"/>
    </row>
    <row r="5912" spans="2:13" x14ac:dyDescent="0.25">
      <c r="B5912" s="12"/>
      <c r="F5912" s="12"/>
      <c r="G5912" s="13"/>
      <c r="L5912" s="12"/>
      <c r="M5912" s="13"/>
    </row>
    <row r="5913" spans="2:13" x14ac:dyDescent="0.25">
      <c r="B5913" s="12"/>
      <c r="F5913" s="12"/>
      <c r="G5913" s="13"/>
      <c r="L5913" s="12"/>
      <c r="M5913" s="13"/>
    </row>
    <row r="5914" spans="2:13" x14ac:dyDescent="0.25">
      <c r="B5914" s="12"/>
      <c r="F5914" s="12"/>
      <c r="G5914" s="13"/>
      <c r="L5914" s="12"/>
      <c r="M5914" s="13"/>
    </row>
    <row r="5915" spans="2:13" x14ac:dyDescent="0.25">
      <c r="B5915" s="12"/>
      <c r="F5915" s="12"/>
      <c r="G5915" s="13"/>
      <c r="L5915" s="12"/>
      <c r="M5915" s="13"/>
    </row>
    <row r="5916" spans="2:13" x14ac:dyDescent="0.25">
      <c r="B5916" s="12"/>
      <c r="F5916" s="12"/>
      <c r="G5916" s="13"/>
      <c r="L5916" s="12"/>
      <c r="M5916" s="13"/>
    </row>
    <row r="5917" spans="2:13" x14ac:dyDescent="0.25">
      <c r="B5917" s="12"/>
      <c r="F5917" s="12"/>
      <c r="G5917" s="13"/>
      <c r="L5917" s="12"/>
      <c r="M5917" s="13"/>
    </row>
    <row r="5918" spans="2:13" x14ac:dyDescent="0.25">
      <c r="B5918" s="12"/>
      <c r="F5918" s="12"/>
      <c r="G5918" s="13"/>
      <c r="L5918" s="12"/>
      <c r="M5918" s="13"/>
    </row>
    <row r="5919" spans="2:13" x14ac:dyDescent="0.25">
      <c r="B5919" s="12"/>
      <c r="F5919" s="12"/>
      <c r="G5919" s="13"/>
      <c r="L5919" s="12"/>
      <c r="M5919" s="13"/>
    </row>
    <row r="5920" spans="2:13" x14ac:dyDescent="0.25">
      <c r="B5920" s="12"/>
      <c r="F5920" s="12"/>
      <c r="G5920" s="13"/>
      <c r="L5920" s="12"/>
      <c r="M5920" s="13"/>
    </row>
    <row r="5921" spans="2:13" x14ac:dyDescent="0.25">
      <c r="B5921" s="12"/>
      <c r="F5921" s="12"/>
      <c r="G5921" s="13"/>
      <c r="L5921" s="12"/>
      <c r="M5921" s="13"/>
    </row>
    <row r="5922" spans="2:13" x14ac:dyDescent="0.25">
      <c r="B5922" s="12"/>
      <c r="F5922" s="12"/>
      <c r="G5922" s="13"/>
      <c r="L5922" s="12"/>
      <c r="M5922" s="13"/>
    </row>
    <row r="5923" spans="2:13" x14ac:dyDescent="0.25">
      <c r="B5923" s="12"/>
      <c r="F5923" s="12"/>
      <c r="G5923" s="13"/>
      <c r="L5923" s="12"/>
      <c r="M5923" s="13"/>
    </row>
    <row r="5924" spans="2:13" x14ac:dyDescent="0.25">
      <c r="B5924" s="12"/>
      <c r="F5924" s="12"/>
      <c r="G5924" s="13"/>
      <c r="L5924" s="12"/>
      <c r="M5924" s="13"/>
    </row>
    <row r="5925" spans="2:13" x14ac:dyDescent="0.25">
      <c r="B5925" s="12"/>
      <c r="F5925" s="12"/>
      <c r="G5925" s="13"/>
      <c r="L5925" s="12"/>
      <c r="M5925" s="13"/>
    </row>
    <row r="5926" spans="2:13" x14ac:dyDescent="0.25">
      <c r="B5926" s="12"/>
      <c r="F5926" s="12"/>
      <c r="G5926" s="13"/>
      <c r="L5926" s="12"/>
      <c r="M5926" s="13"/>
    </row>
    <row r="5927" spans="2:13" x14ac:dyDescent="0.25">
      <c r="B5927" s="12"/>
      <c r="F5927" s="12"/>
      <c r="G5927" s="13"/>
      <c r="L5927" s="12"/>
      <c r="M5927" s="13"/>
    </row>
    <row r="5928" spans="2:13" x14ac:dyDescent="0.25">
      <c r="B5928" s="12"/>
      <c r="F5928" s="12"/>
      <c r="G5928" s="13"/>
      <c r="L5928" s="12"/>
      <c r="M5928" s="13"/>
    </row>
    <row r="5929" spans="2:13" x14ac:dyDescent="0.25">
      <c r="B5929" s="12"/>
      <c r="F5929" s="12"/>
      <c r="G5929" s="13"/>
      <c r="L5929" s="12"/>
      <c r="M5929" s="13"/>
    </row>
    <row r="5930" spans="2:13" x14ac:dyDescent="0.25">
      <c r="B5930" s="12"/>
      <c r="F5930" s="12"/>
      <c r="G5930" s="13"/>
      <c r="L5930" s="12"/>
      <c r="M5930" s="13"/>
    </row>
    <row r="5931" spans="2:13" x14ac:dyDescent="0.25">
      <c r="B5931" s="12"/>
      <c r="F5931" s="12"/>
      <c r="G5931" s="13"/>
      <c r="L5931" s="12"/>
      <c r="M5931" s="13"/>
    </row>
    <row r="5932" spans="2:13" x14ac:dyDescent="0.25">
      <c r="B5932" s="12"/>
      <c r="F5932" s="12"/>
      <c r="G5932" s="13"/>
      <c r="L5932" s="12"/>
      <c r="M5932" s="13"/>
    </row>
    <row r="5933" spans="2:13" x14ac:dyDescent="0.25">
      <c r="B5933" s="12"/>
      <c r="F5933" s="12"/>
      <c r="G5933" s="13"/>
      <c r="L5933" s="12"/>
      <c r="M5933" s="13"/>
    </row>
    <row r="5934" spans="2:13" x14ac:dyDescent="0.25">
      <c r="B5934" s="12"/>
      <c r="F5934" s="12"/>
      <c r="G5934" s="13"/>
      <c r="L5934" s="12"/>
      <c r="M5934" s="13"/>
    </row>
    <row r="5935" spans="2:13" x14ac:dyDescent="0.25">
      <c r="B5935" s="12"/>
      <c r="F5935" s="12"/>
      <c r="G5935" s="13"/>
      <c r="L5935" s="12"/>
      <c r="M5935" s="13"/>
    </row>
    <row r="5936" spans="2:13" x14ac:dyDescent="0.25">
      <c r="B5936" s="12"/>
      <c r="F5936" s="12"/>
      <c r="G5936" s="13"/>
      <c r="L5936" s="12"/>
      <c r="M5936" s="13"/>
    </row>
    <row r="5937" spans="2:13" x14ac:dyDescent="0.25">
      <c r="B5937" s="12"/>
      <c r="F5937" s="12"/>
      <c r="G5937" s="13"/>
      <c r="L5937" s="12"/>
      <c r="M5937" s="13"/>
    </row>
    <row r="5938" spans="2:13" x14ac:dyDescent="0.25">
      <c r="B5938" s="12"/>
      <c r="F5938" s="12"/>
      <c r="G5938" s="13"/>
      <c r="L5938" s="12"/>
      <c r="M5938" s="13"/>
    </row>
    <row r="5939" spans="2:13" x14ac:dyDescent="0.25">
      <c r="B5939" s="12"/>
      <c r="F5939" s="12"/>
      <c r="G5939" s="13"/>
      <c r="L5939" s="12"/>
      <c r="M5939" s="13"/>
    </row>
    <row r="5940" spans="2:13" x14ac:dyDescent="0.25">
      <c r="B5940" s="12"/>
      <c r="F5940" s="12"/>
      <c r="G5940" s="13"/>
      <c r="L5940" s="12"/>
      <c r="M5940" s="13"/>
    </row>
    <row r="5941" spans="2:13" x14ac:dyDescent="0.25">
      <c r="B5941" s="12"/>
      <c r="F5941" s="12"/>
      <c r="G5941" s="13"/>
      <c r="L5941" s="12"/>
      <c r="M5941" s="13"/>
    </row>
    <row r="5942" spans="2:13" x14ac:dyDescent="0.25">
      <c r="B5942" s="12"/>
      <c r="F5942" s="12"/>
      <c r="G5942" s="13"/>
      <c r="L5942" s="12"/>
      <c r="M5942" s="13"/>
    </row>
    <row r="5943" spans="2:13" x14ac:dyDescent="0.25">
      <c r="B5943" s="12"/>
      <c r="F5943" s="12"/>
      <c r="G5943" s="13"/>
      <c r="L5943" s="12"/>
      <c r="M5943" s="13"/>
    </row>
    <row r="5944" spans="2:13" x14ac:dyDescent="0.25">
      <c r="B5944" s="12"/>
      <c r="F5944" s="12"/>
      <c r="G5944" s="13"/>
      <c r="L5944" s="12"/>
      <c r="M5944" s="13"/>
    </row>
    <row r="5945" spans="2:13" x14ac:dyDescent="0.25">
      <c r="B5945" s="12"/>
      <c r="F5945" s="12"/>
      <c r="G5945" s="13"/>
      <c r="L5945" s="12"/>
      <c r="M5945" s="13"/>
    </row>
    <row r="5946" spans="2:13" x14ac:dyDescent="0.25">
      <c r="B5946" s="12"/>
      <c r="F5946" s="12"/>
      <c r="G5946" s="13"/>
      <c r="L5946" s="12"/>
      <c r="M5946" s="13"/>
    </row>
    <row r="5947" spans="2:13" x14ac:dyDescent="0.25">
      <c r="B5947" s="12"/>
      <c r="F5947" s="12"/>
      <c r="G5947" s="13"/>
      <c r="L5947" s="12"/>
      <c r="M5947" s="13"/>
    </row>
    <row r="5948" spans="2:13" x14ac:dyDescent="0.25">
      <c r="B5948" s="12"/>
      <c r="F5948" s="12"/>
      <c r="G5948" s="13"/>
      <c r="L5948" s="12"/>
      <c r="M5948" s="13"/>
    </row>
    <row r="5949" spans="2:13" x14ac:dyDescent="0.25">
      <c r="B5949" s="12"/>
      <c r="F5949" s="12"/>
      <c r="G5949" s="13"/>
      <c r="L5949" s="12"/>
      <c r="M5949" s="13"/>
    </row>
    <row r="5950" spans="2:13" x14ac:dyDescent="0.25">
      <c r="B5950" s="12"/>
      <c r="F5950" s="12"/>
      <c r="G5950" s="13"/>
      <c r="L5950" s="12"/>
      <c r="M5950" s="13"/>
    </row>
    <row r="5951" spans="2:13" x14ac:dyDescent="0.25">
      <c r="B5951" s="12"/>
      <c r="F5951" s="12"/>
      <c r="G5951" s="13"/>
      <c r="L5951" s="12"/>
      <c r="M5951" s="13"/>
    </row>
    <row r="5952" spans="2:13" x14ac:dyDescent="0.25">
      <c r="B5952" s="12"/>
      <c r="F5952" s="12"/>
      <c r="G5952" s="13"/>
      <c r="L5952" s="12"/>
      <c r="M5952" s="13"/>
    </row>
    <row r="5953" spans="1:39" x14ac:dyDescent="0.25">
      <c r="B5953" s="12"/>
      <c r="F5953" s="12"/>
      <c r="G5953" s="13"/>
      <c r="L5953" s="12"/>
      <c r="M5953" s="13"/>
    </row>
    <row r="5954" spans="1:39" x14ac:dyDescent="0.25">
      <c r="B5954" s="12"/>
      <c r="F5954" s="12"/>
      <c r="G5954" s="13"/>
      <c r="L5954" s="12"/>
      <c r="M5954" s="13"/>
    </row>
    <row r="5955" spans="1:39" x14ac:dyDescent="0.25">
      <c r="A5955" s="6"/>
      <c r="B5955" s="10"/>
      <c r="C5955" s="11"/>
      <c r="D5955" s="6"/>
      <c r="E5955" s="6"/>
      <c r="F5955" s="10"/>
      <c r="G5955" s="11"/>
      <c r="H5955" s="6"/>
      <c r="I5955" s="6"/>
      <c r="J5955" s="6"/>
      <c r="K5955" s="6"/>
      <c r="L5955" s="10"/>
      <c r="M5955" s="11"/>
      <c r="N5955" s="6"/>
      <c r="O5955" s="6"/>
      <c r="P5955" s="6"/>
      <c r="Q5955" s="6"/>
      <c r="R5955" s="6"/>
      <c r="S5955" s="6"/>
      <c r="T5955" s="6"/>
      <c r="U5955" s="6"/>
      <c r="V5955" s="6"/>
      <c r="W5955" s="6"/>
      <c r="X5955" s="6"/>
      <c r="Y5955" s="6"/>
      <c r="Z5955" s="6"/>
      <c r="AA5955" s="6"/>
      <c r="AB5955" s="6"/>
      <c r="AC5955" s="6"/>
      <c r="AD5955" s="6"/>
      <c r="AE5955" s="6"/>
      <c r="AF5955" s="6"/>
      <c r="AG5955" s="6"/>
      <c r="AH5955" s="6"/>
      <c r="AI5955" s="6"/>
      <c r="AJ5955" s="6"/>
      <c r="AK5955" s="6"/>
      <c r="AL5955" s="6"/>
      <c r="AM5955" s="6"/>
    </row>
    <row r="5956" spans="1:39" x14ac:dyDescent="0.25">
      <c r="A5956" s="6"/>
      <c r="B5956" s="10"/>
      <c r="C5956" s="11"/>
      <c r="D5956" s="6"/>
      <c r="E5956" s="6"/>
      <c r="F5956" s="10"/>
      <c r="G5956" s="11"/>
      <c r="H5956" s="6"/>
      <c r="I5956" s="6"/>
      <c r="J5956" s="6"/>
      <c r="K5956" s="6"/>
      <c r="L5956" s="10"/>
      <c r="M5956" s="11"/>
      <c r="N5956" s="6"/>
      <c r="O5956" s="6"/>
      <c r="P5956" s="6"/>
      <c r="Q5956" s="6"/>
      <c r="R5956" s="6"/>
      <c r="S5956" s="6"/>
      <c r="T5956" s="6"/>
      <c r="U5956" s="6"/>
      <c r="V5956" s="6"/>
      <c r="W5956" s="6"/>
      <c r="X5956" s="6"/>
      <c r="Y5956" s="6"/>
      <c r="Z5956" s="6"/>
      <c r="AA5956" s="6"/>
      <c r="AB5956" s="6"/>
      <c r="AC5956" s="6"/>
      <c r="AD5956" s="6"/>
      <c r="AE5956" s="6"/>
      <c r="AF5956" s="6"/>
      <c r="AG5956" s="6"/>
      <c r="AH5956" s="6"/>
      <c r="AI5956" s="6"/>
      <c r="AJ5956" s="6"/>
      <c r="AK5956" s="6"/>
      <c r="AL5956" s="6"/>
      <c r="AM5956" s="6"/>
    </row>
    <row r="5957" spans="1:39" x14ac:dyDescent="0.25">
      <c r="A5957" s="6"/>
      <c r="B5957" s="10"/>
      <c r="C5957" s="11"/>
      <c r="D5957" s="6"/>
      <c r="E5957" s="6"/>
      <c r="F5957" s="10"/>
      <c r="G5957" s="11"/>
      <c r="H5957" s="6"/>
      <c r="I5957" s="6"/>
      <c r="J5957" s="6"/>
      <c r="K5957" s="6"/>
      <c r="L5957" s="10"/>
      <c r="M5957" s="11"/>
      <c r="N5957" s="6"/>
      <c r="O5957" s="6"/>
      <c r="P5957" s="6"/>
      <c r="Q5957" s="6"/>
      <c r="R5957" s="6"/>
      <c r="S5957" s="6"/>
      <c r="T5957" s="6"/>
      <c r="U5957" s="6"/>
      <c r="V5957" s="6"/>
      <c r="W5957" s="6"/>
      <c r="X5957" s="6"/>
      <c r="Y5957" s="6"/>
      <c r="Z5957" s="6"/>
      <c r="AA5957" s="6"/>
      <c r="AB5957" s="6"/>
      <c r="AC5957" s="6"/>
      <c r="AD5957" s="6"/>
      <c r="AE5957" s="6"/>
      <c r="AF5957" s="6"/>
      <c r="AG5957" s="6"/>
      <c r="AH5957" s="6"/>
      <c r="AI5957" s="6"/>
      <c r="AJ5957" s="6"/>
      <c r="AK5957" s="6"/>
      <c r="AL5957" s="6"/>
      <c r="AM5957" s="6"/>
    </row>
    <row r="5958" spans="1:39" x14ac:dyDescent="0.25">
      <c r="A5958" s="6"/>
      <c r="B5958" s="10"/>
      <c r="C5958" s="11"/>
      <c r="D5958" s="6"/>
      <c r="E5958" s="6"/>
      <c r="F5958" s="10"/>
      <c r="G5958" s="11"/>
      <c r="H5958" s="6"/>
      <c r="I5958" s="6"/>
      <c r="J5958" s="6"/>
      <c r="K5958" s="6"/>
      <c r="L5958" s="10"/>
      <c r="M5958" s="11"/>
      <c r="N5958" s="6"/>
      <c r="O5958" s="6"/>
      <c r="P5958" s="6"/>
      <c r="Q5958" s="6"/>
      <c r="R5958" s="6"/>
      <c r="S5958" s="6"/>
      <c r="T5958" s="6"/>
      <c r="U5958" s="6"/>
      <c r="V5958" s="6"/>
      <c r="W5958" s="6"/>
      <c r="X5958" s="6"/>
      <c r="Y5958" s="6"/>
      <c r="Z5958" s="6"/>
      <c r="AA5958" s="6"/>
      <c r="AB5958" s="6"/>
      <c r="AC5958" s="6"/>
      <c r="AD5958" s="6"/>
      <c r="AE5958" s="6"/>
      <c r="AF5958" s="6"/>
      <c r="AG5958" s="6"/>
      <c r="AH5958" s="6"/>
      <c r="AI5958" s="6"/>
      <c r="AJ5958" s="6"/>
      <c r="AK5958" s="6"/>
      <c r="AL5958" s="6"/>
      <c r="AM5958" s="6"/>
    </row>
    <row r="5959" spans="1:39" x14ac:dyDescent="0.25">
      <c r="A5959" s="6"/>
      <c r="B5959" s="10"/>
      <c r="C5959" s="11"/>
      <c r="D5959" s="6"/>
      <c r="E5959" s="6"/>
      <c r="F5959" s="10"/>
      <c r="G5959" s="11"/>
      <c r="H5959" s="6"/>
      <c r="I5959" s="6"/>
      <c r="J5959" s="6"/>
      <c r="K5959" s="6"/>
      <c r="L5959" s="10"/>
      <c r="M5959" s="11"/>
      <c r="N5959" s="6"/>
      <c r="O5959" s="6"/>
      <c r="P5959" s="6"/>
      <c r="Q5959" s="6"/>
      <c r="R5959" s="6"/>
      <c r="S5959" s="6"/>
      <c r="T5959" s="6"/>
      <c r="U5959" s="6"/>
      <c r="V5959" s="6"/>
      <c r="W5959" s="6"/>
      <c r="X5959" s="6"/>
      <c r="Y5959" s="6"/>
      <c r="Z5959" s="6"/>
      <c r="AA5959" s="6"/>
      <c r="AB5959" s="6"/>
      <c r="AC5959" s="6"/>
      <c r="AD5959" s="6"/>
      <c r="AE5959" s="6"/>
      <c r="AF5959" s="6"/>
      <c r="AG5959" s="6"/>
      <c r="AH5959" s="6"/>
      <c r="AI5959" s="6"/>
      <c r="AJ5959" s="6"/>
      <c r="AK5959" s="6"/>
      <c r="AL5959" s="6"/>
      <c r="AM5959" s="6"/>
    </row>
    <row r="5960" spans="1:39" x14ac:dyDescent="0.25">
      <c r="A5960" s="6"/>
      <c r="B5960" s="10"/>
      <c r="C5960" s="11"/>
      <c r="D5960" s="6"/>
      <c r="E5960" s="6"/>
      <c r="F5960" s="10"/>
      <c r="G5960" s="11"/>
      <c r="H5960" s="6"/>
      <c r="I5960" s="6"/>
      <c r="J5960" s="6"/>
      <c r="K5960" s="6"/>
      <c r="L5960" s="10"/>
      <c r="M5960" s="11"/>
      <c r="N5960" s="6"/>
      <c r="O5960" s="6"/>
      <c r="P5960" s="6"/>
      <c r="Q5960" s="6"/>
      <c r="R5960" s="6"/>
      <c r="S5960" s="6"/>
      <c r="T5960" s="6"/>
      <c r="U5960" s="6"/>
      <c r="V5960" s="6"/>
      <c r="W5960" s="6"/>
      <c r="X5960" s="6"/>
      <c r="Y5960" s="6"/>
      <c r="Z5960" s="6"/>
      <c r="AA5960" s="6"/>
      <c r="AB5960" s="6"/>
      <c r="AC5960" s="6"/>
      <c r="AD5960" s="6"/>
      <c r="AE5960" s="6"/>
      <c r="AF5960" s="6"/>
      <c r="AG5960" s="6"/>
      <c r="AH5960" s="6"/>
      <c r="AI5960" s="6"/>
      <c r="AJ5960" s="6"/>
      <c r="AK5960" s="6"/>
      <c r="AL5960" s="6"/>
      <c r="AM5960" s="6"/>
    </row>
    <row r="5961" spans="1:39" x14ac:dyDescent="0.25">
      <c r="A5961" s="6"/>
      <c r="B5961" s="10"/>
      <c r="C5961" s="11"/>
      <c r="D5961" s="6"/>
      <c r="E5961" s="6"/>
      <c r="F5961" s="10"/>
      <c r="G5961" s="11"/>
      <c r="H5961" s="6"/>
      <c r="I5961" s="6"/>
      <c r="J5961" s="6"/>
      <c r="K5961" s="6"/>
      <c r="L5961" s="10"/>
      <c r="M5961" s="11"/>
      <c r="N5961" s="6"/>
      <c r="O5961" s="6"/>
      <c r="P5961" s="6"/>
      <c r="Q5961" s="6"/>
      <c r="R5961" s="6"/>
      <c r="S5961" s="6"/>
      <c r="T5961" s="6"/>
      <c r="U5961" s="6"/>
      <c r="V5961" s="6"/>
      <c r="W5961" s="6"/>
      <c r="X5961" s="6"/>
      <c r="Y5961" s="6"/>
      <c r="Z5961" s="6"/>
      <c r="AA5961" s="6"/>
      <c r="AB5961" s="6"/>
      <c r="AC5961" s="6"/>
      <c r="AD5961" s="6"/>
      <c r="AE5961" s="6"/>
      <c r="AF5961" s="6"/>
      <c r="AG5961" s="6"/>
      <c r="AH5961" s="6"/>
      <c r="AI5961" s="6"/>
      <c r="AJ5961" s="6"/>
      <c r="AK5961" s="6"/>
      <c r="AL5961" s="6"/>
      <c r="AM5961" s="6"/>
    </row>
    <row r="5962" spans="1:39" x14ac:dyDescent="0.25">
      <c r="A5962" s="6"/>
      <c r="B5962" s="10"/>
      <c r="C5962" s="11"/>
      <c r="D5962" s="6"/>
      <c r="E5962" s="6"/>
      <c r="F5962" s="10"/>
      <c r="G5962" s="11"/>
      <c r="H5962" s="6"/>
      <c r="I5962" s="6"/>
      <c r="J5962" s="6"/>
      <c r="K5962" s="6"/>
      <c r="L5962" s="10"/>
      <c r="M5962" s="11"/>
      <c r="N5962" s="6"/>
      <c r="O5962" s="6"/>
      <c r="P5962" s="6"/>
      <c r="Q5962" s="6"/>
      <c r="R5962" s="6"/>
      <c r="S5962" s="6"/>
      <c r="T5962" s="6"/>
      <c r="U5962" s="6"/>
      <c r="V5962" s="6"/>
      <c r="W5962" s="6"/>
      <c r="X5962" s="6"/>
      <c r="Y5962" s="6"/>
      <c r="Z5962" s="6"/>
      <c r="AA5962" s="6"/>
      <c r="AB5962" s="6"/>
      <c r="AC5962" s="6"/>
      <c r="AD5962" s="6"/>
      <c r="AE5962" s="6"/>
      <c r="AF5962" s="6"/>
      <c r="AG5962" s="6"/>
      <c r="AH5962" s="6"/>
      <c r="AI5962" s="6"/>
      <c r="AJ5962" s="6"/>
      <c r="AK5962" s="6"/>
      <c r="AL5962" s="6"/>
      <c r="AM5962" s="6"/>
    </row>
    <row r="5963" spans="1:39" x14ac:dyDescent="0.25">
      <c r="A5963" s="6"/>
      <c r="B5963" s="10"/>
      <c r="C5963" s="11"/>
      <c r="D5963" s="6"/>
      <c r="E5963" s="6"/>
      <c r="F5963" s="10"/>
      <c r="G5963" s="11"/>
      <c r="H5963" s="6"/>
      <c r="I5963" s="6"/>
      <c r="J5963" s="6"/>
      <c r="K5963" s="6"/>
      <c r="L5963" s="10"/>
      <c r="M5963" s="11"/>
      <c r="N5963" s="6"/>
      <c r="O5963" s="6"/>
      <c r="P5963" s="6"/>
      <c r="Q5963" s="6"/>
      <c r="R5963" s="6"/>
      <c r="S5963" s="6"/>
      <c r="T5963" s="6"/>
      <c r="U5963" s="6"/>
      <c r="V5963" s="6"/>
      <c r="W5963" s="6"/>
      <c r="X5963" s="6"/>
      <c r="Y5963" s="6"/>
      <c r="Z5963" s="6"/>
      <c r="AA5963" s="6"/>
      <c r="AB5963" s="6"/>
      <c r="AC5963" s="6"/>
      <c r="AD5963" s="6"/>
      <c r="AE5963" s="6"/>
      <c r="AF5963" s="6"/>
      <c r="AG5963" s="6"/>
      <c r="AH5963" s="6"/>
      <c r="AI5963" s="6"/>
      <c r="AJ5963" s="6"/>
      <c r="AK5963" s="6"/>
      <c r="AL5963" s="6"/>
      <c r="AM5963" s="6"/>
    </row>
    <row r="5964" spans="1:39" x14ac:dyDescent="0.25">
      <c r="A5964" s="6"/>
      <c r="B5964" s="10"/>
      <c r="C5964" s="11"/>
      <c r="D5964" s="6"/>
      <c r="E5964" s="6"/>
      <c r="F5964" s="10"/>
      <c r="G5964" s="11"/>
      <c r="H5964" s="6"/>
      <c r="I5964" s="6"/>
      <c r="J5964" s="6"/>
      <c r="K5964" s="6"/>
      <c r="L5964" s="10"/>
      <c r="M5964" s="11"/>
      <c r="N5964" s="6"/>
      <c r="O5964" s="6"/>
      <c r="P5964" s="6"/>
      <c r="Q5964" s="6"/>
      <c r="R5964" s="6"/>
      <c r="S5964" s="6"/>
      <c r="T5964" s="6"/>
      <c r="U5964" s="6"/>
      <c r="V5964" s="6"/>
      <c r="W5964" s="6"/>
      <c r="X5964" s="6"/>
      <c r="Y5964" s="6"/>
      <c r="Z5964" s="6"/>
      <c r="AA5964" s="6"/>
      <c r="AB5964" s="6"/>
      <c r="AC5964" s="6"/>
      <c r="AD5964" s="6"/>
      <c r="AE5964" s="6"/>
      <c r="AF5964" s="6"/>
      <c r="AG5964" s="6"/>
      <c r="AH5964" s="6"/>
      <c r="AI5964" s="6"/>
      <c r="AJ5964" s="6"/>
      <c r="AK5964" s="6"/>
      <c r="AL5964" s="6"/>
      <c r="AM5964" s="6"/>
    </row>
    <row r="5965" spans="1:39" x14ac:dyDescent="0.25">
      <c r="A5965" s="6"/>
      <c r="B5965" s="10"/>
      <c r="C5965" s="11"/>
      <c r="D5965" s="6"/>
      <c r="E5965" s="6"/>
      <c r="F5965" s="10"/>
      <c r="G5965" s="11"/>
      <c r="H5965" s="6"/>
      <c r="I5965" s="6"/>
      <c r="J5965" s="6"/>
      <c r="K5965" s="6"/>
      <c r="L5965" s="10"/>
      <c r="M5965" s="11"/>
      <c r="N5965" s="6"/>
      <c r="O5965" s="6"/>
      <c r="P5965" s="6"/>
      <c r="Q5965" s="6"/>
      <c r="R5965" s="6"/>
      <c r="S5965" s="6"/>
      <c r="T5965" s="6"/>
      <c r="U5965" s="6"/>
      <c r="V5965" s="6"/>
      <c r="W5965" s="6"/>
      <c r="X5965" s="6"/>
      <c r="Y5965" s="6"/>
      <c r="Z5965" s="6"/>
      <c r="AA5965" s="6"/>
      <c r="AB5965" s="6"/>
      <c r="AC5965" s="6"/>
      <c r="AD5965" s="6"/>
      <c r="AE5965" s="6"/>
      <c r="AF5965" s="6"/>
      <c r="AG5965" s="6"/>
      <c r="AH5965" s="6"/>
      <c r="AI5965" s="6"/>
      <c r="AJ5965" s="6"/>
      <c r="AK5965" s="6"/>
      <c r="AL5965" s="6"/>
      <c r="AM5965" s="6"/>
    </row>
    <row r="5966" spans="1:39" x14ac:dyDescent="0.25">
      <c r="A5966" s="6"/>
      <c r="B5966" s="10"/>
      <c r="C5966" s="11"/>
      <c r="D5966" s="6"/>
      <c r="E5966" s="6"/>
      <c r="F5966" s="10"/>
      <c r="G5966" s="11"/>
      <c r="H5966" s="6"/>
      <c r="I5966" s="6"/>
      <c r="J5966" s="6"/>
      <c r="K5966" s="6"/>
      <c r="L5966" s="10"/>
      <c r="M5966" s="11"/>
      <c r="N5966" s="6"/>
      <c r="O5966" s="6"/>
      <c r="P5966" s="6"/>
      <c r="Q5966" s="6"/>
      <c r="R5966" s="6"/>
      <c r="S5966" s="6"/>
      <c r="T5966" s="6"/>
      <c r="U5966" s="6"/>
      <c r="V5966" s="6"/>
      <c r="W5966" s="6"/>
      <c r="X5966" s="6"/>
      <c r="Y5966" s="6"/>
      <c r="Z5966" s="6"/>
      <c r="AA5966" s="6"/>
      <c r="AB5966" s="6"/>
      <c r="AC5966" s="6"/>
      <c r="AD5966" s="6"/>
      <c r="AE5966" s="6"/>
      <c r="AF5966" s="6"/>
      <c r="AG5966" s="6"/>
      <c r="AH5966" s="6"/>
      <c r="AI5966" s="6"/>
      <c r="AJ5966" s="6"/>
      <c r="AK5966" s="6"/>
      <c r="AL5966" s="6"/>
      <c r="AM5966" s="6"/>
    </row>
    <row r="5967" spans="1:39" x14ac:dyDescent="0.25">
      <c r="A5967" s="6"/>
      <c r="B5967" s="10"/>
      <c r="C5967" s="11"/>
      <c r="D5967" s="6"/>
      <c r="E5967" s="6"/>
      <c r="F5967" s="10"/>
      <c r="G5967" s="11"/>
      <c r="H5967" s="6"/>
      <c r="I5967" s="6"/>
      <c r="J5967" s="6"/>
      <c r="K5967" s="6"/>
      <c r="L5967" s="10"/>
      <c r="M5967" s="11"/>
      <c r="N5967" s="6"/>
      <c r="O5967" s="6"/>
      <c r="P5967" s="6"/>
      <c r="Q5967" s="6"/>
      <c r="R5967" s="6"/>
      <c r="S5967" s="6"/>
      <c r="T5967" s="6"/>
      <c r="U5967" s="6"/>
      <c r="V5967" s="6"/>
      <c r="W5967" s="6"/>
      <c r="X5967" s="6"/>
      <c r="Y5967" s="6"/>
      <c r="Z5967" s="6"/>
      <c r="AA5967" s="6"/>
      <c r="AB5967" s="6"/>
      <c r="AC5967" s="6"/>
      <c r="AD5967" s="6"/>
      <c r="AE5967" s="6"/>
      <c r="AF5967" s="6"/>
      <c r="AG5967" s="6"/>
      <c r="AH5967" s="6"/>
      <c r="AI5967" s="6"/>
      <c r="AJ5967" s="6"/>
      <c r="AK5967" s="6"/>
      <c r="AL5967" s="6"/>
      <c r="AM5967" s="6"/>
    </row>
    <row r="5968" spans="1:39" x14ac:dyDescent="0.25">
      <c r="A5968" s="6"/>
      <c r="B5968" s="10"/>
      <c r="C5968" s="11"/>
      <c r="D5968" s="6"/>
      <c r="E5968" s="6"/>
      <c r="F5968" s="10"/>
      <c r="G5968" s="11"/>
      <c r="H5968" s="6"/>
      <c r="I5968" s="6"/>
      <c r="J5968" s="6"/>
      <c r="K5968" s="6"/>
      <c r="L5968" s="10"/>
      <c r="M5968" s="11"/>
      <c r="N5968" s="6"/>
      <c r="O5968" s="6"/>
      <c r="P5968" s="6"/>
      <c r="Q5968" s="6"/>
      <c r="R5968" s="6"/>
      <c r="S5968" s="6"/>
      <c r="T5968" s="6"/>
      <c r="U5968" s="6"/>
      <c r="V5968" s="6"/>
      <c r="W5968" s="6"/>
      <c r="X5968" s="6"/>
      <c r="Y5968" s="6"/>
      <c r="Z5968" s="6"/>
      <c r="AA5968" s="6"/>
      <c r="AB5968" s="6"/>
      <c r="AC5968" s="6"/>
      <c r="AD5968" s="6"/>
      <c r="AE5968" s="6"/>
      <c r="AF5968" s="6"/>
      <c r="AG5968" s="6"/>
      <c r="AH5968" s="6"/>
      <c r="AI5968" s="6"/>
      <c r="AJ5968" s="6"/>
      <c r="AK5968" s="6"/>
      <c r="AL5968" s="6"/>
      <c r="AM5968" s="6"/>
    </row>
    <row r="5969" spans="1:39" x14ac:dyDescent="0.25">
      <c r="A5969" s="6"/>
      <c r="B5969" s="10"/>
      <c r="C5969" s="11"/>
      <c r="D5969" s="6"/>
      <c r="E5969" s="6"/>
      <c r="F5969" s="10"/>
      <c r="G5969" s="11"/>
      <c r="H5969" s="6"/>
      <c r="I5969" s="6"/>
      <c r="J5969" s="6"/>
      <c r="K5969" s="6"/>
      <c r="L5969" s="10"/>
      <c r="M5969" s="11"/>
      <c r="N5969" s="6"/>
      <c r="O5969" s="6"/>
      <c r="P5969" s="6"/>
      <c r="Q5969" s="6"/>
      <c r="R5969" s="6"/>
      <c r="S5969" s="6"/>
      <c r="T5969" s="6"/>
      <c r="U5969" s="6"/>
      <c r="V5969" s="6"/>
      <c r="W5969" s="6"/>
      <c r="X5969" s="6"/>
      <c r="Y5969" s="6"/>
      <c r="Z5969" s="6"/>
      <c r="AA5969" s="6"/>
      <c r="AB5969" s="6"/>
      <c r="AC5969" s="6"/>
      <c r="AD5969" s="6"/>
      <c r="AE5969" s="6"/>
      <c r="AF5969" s="6"/>
      <c r="AG5969" s="6"/>
      <c r="AH5969" s="6"/>
      <c r="AI5969" s="6"/>
      <c r="AJ5969" s="6"/>
      <c r="AK5969" s="6"/>
      <c r="AL5969" s="6"/>
      <c r="AM5969" s="6"/>
    </row>
    <row r="5970" spans="1:39" x14ac:dyDescent="0.25">
      <c r="A5970" s="6"/>
      <c r="B5970" s="10"/>
      <c r="C5970" s="11"/>
      <c r="D5970" s="6"/>
      <c r="E5970" s="6"/>
      <c r="F5970" s="10"/>
      <c r="G5970" s="11"/>
      <c r="H5970" s="6"/>
      <c r="I5970" s="6"/>
      <c r="J5970" s="6"/>
      <c r="K5970" s="6"/>
      <c r="L5970" s="10"/>
      <c r="M5970" s="11"/>
      <c r="N5970" s="6"/>
      <c r="O5970" s="6"/>
      <c r="P5970" s="6"/>
      <c r="Q5970" s="6"/>
      <c r="R5970" s="6"/>
      <c r="S5970" s="6"/>
      <c r="T5970" s="6"/>
      <c r="U5970" s="6"/>
      <c r="V5970" s="6"/>
      <c r="W5970" s="6"/>
      <c r="X5970" s="6"/>
      <c r="Y5970" s="6"/>
      <c r="Z5970" s="6"/>
      <c r="AA5970" s="6"/>
      <c r="AB5970" s="6"/>
      <c r="AC5970" s="6"/>
      <c r="AD5970" s="6"/>
      <c r="AE5970" s="6"/>
      <c r="AF5970" s="6"/>
      <c r="AG5970" s="6"/>
      <c r="AH5970" s="6"/>
      <c r="AI5970" s="6"/>
      <c r="AJ5970" s="6"/>
      <c r="AK5970" s="6"/>
      <c r="AL5970" s="6"/>
      <c r="AM5970" s="6"/>
    </row>
    <row r="5971" spans="1:39" x14ac:dyDescent="0.25">
      <c r="A5971" s="6"/>
      <c r="B5971" s="10"/>
      <c r="C5971" s="11"/>
      <c r="D5971" s="6"/>
      <c r="E5971" s="6"/>
      <c r="F5971" s="10"/>
      <c r="G5971" s="11"/>
      <c r="H5971" s="6"/>
      <c r="I5971" s="6"/>
      <c r="J5971" s="6"/>
      <c r="K5971" s="6"/>
      <c r="L5971" s="10"/>
      <c r="M5971" s="11"/>
      <c r="N5971" s="6"/>
      <c r="O5971" s="6"/>
      <c r="P5971" s="6"/>
      <c r="Q5971" s="6"/>
      <c r="R5971" s="6"/>
      <c r="S5971" s="6"/>
      <c r="T5971" s="6"/>
      <c r="U5971" s="6"/>
      <c r="V5971" s="6"/>
      <c r="W5971" s="6"/>
      <c r="X5971" s="6"/>
      <c r="Y5971" s="6"/>
      <c r="Z5971" s="6"/>
      <c r="AA5971" s="6"/>
      <c r="AB5971" s="6"/>
      <c r="AC5971" s="6"/>
      <c r="AD5971" s="6"/>
      <c r="AE5971" s="6"/>
      <c r="AF5971" s="6"/>
      <c r="AG5971" s="6"/>
      <c r="AH5971" s="6"/>
      <c r="AI5971" s="6"/>
      <c r="AJ5971" s="6"/>
      <c r="AK5971" s="6"/>
      <c r="AL5971" s="6"/>
      <c r="AM5971" s="6"/>
    </row>
    <row r="5972" spans="1:39" x14ac:dyDescent="0.25">
      <c r="A5972" s="6"/>
      <c r="B5972" s="10"/>
      <c r="C5972" s="11"/>
      <c r="D5972" s="6"/>
      <c r="E5972" s="6"/>
      <c r="F5972" s="10"/>
      <c r="G5972" s="11"/>
      <c r="H5972" s="6"/>
      <c r="I5972" s="6"/>
      <c r="J5972" s="6"/>
      <c r="K5972" s="6"/>
      <c r="L5972" s="10"/>
      <c r="M5972" s="11"/>
      <c r="N5972" s="6"/>
      <c r="O5972" s="6"/>
      <c r="P5972" s="6"/>
      <c r="Q5972" s="6"/>
      <c r="R5972" s="6"/>
      <c r="S5972" s="6"/>
      <c r="T5972" s="6"/>
      <c r="U5972" s="6"/>
      <c r="V5972" s="6"/>
      <c r="W5972" s="6"/>
      <c r="X5972" s="6"/>
      <c r="Y5972" s="6"/>
      <c r="Z5972" s="6"/>
      <c r="AA5972" s="6"/>
      <c r="AB5972" s="6"/>
      <c r="AC5972" s="6"/>
      <c r="AD5972" s="6"/>
      <c r="AE5972" s="6"/>
      <c r="AF5972" s="6"/>
      <c r="AG5972" s="6"/>
      <c r="AH5972" s="6"/>
      <c r="AI5972" s="6"/>
      <c r="AJ5972" s="6"/>
      <c r="AK5972" s="6"/>
      <c r="AL5972" s="6"/>
      <c r="AM5972" s="6"/>
    </row>
    <row r="5973" spans="1:39" x14ac:dyDescent="0.25">
      <c r="A5973" s="6"/>
      <c r="B5973" s="10"/>
      <c r="C5973" s="11"/>
      <c r="D5973" s="6"/>
      <c r="E5973" s="6"/>
      <c r="F5973" s="10"/>
      <c r="G5973" s="11"/>
      <c r="H5973" s="6"/>
      <c r="I5973" s="6"/>
      <c r="J5973" s="6"/>
      <c r="K5973" s="6"/>
      <c r="L5973" s="10"/>
      <c r="M5973" s="11"/>
      <c r="N5973" s="6"/>
      <c r="O5973" s="6"/>
      <c r="P5973" s="6"/>
      <c r="Q5973" s="6"/>
      <c r="R5973" s="6"/>
      <c r="S5973" s="6"/>
      <c r="T5973" s="6"/>
      <c r="U5973" s="6"/>
      <c r="V5973" s="6"/>
      <c r="W5973" s="6"/>
      <c r="X5973" s="6"/>
      <c r="Y5973" s="6"/>
      <c r="Z5973" s="6"/>
      <c r="AA5973" s="6"/>
      <c r="AB5973" s="6"/>
      <c r="AC5973" s="6"/>
      <c r="AD5973" s="6"/>
      <c r="AE5973" s="6"/>
      <c r="AF5973" s="6"/>
      <c r="AG5973" s="6"/>
      <c r="AH5973" s="6"/>
      <c r="AI5973" s="6"/>
      <c r="AJ5973" s="6"/>
      <c r="AK5973" s="6"/>
      <c r="AL5973" s="6"/>
      <c r="AM5973" s="6"/>
    </row>
    <row r="5974" spans="1:39" x14ac:dyDescent="0.25">
      <c r="A5974" s="6"/>
      <c r="B5974" s="10"/>
      <c r="C5974" s="11"/>
      <c r="D5974" s="6"/>
      <c r="E5974" s="6"/>
      <c r="F5974" s="10"/>
      <c r="G5974" s="11"/>
      <c r="H5974" s="6"/>
      <c r="I5974" s="6"/>
      <c r="J5974" s="6"/>
      <c r="K5974" s="6"/>
      <c r="L5974" s="10"/>
      <c r="M5974" s="11"/>
      <c r="N5974" s="6"/>
      <c r="O5974" s="6"/>
      <c r="P5974" s="6"/>
      <c r="Q5974" s="6"/>
      <c r="R5974" s="6"/>
      <c r="S5974" s="6"/>
      <c r="T5974" s="6"/>
      <c r="U5974" s="6"/>
      <c r="V5974" s="6"/>
      <c r="W5974" s="6"/>
      <c r="X5974" s="6"/>
      <c r="Y5974" s="6"/>
      <c r="Z5974" s="6"/>
      <c r="AA5974" s="6"/>
      <c r="AB5974" s="6"/>
      <c r="AC5974" s="6"/>
      <c r="AD5974" s="6"/>
      <c r="AE5974" s="6"/>
      <c r="AF5974" s="6"/>
      <c r="AG5974" s="6"/>
      <c r="AH5974" s="6"/>
      <c r="AI5974" s="6"/>
      <c r="AJ5974" s="6"/>
      <c r="AK5974" s="6"/>
      <c r="AL5974" s="6"/>
      <c r="AM5974" s="6"/>
    </row>
    <row r="5975" spans="1:39" x14ac:dyDescent="0.25">
      <c r="A5975" s="6"/>
      <c r="B5975" s="10"/>
      <c r="C5975" s="11"/>
      <c r="D5975" s="6"/>
      <c r="E5975" s="6"/>
      <c r="F5975" s="10"/>
      <c r="G5975" s="11"/>
      <c r="H5975" s="6"/>
      <c r="I5975" s="6"/>
      <c r="J5975" s="6"/>
      <c r="K5975" s="6"/>
      <c r="L5975" s="10"/>
      <c r="M5975" s="11"/>
      <c r="N5975" s="6"/>
      <c r="O5975" s="6"/>
      <c r="P5975" s="6"/>
      <c r="Q5975" s="6"/>
      <c r="R5975" s="6"/>
      <c r="S5975" s="6"/>
      <c r="T5975" s="6"/>
      <c r="U5975" s="6"/>
      <c r="V5975" s="6"/>
      <c r="W5975" s="6"/>
      <c r="X5975" s="6"/>
      <c r="Y5975" s="6"/>
      <c r="Z5975" s="6"/>
      <c r="AA5975" s="6"/>
      <c r="AB5975" s="6"/>
      <c r="AC5975" s="6"/>
      <c r="AD5975" s="6"/>
      <c r="AE5975" s="6"/>
      <c r="AF5975" s="6"/>
      <c r="AG5975" s="6"/>
      <c r="AH5975" s="6"/>
      <c r="AI5975" s="6"/>
      <c r="AJ5975" s="6"/>
      <c r="AK5975" s="6"/>
      <c r="AL5975" s="6"/>
      <c r="AM5975" s="6"/>
    </row>
    <row r="5976" spans="1:39" x14ac:dyDescent="0.25">
      <c r="A5976" s="6"/>
      <c r="B5976" s="10"/>
      <c r="C5976" s="11"/>
      <c r="D5976" s="6"/>
      <c r="E5976" s="6"/>
      <c r="F5976" s="10"/>
      <c r="G5976" s="11"/>
      <c r="H5976" s="6"/>
      <c r="I5976" s="6"/>
      <c r="J5976" s="6"/>
      <c r="K5976" s="6"/>
      <c r="L5976" s="10"/>
      <c r="M5976" s="11"/>
      <c r="N5976" s="6"/>
      <c r="O5976" s="6"/>
      <c r="P5976" s="6"/>
      <c r="Q5976" s="6"/>
      <c r="R5976" s="6"/>
      <c r="S5976" s="6"/>
      <c r="T5976" s="6"/>
      <c r="U5976" s="6"/>
      <c r="V5976" s="6"/>
      <c r="W5976" s="6"/>
      <c r="X5976" s="6"/>
      <c r="Y5976" s="6"/>
      <c r="Z5976" s="6"/>
      <c r="AA5976" s="6"/>
      <c r="AB5976" s="6"/>
      <c r="AC5976" s="6"/>
      <c r="AD5976" s="6"/>
      <c r="AE5976" s="6"/>
      <c r="AF5976" s="6"/>
      <c r="AG5976" s="6"/>
      <c r="AH5976" s="6"/>
      <c r="AI5976" s="6"/>
      <c r="AJ5976" s="6"/>
      <c r="AK5976" s="6"/>
      <c r="AL5976" s="6"/>
      <c r="AM5976" s="6"/>
    </row>
    <row r="5977" spans="1:39" x14ac:dyDescent="0.25">
      <c r="A5977" s="6"/>
      <c r="B5977" s="10"/>
      <c r="C5977" s="11"/>
      <c r="D5977" s="6"/>
      <c r="E5977" s="6"/>
      <c r="F5977" s="10"/>
      <c r="G5977" s="11"/>
      <c r="H5977" s="6"/>
      <c r="I5977" s="6"/>
      <c r="J5977" s="6"/>
      <c r="K5977" s="6"/>
      <c r="L5977" s="10"/>
      <c r="M5977" s="11"/>
      <c r="N5977" s="6"/>
      <c r="O5977" s="6"/>
      <c r="P5977" s="6"/>
      <c r="Q5977" s="6"/>
      <c r="R5977" s="6"/>
      <c r="S5977" s="6"/>
      <c r="T5977" s="6"/>
      <c r="U5977" s="6"/>
      <c r="V5977" s="6"/>
      <c r="W5977" s="6"/>
      <c r="X5977" s="6"/>
      <c r="Y5977" s="6"/>
      <c r="Z5977" s="6"/>
      <c r="AA5977" s="6"/>
      <c r="AB5977" s="6"/>
      <c r="AC5977" s="6"/>
      <c r="AD5977" s="6"/>
      <c r="AE5977" s="6"/>
      <c r="AF5977" s="6"/>
      <c r="AG5977" s="6"/>
      <c r="AH5977" s="6"/>
      <c r="AI5977" s="6"/>
      <c r="AJ5977" s="6"/>
      <c r="AK5977" s="6"/>
      <c r="AL5977" s="6"/>
      <c r="AM5977" s="6"/>
    </row>
    <row r="5978" spans="1:39" x14ac:dyDescent="0.25">
      <c r="A5978" s="6"/>
      <c r="B5978" s="10"/>
      <c r="C5978" s="11"/>
      <c r="D5978" s="6"/>
      <c r="E5978" s="6"/>
      <c r="F5978" s="10"/>
      <c r="G5978" s="11"/>
      <c r="H5978" s="6"/>
      <c r="I5978" s="6"/>
      <c r="J5978" s="6"/>
      <c r="K5978" s="6"/>
      <c r="L5978" s="10"/>
      <c r="M5978" s="11"/>
      <c r="N5978" s="6"/>
      <c r="O5978" s="6"/>
      <c r="P5978" s="6"/>
      <c r="Q5978" s="6"/>
      <c r="R5978" s="6"/>
      <c r="S5978" s="6"/>
      <c r="T5978" s="6"/>
      <c r="U5978" s="6"/>
      <c r="V5978" s="6"/>
      <c r="W5978" s="6"/>
      <c r="X5978" s="6"/>
      <c r="Y5978" s="6"/>
      <c r="Z5978" s="6"/>
      <c r="AA5978" s="6"/>
      <c r="AB5978" s="6"/>
      <c r="AC5978" s="6"/>
      <c r="AD5978" s="6"/>
      <c r="AE5978" s="6"/>
      <c r="AF5978" s="6"/>
      <c r="AG5978" s="6"/>
      <c r="AH5978" s="6"/>
      <c r="AI5978" s="6"/>
      <c r="AJ5978" s="6"/>
      <c r="AK5978" s="6"/>
      <c r="AL5978" s="6"/>
      <c r="AM5978" s="6"/>
    </row>
    <row r="5979" spans="1:39" x14ac:dyDescent="0.25">
      <c r="A5979" s="6"/>
      <c r="B5979" s="10"/>
      <c r="C5979" s="11"/>
      <c r="D5979" s="6"/>
      <c r="E5979" s="6"/>
      <c r="F5979" s="10"/>
      <c r="G5979" s="11"/>
      <c r="H5979" s="6"/>
      <c r="I5979" s="6"/>
      <c r="J5979" s="6"/>
      <c r="K5979" s="6"/>
      <c r="L5979" s="10"/>
      <c r="M5979" s="11"/>
      <c r="N5979" s="6"/>
      <c r="O5979" s="6"/>
      <c r="P5979" s="6"/>
      <c r="Q5979" s="6"/>
      <c r="R5979" s="6"/>
      <c r="S5979" s="6"/>
      <c r="T5979" s="6"/>
      <c r="U5979" s="6"/>
      <c r="V5979" s="6"/>
      <c r="W5979" s="6"/>
      <c r="X5979" s="6"/>
      <c r="Y5979" s="6"/>
      <c r="Z5979" s="6"/>
      <c r="AA5979" s="6"/>
      <c r="AB5979" s="6"/>
      <c r="AC5979" s="6"/>
      <c r="AD5979" s="6"/>
      <c r="AE5979" s="6"/>
      <c r="AF5979" s="6"/>
      <c r="AG5979" s="6"/>
      <c r="AH5979" s="6"/>
      <c r="AI5979" s="6"/>
      <c r="AJ5979" s="6"/>
      <c r="AK5979" s="6"/>
      <c r="AL5979" s="6"/>
      <c r="AM5979" s="6"/>
    </row>
    <row r="5980" spans="1:39" x14ac:dyDescent="0.25">
      <c r="A5980" s="6"/>
      <c r="B5980" s="10"/>
      <c r="C5980" s="11"/>
      <c r="D5980" s="6"/>
      <c r="E5980" s="6"/>
      <c r="F5980" s="10"/>
      <c r="G5980" s="11"/>
      <c r="H5980" s="6"/>
      <c r="I5980" s="6"/>
      <c r="J5980" s="6"/>
      <c r="K5980" s="6"/>
      <c r="L5980" s="10"/>
      <c r="M5980" s="11"/>
      <c r="N5980" s="6"/>
      <c r="O5980" s="6"/>
      <c r="P5980" s="6"/>
      <c r="Q5980" s="6"/>
      <c r="R5980" s="6"/>
      <c r="S5980" s="6"/>
      <c r="T5980" s="6"/>
      <c r="U5980" s="6"/>
      <c r="V5980" s="6"/>
      <c r="W5980" s="6"/>
      <c r="X5980" s="6"/>
      <c r="Y5980" s="6"/>
      <c r="Z5980" s="6"/>
      <c r="AA5980" s="6"/>
      <c r="AB5980" s="6"/>
      <c r="AC5980" s="6"/>
      <c r="AD5980" s="6"/>
      <c r="AE5980" s="6"/>
      <c r="AF5980" s="6"/>
      <c r="AG5980" s="6"/>
      <c r="AH5980" s="6"/>
      <c r="AI5980" s="6"/>
      <c r="AJ5980" s="6"/>
      <c r="AK5980" s="6"/>
      <c r="AL5980" s="6"/>
      <c r="AM5980" s="6"/>
    </row>
    <row r="5981" spans="1:39" x14ac:dyDescent="0.25">
      <c r="A5981" s="6"/>
      <c r="B5981" s="10"/>
      <c r="C5981" s="11"/>
      <c r="D5981" s="6"/>
      <c r="E5981" s="6"/>
      <c r="F5981" s="10"/>
      <c r="G5981" s="11"/>
      <c r="H5981" s="6"/>
      <c r="I5981" s="6"/>
      <c r="J5981" s="6"/>
      <c r="K5981" s="6"/>
      <c r="L5981" s="10"/>
      <c r="M5981" s="11"/>
      <c r="N5981" s="6"/>
      <c r="O5981" s="6"/>
      <c r="P5981" s="6"/>
      <c r="Q5981" s="6"/>
      <c r="R5981" s="6"/>
      <c r="S5981" s="6"/>
      <c r="T5981" s="6"/>
      <c r="U5981" s="6"/>
      <c r="V5981" s="6"/>
      <c r="W5981" s="6"/>
      <c r="X5981" s="6"/>
      <c r="Y5981" s="6"/>
      <c r="Z5981" s="6"/>
      <c r="AA5981" s="6"/>
      <c r="AB5981" s="6"/>
      <c r="AC5981" s="6"/>
      <c r="AD5981" s="6"/>
      <c r="AE5981" s="6"/>
      <c r="AF5981" s="6"/>
      <c r="AG5981" s="6"/>
      <c r="AH5981" s="6"/>
      <c r="AI5981" s="6"/>
      <c r="AJ5981" s="6"/>
      <c r="AK5981" s="6"/>
      <c r="AL5981" s="6"/>
      <c r="AM5981" s="6"/>
    </row>
    <row r="5982" spans="1:39" x14ac:dyDescent="0.25">
      <c r="A5982" s="6"/>
      <c r="B5982" s="10"/>
      <c r="C5982" s="11"/>
      <c r="D5982" s="6"/>
      <c r="E5982" s="6"/>
      <c r="F5982" s="10"/>
      <c r="G5982" s="11"/>
      <c r="H5982" s="6"/>
      <c r="I5982" s="6"/>
      <c r="J5982" s="6"/>
      <c r="K5982" s="6"/>
      <c r="L5982" s="10"/>
      <c r="M5982" s="11"/>
      <c r="N5982" s="6"/>
      <c r="O5982" s="6"/>
      <c r="P5982" s="6"/>
      <c r="Q5982" s="6"/>
      <c r="R5982" s="6"/>
      <c r="S5982" s="6"/>
      <c r="T5982" s="6"/>
      <c r="U5982" s="6"/>
      <c r="V5982" s="6"/>
      <c r="W5982" s="6"/>
      <c r="X5982" s="6"/>
      <c r="Y5982" s="6"/>
      <c r="Z5982" s="6"/>
      <c r="AA5982" s="6"/>
      <c r="AB5982" s="6"/>
      <c r="AC5982" s="6"/>
      <c r="AD5982" s="6"/>
      <c r="AE5982" s="6"/>
      <c r="AF5982" s="6"/>
      <c r="AG5982" s="6"/>
      <c r="AH5982" s="6"/>
      <c r="AI5982" s="6"/>
      <c r="AJ5982" s="6"/>
      <c r="AK5982" s="6"/>
      <c r="AL5982" s="6"/>
      <c r="AM5982" s="6"/>
    </row>
    <row r="5983" spans="1:39" x14ac:dyDescent="0.25">
      <c r="A5983" s="6"/>
      <c r="B5983" s="10"/>
      <c r="C5983" s="11"/>
      <c r="D5983" s="6"/>
      <c r="E5983" s="6"/>
      <c r="F5983" s="10"/>
      <c r="G5983" s="11"/>
      <c r="H5983" s="6"/>
      <c r="I5983" s="6"/>
      <c r="J5983" s="6"/>
      <c r="K5983" s="6"/>
      <c r="L5983" s="10"/>
      <c r="M5983" s="11"/>
      <c r="N5983" s="6"/>
      <c r="O5983" s="6"/>
      <c r="P5983" s="6"/>
      <c r="Q5983" s="6"/>
      <c r="R5983" s="6"/>
      <c r="S5983" s="6"/>
      <c r="T5983" s="6"/>
      <c r="U5983" s="6"/>
      <c r="V5983" s="6"/>
      <c r="W5983" s="6"/>
      <c r="X5983" s="6"/>
      <c r="Y5983" s="6"/>
      <c r="Z5983" s="6"/>
      <c r="AA5983" s="6"/>
      <c r="AB5983" s="6"/>
      <c r="AC5983" s="6"/>
      <c r="AD5983" s="6"/>
      <c r="AE5983" s="6"/>
      <c r="AF5983" s="6"/>
      <c r="AG5983" s="6"/>
      <c r="AH5983" s="6"/>
      <c r="AI5983" s="6"/>
      <c r="AJ5983" s="6"/>
      <c r="AK5983" s="6"/>
      <c r="AL5983" s="6"/>
      <c r="AM5983" s="6"/>
    </row>
    <row r="5984" spans="1:39" x14ac:dyDescent="0.25">
      <c r="A5984" s="6"/>
      <c r="B5984" s="10"/>
      <c r="C5984" s="11"/>
      <c r="D5984" s="6"/>
      <c r="E5984" s="6"/>
      <c r="F5984" s="10"/>
      <c r="G5984" s="11"/>
      <c r="H5984" s="6"/>
      <c r="I5984" s="6"/>
      <c r="J5984" s="6"/>
      <c r="K5984" s="6"/>
      <c r="L5984" s="10"/>
      <c r="M5984" s="11"/>
      <c r="N5984" s="6"/>
      <c r="O5984" s="6"/>
      <c r="P5984" s="6"/>
      <c r="Q5984" s="6"/>
      <c r="R5984" s="6"/>
      <c r="S5984" s="6"/>
      <c r="T5984" s="6"/>
      <c r="U5984" s="6"/>
      <c r="V5984" s="6"/>
      <c r="W5984" s="6"/>
      <c r="X5984" s="6"/>
      <c r="Y5984" s="6"/>
      <c r="Z5984" s="6"/>
      <c r="AA5984" s="6"/>
      <c r="AB5984" s="6"/>
      <c r="AC5984" s="6"/>
      <c r="AD5984" s="6"/>
      <c r="AE5984" s="6"/>
      <c r="AF5984" s="6"/>
      <c r="AG5984" s="6"/>
      <c r="AH5984" s="6"/>
      <c r="AI5984" s="6"/>
      <c r="AJ5984" s="6"/>
      <c r="AK5984" s="6"/>
      <c r="AL5984" s="6"/>
      <c r="AM5984" s="6"/>
    </row>
    <row r="5985" spans="1:39" x14ac:dyDescent="0.25">
      <c r="A5985" s="6"/>
      <c r="B5985" s="10"/>
      <c r="C5985" s="11"/>
      <c r="D5985" s="6"/>
      <c r="E5985" s="6"/>
      <c r="F5985" s="10"/>
      <c r="G5985" s="11"/>
      <c r="H5985" s="6"/>
      <c r="I5985" s="6"/>
      <c r="J5985" s="6"/>
      <c r="K5985" s="6"/>
      <c r="L5985" s="10"/>
      <c r="M5985" s="11"/>
      <c r="N5985" s="6"/>
      <c r="O5985" s="6"/>
      <c r="P5985" s="6"/>
      <c r="Q5985" s="6"/>
      <c r="R5985" s="6"/>
      <c r="S5985" s="6"/>
      <c r="T5985" s="6"/>
      <c r="U5985" s="6"/>
      <c r="V5985" s="6"/>
      <c r="W5985" s="6"/>
      <c r="X5985" s="6"/>
      <c r="Y5985" s="6"/>
      <c r="Z5985" s="6"/>
      <c r="AA5985" s="6"/>
      <c r="AB5985" s="6"/>
      <c r="AC5985" s="6"/>
      <c r="AD5985" s="6"/>
      <c r="AE5985" s="6"/>
      <c r="AF5985" s="6"/>
      <c r="AG5985" s="6"/>
      <c r="AH5985" s="6"/>
      <c r="AI5985" s="6"/>
      <c r="AJ5985" s="6"/>
      <c r="AK5985" s="6"/>
      <c r="AL5985" s="6"/>
      <c r="AM5985" s="6"/>
    </row>
    <row r="5986" spans="1:39" x14ac:dyDescent="0.25">
      <c r="A5986" s="6"/>
      <c r="B5986" s="10"/>
      <c r="C5986" s="11"/>
      <c r="D5986" s="6"/>
      <c r="E5986" s="6"/>
      <c r="F5986" s="10"/>
      <c r="G5986" s="11"/>
      <c r="H5986" s="6"/>
      <c r="I5986" s="6"/>
      <c r="J5986" s="6"/>
      <c r="K5986" s="6"/>
      <c r="L5986" s="10"/>
      <c r="M5986" s="11"/>
      <c r="N5986" s="6"/>
      <c r="O5986" s="6"/>
      <c r="P5986" s="6"/>
      <c r="Q5986" s="6"/>
      <c r="R5986" s="6"/>
      <c r="S5986" s="6"/>
      <c r="T5986" s="6"/>
      <c r="U5986" s="6"/>
      <c r="V5986" s="6"/>
      <c r="W5986" s="6"/>
      <c r="X5986" s="6"/>
      <c r="Y5986" s="6"/>
      <c r="Z5986" s="6"/>
      <c r="AA5986" s="6"/>
      <c r="AB5986" s="6"/>
      <c r="AC5986" s="6"/>
      <c r="AD5986" s="6"/>
      <c r="AE5986" s="6"/>
      <c r="AF5986" s="6"/>
      <c r="AG5986" s="6"/>
      <c r="AH5986" s="6"/>
      <c r="AI5986" s="6"/>
      <c r="AJ5986" s="6"/>
      <c r="AK5986" s="6"/>
      <c r="AL5986" s="6"/>
      <c r="AM5986" s="6"/>
    </row>
    <row r="5987" spans="1:39" x14ac:dyDescent="0.25">
      <c r="A5987" s="6"/>
      <c r="B5987" s="10"/>
      <c r="C5987" s="11"/>
      <c r="D5987" s="6"/>
      <c r="E5987" s="6"/>
      <c r="F5987" s="10"/>
      <c r="G5987" s="11"/>
      <c r="H5987" s="6"/>
      <c r="I5987" s="6"/>
      <c r="J5987" s="6"/>
      <c r="K5987" s="6"/>
      <c r="L5987" s="10"/>
      <c r="M5987" s="11"/>
      <c r="N5987" s="6"/>
      <c r="O5987" s="6"/>
      <c r="P5987" s="6"/>
      <c r="Q5987" s="6"/>
      <c r="R5987" s="6"/>
      <c r="S5987" s="6"/>
      <c r="T5987" s="6"/>
      <c r="U5987" s="6"/>
      <c r="V5987" s="6"/>
      <c r="W5987" s="6"/>
      <c r="X5987" s="6"/>
      <c r="Y5987" s="6"/>
      <c r="Z5987" s="6"/>
      <c r="AA5987" s="6"/>
      <c r="AB5987" s="6"/>
      <c r="AC5987" s="6"/>
      <c r="AD5987" s="6"/>
      <c r="AE5987" s="6"/>
      <c r="AF5987" s="6"/>
      <c r="AG5987" s="6"/>
      <c r="AH5987" s="6"/>
      <c r="AI5987" s="6"/>
      <c r="AJ5987" s="6"/>
      <c r="AK5987" s="6"/>
      <c r="AL5987" s="6"/>
      <c r="AM5987" s="6"/>
    </row>
    <row r="5988" spans="1:39" x14ac:dyDescent="0.25">
      <c r="A5988" s="6"/>
      <c r="B5988" s="10"/>
      <c r="C5988" s="11"/>
      <c r="D5988" s="6"/>
      <c r="E5988" s="6"/>
      <c r="F5988" s="10"/>
      <c r="G5988" s="11"/>
      <c r="H5988" s="6"/>
      <c r="I5988" s="6"/>
      <c r="J5988" s="6"/>
      <c r="K5988" s="6"/>
      <c r="L5988" s="10"/>
      <c r="M5988" s="11"/>
      <c r="N5988" s="6"/>
      <c r="O5988" s="6"/>
      <c r="P5988" s="6"/>
      <c r="Q5988" s="6"/>
      <c r="R5988" s="6"/>
      <c r="S5988" s="6"/>
      <c r="T5988" s="6"/>
      <c r="U5988" s="6"/>
      <c r="V5988" s="6"/>
      <c r="W5988" s="6"/>
      <c r="X5988" s="6"/>
      <c r="Y5988" s="6"/>
      <c r="Z5988" s="6"/>
      <c r="AA5988" s="6"/>
      <c r="AB5988" s="6"/>
      <c r="AC5988" s="6"/>
      <c r="AD5988" s="6"/>
      <c r="AE5988" s="6"/>
      <c r="AF5988" s="6"/>
      <c r="AG5988" s="6"/>
      <c r="AH5988" s="6"/>
      <c r="AI5988" s="6"/>
      <c r="AJ5988" s="6"/>
      <c r="AK5988" s="6"/>
      <c r="AL5988" s="6"/>
      <c r="AM5988" s="6"/>
    </row>
    <row r="5989" spans="1:39" x14ac:dyDescent="0.25">
      <c r="A5989" s="6"/>
      <c r="B5989" s="10"/>
      <c r="C5989" s="11"/>
      <c r="D5989" s="6"/>
      <c r="E5989" s="6"/>
      <c r="F5989" s="10"/>
      <c r="G5989" s="11"/>
      <c r="H5989" s="6"/>
      <c r="I5989" s="6"/>
      <c r="J5989" s="6"/>
      <c r="K5989" s="6"/>
      <c r="L5989" s="10"/>
      <c r="M5989" s="11"/>
      <c r="N5989" s="6"/>
      <c r="O5989" s="6"/>
      <c r="P5989" s="6"/>
      <c r="Q5989" s="6"/>
      <c r="R5989" s="6"/>
      <c r="S5989" s="6"/>
      <c r="T5989" s="6"/>
      <c r="U5989" s="6"/>
      <c r="V5989" s="6"/>
      <c r="W5989" s="6"/>
      <c r="X5989" s="6"/>
      <c r="Y5989" s="6"/>
      <c r="Z5989" s="6"/>
      <c r="AA5989" s="6"/>
      <c r="AB5989" s="6"/>
      <c r="AC5989" s="6"/>
      <c r="AD5989" s="6"/>
      <c r="AE5989" s="6"/>
      <c r="AF5989" s="6"/>
      <c r="AG5989" s="6"/>
      <c r="AH5989" s="6"/>
      <c r="AI5989" s="6"/>
      <c r="AJ5989" s="6"/>
      <c r="AK5989" s="6"/>
      <c r="AL5989" s="6"/>
      <c r="AM5989" s="6"/>
    </row>
    <row r="5990" spans="1:39" x14ac:dyDescent="0.25">
      <c r="A5990" s="6"/>
      <c r="B5990" s="10"/>
      <c r="C5990" s="11"/>
      <c r="D5990" s="6"/>
      <c r="E5990" s="6"/>
      <c r="F5990" s="10"/>
      <c r="G5990" s="11"/>
      <c r="H5990" s="6"/>
      <c r="I5990" s="6"/>
      <c r="J5990" s="6"/>
      <c r="K5990" s="6"/>
      <c r="L5990" s="10"/>
      <c r="M5990" s="11"/>
      <c r="N5990" s="6"/>
      <c r="O5990" s="6"/>
      <c r="P5990" s="6"/>
      <c r="Q5990" s="6"/>
      <c r="R5990" s="6"/>
      <c r="S5990" s="6"/>
      <c r="T5990" s="6"/>
      <c r="U5990" s="6"/>
      <c r="V5990" s="6"/>
      <c r="W5990" s="6"/>
      <c r="X5990" s="6"/>
      <c r="Y5990" s="6"/>
      <c r="Z5990" s="6"/>
      <c r="AA5990" s="6"/>
      <c r="AB5990" s="6"/>
      <c r="AC5990" s="6"/>
      <c r="AD5990" s="6"/>
      <c r="AE5990" s="6"/>
      <c r="AF5990" s="6"/>
      <c r="AG5990" s="6"/>
      <c r="AH5990" s="6"/>
      <c r="AI5990" s="6"/>
      <c r="AJ5990" s="6"/>
      <c r="AK5990" s="6"/>
      <c r="AL5990" s="6"/>
      <c r="AM5990" s="6"/>
    </row>
    <row r="5991" spans="1:39" x14ac:dyDescent="0.25">
      <c r="A5991" s="6"/>
      <c r="B5991" s="10"/>
      <c r="C5991" s="11"/>
      <c r="D5991" s="6"/>
      <c r="E5991" s="6"/>
      <c r="F5991" s="10"/>
      <c r="G5991" s="11"/>
      <c r="H5991" s="6"/>
      <c r="I5991" s="6"/>
      <c r="J5991" s="6"/>
      <c r="K5991" s="6"/>
      <c r="L5991" s="10"/>
      <c r="M5991" s="11"/>
      <c r="N5991" s="6"/>
      <c r="O5991" s="6"/>
      <c r="P5991" s="6"/>
      <c r="Q5991" s="6"/>
      <c r="R5991" s="6"/>
      <c r="S5991" s="6"/>
      <c r="T5991" s="6"/>
      <c r="U5991" s="6"/>
      <c r="V5991" s="6"/>
      <c r="W5991" s="6"/>
      <c r="X5991" s="6"/>
      <c r="Y5991" s="6"/>
      <c r="Z5991" s="6"/>
      <c r="AA5991" s="6"/>
      <c r="AB5991" s="6"/>
      <c r="AC5991" s="6"/>
      <c r="AD5991" s="6"/>
      <c r="AE5991" s="6"/>
      <c r="AF5991" s="6"/>
      <c r="AG5991" s="6"/>
      <c r="AH5991" s="6"/>
      <c r="AI5991" s="6"/>
      <c r="AJ5991" s="6"/>
      <c r="AK5991" s="6"/>
      <c r="AL5991" s="6"/>
      <c r="AM5991" s="6"/>
    </row>
    <row r="5992" spans="1:39" x14ac:dyDescent="0.25">
      <c r="A5992" s="6"/>
      <c r="B5992" s="10"/>
      <c r="C5992" s="11"/>
      <c r="D5992" s="6"/>
      <c r="E5992" s="6"/>
      <c r="F5992" s="10"/>
      <c r="G5992" s="11"/>
      <c r="H5992" s="6"/>
      <c r="I5992" s="6"/>
      <c r="J5992" s="6"/>
      <c r="K5992" s="6"/>
      <c r="L5992" s="10"/>
      <c r="M5992" s="11"/>
      <c r="N5992" s="6"/>
      <c r="O5992" s="6"/>
      <c r="P5992" s="6"/>
      <c r="Q5992" s="6"/>
      <c r="R5992" s="6"/>
      <c r="S5992" s="6"/>
      <c r="T5992" s="6"/>
      <c r="U5992" s="6"/>
      <c r="V5992" s="6"/>
      <c r="W5992" s="6"/>
      <c r="X5992" s="6"/>
      <c r="Y5992" s="6"/>
      <c r="Z5992" s="6"/>
      <c r="AA5992" s="6"/>
      <c r="AB5992" s="6"/>
      <c r="AC5992" s="6"/>
      <c r="AD5992" s="6"/>
      <c r="AE5992" s="6"/>
      <c r="AF5992" s="6"/>
      <c r="AG5992" s="6"/>
      <c r="AH5992" s="6"/>
      <c r="AI5992" s="6"/>
      <c r="AJ5992" s="6"/>
      <c r="AK5992" s="6"/>
      <c r="AL5992" s="6"/>
      <c r="AM5992" s="6"/>
    </row>
    <row r="5993" spans="1:39" x14ac:dyDescent="0.25">
      <c r="A5993" s="6"/>
      <c r="B5993" s="10"/>
      <c r="C5993" s="11"/>
      <c r="D5993" s="6"/>
      <c r="E5993" s="6"/>
      <c r="F5993" s="10"/>
      <c r="G5993" s="11"/>
      <c r="H5993" s="6"/>
      <c r="I5993" s="6"/>
      <c r="J5993" s="6"/>
      <c r="K5993" s="6"/>
      <c r="L5993" s="10"/>
      <c r="M5993" s="11"/>
      <c r="N5993" s="6"/>
      <c r="O5993" s="6"/>
      <c r="P5993" s="6"/>
      <c r="Q5993" s="6"/>
      <c r="R5993" s="6"/>
      <c r="S5993" s="6"/>
      <c r="T5993" s="6"/>
      <c r="U5993" s="6"/>
      <c r="V5993" s="6"/>
      <c r="W5993" s="6"/>
      <c r="X5993" s="6"/>
      <c r="Y5993" s="6"/>
      <c r="Z5993" s="6"/>
      <c r="AA5993" s="6"/>
      <c r="AB5993" s="6"/>
      <c r="AC5993" s="6"/>
      <c r="AD5993" s="6"/>
      <c r="AE5993" s="6"/>
      <c r="AF5993" s="6"/>
      <c r="AG5993" s="6"/>
      <c r="AH5993" s="6"/>
      <c r="AI5993" s="6"/>
      <c r="AJ5993" s="6"/>
      <c r="AK5993" s="6"/>
      <c r="AL5993" s="6"/>
      <c r="AM5993" s="6"/>
    </row>
    <row r="5994" spans="1:39" x14ac:dyDescent="0.25">
      <c r="A5994" s="6"/>
      <c r="B5994" s="10"/>
      <c r="C5994" s="11"/>
      <c r="D5994" s="6"/>
      <c r="E5994" s="6"/>
      <c r="F5994" s="10"/>
      <c r="G5994" s="11"/>
      <c r="H5994" s="6"/>
      <c r="I5994" s="6"/>
      <c r="J5994" s="6"/>
      <c r="K5994" s="6"/>
      <c r="L5994" s="10"/>
      <c r="M5994" s="11"/>
      <c r="N5994" s="6"/>
      <c r="O5994" s="6"/>
      <c r="P5994" s="6"/>
      <c r="Q5994" s="6"/>
      <c r="R5994" s="6"/>
      <c r="S5994" s="6"/>
      <c r="T5994" s="6"/>
      <c r="U5994" s="6"/>
      <c r="V5994" s="6"/>
      <c r="W5994" s="6"/>
      <c r="X5994" s="6"/>
      <c r="Y5994" s="6"/>
      <c r="Z5994" s="6"/>
      <c r="AA5994" s="6"/>
      <c r="AB5994" s="6"/>
      <c r="AC5994" s="6"/>
      <c r="AD5994" s="6"/>
      <c r="AE5994" s="6"/>
      <c r="AF5994" s="6"/>
      <c r="AG5994" s="6"/>
      <c r="AH5994" s="6"/>
      <c r="AI5994" s="6"/>
      <c r="AJ5994" s="6"/>
      <c r="AK5994" s="6"/>
      <c r="AL5994" s="6"/>
      <c r="AM5994" s="6"/>
    </row>
    <row r="5995" spans="1:39" x14ac:dyDescent="0.25">
      <c r="A5995" s="6"/>
      <c r="B5995" s="10"/>
      <c r="C5995" s="11"/>
      <c r="D5995" s="6"/>
      <c r="E5995" s="6"/>
      <c r="F5995" s="10"/>
      <c r="G5995" s="11"/>
      <c r="H5995" s="6"/>
      <c r="I5995" s="6"/>
      <c r="J5995" s="6"/>
      <c r="K5995" s="6"/>
      <c r="L5995" s="10"/>
      <c r="M5995" s="11"/>
      <c r="N5995" s="6"/>
      <c r="O5995" s="6"/>
      <c r="P5995" s="6"/>
      <c r="Q5995" s="6"/>
      <c r="R5995" s="6"/>
      <c r="S5995" s="6"/>
      <c r="T5995" s="6"/>
      <c r="U5995" s="6"/>
      <c r="V5995" s="6"/>
      <c r="W5995" s="6"/>
      <c r="X5995" s="6"/>
      <c r="Y5995" s="6"/>
      <c r="Z5995" s="6"/>
      <c r="AA5995" s="6"/>
      <c r="AB5995" s="6"/>
      <c r="AC5995" s="6"/>
      <c r="AD5995" s="6"/>
      <c r="AE5995" s="6"/>
      <c r="AF5995" s="6"/>
      <c r="AG5995" s="6"/>
      <c r="AH5995" s="6"/>
      <c r="AI5995" s="6"/>
      <c r="AJ5995" s="6"/>
      <c r="AK5995" s="6"/>
      <c r="AL5995" s="6"/>
      <c r="AM5995" s="6"/>
    </row>
    <row r="5996" spans="1:39" x14ac:dyDescent="0.25">
      <c r="A5996" s="6"/>
      <c r="B5996" s="10"/>
      <c r="C5996" s="11"/>
      <c r="D5996" s="6"/>
      <c r="E5996" s="6"/>
      <c r="F5996" s="10"/>
      <c r="G5996" s="11"/>
      <c r="H5996" s="6"/>
      <c r="I5996" s="6"/>
      <c r="J5996" s="6"/>
      <c r="K5996" s="6"/>
      <c r="L5996" s="10"/>
      <c r="M5996" s="11"/>
      <c r="N5996" s="6"/>
      <c r="O5996" s="6"/>
      <c r="P5996" s="6"/>
      <c r="Q5996" s="6"/>
      <c r="R5996" s="6"/>
      <c r="S5996" s="6"/>
      <c r="T5996" s="6"/>
      <c r="U5996" s="6"/>
      <c r="V5996" s="6"/>
      <c r="W5996" s="6"/>
      <c r="X5996" s="6"/>
      <c r="Y5996" s="6"/>
      <c r="Z5996" s="6"/>
      <c r="AA5996" s="6"/>
      <c r="AB5996" s="6"/>
      <c r="AC5996" s="6"/>
      <c r="AD5996" s="6"/>
      <c r="AE5996" s="6"/>
      <c r="AF5996" s="6"/>
      <c r="AG5996" s="6"/>
      <c r="AH5996" s="6"/>
      <c r="AI5996" s="6"/>
      <c r="AJ5996" s="6"/>
      <c r="AK5996" s="6"/>
      <c r="AL5996" s="6"/>
      <c r="AM5996" s="6"/>
    </row>
    <row r="5997" spans="1:39" x14ac:dyDescent="0.25">
      <c r="A5997" s="6"/>
      <c r="B5997" s="10"/>
      <c r="C5997" s="11"/>
      <c r="D5997" s="6"/>
      <c r="E5997" s="6"/>
      <c r="F5997" s="10"/>
      <c r="G5997" s="11"/>
      <c r="H5997" s="6"/>
      <c r="I5997" s="6"/>
      <c r="J5997" s="6"/>
      <c r="K5997" s="6"/>
      <c r="L5997" s="10"/>
      <c r="M5997" s="11"/>
      <c r="N5997" s="6"/>
      <c r="O5997" s="6"/>
      <c r="P5997" s="6"/>
      <c r="Q5997" s="6"/>
      <c r="R5997" s="6"/>
      <c r="S5997" s="6"/>
      <c r="T5997" s="6"/>
      <c r="U5997" s="6"/>
      <c r="V5997" s="6"/>
      <c r="W5997" s="6"/>
      <c r="X5997" s="6"/>
      <c r="Y5997" s="6"/>
      <c r="Z5997" s="6"/>
      <c r="AA5997" s="6"/>
      <c r="AB5997" s="6"/>
      <c r="AC5997" s="6"/>
      <c r="AD5997" s="6"/>
      <c r="AE5997" s="6"/>
      <c r="AF5997" s="6"/>
      <c r="AG5997" s="6"/>
      <c r="AH5997" s="6"/>
      <c r="AI5997" s="6"/>
      <c r="AJ5997" s="6"/>
      <c r="AK5997" s="6"/>
      <c r="AL5997" s="6"/>
      <c r="AM5997" s="6"/>
    </row>
    <row r="5998" spans="1:39" x14ac:dyDescent="0.25">
      <c r="A5998" s="6"/>
      <c r="B5998" s="10"/>
      <c r="C5998" s="11"/>
      <c r="D5998" s="6"/>
      <c r="E5998" s="6"/>
      <c r="F5998" s="10"/>
      <c r="G5998" s="11"/>
      <c r="H5998" s="6"/>
      <c r="I5998" s="6"/>
      <c r="J5998" s="6"/>
      <c r="K5998" s="6"/>
      <c r="L5998" s="10"/>
      <c r="M5998" s="11"/>
      <c r="N5998" s="6"/>
      <c r="O5998" s="6"/>
      <c r="P5998" s="6"/>
      <c r="Q5998" s="6"/>
      <c r="R5998" s="6"/>
      <c r="S5998" s="6"/>
      <c r="T5998" s="6"/>
      <c r="U5998" s="6"/>
      <c r="V5998" s="6"/>
      <c r="W5998" s="6"/>
      <c r="X5998" s="6"/>
      <c r="Y5998" s="6"/>
      <c r="Z5998" s="6"/>
      <c r="AA5998" s="6"/>
      <c r="AB5998" s="6"/>
      <c r="AC5998" s="6"/>
      <c r="AD5998" s="6"/>
      <c r="AE5998" s="6"/>
      <c r="AF5998" s="6"/>
      <c r="AG5998" s="6"/>
      <c r="AH5998" s="6"/>
      <c r="AI5998" s="6"/>
      <c r="AJ5998" s="6"/>
      <c r="AK5998" s="6"/>
      <c r="AL5998" s="6"/>
      <c r="AM5998" s="6"/>
    </row>
    <row r="5999" spans="1:39" x14ac:dyDescent="0.25">
      <c r="A5999" s="6"/>
      <c r="B5999" s="10"/>
      <c r="C5999" s="11"/>
      <c r="D5999" s="6"/>
      <c r="E5999" s="6"/>
      <c r="F5999" s="10"/>
      <c r="G5999" s="11"/>
      <c r="H5999" s="6"/>
      <c r="I5999" s="6"/>
      <c r="J5999" s="6"/>
      <c r="K5999" s="6"/>
      <c r="L5999" s="10"/>
      <c r="M5999" s="11"/>
      <c r="N5999" s="6"/>
      <c r="O5999" s="6"/>
      <c r="P5999" s="6"/>
      <c r="Q5999" s="6"/>
      <c r="R5999" s="6"/>
      <c r="S5999" s="6"/>
      <c r="T5999" s="6"/>
      <c r="U5999" s="6"/>
      <c r="V5999" s="6"/>
      <c r="W5999" s="6"/>
      <c r="X5999" s="6"/>
      <c r="Y5999" s="6"/>
      <c r="Z5999" s="6"/>
      <c r="AA5999" s="6"/>
      <c r="AB5999" s="6"/>
      <c r="AC5999" s="6"/>
      <c r="AD5999" s="6"/>
      <c r="AE5999" s="6"/>
      <c r="AF5999" s="6"/>
      <c r="AG5999" s="6"/>
      <c r="AH5999" s="6"/>
      <c r="AI5999" s="6"/>
      <c r="AJ5999" s="6"/>
      <c r="AK5999" s="6"/>
      <c r="AL5999" s="6"/>
      <c r="AM5999" s="6"/>
    </row>
    <row r="6000" spans="1:39" x14ac:dyDescent="0.25">
      <c r="A6000" s="6"/>
      <c r="B6000" s="10"/>
      <c r="C6000" s="11"/>
      <c r="D6000" s="6"/>
      <c r="E6000" s="6"/>
      <c r="F6000" s="10"/>
      <c r="G6000" s="11"/>
      <c r="H6000" s="6"/>
      <c r="I6000" s="6"/>
      <c r="J6000" s="6"/>
      <c r="K6000" s="6"/>
      <c r="L6000" s="10"/>
      <c r="M6000" s="11"/>
      <c r="N6000" s="6"/>
      <c r="O6000" s="6"/>
      <c r="P6000" s="6"/>
      <c r="Q6000" s="6"/>
      <c r="R6000" s="6"/>
      <c r="S6000" s="6"/>
      <c r="T6000" s="6"/>
      <c r="U6000" s="6"/>
      <c r="V6000" s="6"/>
      <c r="W6000" s="6"/>
      <c r="X6000" s="6"/>
      <c r="Y6000" s="6"/>
      <c r="Z6000" s="6"/>
      <c r="AA6000" s="6"/>
      <c r="AB6000" s="6"/>
      <c r="AC6000" s="6"/>
      <c r="AD6000" s="6"/>
      <c r="AE6000" s="6"/>
      <c r="AF6000" s="6"/>
      <c r="AG6000" s="6"/>
      <c r="AH6000" s="6"/>
      <c r="AI6000" s="6"/>
      <c r="AJ6000" s="6"/>
      <c r="AK6000" s="6"/>
      <c r="AL6000" s="6"/>
      <c r="AM6000" s="6"/>
    </row>
    <row r="6001" spans="1:39" x14ac:dyDescent="0.25">
      <c r="A6001" s="6"/>
      <c r="B6001" s="10"/>
      <c r="C6001" s="11"/>
      <c r="D6001" s="6"/>
      <c r="E6001" s="6"/>
      <c r="F6001" s="10"/>
      <c r="G6001" s="11"/>
      <c r="H6001" s="6"/>
      <c r="I6001" s="6"/>
      <c r="J6001" s="6"/>
      <c r="K6001" s="6"/>
      <c r="L6001" s="10"/>
      <c r="M6001" s="11"/>
      <c r="N6001" s="6"/>
      <c r="O6001" s="6"/>
      <c r="P6001" s="6"/>
      <c r="Q6001" s="6"/>
      <c r="R6001" s="6"/>
      <c r="S6001" s="6"/>
      <c r="T6001" s="6"/>
      <c r="U6001" s="6"/>
      <c r="V6001" s="6"/>
      <c r="W6001" s="6"/>
      <c r="X6001" s="6"/>
      <c r="Y6001" s="6"/>
      <c r="Z6001" s="6"/>
      <c r="AA6001" s="6"/>
      <c r="AB6001" s="6"/>
      <c r="AC6001" s="6"/>
      <c r="AD6001" s="6"/>
      <c r="AE6001" s="6"/>
      <c r="AF6001" s="6"/>
      <c r="AG6001" s="6"/>
      <c r="AH6001" s="6"/>
      <c r="AI6001" s="6"/>
      <c r="AJ6001" s="6"/>
      <c r="AK6001" s="6"/>
      <c r="AL6001" s="6"/>
      <c r="AM6001" s="6"/>
    </row>
    <row r="6002" spans="1:39" x14ac:dyDescent="0.25">
      <c r="A6002" s="6"/>
      <c r="B6002" s="10"/>
      <c r="C6002" s="11"/>
      <c r="D6002" s="6"/>
      <c r="E6002" s="6"/>
      <c r="F6002" s="10"/>
      <c r="G6002" s="11"/>
      <c r="H6002" s="6"/>
      <c r="I6002" s="6"/>
      <c r="J6002" s="6"/>
      <c r="K6002" s="6"/>
      <c r="L6002" s="10"/>
      <c r="M6002" s="11"/>
      <c r="N6002" s="6"/>
      <c r="O6002" s="6"/>
      <c r="P6002" s="6"/>
      <c r="Q6002" s="6"/>
      <c r="R6002" s="6"/>
      <c r="S6002" s="6"/>
      <c r="T6002" s="6"/>
      <c r="U6002" s="6"/>
      <c r="V6002" s="6"/>
      <c r="W6002" s="6"/>
      <c r="X6002" s="6"/>
      <c r="Y6002" s="6"/>
      <c r="Z6002" s="6"/>
      <c r="AA6002" s="6"/>
      <c r="AB6002" s="6"/>
      <c r="AC6002" s="6"/>
      <c r="AD6002" s="6"/>
      <c r="AE6002" s="6"/>
      <c r="AF6002" s="6"/>
      <c r="AG6002" s="6"/>
      <c r="AH6002" s="6"/>
      <c r="AI6002" s="6"/>
      <c r="AJ6002" s="6"/>
      <c r="AK6002" s="6"/>
      <c r="AL6002" s="6"/>
      <c r="AM6002" s="6"/>
    </row>
    <row r="6003" spans="1:39" x14ac:dyDescent="0.25">
      <c r="A6003" s="6"/>
      <c r="B6003" s="10"/>
      <c r="C6003" s="11"/>
      <c r="D6003" s="6"/>
      <c r="E6003" s="6"/>
      <c r="F6003" s="10"/>
      <c r="G6003" s="11"/>
      <c r="H6003" s="6"/>
      <c r="I6003" s="6"/>
      <c r="J6003" s="6"/>
      <c r="K6003" s="6"/>
      <c r="L6003" s="10"/>
      <c r="M6003" s="11"/>
      <c r="N6003" s="6"/>
      <c r="O6003" s="6"/>
      <c r="P6003" s="6"/>
      <c r="Q6003" s="6"/>
      <c r="R6003" s="6"/>
      <c r="S6003" s="6"/>
      <c r="T6003" s="6"/>
      <c r="U6003" s="6"/>
      <c r="V6003" s="6"/>
      <c r="W6003" s="6"/>
      <c r="X6003" s="6"/>
      <c r="Y6003" s="6"/>
      <c r="Z6003" s="6"/>
      <c r="AA6003" s="6"/>
      <c r="AB6003" s="6"/>
      <c r="AC6003" s="6"/>
      <c r="AD6003" s="6"/>
      <c r="AE6003" s="6"/>
      <c r="AF6003" s="6"/>
      <c r="AG6003" s="6"/>
      <c r="AH6003" s="6"/>
      <c r="AI6003" s="6"/>
      <c r="AJ6003" s="6"/>
      <c r="AK6003" s="6"/>
      <c r="AL6003" s="6"/>
      <c r="AM6003" s="6"/>
    </row>
    <row r="6004" spans="1:39" x14ac:dyDescent="0.25">
      <c r="A6004" s="6"/>
      <c r="B6004" s="10"/>
      <c r="C6004" s="11"/>
      <c r="D6004" s="6"/>
      <c r="E6004" s="6"/>
      <c r="F6004" s="10"/>
      <c r="G6004" s="11"/>
      <c r="H6004" s="6"/>
      <c r="I6004" s="6"/>
      <c r="J6004" s="6"/>
      <c r="K6004" s="6"/>
      <c r="L6004" s="10"/>
      <c r="M6004" s="11"/>
      <c r="N6004" s="6"/>
      <c r="O6004" s="6"/>
      <c r="P6004" s="6"/>
      <c r="Q6004" s="6"/>
      <c r="R6004" s="6"/>
      <c r="S6004" s="6"/>
      <c r="T6004" s="6"/>
      <c r="U6004" s="6"/>
      <c r="V6004" s="6"/>
      <c r="W6004" s="6"/>
      <c r="X6004" s="6"/>
      <c r="Y6004" s="6"/>
      <c r="Z6004" s="6"/>
      <c r="AA6004" s="6"/>
      <c r="AB6004" s="6"/>
      <c r="AC6004" s="6"/>
      <c r="AD6004" s="6"/>
      <c r="AE6004" s="6"/>
      <c r="AF6004" s="6"/>
      <c r="AG6004" s="6"/>
      <c r="AH6004" s="6"/>
      <c r="AI6004" s="6"/>
      <c r="AJ6004" s="6"/>
      <c r="AK6004" s="6"/>
      <c r="AL6004" s="6"/>
      <c r="AM6004" s="6"/>
    </row>
    <row r="6005" spans="1:39" x14ac:dyDescent="0.25">
      <c r="A6005" s="6"/>
      <c r="B6005" s="10"/>
      <c r="C6005" s="11"/>
      <c r="D6005" s="6"/>
      <c r="E6005" s="6"/>
      <c r="F6005" s="10"/>
      <c r="G6005" s="11"/>
      <c r="H6005" s="6"/>
      <c r="I6005" s="6"/>
      <c r="J6005" s="6"/>
      <c r="K6005" s="6"/>
      <c r="L6005" s="10"/>
      <c r="M6005" s="11"/>
      <c r="N6005" s="6"/>
      <c r="O6005" s="6"/>
      <c r="P6005" s="6"/>
      <c r="Q6005" s="6"/>
      <c r="R6005" s="6"/>
      <c r="S6005" s="6"/>
      <c r="T6005" s="6"/>
      <c r="U6005" s="6"/>
      <c r="V6005" s="6"/>
      <c r="W6005" s="6"/>
      <c r="X6005" s="6"/>
      <c r="Y6005" s="6"/>
      <c r="Z6005" s="6"/>
      <c r="AA6005" s="6"/>
      <c r="AB6005" s="6"/>
      <c r="AC6005" s="6"/>
      <c r="AD6005" s="6"/>
      <c r="AE6005" s="6"/>
      <c r="AF6005" s="6"/>
      <c r="AG6005" s="6"/>
      <c r="AH6005" s="6"/>
      <c r="AI6005" s="6"/>
      <c r="AJ6005" s="6"/>
      <c r="AK6005" s="6"/>
      <c r="AL6005" s="6"/>
      <c r="AM6005" s="6"/>
    </row>
    <row r="6006" spans="1:39" x14ac:dyDescent="0.25">
      <c r="A6006" s="6"/>
      <c r="B6006" s="10"/>
      <c r="C6006" s="11"/>
      <c r="D6006" s="6"/>
      <c r="E6006" s="6"/>
      <c r="F6006" s="10"/>
      <c r="G6006" s="11"/>
      <c r="H6006" s="6"/>
      <c r="I6006" s="6"/>
      <c r="J6006" s="6"/>
      <c r="K6006" s="6"/>
      <c r="L6006" s="10"/>
      <c r="M6006" s="11"/>
      <c r="N6006" s="6"/>
      <c r="O6006" s="6"/>
      <c r="P6006" s="6"/>
      <c r="Q6006" s="6"/>
      <c r="R6006" s="6"/>
      <c r="S6006" s="6"/>
      <c r="T6006" s="6"/>
      <c r="U6006" s="6"/>
      <c r="V6006" s="6"/>
      <c r="W6006" s="6"/>
      <c r="X6006" s="6"/>
      <c r="Y6006" s="6"/>
      <c r="Z6006" s="6"/>
      <c r="AA6006" s="6"/>
      <c r="AB6006" s="6"/>
      <c r="AC6006" s="6"/>
      <c r="AD6006" s="6"/>
      <c r="AE6006" s="6"/>
      <c r="AF6006" s="6"/>
      <c r="AG6006" s="6"/>
      <c r="AH6006" s="6"/>
      <c r="AI6006" s="6"/>
      <c r="AJ6006" s="6"/>
      <c r="AK6006" s="6"/>
      <c r="AL6006" s="6"/>
      <c r="AM6006" s="6"/>
    </row>
    <row r="6007" spans="1:39" x14ac:dyDescent="0.25">
      <c r="A6007" s="6"/>
      <c r="B6007" s="10"/>
      <c r="C6007" s="11"/>
      <c r="D6007" s="6"/>
      <c r="E6007" s="6"/>
      <c r="F6007" s="10"/>
      <c r="G6007" s="11"/>
      <c r="H6007" s="6"/>
      <c r="I6007" s="6"/>
      <c r="J6007" s="6"/>
      <c r="K6007" s="6"/>
      <c r="L6007" s="6"/>
      <c r="M6007" s="6"/>
      <c r="N6007" s="6"/>
      <c r="O6007" s="6"/>
      <c r="P6007" s="6"/>
      <c r="Q6007" s="6"/>
      <c r="R6007" s="6"/>
      <c r="S6007" s="6"/>
      <c r="T6007" s="6"/>
      <c r="U6007" s="6"/>
      <c r="V6007" s="6"/>
      <c r="W6007" s="6"/>
      <c r="X6007" s="6"/>
      <c r="Y6007" s="6"/>
      <c r="Z6007" s="6"/>
      <c r="AA6007" s="6"/>
      <c r="AB6007" s="6"/>
      <c r="AC6007" s="6"/>
      <c r="AD6007" s="6"/>
      <c r="AE6007" s="6"/>
      <c r="AF6007" s="6"/>
      <c r="AG6007" s="6"/>
      <c r="AH6007" s="6"/>
      <c r="AI6007" s="6"/>
      <c r="AJ6007" s="6"/>
      <c r="AK6007" s="6"/>
      <c r="AL6007" s="6"/>
      <c r="AM6007" s="6"/>
    </row>
    <row r="6008" spans="1:39" x14ac:dyDescent="0.25">
      <c r="A6008" s="6"/>
      <c r="B6008" s="10"/>
      <c r="C6008" s="11"/>
      <c r="D6008" s="6"/>
      <c r="E6008" s="6"/>
      <c r="F6008" s="10"/>
      <c r="G6008" s="11"/>
      <c r="H6008" s="6"/>
      <c r="I6008" s="6"/>
      <c r="J6008" s="6"/>
      <c r="K6008" s="6"/>
      <c r="L6008" s="10"/>
      <c r="M6008" s="11"/>
      <c r="N6008" s="6"/>
      <c r="O6008" s="6"/>
      <c r="P6008" s="6"/>
      <c r="Q6008" s="6"/>
      <c r="R6008" s="6"/>
      <c r="S6008" s="6"/>
      <c r="T6008" s="6"/>
      <c r="U6008" s="6"/>
      <c r="V6008" s="6"/>
      <c r="W6008" s="6"/>
      <c r="X6008" s="6"/>
      <c r="Y6008" s="6"/>
      <c r="Z6008" s="6"/>
      <c r="AA6008" s="6"/>
      <c r="AB6008" s="6"/>
      <c r="AC6008" s="6"/>
      <c r="AD6008" s="6"/>
      <c r="AE6008" s="6"/>
      <c r="AF6008" s="6"/>
      <c r="AG6008" s="6"/>
      <c r="AH6008" s="6"/>
      <c r="AI6008" s="6"/>
      <c r="AJ6008" s="6"/>
      <c r="AK6008" s="6"/>
      <c r="AL6008" s="6"/>
      <c r="AM6008" s="6"/>
    </row>
    <row r="6009" spans="1:39" x14ac:dyDescent="0.25">
      <c r="A6009" s="6"/>
      <c r="B6009" s="10"/>
      <c r="C6009" s="11"/>
      <c r="D6009" s="6"/>
      <c r="E6009" s="6"/>
      <c r="F6009" s="10"/>
      <c r="G6009" s="11"/>
      <c r="H6009" s="6"/>
      <c r="I6009" s="6"/>
      <c r="J6009" s="6"/>
      <c r="K6009" s="6"/>
      <c r="L6009" s="10"/>
      <c r="M6009" s="11"/>
      <c r="N6009" s="6"/>
      <c r="O6009" s="6"/>
      <c r="P6009" s="6"/>
      <c r="Q6009" s="6"/>
      <c r="R6009" s="6"/>
      <c r="S6009" s="6"/>
      <c r="T6009" s="6"/>
      <c r="U6009" s="6"/>
      <c r="V6009" s="6"/>
      <c r="W6009" s="6"/>
      <c r="X6009" s="6"/>
      <c r="Y6009" s="6"/>
      <c r="Z6009" s="6"/>
      <c r="AA6009" s="6"/>
      <c r="AB6009" s="6"/>
      <c r="AC6009" s="6"/>
      <c r="AD6009" s="6"/>
      <c r="AE6009" s="6"/>
      <c r="AF6009" s="6"/>
      <c r="AG6009" s="6"/>
      <c r="AH6009" s="6"/>
      <c r="AI6009" s="6"/>
      <c r="AJ6009" s="6"/>
      <c r="AK6009" s="6"/>
      <c r="AL6009" s="6"/>
      <c r="AM6009" s="6"/>
    </row>
    <row r="6010" spans="1:39" x14ac:dyDescent="0.25">
      <c r="A6010" s="6"/>
      <c r="B6010" s="10"/>
      <c r="C6010" s="11"/>
      <c r="D6010" s="6"/>
      <c r="E6010" s="6"/>
      <c r="F6010" s="10"/>
      <c r="G6010" s="11"/>
      <c r="H6010" s="6"/>
      <c r="I6010" s="6"/>
      <c r="J6010" s="6"/>
      <c r="K6010" s="6"/>
      <c r="L6010" s="10"/>
      <c r="M6010" s="11"/>
      <c r="N6010" s="6"/>
      <c r="O6010" s="6"/>
      <c r="P6010" s="6"/>
      <c r="Q6010" s="6"/>
      <c r="R6010" s="6"/>
      <c r="S6010" s="6"/>
      <c r="T6010" s="6"/>
      <c r="U6010" s="6"/>
      <c r="V6010" s="6"/>
      <c r="W6010" s="6"/>
      <c r="X6010" s="6"/>
      <c r="Y6010" s="6"/>
      <c r="Z6010" s="6"/>
      <c r="AA6010" s="6"/>
      <c r="AB6010" s="6"/>
      <c r="AC6010" s="6"/>
      <c r="AD6010" s="6"/>
      <c r="AE6010" s="6"/>
      <c r="AF6010" s="6"/>
      <c r="AG6010" s="6"/>
      <c r="AH6010" s="6"/>
      <c r="AI6010" s="6"/>
      <c r="AJ6010" s="6"/>
      <c r="AK6010" s="6"/>
      <c r="AL6010" s="6"/>
      <c r="AM6010" s="6"/>
    </row>
    <row r="6011" spans="1:39" x14ac:dyDescent="0.25">
      <c r="A6011" s="6"/>
      <c r="B6011" s="10"/>
      <c r="C6011" s="11"/>
      <c r="D6011" s="6"/>
      <c r="E6011" s="6"/>
      <c r="F6011" s="10"/>
      <c r="G6011" s="11"/>
      <c r="H6011" s="6"/>
      <c r="I6011" s="6"/>
      <c r="J6011" s="6"/>
      <c r="K6011" s="6"/>
      <c r="L6011" s="10"/>
      <c r="M6011" s="11"/>
      <c r="N6011" s="6"/>
      <c r="O6011" s="6"/>
      <c r="P6011" s="6"/>
      <c r="Q6011" s="6"/>
      <c r="R6011" s="6"/>
      <c r="S6011" s="6"/>
      <c r="T6011" s="6"/>
      <c r="U6011" s="6"/>
      <c r="V6011" s="6"/>
      <c r="W6011" s="6"/>
      <c r="X6011" s="6"/>
      <c r="Y6011" s="6"/>
      <c r="Z6011" s="6"/>
      <c r="AA6011" s="6"/>
      <c r="AB6011" s="6"/>
      <c r="AC6011" s="6"/>
      <c r="AD6011" s="6"/>
      <c r="AE6011" s="6"/>
      <c r="AF6011" s="6"/>
      <c r="AG6011" s="6"/>
      <c r="AH6011" s="6"/>
      <c r="AI6011" s="6"/>
      <c r="AJ6011" s="6"/>
      <c r="AK6011" s="6"/>
      <c r="AL6011" s="6"/>
      <c r="AM6011" s="6"/>
    </row>
    <row r="6012" spans="1:39" x14ac:dyDescent="0.25">
      <c r="A6012" s="6"/>
      <c r="B6012" s="10"/>
      <c r="C6012" s="11"/>
      <c r="D6012" s="6"/>
      <c r="E6012" s="6"/>
      <c r="F6012" s="10"/>
      <c r="G6012" s="11"/>
      <c r="H6012" s="6"/>
      <c r="I6012" s="6"/>
      <c r="J6012" s="6"/>
      <c r="K6012" s="6"/>
      <c r="L6012" s="10"/>
      <c r="M6012" s="11"/>
      <c r="N6012" s="6"/>
      <c r="O6012" s="6"/>
      <c r="P6012" s="6"/>
      <c r="Q6012" s="6"/>
      <c r="R6012" s="6"/>
      <c r="S6012" s="6"/>
      <c r="T6012" s="6"/>
      <c r="U6012" s="6"/>
      <c r="V6012" s="6"/>
      <c r="W6012" s="6"/>
      <c r="X6012" s="6"/>
      <c r="Y6012" s="6"/>
      <c r="Z6012" s="6"/>
      <c r="AA6012" s="6"/>
      <c r="AB6012" s="6"/>
      <c r="AC6012" s="6"/>
      <c r="AD6012" s="6"/>
      <c r="AE6012" s="6"/>
      <c r="AF6012" s="6"/>
      <c r="AG6012" s="6"/>
      <c r="AH6012" s="6"/>
      <c r="AI6012" s="6"/>
      <c r="AJ6012" s="6"/>
      <c r="AK6012" s="6"/>
      <c r="AL6012" s="6"/>
      <c r="AM6012" s="6"/>
    </row>
    <row r="6013" spans="1:39" x14ac:dyDescent="0.25">
      <c r="A6013" s="6"/>
      <c r="B6013" s="10"/>
      <c r="C6013" s="11"/>
      <c r="D6013" s="6"/>
      <c r="E6013" s="6"/>
      <c r="F6013" s="10"/>
      <c r="G6013" s="11"/>
      <c r="H6013" s="6"/>
      <c r="I6013" s="6"/>
      <c r="J6013" s="6"/>
      <c r="K6013" s="6"/>
      <c r="L6013" s="10"/>
      <c r="M6013" s="11"/>
      <c r="N6013" s="6"/>
      <c r="O6013" s="6"/>
      <c r="P6013" s="6"/>
      <c r="Q6013" s="6"/>
      <c r="R6013" s="6"/>
      <c r="S6013" s="6"/>
      <c r="T6013" s="6"/>
      <c r="U6013" s="6"/>
      <c r="V6013" s="6"/>
      <c r="W6013" s="6"/>
      <c r="X6013" s="6"/>
      <c r="Y6013" s="6"/>
      <c r="Z6013" s="6"/>
      <c r="AA6013" s="6"/>
      <c r="AB6013" s="6"/>
      <c r="AC6013" s="6"/>
      <c r="AD6013" s="6"/>
      <c r="AE6013" s="6"/>
      <c r="AF6013" s="6"/>
      <c r="AG6013" s="6"/>
      <c r="AH6013" s="6"/>
      <c r="AI6013" s="6"/>
      <c r="AJ6013" s="6"/>
      <c r="AK6013" s="6"/>
      <c r="AL6013" s="6"/>
      <c r="AM6013" s="6"/>
    </row>
    <row r="6014" spans="1:39" x14ac:dyDescent="0.25">
      <c r="A6014" s="6"/>
      <c r="B6014" s="10"/>
      <c r="C6014" s="11"/>
      <c r="D6014" s="6"/>
      <c r="E6014" s="6"/>
      <c r="F6014" s="10"/>
      <c r="G6014" s="11"/>
      <c r="H6014" s="6"/>
      <c r="I6014" s="6"/>
      <c r="J6014" s="6"/>
      <c r="K6014" s="6"/>
      <c r="L6014" s="10"/>
      <c r="M6014" s="11"/>
      <c r="N6014" s="6"/>
      <c r="O6014" s="6"/>
      <c r="P6014" s="6"/>
      <c r="Q6014" s="6"/>
      <c r="R6014" s="6"/>
      <c r="S6014" s="6"/>
      <c r="T6014" s="6"/>
      <c r="U6014" s="6"/>
      <c r="V6014" s="6"/>
      <c r="W6014" s="6"/>
      <c r="X6014" s="6"/>
      <c r="Y6014" s="6"/>
      <c r="Z6014" s="6"/>
      <c r="AA6014" s="6"/>
      <c r="AB6014" s="6"/>
      <c r="AC6014" s="6"/>
      <c r="AD6014" s="6"/>
      <c r="AE6014" s="6"/>
      <c r="AF6014" s="6"/>
      <c r="AG6014" s="6"/>
      <c r="AH6014" s="6"/>
      <c r="AI6014" s="6"/>
      <c r="AJ6014" s="6"/>
      <c r="AK6014" s="6"/>
      <c r="AL6014" s="6"/>
      <c r="AM6014" s="6"/>
    </row>
    <row r="6015" spans="1:39" x14ac:dyDescent="0.25">
      <c r="A6015" s="6"/>
      <c r="B6015" s="10"/>
      <c r="C6015" s="11"/>
      <c r="D6015" s="6"/>
      <c r="E6015" s="6"/>
      <c r="F6015" s="10"/>
      <c r="G6015" s="11"/>
      <c r="H6015" s="6"/>
      <c r="I6015" s="6"/>
      <c r="J6015" s="6"/>
      <c r="K6015" s="6"/>
      <c r="L6015" s="10"/>
      <c r="M6015" s="11"/>
      <c r="N6015" s="6"/>
      <c r="O6015" s="6"/>
      <c r="P6015" s="6"/>
      <c r="Q6015" s="6"/>
      <c r="R6015" s="6"/>
      <c r="S6015" s="6"/>
      <c r="T6015" s="6"/>
      <c r="U6015" s="6"/>
      <c r="V6015" s="6"/>
      <c r="W6015" s="6"/>
      <c r="X6015" s="6"/>
      <c r="Y6015" s="6"/>
      <c r="Z6015" s="6"/>
      <c r="AA6015" s="6"/>
      <c r="AB6015" s="6"/>
      <c r="AC6015" s="6"/>
      <c r="AD6015" s="6"/>
      <c r="AE6015" s="6"/>
      <c r="AF6015" s="6"/>
      <c r="AG6015" s="6"/>
      <c r="AH6015" s="6"/>
      <c r="AI6015" s="6"/>
      <c r="AJ6015" s="6"/>
      <c r="AK6015" s="6"/>
      <c r="AL6015" s="6"/>
      <c r="AM6015" s="6"/>
    </row>
    <row r="6016" spans="1:39" x14ac:dyDescent="0.25">
      <c r="A6016" s="6"/>
      <c r="B6016" s="10"/>
      <c r="C6016" s="11"/>
      <c r="D6016" s="6"/>
      <c r="E6016" s="6"/>
      <c r="F6016" s="10"/>
      <c r="G6016" s="11"/>
      <c r="H6016" s="6"/>
      <c r="I6016" s="6"/>
      <c r="J6016" s="6"/>
      <c r="K6016" s="6"/>
      <c r="L6016" s="10"/>
      <c r="M6016" s="11"/>
      <c r="N6016" s="6"/>
      <c r="O6016" s="6"/>
      <c r="P6016" s="6"/>
      <c r="Q6016" s="6"/>
      <c r="R6016" s="6"/>
      <c r="S6016" s="6"/>
      <c r="T6016" s="6"/>
      <c r="U6016" s="6"/>
      <c r="V6016" s="6"/>
      <c r="W6016" s="6"/>
      <c r="X6016" s="6"/>
      <c r="Y6016" s="6"/>
      <c r="Z6016" s="6"/>
      <c r="AA6016" s="6"/>
      <c r="AB6016" s="6"/>
      <c r="AC6016" s="6"/>
      <c r="AD6016" s="6"/>
      <c r="AE6016" s="6"/>
      <c r="AF6016" s="6"/>
      <c r="AG6016" s="6"/>
      <c r="AH6016" s="6"/>
      <c r="AI6016" s="6"/>
      <c r="AJ6016" s="6"/>
      <c r="AK6016" s="6"/>
      <c r="AL6016" s="6"/>
      <c r="AM6016" s="6"/>
    </row>
    <row r="6017" spans="1:39" x14ac:dyDescent="0.25">
      <c r="A6017" s="6"/>
      <c r="B6017" s="10"/>
      <c r="C6017" s="11"/>
      <c r="D6017" s="6"/>
      <c r="E6017" s="6"/>
      <c r="F6017" s="10"/>
      <c r="G6017" s="11"/>
      <c r="H6017" s="6"/>
      <c r="I6017" s="6"/>
      <c r="J6017" s="6"/>
      <c r="K6017" s="6"/>
      <c r="L6017" s="10"/>
      <c r="M6017" s="11"/>
      <c r="N6017" s="6"/>
      <c r="O6017" s="6"/>
      <c r="P6017" s="6"/>
      <c r="Q6017" s="6"/>
      <c r="R6017" s="6"/>
      <c r="S6017" s="6"/>
      <c r="T6017" s="6"/>
      <c r="U6017" s="6"/>
      <c r="V6017" s="6"/>
      <c r="W6017" s="6"/>
      <c r="X6017" s="6"/>
      <c r="Y6017" s="6"/>
      <c r="Z6017" s="6"/>
      <c r="AA6017" s="6"/>
      <c r="AB6017" s="6"/>
      <c r="AC6017" s="6"/>
      <c r="AD6017" s="6"/>
      <c r="AE6017" s="6"/>
      <c r="AF6017" s="6"/>
      <c r="AG6017" s="6"/>
      <c r="AH6017" s="6"/>
      <c r="AI6017" s="6"/>
      <c r="AJ6017" s="6"/>
      <c r="AK6017" s="6"/>
      <c r="AL6017" s="6"/>
      <c r="AM6017" s="6"/>
    </row>
    <row r="6018" spans="1:39" x14ac:dyDescent="0.25">
      <c r="A6018" s="6"/>
      <c r="B6018" s="10"/>
      <c r="C6018" s="11"/>
      <c r="D6018" s="6"/>
      <c r="E6018" s="6"/>
      <c r="F6018" s="10"/>
      <c r="G6018" s="11"/>
      <c r="H6018" s="6"/>
      <c r="I6018" s="6"/>
      <c r="J6018" s="6"/>
      <c r="K6018" s="6"/>
      <c r="L6018" s="10"/>
      <c r="M6018" s="11"/>
      <c r="N6018" s="6"/>
      <c r="O6018" s="6"/>
      <c r="P6018" s="6"/>
      <c r="Q6018" s="6"/>
      <c r="R6018" s="6"/>
      <c r="S6018" s="6"/>
      <c r="T6018" s="6"/>
      <c r="U6018" s="6"/>
      <c r="V6018" s="6"/>
      <c r="W6018" s="6"/>
      <c r="X6018" s="6"/>
      <c r="Y6018" s="6"/>
      <c r="Z6018" s="6"/>
      <c r="AA6018" s="6"/>
      <c r="AB6018" s="6"/>
      <c r="AC6018" s="6"/>
      <c r="AD6018" s="6"/>
      <c r="AE6018" s="6"/>
      <c r="AF6018" s="6"/>
      <c r="AG6018" s="6"/>
      <c r="AH6018" s="6"/>
      <c r="AI6018" s="6"/>
      <c r="AJ6018" s="6"/>
      <c r="AK6018" s="6"/>
      <c r="AL6018" s="6"/>
      <c r="AM6018" s="6"/>
    </row>
    <row r="6019" spans="1:39" x14ac:dyDescent="0.25">
      <c r="A6019" s="6"/>
      <c r="B6019" s="10"/>
      <c r="C6019" s="11"/>
      <c r="D6019" s="6"/>
      <c r="E6019" s="6"/>
      <c r="F6019" s="10"/>
      <c r="G6019" s="11"/>
      <c r="H6019" s="6"/>
      <c r="I6019" s="6"/>
      <c r="J6019" s="6"/>
      <c r="K6019" s="6"/>
      <c r="L6019" s="10"/>
      <c r="M6019" s="11"/>
      <c r="N6019" s="6"/>
      <c r="O6019" s="6"/>
      <c r="P6019" s="6"/>
      <c r="Q6019" s="6"/>
      <c r="R6019" s="6"/>
      <c r="S6019" s="6"/>
      <c r="T6019" s="6"/>
      <c r="U6019" s="6"/>
      <c r="V6019" s="6"/>
      <c r="W6019" s="6"/>
      <c r="X6019" s="6"/>
      <c r="Y6019" s="6"/>
      <c r="Z6019" s="6"/>
      <c r="AA6019" s="6"/>
      <c r="AB6019" s="6"/>
      <c r="AC6019" s="6"/>
      <c r="AD6019" s="6"/>
      <c r="AE6019" s="6"/>
      <c r="AF6019" s="6"/>
      <c r="AG6019" s="6"/>
      <c r="AH6019" s="6"/>
      <c r="AI6019" s="6"/>
      <c r="AJ6019" s="6"/>
      <c r="AK6019" s="6"/>
      <c r="AL6019" s="6"/>
      <c r="AM6019" s="6"/>
    </row>
    <row r="6020" spans="1:39" x14ac:dyDescent="0.25">
      <c r="A6020" s="6"/>
      <c r="B6020" s="10"/>
      <c r="C6020" s="11"/>
      <c r="D6020" s="6"/>
      <c r="E6020" s="6"/>
      <c r="F6020" s="10"/>
      <c r="G6020" s="11"/>
      <c r="H6020" s="6"/>
      <c r="I6020" s="6"/>
      <c r="J6020" s="6"/>
      <c r="K6020" s="6"/>
      <c r="L6020" s="10"/>
      <c r="M6020" s="11"/>
      <c r="N6020" s="6"/>
      <c r="O6020" s="6"/>
      <c r="P6020" s="6"/>
      <c r="Q6020" s="6"/>
      <c r="R6020" s="6"/>
      <c r="S6020" s="6"/>
      <c r="T6020" s="6"/>
      <c r="U6020" s="6"/>
      <c r="V6020" s="6"/>
      <c r="W6020" s="6"/>
      <c r="X6020" s="6"/>
      <c r="Y6020" s="6"/>
      <c r="Z6020" s="6"/>
      <c r="AA6020" s="6"/>
      <c r="AB6020" s="6"/>
      <c r="AC6020" s="6"/>
      <c r="AD6020" s="6"/>
      <c r="AE6020" s="6"/>
      <c r="AF6020" s="6"/>
      <c r="AG6020" s="6"/>
      <c r="AH6020" s="6"/>
      <c r="AI6020" s="6"/>
      <c r="AJ6020" s="6"/>
      <c r="AK6020" s="6"/>
      <c r="AL6020" s="6"/>
      <c r="AM6020" s="6"/>
    </row>
    <row r="6021" spans="1:39" x14ac:dyDescent="0.25">
      <c r="A6021" s="6"/>
      <c r="B6021" s="10"/>
      <c r="C6021" s="11"/>
      <c r="D6021" s="6"/>
      <c r="E6021" s="6"/>
      <c r="F6021" s="10"/>
      <c r="G6021" s="11"/>
      <c r="H6021" s="6"/>
      <c r="I6021" s="6"/>
      <c r="J6021" s="6"/>
      <c r="K6021" s="6"/>
      <c r="L6021" s="10"/>
      <c r="M6021" s="11"/>
      <c r="N6021" s="6"/>
      <c r="O6021" s="6"/>
      <c r="P6021" s="6"/>
      <c r="Q6021" s="6"/>
      <c r="R6021" s="6"/>
      <c r="S6021" s="6"/>
      <c r="T6021" s="6"/>
      <c r="U6021" s="6"/>
      <c r="V6021" s="6"/>
      <c r="W6021" s="6"/>
      <c r="X6021" s="6"/>
      <c r="Y6021" s="6"/>
      <c r="Z6021" s="6"/>
      <c r="AA6021" s="6"/>
      <c r="AB6021" s="6"/>
      <c r="AC6021" s="6"/>
      <c r="AD6021" s="6"/>
      <c r="AE6021" s="6"/>
      <c r="AF6021" s="6"/>
      <c r="AG6021" s="6"/>
      <c r="AH6021" s="6"/>
      <c r="AI6021" s="6"/>
      <c r="AJ6021" s="6"/>
      <c r="AK6021" s="6"/>
      <c r="AL6021" s="6"/>
      <c r="AM6021" s="6"/>
    </row>
    <row r="6022" spans="1:39" x14ac:dyDescent="0.25">
      <c r="A6022" s="6"/>
      <c r="B6022" s="10"/>
      <c r="C6022" s="11"/>
      <c r="D6022" s="6"/>
      <c r="E6022" s="6"/>
      <c r="F6022" s="10"/>
      <c r="G6022" s="11"/>
      <c r="H6022" s="6"/>
      <c r="I6022" s="6"/>
      <c r="J6022" s="6"/>
      <c r="K6022" s="6"/>
      <c r="L6022" s="10"/>
      <c r="M6022" s="11"/>
      <c r="N6022" s="6"/>
      <c r="O6022" s="6"/>
      <c r="P6022" s="6"/>
      <c r="Q6022" s="6"/>
      <c r="R6022" s="6"/>
      <c r="S6022" s="6"/>
      <c r="T6022" s="6"/>
      <c r="U6022" s="6"/>
      <c r="V6022" s="6"/>
      <c r="W6022" s="6"/>
      <c r="X6022" s="6"/>
      <c r="Y6022" s="6"/>
      <c r="Z6022" s="6"/>
      <c r="AA6022" s="6"/>
      <c r="AB6022" s="6"/>
      <c r="AC6022" s="6"/>
      <c r="AD6022" s="6"/>
      <c r="AE6022" s="6"/>
      <c r="AF6022" s="6"/>
      <c r="AG6022" s="6"/>
      <c r="AH6022" s="6"/>
      <c r="AI6022" s="6"/>
      <c r="AJ6022" s="6"/>
      <c r="AK6022" s="6"/>
      <c r="AL6022" s="6"/>
      <c r="AM6022" s="6"/>
    </row>
    <row r="6023" spans="1:39" x14ac:dyDescent="0.25">
      <c r="A6023" s="6"/>
      <c r="B6023" s="10"/>
      <c r="C6023" s="11"/>
      <c r="D6023" s="6"/>
      <c r="E6023" s="6"/>
      <c r="F6023" s="10"/>
      <c r="G6023" s="11"/>
      <c r="H6023" s="6"/>
      <c r="I6023" s="6"/>
      <c r="J6023" s="6"/>
      <c r="K6023" s="6"/>
      <c r="L6023" s="10"/>
      <c r="M6023" s="11"/>
      <c r="N6023" s="6"/>
      <c r="O6023" s="6"/>
      <c r="P6023" s="6"/>
      <c r="Q6023" s="6"/>
      <c r="R6023" s="6"/>
      <c r="S6023" s="6"/>
      <c r="T6023" s="6"/>
      <c r="U6023" s="6"/>
      <c r="V6023" s="6"/>
      <c r="W6023" s="6"/>
      <c r="X6023" s="6"/>
      <c r="Y6023" s="6"/>
      <c r="Z6023" s="6"/>
      <c r="AA6023" s="6"/>
      <c r="AB6023" s="6"/>
      <c r="AC6023" s="6"/>
      <c r="AD6023" s="6"/>
      <c r="AE6023" s="6"/>
      <c r="AF6023" s="6"/>
      <c r="AG6023" s="6"/>
      <c r="AH6023" s="6"/>
      <c r="AI6023" s="6"/>
      <c r="AJ6023" s="6"/>
      <c r="AK6023" s="6"/>
      <c r="AL6023" s="6"/>
      <c r="AM6023" s="6"/>
    </row>
    <row r="6024" spans="1:39" x14ac:dyDescent="0.25">
      <c r="A6024" s="6"/>
      <c r="B6024" s="10"/>
      <c r="C6024" s="11"/>
      <c r="D6024" s="6"/>
      <c r="E6024" s="6"/>
      <c r="F6024" s="10"/>
      <c r="G6024" s="11"/>
      <c r="H6024" s="6"/>
      <c r="I6024" s="6"/>
      <c r="J6024" s="6"/>
      <c r="K6024" s="6"/>
      <c r="L6024" s="10"/>
      <c r="M6024" s="11"/>
      <c r="N6024" s="6"/>
      <c r="O6024" s="6"/>
      <c r="P6024" s="6"/>
      <c r="Q6024" s="6"/>
      <c r="R6024" s="6"/>
      <c r="S6024" s="6"/>
      <c r="T6024" s="6"/>
      <c r="U6024" s="6"/>
      <c r="V6024" s="6"/>
      <c r="W6024" s="6"/>
      <c r="X6024" s="6"/>
      <c r="Y6024" s="6"/>
      <c r="Z6024" s="6"/>
      <c r="AA6024" s="6"/>
      <c r="AB6024" s="6"/>
      <c r="AC6024" s="6"/>
      <c r="AD6024" s="6"/>
      <c r="AE6024" s="6"/>
      <c r="AF6024" s="6"/>
      <c r="AG6024" s="6"/>
      <c r="AH6024" s="6"/>
      <c r="AI6024" s="6"/>
      <c r="AJ6024" s="6"/>
      <c r="AK6024" s="6"/>
      <c r="AL6024" s="6"/>
      <c r="AM6024" s="6"/>
    </row>
    <row r="6025" spans="1:39" x14ac:dyDescent="0.25">
      <c r="A6025" s="6"/>
      <c r="B6025" s="10"/>
      <c r="C6025" s="11"/>
      <c r="D6025" s="6"/>
      <c r="E6025" s="6"/>
      <c r="F6025" s="10"/>
      <c r="G6025" s="11"/>
      <c r="H6025" s="6"/>
      <c r="I6025" s="6"/>
      <c r="J6025" s="6"/>
      <c r="K6025" s="6"/>
      <c r="L6025" s="10"/>
      <c r="M6025" s="11"/>
      <c r="N6025" s="6"/>
      <c r="O6025" s="6"/>
      <c r="P6025" s="6"/>
      <c r="Q6025" s="6"/>
      <c r="R6025" s="6"/>
      <c r="S6025" s="6"/>
      <c r="T6025" s="6"/>
      <c r="U6025" s="6"/>
      <c r="V6025" s="6"/>
      <c r="W6025" s="6"/>
      <c r="X6025" s="6"/>
      <c r="Y6025" s="6"/>
      <c r="Z6025" s="6"/>
      <c r="AA6025" s="6"/>
      <c r="AB6025" s="6"/>
      <c r="AC6025" s="6"/>
      <c r="AD6025" s="6"/>
      <c r="AE6025" s="6"/>
      <c r="AF6025" s="6"/>
      <c r="AG6025" s="6"/>
      <c r="AH6025" s="6"/>
      <c r="AI6025" s="6"/>
      <c r="AJ6025" s="6"/>
      <c r="AK6025" s="6"/>
      <c r="AL6025" s="6"/>
      <c r="AM6025" s="6"/>
    </row>
    <row r="6026" spans="1:39" x14ac:dyDescent="0.25">
      <c r="A6026" s="6"/>
      <c r="B6026" s="10"/>
      <c r="C6026" s="11"/>
      <c r="D6026" s="6"/>
      <c r="E6026" s="6"/>
      <c r="F6026" s="10"/>
      <c r="G6026" s="11"/>
      <c r="H6026" s="6"/>
      <c r="I6026" s="6"/>
      <c r="J6026" s="6"/>
      <c r="K6026" s="6"/>
      <c r="L6026" s="10"/>
      <c r="M6026" s="11"/>
      <c r="N6026" s="6"/>
      <c r="O6026" s="6"/>
      <c r="P6026" s="6"/>
      <c r="Q6026" s="6"/>
      <c r="R6026" s="6"/>
      <c r="S6026" s="6"/>
      <c r="T6026" s="6"/>
      <c r="U6026" s="6"/>
      <c r="V6026" s="6"/>
      <c r="W6026" s="6"/>
      <c r="X6026" s="6"/>
      <c r="Y6026" s="6"/>
      <c r="Z6026" s="6"/>
      <c r="AA6026" s="6"/>
      <c r="AB6026" s="6"/>
      <c r="AC6026" s="6"/>
      <c r="AD6026" s="6"/>
      <c r="AE6026" s="6"/>
      <c r="AF6026" s="6"/>
      <c r="AG6026" s="6"/>
      <c r="AH6026" s="6"/>
      <c r="AI6026" s="6"/>
      <c r="AJ6026" s="6"/>
      <c r="AK6026" s="6"/>
      <c r="AL6026" s="6"/>
      <c r="AM6026" s="6"/>
    </row>
    <row r="6027" spans="1:39" x14ac:dyDescent="0.25">
      <c r="A6027" s="6"/>
      <c r="B6027" s="10"/>
      <c r="C6027" s="11"/>
      <c r="D6027" s="6"/>
      <c r="E6027" s="6"/>
      <c r="F6027" s="10"/>
      <c r="G6027" s="11"/>
      <c r="H6027" s="6"/>
      <c r="I6027" s="6"/>
      <c r="J6027" s="6"/>
      <c r="K6027" s="6"/>
      <c r="L6027" s="10"/>
      <c r="M6027" s="11"/>
      <c r="N6027" s="6"/>
      <c r="O6027" s="6"/>
      <c r="P6027" s="6"/>
      <c r="Q6027" s="6"/>
      <c r="R6027" s="6"/>
      <c r="S6027" s="6"/>
      <c r="T6027" s="6"/>
      <c r="U6027" s="6"/>
      <c r="V6027" s="6"/>
      <c r="W6027" s="6"/>
      <c r="X6027" s="6"/>
      <c r="Y6027" s="6"/>
      <c r="Z6027" s="6"/>
      <c r="AA6027" s="6"/>
      <c r="AB6027" s="6"/>
      <c r="AC6027" s="6"/>
      <c r="AD6027" s="6"/>
      <c r="AE6027" s="6"/>
      <c r="AF6027" s="6"/>
      <c r="AG6027" s="6"/>
      <c r="AH6027" s="6"/>
      <c r="AI6027" s="6"/>
      <c r="AJ6027" s="6"/>
      <c r="AK6027" s="6"/>
      <c r="AL6027" s="6"/>
      <c r="AM6027" s="6"/>
    </row>
    <row r="6028" spans="1:39" x14ac:dyDescent="0.25">
      <c r="A6028" s="6"/>
      <c r="B6028" s="10"/>
      <c r="C6028" s="11"/>
      <c r="D6028" s="6"/>
      <c r="E6028" s="6"/>
      <c r="F6028" s="10"/>
      <c r="G6028" s="11"/>
      <c r="H6028" s="6"/>
      <c r="I6028" s="6"/>
      <c r="J6028" s="6"/>
      <c r="K6028" s="6"/>
      <c r="L6028" s="10"/>
      <c r="M6028" s="11"/>
      <c r="N6028" s="6"/>
      <c r="O6028" s="6"/>
      <c r="P6028" s="6"/>
      <c r="Q6028" s="6"/>
      <c r="R6028" s="6"/>
      <c r="S6028" s="6"/>
      <c r="T6028" s="6"/>
      <c r="U6028" s="6"/>
      <c r="V6028" s="6"/>
      <c r="W6028" s="6"/>
      <c r="X6028" s="6"/>
      <c r="Y6028" s="6"/>
      <c r="Z6028" s="6"/>
      <c r="AA6028" s="6"/>
      <c r="AB6028" s="6"/>
      <c r="AC6028" s="6"/>
      <c r="AD6028" s="6"/>
      <c r="AE6028" s="6"/>
      <c r="AF6028" s="6"/>
      <c r="AG6028" s="6"/>
      <c r="AH6028" s="6"/>
      <c r="AI6028" s="6"/>
      <c r="AJ6028" s="6"/>
      <c r="AK6028" s="6"/>
      <c r="AL6028" s="6"/>
      <c r="AM6028" s="6"/>
    </row>
    <row r="6029" spans="1:39" x14ac:dyDescent="0.25">
      <c r="A6029" s="6"/>
      <c r="B6029" s="10"/>
      <c r="C6029" s="11"/>
      <c r="D6029" s="6"/>
      <c r="E6029" s="6"/>
      <c r="F6029" s="10"/>
      <c r="G6029" s="11"/>
      <c r="H6029" s="6"/>
      <c r="I6029" s="6"/>
      <c r="J6029" s="6"/>
      <c r="K6029" s="6"/>
      <c r="L6029" s="10"/>
      <c r="M6029" s="11"/>
      <c r="N6029" s="6"/>
      <c r="O6029" s="6"/>
      <c r="P6029" s="6"/>
      <c r="Q6029" s="6"/>
      <c r="R6029" s="6"/>
      <c r="S6029" s="6"/>
      <c r="T6029" s="6"/>
      <c r="U6029" s="6"/>
      <c r="V6029" s="6"/>
      <c r="W6029" s="6"/>
      <c r="X6029" s="6"/>
      <c r="Y6029" s="6"/>
      <c r="Z6029" s="6"/>
      <c r="AA6029" s="6"/>
      <c r="AB6029" s="6"/>
      <c r="AC6029" s="6"/>
      <c r="AD6029" s="6"/>
      <c r="AE6029" s="6"/>
      <c r="AF6029" s="6"/>
      <c r="AG6029" s="6"/>
      <c r="AH6029" s="6"/>
      <c r="AI6029" s="6"/>
      <c r="AJ6029" s="6"/>
      <c r="AK6029" s="6"/>
      <c r="AL6029" s="6"/>
      <c r="AM6029" s="6"/>
    </row>
    <row r="6030" spans="1:39" x14ac:dyDescent="0.25">
      <c r="A6030" s="6"/>
      <c r="B6030" s="10"/>
      <c r="C6030" s="11"/>
      <c r="D6030" s="6"/>
      <c r="E6030" s="6"/>
      <c r="F6030" s="10"/>
      <c r="G6030" s="11"/>
      <c r="H6030" s="6"/>
      <c r="I6030" s="6"/>
      <c r="J6030" s="6"/>
      <c r="K6030" s="6"/>
      <c r="L6030" s="10"/>
      <c r="M6030" s="11"/>
      <c r="N6030" s="6"/>
      <c r="O6030" s="6"/>
      <c r="P6030" s="6"/>
      <c r="Q6030" s="6"/>
      <c r="R6030" s="6"/>
      <c r="S6030" s="6"/>
      <c r="T6030" s="6"/>
      <c r="U6030" s="6"/>
      <c r="V6030" s="6"/>
      <c r="W6030" s="6"/>
      <c r="X6030" s="6"/>
      <c r="Y6030" s="6"/>
      <c r="Z6030" s="6"/>
      <c r="AA6030" s="6"/>
      <c r="AB6030" s="6"/>
      <c r="AC6030" s="6"/>
      <c r="AD6030" s="6"/>
      <c r="AE6030" s="6"/>
      <c r="AF6030" s="6"/>
      <c r="AG6030" s="6"/>
      <c r="AH6030" s="6"/>
      <c r="AI6030" s="6"/>
      <c r="AJ6030" s="6"/>
      <c r="AK6030" s="6"/>
      <c r="AL6030" s="6"/>
      <c r="AM6030" s="6"/>
    </row>
    <row r="6031" spans="1:39" x14ac:dyDescent="0.25">
      <c r="A6031" s="6"/>
      <c r="B6031" s="10"/>
      <c r="C6031" s="11"/>
      <c r="D6031" s="6"/>
      <c r="E6031" s="6"/>
      <c r="F6031" s="10"/>
      <c r="G6031" s="11"/>
      <c r="H6031" s="6"/>
      <c r="I6031" s="6"/>
      <c r="J6031" s="6"/>
      <c r="K6031" s="6"/>
      <c r="L6031" s="10"/>
      <c r="M6031" s="11"/>
      <c r="N6031" s="6"/>
      <c r="O6031" s="6"/>
      <c r="P6031" s="6"/>
      <c r="Q6031" s="6"/>
      <c r="R6031" s="6"/>
      <c r="S6031" s="6"/>
      <c r="T6031" s="6"/>
      <c r="U6031" s="6"/>
      <c r="V6031" s="6"/>
      <c r="W6031" s="6"/>
      <c r="X6031" s="6"/>
      <c r="Y6031" s="6"/>
      <c r="Z6031" s="6"/>
      <c r="AA6031" s="6"/>
      <c r="AB6031" s="6"/>
      <c r="AC6031" s="6"/>
      <c r="AD6031" s="6"/>
      <c r="AE6031" s="6"/>
      <c r="AF6031" s="6"/>
      <c r="AG6031" s="6"/>
      <c r="AH6031" s="6"/>
      <c r="AI6031" s="6"/>
      <c r="AJ6031" s="6"/>
      <c r="AK6031" s="6"/>
      <c r="AL6031" s="6"/>
      <c r="AM6031" s="6"/>
    </row>
    <row r="6032" spans="1:39" x14ac:dyDescent="0.25">
      <c r="A6032" s="6"/>
      <c r="B6032" s="10"/>
      <c r="C6032" s="11"/>
      <c r="D6032" s="6"/>
      <c r="E6032" s="6"/>
      <c r="F6032" s="10"/>
      <c r="G6032" s="11"/>
      <c r="H6032" s="6"/>
      <c r="I6032" s="6"/>
      <c r="J6032" s="6"/>
      <c r="K6032" s="6"/>
      <c r="L6032" s="10"/>
      <c r="M6032" s="11"/>
      <c r="N6032" s="6"/>
      <c r="O6032" s="6"/>
      <c r="P6032" s="6"/>
      <c r="Q6032" s="6"/>
      <c r="R6032" s="6"/>
      <c r="S6032" s="6"/>
      <c r="T6032" s="6"/>
      <c r="U6032" s="6"/>
      <c r="V6032" s="6"/>
      <c r="W6032" s="6"/>
      <c r="X6032" s="6"/>
      <c r="Y6032" s="6"/>
      <c r="Z6032" s="6"/>
      <c r="AA6032" s="6"/>
      <c r="AB6032" s="6"/>
      <c r="AC6032" s="6"/>
      <c r="AD6032" s="6"/>
      <c r="AE6032" s="6"/>
      <c r="AF6032" s="6"/>
      <c r="AG6032" s="6"/>
      <c r="AH6032" s="6"/>
      <c r="AI6032" s="6"/>
      <c r="AJ6032" s="6"/>
      <c r="AK6032" s="6"/>
      <c r="AL6032" s="6"/>
      <c r="AM6032" s="6"/>
    </row>
    <row r="6033" spans="1:39" x14ac:dyDescent="0.25">
      <c r="A6033" s="6"/>
      <c r="B6033" s="10"/>
      <c r="C6033" s="11"/>
      <c r="D6033" s="6"/>
      <c r="E6033" s="6"/>
      <c r="F6033" s="10"/>
      <c r="G6033" s="11"/>
      <c r="H6033" s="6"/>
      <c r="I6033" s="6"/>
      <c r="J6033" s="6"/>
      <c r="K6033" s="6"/>
      <c r="L6033" s="10"/>
      <c r="M6033" s="11"/>
      <c r="N6033" s="6"/>
      <c r="O6033" s="6"/>
      <c r="P6033" s="6"/>
      <c r="Q6033" s="6"/>
      <c r="R6033" s="6"/>
      <c r="S6033" s="6"/>
      <c r="T6033" s="6"/>
      <c r="U6033" s="6"/>
      <c r="V6033" s="6"/>
      <c r="W6033" s="6"/>
      <c r="X6033" s="6"/>
      <c r="Y6033" s="6"/>
      <c r="Z6033" s="6"/>
      <c r="AA6033" s="6"/>
      <c r="AB6033" s="6"/>
      <c r="AC6033" s="6"/>
      <c r="AD6033" s="6"/>
      <c r="AE6033" s="6"/>
      <c r="AF6033" s="6"/>
      <c r="AG6033" s="6"/>
      <c r="AH6033" s="6"/>
      <c r="AI6033" s="6"/>
      <c r="AJ6033" s="6"/>
      <c r="AK6033" s="6"/>
      <c r="AL6033" s="6"/>
      <c r="AM6033" s="6"/>
    </row>
    <row r="6034" spans="1:39" x14ac:dyDescent="0.25">
      <c r="A6034" s="6"/>
      <c r="B6034" s="10"/>
      <c r="C6034" s="11"/>
      <c r="D6034" s="6"/>
      <c r="E6034" s="6"/>
      <c r="F6034" s="10"/>
      <c r="G6034" s="11"/>
      <c r="H6034" s="6"/>
      <c r="I6034" s="6"/>
      <c r="J6034" s="6"/>
      <c r="K6034" s="6"/>
      <c r="L6034" s="10"/>
      <c r="M6034" s="11"/>
      <c r="N6034" s="6"/>
      <c r="O6034" s="6"/>
      <c r="P6034" s="6"/>
      <c r="Q6034" s="6"/>
      <c r="R6034" s="6"/>
      <c r="S6034" s="6"/>
      <c r="T6034" s="6"/>
      <c r="U6034" s="6"/>
      <c r="V6034" s="6"/>
      <c r="W6034" s="6"/>
      <c r="X6034" s="6"/>
      <c r="Y6034" s="6"/>
      <c r="Z6034" s="6"/>
      <c r="AA6034" s="6"/>
      <c r="AB6034" s="6"/>
      <c r="AC6034" s="6"/>
      <c r="AD6034" s="6"/>
      <c r="AE6034" s="6"/>
      <c r="AF6034" s="6"/>
      <c r="AG6034" s="6"/>
      <c r="AH6034" s="6"/>
      <c r="AI6034" s="6"/>
      <c r="AJ6034" s="6"/>
      <c r="AK6034" s="6"/>
      <c r="AL6034" s="6"/>
      <c r="AM6034" s="6"/>
    </row>
    <row r="6035" spans="1:39" x14ac:dyDescent="0.25">
      <c r="A6035" s="6"/>
      <c r="B6035" s="10"/>
      <c r="C6035" s="11"/>
      <c r="D6035" s="6"/>
      <c r="E6035" s="6"/>
      <c r="F6035" s="10"/>
      <c r="G6035" s="11"/>
      <c r="H6035" s="6"/>
      <c r="I6035" s="6"/>
      <c r="J6035" s="6"/>
      <c r="K6035" s="6"/>
      <c r="L6035" s="10"/>
      <c r="M6035" s="11"/>
      <c r="N6035" s="6"/>
      <c r="O6035" s="6"/>
      <c r="P6035" s="6"/>
      <c r="Q6035" s="6"/>
      <c r="R6035" s="6"/>
      <c r="S6035" s="6"/>
      <c r="T6035" s="6"/>
      <c r="U6035" s="6"/>
      <c r="V6035" s="6"/>
      <c r="W6035" s="6"/>
      <c r="X6035" s="6"/>
      <c r="Y6035" s="6"/>
      <c r="Z6035" s="6"/>
      <c r="AA6035" s="6"/>
      <c r="AB6035" s="6"/>
      <c r="AC6035" s="6"/>
      <c r="AD6035" s="6"/>
      <c r="AE6035" s="6"/>
      <c r="AF6035" s="6"/>
      <c r="AG6035" s="6"/>
      <c r="AH6035" s="6"/>
      <c r="AI6035" s="6"/>
      <c r="AJ6035" s="6"/>
      <c r="AK6035" s="6"/>
      <c r="AL6035" s="6"/>
      <c r="AM6035" s="6"/>
    </row>
    <row r="6036" spans="1:39" x14ac:dyDescent="0.25">
      <c r="A6036" s="6"/>
      <c r="B6036" s="10"/>
      <c r="C6036" s="11"/>
      <c r="D6036" s="6"/>
      <c r="E6036" s="6"/>
      <c r="F6036" s="10"/>
      <c r="G6036" s="11"/>
      <c r="H6036" s="6"/>
      <c r="I6036" s="6"/>
      <c r="J6036" s="6"/>
      <c r="K6036" s="6"/>
      <c r="L6036" s="10"/>
      <c r="M6036" s="11"/>
      <c r="N6036" s="6"/>
      <c r="O6036" s="6"/>
      <c r="P6036" s="6"/>
      <c r="Q6036" s="6"/>
      <c r="R6036" s="6"/>
      <c r="S6036" s="6"/>
      <c r="T6036" s="6"/>
      <c r="U6036" s="6"/>
      <c r="V6036" s="6"/>
      <c r="W6036" s="6"/>
      <c r="X6036" s="6"/>
      <c r="Y6036" s="6"/>
      <c r="Z6036" s="6"/>
      <c r="AA6036" s="6"/>
      <c r="AB6036" s="6"/>
      <c r="AC6036" s="6"/>
      <c r="AD6036" s="6"/>
      <c r="AE6036" s="6"/>
      <c r="AF6036" s="6"/>
      <c r="AG6036" s="6"/>
      <c r="AH6036" s="6"/>
      <c r="AI6036" s="6"/>
      <c r="AJ6036" s="6"/>
      <c r="AK6036" s="6"/>
      <c r="AL6036" s="6"/>
      <c r="AM6036" s="6"/>
    </row>
    <row r="6037" spans="1:39" x14ac:dyDescent="0.25">
      <c r="A6037" s="6"/>
      <c r="B6037" s="10"/>
      <c r="C6037" s="11"/>
      <c r="D6037" s="6"/>
      <c r="E6037" s="6"/>
      <c r="F6037" s="10"/>
      <c r="G6037" s="11"/>
      <c r="H6037" s="6"/>
      <c r="I6037" s="6"/>
      <c r="J6037" s="6"/>
      <c r="K6037" s="6"/>
      <c r="L6037" s="10"/>
      <c r="M6037" s="11"/>
      <c r="N6037" s="6"/>
      <c r="O6037" s="6"/>
      <c r="P6037" s="6"/>
      <c r="Q6037" s="6"/>
      <c r="R6037" s="6"/>
      <c r="S6037" s="6"/>
      <c r="T6037" s="6"/>
      <c r="U6037" s="6"/>
      <c r="V6037" s="6"/>
      <c r="W6037" s="6"/>
      <c r="X6037" s="6"/>
      <c r="Y6037" s="6"/>
      <c r="Z6037" s="6"/>
      <c r="AA6037" s="6"/>
      <c r="AB6037" s="6"/>
      <c r="AC6037" s="6"/>
      <c r="AD6037" s="6"/>
      <c r="AE6037" s="6"/>
      <c r="AF6037" s="6"/>
      <c r="AG6037" s="6"/>
      <c r="AH6037" s="6"/>
      <c r="AI6037" s="6"/>
      <c r="AJ6037" s="6"/>
      <c r="AK6037" s="6"/>
      <c r="AL6037" s="6"/>
      <c r="AM6037" s="6"/>
    </row>
    <row r="6038" spans="1:39" x14ac:dyDescent="0.25">
      <c r="A6038" s="6"/>
      <c r="B6038" s="10"/>
      <c r="C6038" s="11"/>
      <c r="D6038" s="6"/>
      <c r="E6038" s="6"/>
      <c r="F6038" s="10"/>
      <c r="G6038" s="11"/>
      <c r="H6038" s="6"/>
      <c r="I6038" s="6"/>
      <c r="J6038" s="6"/>
      <c r="K6038" s="6"/>
      <c r="L6038" s="10"/>
      <c r="M6038" s="11"/>
      <c r="N6038" s="6"/>
      <c r="O6038" s="6"/>
      <c r="P6038" s="6"/>
      <c r="Q6038" s="6"/>
      <c r="R6038" s="6"/>
      <c r="S6038" s="6"/>
      <c r="T6038" s="6"/>
      <c r="U6038" s="6"/>
      <c r="V6038" s="6"/>
      <c r="W6038" s="6"/>
      <c r="X6038" s="6"/>
      <c r="Y6038" s="6"/>
      <c r="Z6038" s="6"/>
      <c r="AA6038" s="6"/>
      <c r="AB6038" s="6"/>
      <c r="AC6038" s="6"/>
      <c r="AD6038" s="6"/>
      <c r="AE6038" s="6"/>
      <c r="AF6038" s="6"/>
      <c r="AG6038" s="6"/>
      <c r="AH6038" s="6"/>
      <c r="AI6038" s="6"/>
      <c r="AJ6038" s="6"/>
      <c r="AK6038" s="6"/>
      <c r="AL6038" s="6"/>
      <c r="AM6038" s="6"/>
    </row>
    <row r="6039" spans="1:39" x14ac:dyDescent="0.25">
      <c r="A6039" s="6"/>
      <c r="B6039" s="10"/>
      <c r="C6039" s="11"/>
      <c r="D6039" s="6"/>
      <c r="E6039" s="6"/>
      <c r="F6039" s="10"/>
      <c r="G6039" s="11"/>
      <c r="H6039" s="6"/>
      <c r="I6039" s="6"/>
      <c r="J6039" s="6"/>
      <c r="K6039" s="6"/>
      <c r="L6039" s="10"/>
      <c r="M6039" s="11"/>
      <c r="N6039" s="6"/>
      <c r="O6039" s="6"/>
      <c r="P6039" s="6"/>
      <c r="Q6039" s="6"/>
      <c r="R6039" s="6"/>
      <c r="S6039" s="6"/>
      <c r="T6039" s="6"/>
      <c r="U6039" s="6"/>
      <c r="V6039" s="6"/>
      <c r="W6039" s="6"/>
      <c r="X6039" s="6"/>
      <c r="Y6039" s="6"/>
      <c r="Z6039" s="6"/>
      <c r="AA6039" s="6"/>
      <c r="AB6039" s="6"/>
      <c r="AC6039" s="6"/>
      <c r="AD6039" s="6"/>
      <c r="AE6039" s="6"/>
      <c r="AF6039" s="6"/>
      <c r="AG6039" s="6"/>
      <c r="AH6039" s="6"/>
      <c r="AI6039" s="6"/>
      <c r="AJ6039" s="6"/>
      <c r="AK6039" s="6"/>
      <c r="AL6039" s="6"/>
      <c r="AM6039" s="6"/>
    </row>
    <row r="6040" spans="1:39" x14ac:dyDescent="0.25">
      <c r="A6040" s="6"/>
      <c r="B6040" s="10"/>
      <c r="C6040" s="11"/>
      <c r="D6040" s="6"/>
      <c r="E6040" s="6"/>
      <c r="F6040" s="10"/>
      <c r="G6040" s="11"/>
      <c r="H6040" s="6"/>
      <c r="I6040" s="6"/>
      <c r="J6040" s="6"/>
      <c r="K6040" s="6"/>
      <c r="L6040" s="10"/>
      <c r="M6040" s="11"/>
      <c r="N6040" s="6"/>
      <c r="O6040" s="6"/>
      <c r="P6040" s="6"/>
      <c r="Q6040" s="6"/>
      <c r="R6040" s="6"/>
      <c r="S6040" s="6"/>
      <c r="T6040" s="6"/>
      <c r="U6040" s="6"/>
      <c r="V6040" s="6"/>
      <c r="W6040" s="6"/>
      <c r="X6040" s="6"/>
      <c r="Y6040" s="6"/>
      <c r="Z6040" s="6"/>
      <c r="AA6040" s="6"/>
      <c r="AB6040" s="6"/>
      <c r="AC6040" s="6"/>
      <c r="AD6040" s="6"/>
      <c r="AE6040" s="6"/>
      <c r="AF6040" s="6"/>
      <c r="AG6040" s="6"/>
      <c r="AH6040" s="6"/>
      <c r="AI6040" s="6"/>
      <c r="AJ6040" s="6"/>
      <c r="AK6040" s="6"/>
      <c r="AL6040" s="6"/>
      <c r="AM6040" s="6"/>
    </row>
    <row r="6041" spans="1:39" x14ac:dyDescent="0.25">
      <c r="A6041" s="6"/>
      <c r="B6041" s="10"/>
      <c r="C6041" s="11"/>
      <c r="D6041" s="6"/>
      <c r="E6041" s="6"/>
      <c r="F6041" s="10"/>
      <c r="G6041" s="11"/>
      <c r="H6041" s="6"/>
      <c r="I6041" s="6"/>
      <c r="J6041" s="6"/>
      <c r="K6041" s="6"/>
      <c r="L6041" s="10"/>
      <c r="M6041" s="11"/>
      <c r="N6041" s="6"/>
      <c r="O6041" s="6"/>
      <c r="P6041" s="6"/>
      <c r="Q6041" s="6"/>
      <c r="R6041" s="6"/>
      <c r="S6041" s="6"/>
      <c r="T6041" s="6"/>
      <c r="U6041" s="6"/>
      <c r="V6041" s="6"/>
      <c r="W6041" s="6"/>
      <c r="X6041" s="6"/>
      <c r="Y6041" s="6"/>
      <c r="Z6041" s="6"/>
      <c r="AA6041" s="6"/>
      <c r="AB6041" s="6"/>
      <c r="AC6041" s="6"/>
      <c r="AD6041" s="6"/>
      <c r="AE6041" s="6"/>
      <c r="AF6041" s="6"/>
      <c r="AG6041" s="6"/>
      <c r="AH6041" s="6"/>
      <c r="AI6041" s="6"/>
      <c r="AJ6041" s="6"/>
      <c r="AK6041" s="6"/>
      <c r="AL6041" s="6"/>
      <c r="AM6041" s="6"/>
    </row>
    <row r="6042" spans="1:39" x14ac:dyDescent="0.25">
      <c r="A6042" s="6"/>
      <c r="B6042" s="10"/>
      <c r="C6042" s="11"/>
      <c r="D6042" s="6"/>
      <c r="E6042" s="6"/>
      <c r="F6042" s="10"/>
      <c r="G6042" s="11"/>
      <c r="H6042" s="6"/>
      <c r="I6042" s="6"/>
      <c r="J6042" s="6"/>
      <c r="K6042" s="6"/>
      <c r="L6042" s="10"/>
      <c r="M6042" s="11"/>
      <c r="N6042" s="6"/>
      <c r="O6042" s="6"/>
      <c r="P6042" s="6"/>
      <c r="Q6042" s="6"/>
      <c r="R6042" s="6"/>
      <c r="S6042" s="6"/>
      <c r="T6042" s="6"/>
      <c r="U6042" s="6"/>
      <c r="V6042" s="6"/>
      <c r="W6042" s="6"/>
      <c r="X6042" s="6"/>
      <c r="Y6042" s="6"/>
      <c r="Z6042" s="6"/>
      <c r="AA6042" s="6"/>
      <c r="AB6042" s="6"/>
      <c r="AC6042" s="6"/>
      <c r="AD6042" s="6"/>
      <c r="AE6042" s="6"/>
      <c r="AF6042" s="6"/>
      <c r="AG6042" s="6"/>
      <c r="AH6042" s="6"/>
      <c r="AI6042" s="6"/>
      <c r="AJ6042" s="6"/>
      <c r="AK6042" s="6"/>
      <c r="AL6042" s="6"/>
      <c r="AM6042" s="6"/>
    </row>
    <row r="6043" spans="1:39" x14ac:dyDescent="0.25">
      <c r="A6043" s="6"/>
      <c r="B6043" s="10"/>
      <c r="C6043" s="11"/>
      <c r="D6043" s="6"/>
      <c r="E6043" s="6"/>
      <c r="F6043" s="10"/>
      <c r="G6043" s="11"/>
      <c r="H6043" s="6"/>
      <c r="I6043" s="6"/>
      <c r="J6043" s="6"/>
      <c r="K6043" s="6"/>
      <c r="L6043" s="10"/>
      <c r="M6043" s="11"/>
      <c r="N6043" s="6"/>
      <c r="O6043" s="6"/>
      <c r="P6043" s="6"/>
      <c r="Q6043" s="6"/>
      <c r="R6043" s="6"/>
      <c r="S6043" s="6"/>
      <c r="T6043" s="6"/>
      <c r="U6043" s="6"/>
      <c r="V6043" s="6"/>
      <c r="W6043" s="6"/>
      <c r="X6043" s="6"/>
      <c r="Y6043" s="6"/>
      <c r="Z6043" s="6"/>
      <c r="AA6043" s="6"/>
      <c r="AB6043" s="6"/>
      <c r="AC6043" s="6"/>
      <c r="AD6043" s="6"/>
      <c r="AE6043" s="6"/>
      <c r="AF6043" s="6"/>
      <c r="AG6043" s="6"/>
      <c r="AH6043" s="6"/>
      <c r="AI6043" s="6"/>
      <c r="AJ6043" s="6"/>
      <c r="AK6043" s="6"/>
      <c r="AL6043" s="6"/>
      <c r="AM6043" s="6"/>
    </row>
    <row r="6044" spans="1:39" x14ac:dyDescent="0.25">
      <c r="A6044" s="6"/>
      <c r="B6044" s="10"/>
      <c r="C6044" s="11"/>
      <c r="D6044" s="6"/>
      <c r="E6044" s="6"/>
      <c r="F6044" s="10"/>
      <c r="G6044" s="11"/>
      <c r="H6044" s="6"/>
      <c r="I6044" s="6"/>
      <c r="J6044" s="6"/>
      <c r="K6044" s="6"/>
      <c r="L6044" s="10"/>
      <c r="M6044" s="11"/>
      <c r="N6044" s="6"/>
      <c r="O6044" s="6"/>
      <c r="P6044" s="6"/>
      <c r="Q6044" s="6"/>
      <c r="R6044" s="6"/>
      <c r="S6044" s="6"/>
      <c r="T6044" s="6"/>
      <c r="U6044" s="6"/>
      <c r="V6044" s="6"/>
      <c r="W6044" s="6"/>
      <c r="X6044" s="6"/>
      <c r="Y6044" s="6"/>
      <c r="Z6044" s="6"/>
      <c r="AA6044" s="6"/>
      <c r="AB6044" s="6"/>
      <c r="AC6044" s="6"/>
      <c r="AD6044" s="6"/>
      <c r="AE6044" s="6"/>
      <c r="AF6044" s="6"/>
      <c r="AG6044" s="6"/>
      <c r="AH6044" s="6"/>
      <c r="AI6044" s="6"/>
      <c r="AJ6044" s="6"/>
      <c r="AK6044" s="6"/>
      <c r="AL6044" s="6"/>
      <c r="AM6044" s="6"/>
    </row>
    <row r="6045" spans="1:39" x14ac:dyDescent="0.25">
      <c r="A6045" s="6"/>
      <c r="B6045" s="10"/>
      <c r="C6045" s="11"/>
      <c r="D6045" s="6"/>
      <c r="E6045" s="6"/>
      <c r="F6045" s="10"/>
      <c r="G6045" s="11"/>
      <c r="H6045" s="6"/>
      <c r="I6045" s="6"/>
      <c r="J6045" s="6"/>
      <c r="K6045" s="6"/>
      <c r="L6045" s="10"/>
      <c r="M6045" s="11"/>
      <c r="N6045" s="6"/>
      <c r="O6045" s="6"/>
      <c r="P6045" s="6"/>
      <c r="Q6045" s="6"/>
      <c r="R6045" s="6"/>
      <c r="S6045" s="6"/>
      <c r="T6045" s="6"/>
      <c r="U6045" s="6"/>
      <c r="V6045" s="6"/>
      <c r="W6045" s="6"/>
      <c r="X6045" s="6"/>
      <c r="Y6045" s="6"/>
      <c r="Z6045" s="6"/>
      <c r="AA6045" s="6"/>
      <c r="AB6045" s="6"/>
      <c r="AC6045" s="6"/>
      <c r="AD6045" s="6"/>
      <c r="AE6045" s="6"/>
      <c r="AF6045" s="6"/>
      <c r="AG6045" s="6"/>
      <c r="AH6045" s="6"/>
      <c r="AI6045" s="6"/>
      <c r="AJ6045" s="6"/>
      <c r="AK6045" s="6"/>
      <c r="AL6045" s="6"/>
      <c r="AM6045" s="6"/>
    </row>
    <row r="6046" spans="1:39" x14ac:dyDescent="0.25">
      <c r="A6046" s="6"/>
      <c r="B6046" s="10"/>
      <c r="C6046" s="11"/>
      <c r="D6046" s="6"/>
      <c r="E6046" s="6"/>
      <c r="F6046" s="10"/>
      <c r="G6046" s="11"/>
      <c r="H6046" s="6"/>
      <c r="I6046" s="6"/>
      <c r="J6046" s="6"/>
      <c r="K6046" s="6"/>
      <c r="L6046" s="10"/>
      <c r="M6046" s="11"/>
      <c r="N6046" s="6"/>
      <c r="O6046" s="6"/>
      <c r="P6046" s="6"/>
      <c r="Q6046" s="6"/>
      <c r="R6046" s="6"/>
      <c r="S6046" s="6"/>
      <c r="T6046" s="6"/>
      <c r="U6046" s="6"/>
      <c r="V6046" s="6"/>
      <c r="W6046" s="6"/>
      <c r="X6046" s="6"/>
      <c r="Y6046" s="6"/>
      <c r="Z6046" s="6"/>
      <c r="AA6046" s="6"/>
      <c r="AB6046" s="6"/>
      <c r="AC6046" s="6"/>
      <c r="AD6046" s="6"/>
      <c r="AE6046" s="6"/>
      <c r="AF6046" s="6"/>
      <c r="AG6046" s="6"/>
      <c r="AH6046" s="6"/>
      <c r="AI6046" s="6"/>
      <c r="AJ6046" s="6"/>
      <c r="AK6046" s="6"/>
      <c r="AL6046" s="6"/>
      <c r="AM6046" s="6"/>
    </row>
    <row r="6047" spans="1:39" x14ac:dyDescent="0.25">
      <c r="A6047" s="6"/>
      <c r="B6047" s="10"/>
      <c r="C6047" s="11"/>
      <c r="D6047" s="6"/>
      <c r="E6047" s="6"/>
      <c r="F6047" s="10"/>
      <c r="G6047" s="11"/>
      <c r="H6047" s="6"/>
      <c r="I6047" s="6"/>
      <c r="J6047" s="6"/>
      <c r="K6047" s="6"/>
      <c r="L6047" s="10"/>
      <c r="M6047" s="11"/>
      <c r="N6047" s="6"/>
      <c r="O6047" s="6"/>
      <c r="P6047" s="6"/>
      <c r="Q6047" s="6"/>
      <c r="R6047" s="6"/>
      <c r="S6047" s="6"/>
      <c r="T6047" s="6"/>
      <c r="U6047" s="6"/>
      <c r="V6047" s="6"/>
      <c r="W6047" s="6"/>
      <c r="X6047" s="6"/>
      <c r="Y6047" s="6"/>
      <c r="Z6047" s="6"/>
      <c r="AA6047" s="6"/>
      <c r="AB6047" s="6"/>
      <c r="AC6047" s="6"/>
      <c r="AD6047" s="6"/>
      <c r="AE6047" s="6"/>
      <c r="AF6047" s="6"/>
      <c r="AG6047" s="6"/>
      <c r="AH6047" s="6"/>
      <c r="AI6047" s="6"/>
      <c r="AJ6047" s="6"/>
      <c r="AK6047" s="6"/>
      <c r="AL6047" s="6"/>
      <c r="AM6047" s="6"/>
    </row>
    <row r="6048" spans="1:39" x14ac:dyDescent="0.25">
      <c r="A6048" s="6"/>
      <c r="B6048" s="10"/>
      <c r="C6048" s="11"/>
      <c r="D6048" s="6"/>
      <c r="E6048" s="6"/>
      <c r="F6048" s="10"/>
      <c r="G6048" s="11"/>
      <c r="H6048" s="6"/>
      <c r="I6048" s="6"/>
      <c r="J6048" s="6"/>
      <c r="K6048" s="6"/>
      <c r="L6048" s="10"/>
      <c r="M6048" s="11"/>
      <c r="N6048" s="6"/>
      <c r="O6048" s="6"/>
      <c r="P6048" s="6"/>
      <c r="Q6048" s="6"/>
      <c r="R6048" s="6"/>
      <c r="S6048" s="6"/>
      <c r="T6048" s="6"/>
      <c r="U6048" s="6"/>
      <c r="V6048" s="6"/>
      <c r="W6048" s="6"/>
      <c r="X6048" s="6"/>
      <c r="Y6048" s="6"/>
      <c r="Z6048" s="6"/>
      <c r="AA6048" s="6"/>
      <c r="AB6048" s="6"/>
      <c r="AC6048" s="6"/>
      <c r="AD6048" s="6"/>
      <c r="AE6048" s="6"/>
      <c r="AF6048" s="6"/>
      <c r="AG6048" s="6"/>
      <c r="AH6048" s="6"/>
      <c r="AI6048" s="6"/>
      <c r="AJ6048" s="6"/>
      <c r="AK6048" s="6"/>
      <c r="AL6048" s="6"/>
      <c r="AM6048" s="6"/>
    </row>
    <row r="6049" spans="1:39" x14ac:dyDescent="0.25">
      <c r="A6049" s="6"/>
      <c r="B6049" s="10"/>
      <c r="C6049" s="11"/>
      <c r="D6049" s="6"/>
      <c r="E6049" s="6"/>
      <c r="F6049" s="10"/>
      <c r="G6049" s="11"/>
      <c r="H6049" s="6"/>
      <c r="I6049" s="6"/>
      <c r="J6049" s="6"/>
      <c r="K6049" s="6"/>
      <c r="L6049" s="10"/>
      <c r="M6049" s="11"/>
      <c r="N6049" s="6"/>
      <c r="O6049" s="6"/>
      <c r="P6049" s="6"/>
      <c r="Q6049" s="6"/>
      <c r="R6049" s="6"/>
      <c r="S6049" s="6"/>
      <c r="T6049" s="6"/>
      <c r="U6049" s="6"/>
      <c r="V6049" s="6"/>
      <c r="W6049" s="6"/>
      <c r="X6049" s="6"/>
      <c r="Y6049" s="6"/>
      <c r="Z6049" s="6"/>
      <c r="AA6049" s="6"/>
      <c r="AB6049" s="6"/>
      <c r="AC6049" s="6"/>
      <c r="AD6049" s="6"/>
      <c r="AE6049" s="6"/>
      <c r="AF6049" s="6"/>
      <c r="AG6049" s="6"/>
      <c r="AH6049" s="6"/>
      <c r="AI6049" s="6"/>
      <c r="AJ6049" s="6"/>
      <c r="AK6049" s="6"/>
      <c r="AL6049" s="6"/>
      <c r="AM6049" s="6"/>
    </row>
    <row r="6050" spans="1:39" x14ac:dyDescent="0.25">
      <c r="A6050" s="6"/>
      <c r="B6050" s="10"/>
      <c r="C6050" s="11"/>
      <c r="D6050" s="6"/>
      <c r="E6050" s="6"/>
      <c r="F6050" s="10"/>
      <c r="G6050" s="11"/>
      <c r="H6050" s="6"/>
      <c r="I6050" s="6"/>
      <c r="J6050" s="6"/>
      <c r="K6050" s="6"/>
      <c r="L6050" s="10"/>
      <c r="M6050" s="11"/>
      <c r="N6050" s="6"/>
      <c r="O6050" s="6"/>
      <c r="P6050" s="6"/>
      <c r="Q6050" s="6"/>
      <c r="R6050" s="6"/>
      <c r="S6050" s="6"/>
      <c r="T6050" s="6"/>
      <c r="U6050" s="6"/>
      <c r="V6050" s="6"/>
      <c r="W6050" s="6"/>
      <c r="X6050" s="6"/>
      <c r="Y6050" s="6"/>
      <c r="Z6050" s="6"/>
      <c r="AA6050" s="6"/>
      <c r="AB6050" s="6"/>
      <c r="AC6050" s="6"/>
      <c r="AD6050" s="6"/>
      <c r="AE6050" s="6"/>
      <c r="AF6050" s="6"/>
      <c r="AG6050" s="6"/>
      <c r="AH6050" s="6"/>
      <c r="AI6050" s="6"/>
      <c r="AJ6050" s="6"/>
      <c r="AK6050" s="6"/>
      <c r="AL6050" s="6"/>
      <c r="AM6050" s="6"/>
    </row>
    <row r="6051" spans="1:39" x14ac:dyDescent="0.25">
      <c r="A6051" s="6"/>
      <c r="B6051" s="10"/>
      <c r="C6051" s="11"/>
      <c r="D6051" s="6"/>
      <c r="E6051" s="6"/>
      <c r="F6051" s="10"/>
      <c r="G6051" s="11"/>
      <c r="H6051" s="6"/>
      <c r="I6051" s="6"/>
      <c r="J6051" s="6"/>
      <c r="K6051" s="6"/>
      <c r="L6051" s="10"/>
      <c r="M6051" s="11"/>
      <c r="N6051" s="6"/>
      <c r="O6051" s="6"/>
      <c r="P6051" s="6"/>
      <c r="Q6051" s="6"/>
      <c r="R6051" s="6"/>
      <c r="S6051" s="6"/>
      <c r="T6051" s="6"/>
      <c r="U6051" s="6"/>
      <c r="V6051" s="6"/>
      <c r="W6051" s="6"/>
      <c r="X6051" s="6"/>
      <c r="Y6051" s="6"/>
      <c r="Z6051" s="6"/>
      <c r="AA6051" s="6"/>
      <c r="AB6051" s="6"/>
      <c r="AC6051" s="6"/>
      <c r="AD6051" s="6"/>
      <c r="AE6051" s="6"/>
      <c r="AF6051" s="6"/>
      <c r="AG6051" s="6"/>
      <c r="AH6051" s="6"/>
      <c r="AI6051" s="6"/>
      <c r="AJ6051" s="6"/>
      <c r="AK6051" s="6"/>
      <c r="AL6051" s="6"/>
      <c r="AM6051" s="6"/>
    </row>
    <row r="6052" spans="1:39" x14ac:dyDescent="0.25">
      <c r="A6052" s="6"/>
      <c r="B6052" s="10"/>
      <c r="C6052" s="11"/>
      <c r="D6052" s="6"/>
      <c r="E6052" s="6"/>
      <c r="F6052" s="10"/>
      <c r="G6052" s="11"/>
      <c r="H6052" s="6"/>
      <c r="I6052" s="6"/>
      <c r="J6052" s="6"/>
      <c r="K6052" s="6"/>
      <c r="L6052" s="10"/>
      <c r="M6052" s="11"/>
      <c r="N6052" s="6"/>
      <c r="O6052" s="6"/>
      <c r="P6052" s="6"/>
      <c r="Q6052" s="6"/>
      <c r="R6052" s="6"/>
      <c r="S6052" s="6"/>
      <c r="T6052" s="6"/>
      <c r="U6052" s="6"/>
      <c r="V6052" s="6"/>
      <c r="W6052" s="6"/>
      <c r="X6052" s="6"/>
      <c r="Y6052" s="6"/>
      <c r="Z6052" s="6"/>
      <c r="AA6052" s="6"/>
      <c r="AB6052" s="6"/>
      <c r="AC6052" s="6"/>
      <c r="AD6052" s="6"/>
      <c r="AE6052" s="6"/>
      <c r="AF6052" s="6"/>
      <c r="AG6052" s="6"/>
      <c r="AH6052" s="6"/>
      <c r="AI6052" s="6"/>
      <c r="AJ6052" s="6"/>
      <c r="AK6052" s="6"/>
      <c r="AL6052" s="6"/>
      <c r="AM6052" s="6"/>
    </row>
    <row r="6053" spans="1:39" x14ac:dyDescent="0.25">
      <c r="A6053" s="6"/>
      <c r="B6053" s="10"/>
      <c r="C6053" s="11"/>
      <c r="D6053" s="6"/>
      <c r="E6053" s="6"/>
      <c r="F6053" s="10"/>
      <c r="G6053" s="11"/>
      <c r="H6053" s="6"/>
      <c r="I6053" s="6"/>
      <c r="J6053" s="6"/>
      <c r="K6053" s="6"/>
      <c r="L6053" s="10"/>
      <c r="M6053" s="11"/>
      <c r="N6053" s="6"/>
      <c r="O6053" s="6"/>
      <c r="P6053" s="6"/>
      <c r="Q6053" s="6"/>
      <c r="R6053" s="6"/>
      <c r="S6053" s="6"/>
      <c r="T6053" s="6"/>
      <c r="U6053" s="6"/>
      <c r="V6053" s="6"/>
      <c r="W6053" s="6"/>
      <c r="X6053" s="6"/>
      <c r="Y6053" s="6"/>
      <c r="Z6053" s="6"/>
      <c r="AA6053" s="6"/>
      <c r="AB6053" s="6"/>
      <c r="AC6053" s="6"/>
      <c r="AD6053" s="6"/>
      <c r="AE6053" s="6"/>
      <c r="AF6053" s="6"/>
      <c r="AG6053" s="6"/>
      <c r="AH6053" s="6"/>
      <c r="AI6053" s="6"/>
      <c r="AJ6053" s="6"/>
      <c r="AK6053" s="6"/>
      <c r="AL6053" s="6"/>
      <c r="AM6053" s="6"/>
    </row>
    <row r="6054" spans="1:39" x14ac:dyDescent="0.25">
      <c r="A6054" s="6"/>
      <c r="B6054" s="10"/>
      <c r="C6054" s="11"/>
      <c r="D6054" s="6"/>
      <c r="E6054" s="6"/>
      <c r="F6054" s="10"/>
      <c r="G6054" s="11"/>
      <c r="H6054" s="6"/>
      <c r="I6054" s="6"/>
      <c r="J6054" s="6"/>
      <c r="K6054" s="6"/>
      <c r="L6054" s="10"/>
      <c r="M6054" s="11"/>
      <c r="N6054" s="6"/>
      <c r="O6054" s="6"/>
      <c r="P6054" s="6"/>
      <c r="Q6054" s="6"/>
      <c r="R6054" s="6"/>
      <c r="S6054" s="6"/>
      <c r="T6054" s="6"/>
      <c r="U6054" s="6"/>
      <c r="V6054" s="6"/>
      <c r="W6054" s="6"/>
      <c r="X6054" s="6"/>
      <c r="Y6054" s="6"/>
      <c r="Z6054" s="6"/>
      <c r="AA6054" s="6"/>
      <c r="AB6054" s="6"/>
      <c r="AC6054" s="6"/>
      <c r="AD6054" s="6"/>
      <c r="AE6054" s="6"/>
      <c r="AF6054" s="6"/>
      <c r="AG6054" s="6"/>
      <c r="AH6054" s="6"/>
      <c r="AI6054" s="6"/>
      <c r="AJ6054" s="6"/>
      <c r="AK6054" s="6"/>
      <c r="AL6054" s="6"/>
      <c r="AM6054" s="6"/>
    </row>
    <row r="6055" spans="1:39" x14ac:dyDescent="0.25">
      <c r="A6055" s="6"/>
      <c r="B6055" s="10"/>
      <c r="C6055" s="11"/>
      <c r="D6055" s="6"/>
      <c r="E6055" s="6"/>
      <c r="F6055" s="10"/>
      <c r="G6055" s="11"/>
      <c r="H6055" s="6"/>
      <c r="I6055" s="6"/>
      <c r="J6055" s="6"/>
      <c r="K6055" s="6"/>
      <c r="L6055" s="10"/>
      <c r="M6055" s="11"/>
      <c r="N6055" s="6"/>
      <c r="O6055" s="6"/>
      <c r="P6055" s="6"/>
      <c r="Q6055" s="6"/>
      <c r="R6055" s="6"/>
      <c r="S6055" s="6"/>
      <c r="T6055" s="6"/>
      <c r="U6055" s="6"/>
      <c r="V6055" s="6"/>
      <c r="W6055" s="6"/>
      <c r="X6055" s="6"/>
      <c r="Y6055" s="6"/>
      <c r="Z6055" s="6"/>
      <c r="AA6055" s="6"/>
      <c r="AB6055" s="6"/>
      <c r="AC6055" s="6"/>
      <c r="AD6055" s="6"/>
      <c r="AE6055" s="6"/>
      <c r="AF6055" s="6"/>
      <c r="AG6055" s="6"/>
      <c r="AH6055" s="6"/>
      <c r="AI6055" s="6"/>
      <c r="AJ6055" s="6"/>
      <c r="AK6055" s="6"/>
      <c r="AL6055" s="6"/>
      <c r="AM6055" s="6"/>
    </row>
    <row r="6056" spans="1:39" x14ac:dyDescent="0.25">
      <c r="A6056" s="6"/>
      <c r="B6056" s="10"/>
      <c r="C6056" s="11"/>
      <c r="D6056" s="6"/>
      <c r="E6056" s="6"/>
      <c r="F6056" s="10"/>
      <c r="G6056" s="11"/>
      <c r="H6056" s="6"/>
      <c r="I6056" s="6"/>
      <c r="J6056" s="6"/>
      <c r="K6056" s="6"/>
      <c r="L6056" s="10"/>
      <c r="M6056" s="11"/>
      <c r="N6056" s="6"/>
      <c r="O6056" s="6"/>
      <c r="P6056" s="6"/>
      <c r="Q6056" s="6"/>
      <c r="R6056" s="6"/>
      <c r="S6056" s="6"/>
      <c r="T6056" s="6"/>
      <c r="U6056" s="6"/>
      <c r="V6056" s="6"/>
      <c r="W6056" s="6"/>
      <c r="X6056" s="6"/>
      <c r="Y6056" s="6"/>
      <c r="Z6056" s="6"/>
      <c r="AA6056" s="6"/>
      <c r="AB6056" s="6"/>
      <c r="AC6056" s="6"/>
      <c r="AD6056" s="6"/>
      <c r="AE6056" s="6"/>
      <c r="AF6056" s="6"/>
      <c r="AG6056" s="6"/>
      <c r="AH6056" s="6"/>
      <c r="AI6056" s="6"/>
      <c r="AJ6056" s="6"/>
      <c r="AK6056" s="6"/>
      <c r="AL6056" s="6"/>
      <c r="AM6056" s="6"/>
    </row>
    <row r="6057" spans="1:39" x14ac:dyDescent="0.25">
      <c r="A6057" s="6"/>
      <c r="B6057" s="10"/>
      <c r="C6057" s="11"/>
      <c r="D6057" s="6"/>
      <c r="E6057" s="6"/>
      <c r="F6057" s="10"/>
      <c r="G6057" s="11"/>
      <c r="H6057" s="6"/>
      <c r="I6057" s="6"/>
      <c r="J6057" s="6"/>
      <c r="K6057" s="6"/>
      <c r="L6057" s="10"/>
      <c r="M6057" s="11"/>
      <c r="N6057" s="6"/>
      <c r="O6057" s="6"/>
      <c r="P6057" s="6"/>
      <c r="Q6057" s="6"/>
      <c r="R6057" s="6"/>
      <c r="S6057" s="6"/>
      <c r="T6057" s="6"/>
      <c r="U6057" s="6"/>
      <c r="V6057" s="6"/>
      <c r="W6057" s="6"/>
      <c r="X6057" s="6"/>
      <c r="Y6057" s="6"/>
      <c r="Z6057" s="6"/>
      <c r="AA6057" s="6"/>
      <c r="AB6057" s="6"/>
      <c r="AC6057" s="6"/>
      <c r="AD6057" s="6"/>
      <c r="AE6057" s="6"/>
      <c r="AF6057" s="6"/>
      <c r="AG6057" s="6"/>
      <c r="AH6057" s="6"/>
      <c r="AI6057" s="6"/>
      <c r="AJ6057" s="6"/>
      <c r="AK6057" s="6"/>
      <c r="AL6057" s="6"/>
      <c r="AM6057" s="6"/>
    </row>
    <row r="6058" spans="1:39" x14ac:dyDescent="0.25">
      <c r="A6058" s="6"/>
      <c r="B6058" s="10"/>
      <c r="C6058" s="11"/>
      <c r="D6058" s="6"/>
      <c r="E6058" s="6"/>
      <c r="F6058" s="10"/>
      <c r="G6058" s="11"/>
      <c r="H6058" s="6"/>
      <c r="I6058" s="6"/>
      <c r="J6058" s="6"/>
      <c r="K6058" s="6"/>
      <c r="L6058" s="10"/>
      <c r="M6058" s="11"/>
      <c r="N6058" s="6"/>
      <c r="O6058" s="6"/>
      <c r="P6058" s="6"/>
      <c r="Q6058" s="6"/>
      <c r="R6058" s="6"/>
      <c r="S6058" s="6"/>
      <c r="T6058" s="6"/>
      <c r="U6058" s="6"/>
      <c r="V6058" s="6"/>
      <c r="W6058" s="6"/>
      <c r="X6058" s="6"/>
      <c r="Y6058" s="6"/>
      <c r="Z6058" s="6"/>
      <c r="AA6058" s="6"/>
      <c r="AB6058" s="6"/>
      <c r="AC6058" s="6"/>
      <c r="AD6058" s="6"/>
      <c r="AE6058" s="6"/>
      <c r="AF6058" s="6"/>
      <c r="AG6058" s="6"/>
      <c r="AH6058" s="6"/>
      <c r="AI6058" s="6"/>
      <c r="AJ6058" s="6"/>
      <c r="AK6058" s="6"/>
      <c r="AL6058" s="6"/>
      <c r="AM6058" s="6"/>
    </row>
    <row r="6059" spans="1:39" x14ac:dyDescent="0.25">
      <c r="A6059" s="6"/>
      <c r="B6059" s="10"/>
      <c r="C6059" s="11"/>
      <c r="D6059" s="6"/>
      <c r="E6059" s="6"/>
      <c r="F6059" s="10"/>
      <c r="G6059" s="11"/>
      <c r="H6059" s="6"/>
      <c r="I6059" s="6"/>
      <c r="J6059" s="6"/>
      <c r="K6059" s="6"/>
      <c r="L6059" s="10"/>
      <c r="M6059" s="11"/>
      <c r="N6059" s="6"/>
      <c r="O6059" s="6"/>
      <c r="P6059" s="6"/>
      <c r="Q6059" s="6"/>
      <c r="R6059" s="6"/>
      <c r="S6059" s="6"/>
      <c r="T6059" s="6"/>
      <c r="U6059" s="6"/>
      <c r="V6059" s="6"/>
      <c r="W6059" s="6"/>
      <c r="X6059" s="6"/>
      <c r="Y6059" s="6"/>
      <c r="Z6059" s="6"/>
      <c r="AA6059" s="6"/>
      <c r="AB6059" s="6"/>
      <c r="AC6059" s="6"/>
      <c r="AD6059" s="6"/>
      <c r="AE6059" s="6"/>
      <c r="AF6059" s="6"/>
      <c r="AG6059" s="6"/>
      <c r="AH6059" s="6"/>
      <c r="AI6059" s="6"/>
      <c r="AJ6059" s="6"/>
      <c r="AK6059" s="6"/>
      <c r="AL6059" s="6"/>
      <c r="AM6059" s="6"/>
    </row>
    <row r="6060" spans="1:39" x14ac:dyDescent="0.25">
      <c r="A6060" s="6"/>
      <c r="B6060" s="10"/>
      <c r="C6060" s="11"/>
      <c r="D6060" s="6"/>
      <c r="E6060" s="6"/>
      <c r="F6060" s="10"/>
      <c r="G6060" s="11"/>
      <c r="H6060" s="6"/>
      <c r="I6060" s="6"/>
      <c r="J6060" s="6"/>
      <c r="K6060" s="6"/>
      <c r="L6060" s="10"/>
      <c r="M6060" s="11"/>
      <c r="N6060" s="6"/>
      <c r="O6060" s="6"/>
      <c r="P6060" s="6"/>
      <c r="Q6060" s="6"/>
      <c r="R6060" s="6"/>
      <c r="S6060" s="6"/>
      <c r="T6060" s="6"/>
      <c r="U6060" s="6"/>
      <c r="V6060" s="6"/>
      <c r="W6060" s="6"/>
      <c r="X6060" s="6"/>
      <c r="Y6060" s="6"/>
      <c r="Z6060" s="6"/>
      <c r="AA6060" s="6"/>
      <c r="AB6060" s="6"/>
      <c r="AC6060" s="6"/>
      <c r="AD6060" s="6"/>
      <c r="AE6060" s="6"/>
      <c r="AF6060" s="6"/>
      <c r="AG6060" s="6"/>
      <c r="AH6060" s="6"/>
      <c r="AI6060" s="6"/>
      <c r="AJ6060" s="6"/>
      <c r="AK6060" s="6"/>
      <c r="AL6060" s="6"/>
      <c r="AM6060" s="6"/>
    </row>
    <row r="6061" spans="1:39" x14ac:dyDescent="0.25">
      <c r="A6061" s="6"/>
      <c r="B6061" s="10"/>
      <c r="C6061" s="11"/>
      <c r="D6061" s="6"/>
      <c r="E6061" s="6"/>
      <c r="F6061" s="10"/>
      <c r="G6061" s="11"/>
      <c r="H6061" s="6"/>
      <c r="I6061" s="6"/>
      <c r="J6061" s="6"/>
      <c r="K6061" s="6"/>
      <c r="L6061" s="10"/>
      <c r="M6061" s="11"/>
      <c r="N6061" s="6"/>
      <c r="O6061" s="6"/>
      <c r="P6061" s="6"/>
      <c r="Q6061" s="6"/>
      <c r="R6061" s="6"/>
      <c r="S6061" s="6"/>
      <c r="T6061" s="6"/>
      <c r="U6061" s="6"/>
      <c r="V6061" s="6"/>
      <c r="W6061" s="6"/>
      <c r="X6061" s="6"/>
      <c r="Y6061" s="6"/>
      <c r="Z6061" s="6"/>
      <c r="AA6061" s="6"/>
      <c r="AB6061" s="6"/>
      <c r="AC6061" s="6"/>
      <c r="AD6061" s="6"/>
      <c r="AE6061" s="6"/>
      <c r="AF6061" s="6"/>
      <c r="AG6061" s="6"/>
      <c r="AH6061" s="6"/>
      <c r="AI6061" s="6"/>
      <c r="AJ6061" s="6"/>
      <c r="AK6061" s="6"/>
      <c r="AL6061" s="6"/>
      <c r="AM6061" s="6"/>
    </row>
    <row r="6062" spans="1:39" x14ac:dyDescent="0.25">
      <c r="A6062" s="6"/>
      <c r="B6062" s="10"/>
      <c r="C6062" s="11"/>
      <c r="D6062" s="6"/>
      <c r="E6062" s="6"/>
      <c r="F6062" s="10"/>
      <c r="G6062" s="11"/>
      <c r="H6062" s="6"/>
      <c r="I6062" s="6"/>
      <c r="J6062" s="6"/>
      <c r="K6062" s="6"/>
      <c r="L6062" s="10"/>
      <c r="M6062" s="11"/>
      <c r="N6062" s="6"/>
      <c r="O6062" s="6"/>
      <c r="P6062" s="6"/>
      <c r="Q6062" s="6"/>
      <c r="R6062" s="6"/>
      <c r="S6062" s="6"/>
      <c r="T6062" s="6"/>
      <c r="U6062" s="6"/>
      <c r="V6062" s="6"/>
      <c r="W6062" s="6"/>
      <c r="X6062" s="6"/>
      <c r="Y6062" s="6"/>
      <c r="Z6062" s="6"/>
      <c r="AA6062" s="6"/>
      <c r="AB6062" s="6"/>
      <c r="AC6062" s="6"/>
      <c r="AD6062" s="6"/>
      <c r="AE6062" s="6"/>
      <c r="AF6062" s="6"/>
      <c r="AG6062" s="6"/>
      <c r="AH6062" s="6"/>
      <c r="AI6062" s="6"/>
      <c r="AJ6062" s="6"/>
      <c r="AK6062" s="6"/>
      <c r="AL6062" s="6"/>
      <c r="AM6062" s="6"/>
    </row>
    <row r="6063" spans="1:39" x14ac:dyDescent="0.25">
      <c r="A6063" s="6"/>
      <c r="B6063" s="10"/>
      <c r="C6063" s="11"/>
      <c r="D6063" s="6"/>
      <c r="E6063" s="6"/>
      <c r="F6063" s="10"/>
      <c r="G6063" s="11"/>
      <c r="H6063" s="6"/>
      <c r="I6063" s="6"/>
      <c r="J6063" s="6"/>
      <c r="K6063" s="6"/>
      <c r="L6063" s="10"/>
      <c r="M6063" s="11"/>
      <c r="N6063" s="6"/>
      <c r="O6063" s="6"/>
      <c r="P6063" s="6"/>
      <c r="Q6063" s="6"/>
      <c r="R6063" s="6"/>
      <c r="S6063" s="6"/>
      <c r="T6063" s="6"/>
      <c r="U6063" s="6"/>
      <c r="V6063" s="6"/>
      <c r="W6063" s="6"/>
      <c r="X6063" s="6"/>
      <c r="Y6063" s="6"/>
      <c r="Z6063" s="6"/>
      <c r="AA6063" s="6"/>
      <c r="AB6063" s="6"/>
      <c r="AC6063" s="6"/>
      <c r="AD6063" s="6"/>
      <c r="AE6063" s="6"/>
      <c r="AF6063" s="6"/>
      <c r="AG6063" s="6"/>
      <c r="AH6063" s="6"/>
      <c r="AI6063" s="6"/>
      <c r="AJ6063" s="6"/>
      <c r="AK6063" s="6"/>
      <c r="AL6063" s="6"/>
      <c r="AM6063" s="6"/>
    </row>
    <row r="6064" spans="1:39" x14ac:dyDescent="0.25">
      <c r="A6064" s="6"/>
      <c r="B6064" s="10"/>
      <c r="C6064" s="11"/>
      <c r="D6064" s="6"/>
      <c r="E6064" s="6"/>
      <c r="F6064" s="10"/>
      <c r="G6064" s="11"/>
      <c r="H6064" s="6"/>
      <c r="I6064" s="6"/>
      <c r="J6064" s="6"/>
      <c r="K6064" s="6"/>
      <c r="L6064" s="10"/>
      <c r="M6064" s="11"/>
      <c r="N6064" s="6"/>
      <c r="O6064" s="6"/>
      <c r="P6064" s="6"/>
      <c r="Q6064" s="6"/>
      <c r="R6064" s="6"/>
      <c r="S6064" s="6"/>
      <c r="T6064" s="6"/>
      <c r="U6064" s="6"/>
      <c r="V6064" s="6"/>
      <c r="W6064" s="6"/>
      <c r="X6064" s="6"/>
      <c r="Y6064" s="6"/>
      <c r="Z6064" s="6"/>
      <c r="AA6064" s="6"/>
      <c r="AB6064" s="6"/>
      <c r="AC6064" s="6"/>
      <c r="AD6064" s="6"/>
      <c r="AE6064" s="6"/>
      <c r="AF6064" s="6"/>
      <c r="AG6064" s="6"/>
      <c r="AH6064" s="6"/>
      <c r="AI6064" s="6"/>
      <c r="AJ6064" s="6"/>
      <c r="AK6064" s="6"/>
      <c r="AL6064" s="6"/>
      <c r="AM6064" s="6"/>
    </row>
    <row r="6065" spans="1:39" x14ac:dyDescent="0.25">
      <c r="A6065" s="6"/>
      <c r="B6065" s="10"/>
      <c r="C6065" s="11"/>
      <c r="D6065" s="6"/>
      <c r="E6065" s="6"/>
      <c r="F6065" s="10"/>
      <c r="G6065" s="11"/>
      <c r="H6065" s="6"/>
      <c r="I6065" s="6"/>
      <c r="J6065" s="6"/>
      <c r="K6065" s="6"/>
      <c r="L6065" s="10"/>
      <c r="M6065" s="11"/>
      <c r="N6065" s="6"/>
      <c r="O6065" s="6"/>
      <c r="P6065" s="6"/>
      <c r="Q6065" s="6"/>
      <c r="R6065" s="6"/>
      <c r="S6065" s="6"/>
      <c r="T6065" s="6"/>
      <c r="U6065" s="6"/>
      <c r="V6065" s="6"/>
      <c r="W6065" s="6"/>
      <c r="X6065" s="6"/>
      <c r="Y6065" s="6"/>
      <c r="Z6065" s="6"/>
      <c r="AA6065" s="6"/>
      <c r="AB6065" s="6"/>
      <c r="AC6065" s="6"/>
      <c r="AD6065" s="6"/>
      <c r="AE6065" s="6"/>
      <c r="AF6065" s="6"/>
      <c r="AG6065" s="6"/>
      <c r="AH6065" s="6"/>
      <c r="AI6065" s="6"/>
      <c r="AJ6065" s="6"/>
      <c r="AK6065" s="6"/>
      <c r="AL6065" s="6"/>
      <c r="AM6065" s="6"/>
    </row>
    <row r="6066" spans="1:39" x14ac:dyDescent="0.25">
      <c r="A6066" s="6"/>
      <c r="B6066" s="10"/>
      <c r="C6066" s="11"/>
      <c r="D6066" s="6"/>
      <c r="E6066" s="6"/>
      <c r="F6066" s="10"/>
      <c r="G6066" s="11"/>
      <c r="H6066" s="6"/>
      <c r="I6066" s="6"/>
      <c r="J6066" s="6"/>
      <c r="K6066" s="6"/>
      <c r="L6066" s="10"/>
      <c r="M6066" s="11"/>
      <c r="N6066" s="6"/>
      <c r="O6066" s="6"/>
      <c r="P6066" s="6"/>
      <c r="Q6066" s="6"/>
      <c r="R6066" s="6"/>
      <c r="S6066" s="6"/>
      <c r="T6066" s="6"/>
      <c r="U6066" s="6"/>
      <c r="V6066" s="6"/>
      <c r="W6066" s="6"/>
      <c r="X6066" s="6"/>
      <c r="Y6066" s="6"/>
      <c r="Z6066" s="6"/>
      <c r="AA6066" s="6"/>
      <c r="AB6066" s="6"/>
      <c r="AC6066" s="6"/>
      <c r="AD6066" s="6"/>
      <c r="AE6066" s="6"/>
      <c r="AF6066" s="6"/>
      <c r="AG6066" s="6"/>
      <c r="AH6066" s="6"/>
      <c r="AI6066" s="6"/>
      <c r="AJ6066" s="6"/>
      <c r="AK6066" s="6"/>
      <c r="AL6066" s="6"/>
      <c r="AM6066" s="6"/>
    </row>
    <row r="6067" spans="1:39" x14ac:dyDescent="0.25">
      <c r="A6067" s="6"/>
      <c r="B6067" s="10"/>
      <c r="C6067" s="11"/>
      <c r="D6067" s="6"/>
      <c r="E6067" s="6"/>
      <c r="F6067" s="10"/>
      <c r="G6067" s="11"/>
      <c r="H6067" s="6"/>
      <c r="I6067" s="6"/>
      <c r="J6067" s="6"/>
      <c r="K6067" s="6"/>
      <c r="L6067" s="10"/>
      <c r="M6067" s="11"/>
      <c r="N6067" s="6"/>
      <c r="O6067" s="6"/>
      <c r="P6067" s="6"/>
      <c r="Q6067" s="6"/>
      <c r="R6067" s="6"/>
      <c r="S6067" s="6"/>
      <c r="T6067" s="6"/>
      <c r="U6067" s="6"/>
      <c r="V6067" s="6"/>
      <c r="W6067" s="6"/>
      <c r="X6067" s="6"/>
      <c r="Y6067" s="6"/>
      <c r="Z6067" s="6"/>
      <c r="AA6067" s="6"/>
      <c r="AB6067" s="6"/>
      <c r="AC6067" s="6"/>
      <c r="AD6067" s="6"/>
      <c r="AE6067" s="6"/>
      <c r="AF6067" s="6"/>
      <c r="AG6067" s="6"/>
      <c r="AH6067" s="6"/>
      <c r="AI6067" s="6"/>
      <c r="AJ6067" s="6"/>
      <c r="AK6067" s="6"/>
      <c r="AL6067" s="6"/>
      <c r="AM6067" s="6"/>
    </row>
    <row r="6068" spans="1:39" x14ac:dyDescent="0.25">
      <c r="A6068" s="6"/>
      <c r="B6068" s="10"/>
      <c r="C6068" s="11"/>
      <c r="D6068" s="6"/>
      <c r="E6068" s="6"/>
      <c r="F6068" s="10"/>
      <c r="G6068" s="11"/>
      <c r="H6068" s="6"/>
      <c r="I6068" s="6"/>
      <c r="J6068" s="6"/>
      <c r="K6068" s="6"/>
      <c r="L6068" s="10"/>
      <c r="M6068" s="11"/>
      <c r="N6068" s="6"/>
      <c r="O6068" s="6"/>
      <c r="P6068" s="6"/>
      <c r="Q6068" s="6"/>
      <c r="R6068" s="6"/>
      <c r="S6068" s="6"/>
      <c r="T6068" s="6"/>
      <c r="U6068" s="6"/>
      <c r="V6068" s="6"/>
      <c r="W6068" s="6"/>
      <c r="X6068" s="6"/>
      <c r="Y6068" s="6"/>
      <c r="Z6068" s="6"/>
      <c r="AA6068" s="6"/>
      <c r="AB6068" s="6"/>
      <c r="AC6068" s="6"/>
      <c r="AD6068" s="6"/>
      <c r="AE6068" s="6"/>
      <c r="AF6068" s="6"/>
      <c r="AG6068" s="6"/>
      <c r="AH6068" s="6"/>
      <c r="AI6068" s="6"/>
      <c r="AJ6068" s="6"/>
      <c r="AK6068" s="6"/>
      <c r="AL6068" s="6"/>
      <c r="AM6068" s="6"/>
    </row>
    <row r="6069" spans="1:39" x14ac:dyDescent="0.25">
      <c r="A6069" s="6"/>
      <c r="B6069" s="10"/>
      <c r="C6069" s="11"/>
      <c r="D6069" s="6"/>
      <c r="E6069" s="6"/>
      <c r="F6069" s="10"/>
      <c r="G6069" s="11"/>
      <c r="H6069" s="6"/>
      <c r="I6069" s="6"/>
      <c r="J6069" s="6"/>
      <c r="K6069" s="6"/>
      <c r="L6069" s="10"/>
      <c r="M6069" s="11"/>
      <c r="N6069" s="6"/>
      <c r="O6069" s="6"/>
      <c r="P6069" s="6"/>
      <c r="Q6069" s="6"/>
      <c r="R6069" s="6"/>
      <c r="S6069" s="6"/>
      <c r="T6069" s="6"/>
      <c r="U6069" s="6"/>
      <c r="V6069" s="6"/>
      <c r="W6069" s="6"/>
      <c r="X6069" s="6"/>
      <c r="Y6069" s="6"/>
      <c r="Z6069" s="6"/>
      <c r="AA6069" s="6"/>
      <c r="AB6069" s="6"/>
      <c r="AC6069" s="6"/>
      <c r="AD6069" s="6"/>
      <c r="AE6069" s="6"/>
      <c r="AF6069" s="6"/>
      <c r="AG6069" s="6"/>
      <c r="AH6069" s="6"/>
      <c r="AI6069" s="6"/>
      <c r="AJ6069" s="6"/>
      <c r="AK6069" s="6"/>
      <c r="AL6069" s="6"/>
      <c r="AM6069" s="6"/>
    </row>
    <row r="6070" spans="1:39" x14ac:dyDescent="0.25">
      <c r="A6070" s="6"/>
      <c r="B6070" s="10"/>
      <c r="C6070" s="11"/>
      <c r="D6070" s="6"/>
      <c r="E6070" s="6"/>
      <c r="F6070" s="10"/>
      <c r="G6070" s="11"/>
      <c r="H6070" s="6"/>
      <c r="I6070" s="6"/>
      <c r="J6070" s="6"/>
      <c r="K6070" s="6"/>
      <c r="L6070" s="10"/>
      <c r="M6070" s="11"/>
      <c r="N6070" s="6"/>
      <c r="O6070" s="6"/>
      <c r="P6070" s="6"/>
      <c r="Q6070" s="6"/>
      <c r="R6070" s="6"/>
      <c r="S6070" s="6"/>
      <c r="T6070" s="6"/>
      <c r="U6070" s="6"/>
      <c r="V6070" s="6"/>
      <c r="W6070" s="6"/>
      <c r="X6070" s="6"/>
      <c r="Y6070" s="6"/>
      <c r="Z6070" s="6"/>
      <c r="AA6070" s="6"/>
      <c r="AB6070" s="6"/>
      <c r="AC6070" s="6"/>
      <c r="AD6070" s="6"/>
      <c r="AE6070" s="6"/>
      <c r="AF6070" s="6"/>
      <c r="AG6070" s="6"/>
      <c r="AH6070" s="6"/>
      <c r="AI6070" s="6"/>
      <c r="AJ6070" s="6"/>
      <c r="AK6070" s="6"/>
      <c r="AL6070" s="6"/>
      <c r="AM6070" s="6"/>
    </row>
    <row r="6071" spans="1:39" x14ac:dyDescent="0.25">
      <c r="A6071" s="6"/>
      <c r="B6071" s="10"/>
      <c r="C6071" s="11"/>
      <c r="D6071" s="6"/>
      <c r="E6071" s="6"/>
      <c r="F6071" s="10"/>
      <c r="G6071" s="11"/>
      <c r="H6071" s="6"/>
      <c r="I6071" s="6"/>
      <c r="J6071" s="6"/>
      <c r="K6071" s="6"/>
      <c r="L6071" s="10"/>
      <c r="M6071" s="11"/>
      <c r="N6071" s="6"/>
      <c r="O6071" s="6"/>
      <c r="P6071" s="6"/>
      <c r="Q6071" s="6"/>
      <c r="R6071" s="6"/>
      <c r="S6071" s="6"/>
      <c r="T6071" s="6"/>
      <c r="U6071" s="6"/>
      <c r="V6071" s="6"/>
      <c r="W6071" s="6"/>
      <c r="X6071" s="6"/>
      <c r="Y6071" s="6"/>
      <c r="Z6071" s="6"/>
      <c r="AA6071" s="6"/>
      <c r="AB6071" s="6"/>
      <c r="AC6071" s="6"/>
      <c r="AD6071" s="6"/>
      <c r="AE6071" s="6"/>
      <c r="AF6071" s="6"/>
      <c r="AG6071" s="6"/>
      <c r="AH6071" s="6"/>
      <c r="AI6071" s="6"/>
      <c r="AJ6071" s="6"/>
      <c r="AK6071" s="6"/>
      <c r="AL6071" s="6"/>
      <c r="AM6071" s="6"/>
    </row>
    <row r="6072" spans="1:39" x14ac:dyDescent="0.25">
      <c r="A6072" s="6"/>
      <c r="B6072" s="10"/>
      <c r="C6072" s="11"/>
      <c r="D6072" s="6"/>
      <c r="E6072" s="6"/>
      <c r="F6072" s="10"/>
      <c r="G6072" s="11"/>
      <c r="H6072" s="6"/>
      <c r="I6072" s="6"/>
      <c r="J6072" s="6"/>
      <c r="K6072" s="6"/>
      <c r="L6072" s="6"/>
      <c r="M6072" s="6"/>
      <c r="N6072" s="6"/>
      <c r="O6072" s="6"/>
      <c r="P6072" s="6"/>
      <c r="Q6072" s="6"/>
      <c r="R6072" s="6"/>
      <c r="S6072" s="6"/>
      <c r="T6072" s="6"/>
      <c r="U6072" s="6"/>
      <c r="V6072" s="6"/>
      <c r="W6072" s="6"/>
      <c r="X6072" s="6"/>
      <c r="Y6072" s="6"/>
      <c r="Z6072" s="6"/>
      <c r="AA6072" s="6"/>
      <c r="AB6072" s="6"/>
      <c r="AC6072" s="6"/>
      <c r="AD6072" s="6"/>
      <c r="AE6072" s="6"/>
      <c r="AF6072" s="6"/>
      <c r="AG6072" s="6"/>
      <c r="AH6072" s="6"/>
      <c r="AI6072" s="6"/>
      <c r="AJ6072" s="6"/>
      <c r="AK6072" s="6"/>
      <c r="AL6072" s="6"/>
      <c r="AM6072" s="6"/>
    </row>
    <row r="6073" spans="1:39" x14ac:dyDescent="0.25">
      <c r="A6073" s="6"/>
      <c r="B6073" s="10"/>
      <c r="C6073" s="11"/>
      <c r="D6073" s="6"/>
      <c r="E6073" s="6"/>
      <c r="F6073" s="10"/>
      <c r="G6073" s="11"/>
      <c r="H6073" s="6"/>
      <c r="I6073" s="6"/>
      <c r="J6073" s="6"/>
      <c r="K6073" s="6"/>
      <c r="L6073" s="10"/>
      <c r="M6073" s="11"/>
      <c r="N6073" s="6"/>
      <c r="O6073" s="6"/>
      <c r="P6073" s="6"/>
      <c r="Q6073" s="6"/>
      <c r="R6073" s="6"/>
      <c r="S6073" s="6"/>
      <c r="T6073" s="6"/>
      <c r="U6073" s="6"/>
      <c r="V6073" s="6"/>
      <c r="W6073" s="6"/>
      <c r="X6073" s="6"/>
      <c r="Y6073" s="6"/>
      <c r="Z6073" s="6"/>
      <c r="AA6073" s="6"/>
      <c r="AB6073" s="6"/>
      <c r="AC6073" s="6"/>
      <c r="AD6073" s="6"/>
      <c r="AE6073" s="6"/>
      <c r="AF6073" s="6"/>
      <c r="AG6073" s="6"/>
      <c r="AH6073" s="6"/>
      <c r="AI6073" s="6"/>
      <c r="AJ6073" s="6"/>
      <c r="AK6073" s="6"/>
      <c r="AL6073" s="6"/>
      <c r="AM6073" s="6"/>
    </row>
    <row r="6074" spans="1:39" x14ac:dyDescent="0.25">
      <c r="A6074" s="6"/>
      <c r="B6074" s="10"/>
      <c r="C6074" s="11"/>
      <c r="D6074" s="6"/>
      <c r="E6074" s="6"/>
      <c r="F6074" s="10"/>
      <c r="G6074" s="11"/>
      <c r="H6074" s="6"/>
      <c r="I6074" s="6"/>
      <c r="J6074" s="6"/>
      <c r="K6074" s="6"/>
      <c r="L6074" s="10"/>
      <c r="M6074" s="11"/>
      <c r="N6074" s="6"/>
      <c r="O6074" s="6"/>
      <c r="P6074" s="6"/>
      <c r="Q6074" s="6"/>
      <c r="R6074" s="6"/>
      <c r="S6074" s="6"/>
      <c r="T6074" s="6"/>
      <c r="U6074" s="6"/>
      <c r="V6074" s="6"/>
      <c r="W6074" s="6"/>
      <c r="X6074" s="6"/>
      <c r="Y6074" s="6"/>
      <c r="Z6074" s="6"/>
      <c r="AA6074" s="6"/>
      <c r="AB6074" s="6"/>
      <c r="AC6074" s="6"/>
      <c r="AD6074" s="6"/>
      <c r="AE6074" s="6"/>
      <c r="AF6074" s="6"/>
      <c r="AG6074" s="6"/>
      <c r="AH6074" s="6"/>
      <c r="AI6074" s="6"/>
      <c r="AJ6074" s="6"/>
      <c r="AK6074" s="6"/>
      <c r="AL6074" s="6"/>
      <c r="AM6074" s="6"/>
    </row>
    <row r="6075" spans="1:39" x14ac:dyDescent="0.25">
      <c r="A6075" s="6"/>
      <c r="B6075" s="10"/>
      <c r="C6075" s="11"/>
      <c r="D6075" s="6"/>
      <c r="E6075" s="6"/>
      <c r="F6075" s="10"/>
      <c r="G6075" s="11"/>
      <c r="H6075" s="6"/>
      <c r="I6075" s="6"/>
      <c r="J6075" s="6"/>
      <c r="K6075" s="6"/>
      <c r="L6075" s="10"/>
      <c r="M6075" s="11"/>
      <c r="N6075" s="6"/>
      <c r="O6075" s="6"/>
      <c r="P6075" s="6"/>
      <c r="Q6075" s="6"/>
      <c r="R6075" s="6"/>
      <c r="S6075" s="6"/>
      <c r="T6075" s="6"/>
      <c r="U6075" s="6"/>
      <c r="V6075" s="6"/>
      <c r="W6075" s="6"/>
      <c r="X6075" s="6"/>
      <c r="Y6075" s="6"/>
      <c r="Z6075" s="6"/>
      <c r="AA6075" s="6"/>
      <c r="AB6075" s="6"/>
      <c r="AC6075" s="6"/>
      <c r="AD6075" s="6"/>
      <c r="AE6075" s="6"/>
      <c r="AF6075" s="6"/>
      <c r="AG6075" s="6"/>
      <c r="AH6075" s="6"/>
      <c r="AI6075" s="6"/>
      <c r="AJ6075" s="6"/>
      <c r="AK6075" s="6"/>
      <c r="AL6075" s="6"/>
      <c r="AM6075" s="6"/>
    </row>
    <row r="6076" spans="1:39" x14ac:dyDescent="0.25">
      <c r="A6076" s="6"/>
      <c r="B6076" s="10"/>
      <c r="C6076" s="11"/>
      <c r="D6076" s="6"/>
      <c r="E6076" s="6"/>
      <c r="F6076" s="10"/>
      <c r="G6076" s="11"/>
      <c r="H6076" s="6"/>
      <c r="I6076" s="6"/>
      <c r="J6076" s="6"/>
      <c r="K6076" s="6"/>
      <c r="L6076" s="10"/>
      <c r="M6076" s="11"/>
      <c r="N6076" s="6"/>
      <c r="O6076" s="6"/>
      <c r="P6076" s="6"/>
      <c r="Q6076" s="6"/>
      <c r="R6076" s="6"/>
      <c r="S6076" s="6"/>
      <c r="T6076" s="6"/>
      <c r="U6076" s="6"/>
      <c r="V6076" s="6"/>
      <c r="W6076" s="6"/>
      <c r="X6076" s="6"/>
      <c r="Y6076" s="6"/>
      <c r="Z6076" s="6"/>
      <c r="AA6076" s="6"/>
      <c r="AB6076" s="6"/>
      <c r="AC6076" s="6"/>
      <c r="AD6076" s="6"/>
      <c r="AE6076" s="6"/>
      <c r="AF6076" s="6"/>
      <c r="AG6076" s="6"/>
      <c r="AH6076" s="6"/>
      <c r="AI6076" s="6"/>
      <c r="AJ6076" s="6"/>
      <c r="AK6076" s="6"/>
      <c r="AL6076" s="6"/>
      <c r="AM6076" s="6"/>
    </row>
    <row r="6077" spans="1:39" x14ac:dyDescent="0.25">
      <c r="A6077" s="6"/>
      <c r="B6077" s="10"/>
      <c r="C6077" s="11"/>
      <c r="D6077" s="6"/>
      <c r="E6077" s="6"/>
      <c r="F6077" s="10"/>
      <c r="G6077" s="11"/>
      <c r="H6077" s="6"/>
      <c r="I6077" s="6"/>
      <c r="J6077" s="6"/>
      <c r="K6077" s="6"/>
      <c r="L6077" s="10"/>
      <c r="M6077" s="11"/>
      <c r="N6077" s="6"/>
      <c r="O6077" s="6"/>
      <c r="P6077" s="6"/>
      <c r="Q6077" s="6"/>
      <c r="R6077" s="6"/>
      <c r="S6077" s="6"/>
      <c r="T6077" s="6"/>
      <c r="U6077" s="6"/>
      <c r="V6077" s="6"/>
      <c r="W6077" s="6"/>
      <c r="X6077" s="6"/>
      <c r="Y6077" s="6"/>
      <c r="Z6077" s="6"/>
      <c r="AA6077" s="6"/>
      <c r="AB6077" s="6"/>
      <c r="AC6077" s="6"/>
      <c r="AD6077" s="6"/>
      <c r="AE6077" s="6"/>
      <c r="AF6077" s="6"/>
      <c r="AG6077" s="6"/>
      <c r="AH6077" s="6"/>
      <c r="AI6077" s="6"/>
      <c r="AJ6077" s="6"/>
      <c r="AK6077" s="6"/>
      <c r="AL6077" s="6"/>
      <c r="AM6077" s="6"/>
    </row>
    <row r="6078" spans="1:39" x14ac:dyDescent="0.25">
      <c r="A6078" s="6"/>
      <c r="B6078" s="10"/>
      <c r="C6078" s="11"/>
      <c r="D6078" s="6"/>
      <c r="E6078" s="6"/>
      <c r="F6078" s="10"/>
      <c r="G6078" s="11"/>
      <c r="H6078" s="6"/>
      <c r="I6078" s="6"/>
      <c r="J6078" s="6"/>
      <c r="K6078" s="6"/>
      <c r="L6078" s="10"/>
      <c r="M6078" s="11"/>
      <c r="N6078" s="6"/>
      <c r="O6078" s="6"/>
      <c r="P6078" s="6"/>
      <c r="Q6078" s="6"/>
      <c r="R6078" s="6"/>
      <c r="S6078" s="6"/>
      <c r="T6078" s="6"/>
      <c r="U6078" s="6"/>
      <c r="V6078" s="6"/>
      <c r="W6078" s="6"/>
      <c r="X6078" s="6"/>
      <c r="Y6078" s="6"/>
      <c r="Z6078" s="6"/>
      <c r="AA6078" s="6"/>
      <c r="AB6078" s="6"/>
      <c r="AC6078" s="6"/>
      <c r="AD6078" s="6"/>
      <c r="AE6078" s="6"/>
      <c r="AF6078" s="6"/>
      <c r="AG6078" s="6"/>
      <c r="AH6078" s="6"/>
      <c r="AI6078" s="6"/>
      <c r="AJ6078" s="6"/>
      <c r="AK6078" s="6"/>
      <c r="AL6078" s="6"/>
      <c r="AM6078" s="6"/>
    </row>
    <row r="6079" spans="1:39" x14ac:dyDescent="0.25">
      <c r="A6079" s="6"/>
      <c r="B6079" s="10"/>
      <c r="C6079" s="11"/>
      <c r="D6079" s="6"/>
      <c r="E6079" s="6"/>
      <c r="F6079" s="10"/>
      <c r="G6079" s="11"/>
      <c r="H6079" s="6"/>
      <c r="I6079" s="6"/>
      <c r="J6079" s="6"/>
      <c r="K6079" s="6"/>
      <c r="L6079" s="10"/>
      <c r="M6079" s="11"/>
      <c r="N6079" s="6"/>
      <c r="O6079" s="6"/>
      <c r="P6079" s="6"/>
      <c r="Q6079" s="6"/>
      <c r="R6079" s="6"/>
      <c r="S6079" s="6"/>
      <c r="T6079" s="6"/>
      <c r="U6079" s="6"/>
      <c r="V6079" s="6"/>
      <c r="W6079" s="6"/>
      <c r="X6079" s="6"/>
      <c r="Y6079" s="6"/>
      <c r="Z6079" s="6"/>
      <c r="AA6079" s="6"/>
      <c r="AB6079" s="6"/>
      <c r="AC6079" s="6"/>
      <c r="AD6079" s="6"/>
      <c r="AE6079" s="6"/>
      <c r="AF6079" s="6"/>
      <c r="AG6079" s="6"/>
      <c r="AH6079" s="6"/>
      <c r="AI6079" s="6"/>
      <c r="AJ6079" s="6"/>
      <c r="AK6079" s="6"/>
      <c r="AL6079" s="6"/>
      <c r="AM6079" s="6"/>
    </row>
    <row r="6080" spans="1:39" x14ac:dyDescent="0.25">
      <c r="A6080" s="6"/>
      <c r="B6080" s="10"/>
      <c r="C6080" s="11"/>
      <c r="D6080" s="6"/>
      <c r="E6080" s="6"/>
      <c r="F6080" s="10"/>
      <c r="G6080" s="11"/>
      <c r="H6080" s="6"/>
      <c r="I6080" s="6"/>
      <c r="J6080" s="6"/>
      <c r="K6080" s="6"/>
      <c r="L6080" s="10"/>
      <c r="M6080" s="11"/>
      <c r="N6080" s="6"/>
      <c r="O6080" s="6"/>
      <c r="P6080" s="6"/>
      <c r="Q6080" s="6"/>
      <c r="R6080" s="6"/>
      <c r="S6080" s="6"/>
      <c r="T6080" s="6"/>
      <c r="U6080" s="6"/>
      <c r="V6080" s="6"/>
      <c r="W6080" s="6"/>
      <c r="X6080" s="6"/>
      <c r="Y6080" s="6"/>
      <c r="Z6080" s="6"/>
      <c r="AA6080" s="6"/>
      <c r="AB6080" s="6"/>
      <c r="AC6080" s="6"/>
      <c r="AD6080" s="6"/>
      <c r="AE6080" s="6"/>
      <c r="AF6080" s="6"/>
      <c r="AG6080" s="6"/>
      <c r="AH6080" s="6"/>
      <c r="AI6080" s="6"/>
      <c r="AJ6080" s="6"/>
      <c r="AK6080" s="6"/>
      <c r="AL6080" s="6"/>
      <c r="AM6080" s="6"/>
    </row>
    <row r="6081" spans="1:39" x14ac:dyDescent="0.25">
      <c r="A6081" s="6"/>
      <c r="B6081" s="10"/>
      <c r="C6081" s="11"/>
      <c r="D6081" s="6"/>
      <c r="E6081" s="6"/>
      <c r="F6081" s="10"/>
      <c r="G6081" s="11"/>
      <c r="H6081" s="6"/>
      <c r="I6081" s="6"/>
      <c r="J6081" s="6"/>
      <c r="K6081" s="6"/>
      <c r="L6081" s="10"/>
      <c r="M6081" s="11"/>
      <c r="N6081" s="6"/>
      <c r="O6081" s="6"/>
      <c r="P6081" s="6"/>
      <c r="Q6081" s="6"/>
      <c r="R6081" s="6"/>
      <c r="S6081" s="6"/>
      <c r="T6081" s="6"/>
      <c r="U6081" s="6"/>
      <c r="V6081" s="6"/>
      <c r="W6081" s="6"/>
      <c r="X6081" s="6"/>
      <c r="Y6081" s="6"/>
      <c r="Z6081" s="6"/>
      <c r="AA6081" s="6"/>
      <c r="AB6081" s="6"/>
      <c r="AC6081" s="6"/>
      <c r="AD6081" s="6"/>
      <c r="AE6081" s="6"/>
      <c r="AF6081" s="6"/>
      <c r="AG6081" s="6"/>
      <c r="AH6081" s="6"/>
      <c r="AI6081" s="6"/>
      <c r="AJ6081" s="6"/>
      <c r="AK6081" s="6"/>
      <c r="AL6081" s="6"/>
      <c r="AM6081" s="6"/>
    </row>
    <row r="6082" spans="1:39" x14ac:dyDescent="0.25">
      <c r="A6082" s="6"/>
      <c r="B6082" s="10"/>
      <c r="C6082" s="11"/>
      <c r="D6082" s="6"/>
      <c r="E6082" s="6"/>
      <c r="F6082" s="10"/>
      <c r="G6082" s="11"/>
      <c r="H6082" s="6"/>
      <c r="I6082" s="6"/>
      <c r="J6082" s="6"/>
      <c r="K6082" s="6"/>
      <c r="L6082" s="10"/>
      <c r="M6082" s="11"/>
      <c r="N6082" s="6"/>
      <c r="O6082" s="6"/>
      <c r="P6082" s="6"/>
      <c r="Q6082" s="6"/>
      <c r="R6082" s="6"/>
      <c r="S6082" s="6"/>
      <c r="T6082" s="6"/>
      <c r="U6082" s="6"/>
      <c r="V6082" s="6"/>
      <c r="W6082" s="6"/>
      <c r="X6082" s="6"/>
      <c r="Y6082" s="6"/>
      <c r="Z6082" s="6"/>
      <c r="AA6082" s="6"/>
      <c r="AB6082" s="6"/>
      <c r="AC6082" s="6"/>
      <c r="AD6082" s="6"/>
      <c r="AE6082" s="6"/>
      <c r="AF6082" s="6"/>
      <c r="AG6082" s="6"/>
      <c r="AH6082" s="6"/>
      <c r="AI6082" s="6"/>
      <c r="AJ6082" s="6"/>
      <c r="AK6082" s="6"/>
      <c r="AL6082" s="6"/>
      <c r="AM6082" s="6"/>
    </row>
    <row r="6083" spans="1:39" x14ac:dyDescent="0.25">
      <c r="A6083" s="6"/>
      <c r="B6083" s="10"/>
      <c r="C6083" s="11"/>
      <c r="D6083" s="6"/>
      <c r="E6083" s="6"/>
      <c r="F6083" s="10"/>
      <c r="G6083" s="11"/>
      <c r="H6083" s="6"/>
      <c r="I6083" s="6"/>
      <c r="J6083" s="6"/>
      <c r="K6083" s="6"/>
      <c r="L6083" s="10"/>
      <c r="M6083" s="11"/>
      <c r="N6083" s="6"/>
      <c r="O6083" s="6"/>
      <c r="P6083" s="6"/>
      <c r="Q6083" s="6"/>
      <c r="R6083" s="6"/>
      <c r="S6083" s="6"/>
      <c r="T6083" s="6"/>
      <c r="U6083" s="6"/>
      <c r="V6083" s="6"/>
      <c r="W6083" s="6"/>
      <c r="X6083" s="6"/>
      <c r="Y6083" s="6"/>
      <c r="Z6083" s="6"/>
      <c r="AA6083" s="6"/>
      <c r="AB6083" s="6"/>
      <c r="AC6083" s="6"/>
      <c r="AD6083" s="6"/>
      <c r="AE6083" s="6"/>
      <c r="AF6083" s="6"/>
      <c r="AG6083" s="6"/>
      <c r="AH6083" s="6"/>
      <c r="AI6083" s="6"/>
      <c r="AJ6083" s="6"/>
      <c r="AK6083" s="6"/>
      <c r="AL6083" s="6"/>
      <c r="AM6083" s="6"/>
    </row>
    <row r="6084" spans="1:39" x14ac:dyDescent="0.25">
      <c r="A6084" s="6"/>
      <c r="B6084" s="10"/>
      <c r="C6084" s="11"/>
      <c r="D6084" s="6"/>
      <c r="E6084" s="6"/>
      <c r="F6084" s="10"/>
      <c r="G6084" s="11"/>
      <c r="H6084" s="6"/>
      <c r="I6084" s="6"/>
      <c r="J6084" s="6"/>
      <c r="K6084" s="6"/>
      <c r="L6084" s="10"/>
      <c r="M6084" s="11"/>
      <c r="N6084" s="6"/>
      <c r="O6084" s="6"/>
      <c r="P6084" s="6"/>
      <c r="Q6084" s="6"/>
      <c r="R6084" s="6"/>
      <c r="S6084" s="6"/>
      <c r="T6084" s="6"/>
      <c r="U6084" s="6"/>
      <c r="V6084" s="6"/>
      <c r="W6084" s="6"/>
      <c r="X6084" s="6"/>
      <c r="Y6084" s="6"/>
      <c r="Z6084" s="6"/>
      <c r="AA6084" s="6"/>
      <c r="AB6084" s="6"/>
      <c r="AC6084" s="6"/>
      <c r="AD6084" s="6"/>
      <c r="AE6084" s="6"/>
      <c r="AF6084" s="6"/>
      <c r="AG6084" s="6"/>
      <c r="AH6084" s="6"/>
      <c r="AI6084" s="6"/>
      <c r="AJ6084" s="6"/>
      <c r="AK6084" s="6"/>
      <c r="AL6084" s="6"/>
      <c r="AM6084" s="6"/>
    </row>
    <row r="6085" spans="1:39" x14ac:dyDescent="0.25">
      <c r="A6085" s="6"/>
      <c r="B6085" s="10"/>
      <c r="C6085" s="11"/>
      <c r="D6085" s="6"/>
      <c r="E6085" s="6"/>
      <c r="F6085" s="10"/>
      <c r="G6085" s="11"/>
      <c r="H6085" s="6"/>
      <c r="I6085" s="6"/>
      <c r="J6085" s="6"/>
      <c r="K6085" s="6"/>
      <c r="L6085" s="10"/>
      <c r="M6085" s="11"/>
      <c r="N6085" s="6"/>
      <c r="O6085" s="6"/>
      <c r="P6085" s="6"/>
      <c r="Q6085" s="6"/>
      <c r="R6085" s="6"/>
      <c r="S6085" s="6"/>
      <c r="T6085" s="6"/>
      <c r="U6085" s="6"/>
      <c r="V6085" s="6"/>
      <c r="W6085" s="6"/>
      <c r="X6085" s="6"/>
      <c r="Y6085" s="6"/>
      <c r="Z6085" s="6"/>
      <c r="AA6085" s="6"/>
      <c r="AB6085" s="6"/>
      <c r="AC6085" s="6"/>
      <c r="AD6085" s="6"/>
      <c r="AE6085" s="6"/>
      <c r="AF6085" s="6"/>
      <c r="AG6085" s="6"/>
      <c r="AH6085" s="6"/>
      <c r="AI6085" s="6"/>
      <c r="AJ6085" s="6"/>
      <c r="AK6085" s="6"/>
      <c r="AL6085" s="6"/>
      <c r="AM6085" s="6"/>
    </row>
    <row r="6086" spans="1:39" x14ac:dyDescent="0.25">
      <c r="A6086" s="6"/>
      <c r="B6086" s="10"/>
      <c r="C6086" s="11"/>
      <c r="D6086" s="6"/>
      <c r="E6086" s="6"/>
      <c r="F6086" s="10"/>
      <c r="G6086" s="11"/>
      <c r="H6086" s="6"/>
      <c r="I6086" s="6"/>
      <c r="J6086" s="6"/>
      <c r="K6086" s="6"/>
      <c r="L6086" s="10"/>
      <c r="M6086" s="11"/>
      <c r="N6086" s="6"/>
      <c r="O6086" s="6"/>
      <c r="P6086" s="6"/>
      <c r="Q6086" s="6"/>
      <c r="R6086" s="6"/>
      <c r="S6086" s="6"/>
      <c r="T6086" s="6"/>
      <c r="U6086" s="6"/>
      <c r="V6086" s="6"/>
      <c r="W6086" s="6"/>
      <c r="X6086" s="6"/>
      <c r="Y6086" s="6"/>
      <c r="Z6086" s="6"/>
      <c r="AA6086" s="6"/>
      <c r="AB6086" s="6"/>
      <c r="AC6086" s="6"/>
      <c r="AD6086" s="6"/>
      <c r="AE6086" s="6"/>
      <c r="AF6086" s="6"/>
      <c r="AG6086" s="6"/>
      <c r="AH6086" s="6"/>
      <c r="AI6086" s="6"/>
      <c r="AJ6086" s="6"/>
      <c r="AK6086" s="6"/>
      <c r="AL6086" s="6"/>
      <c r="AM6086" s="6"/>
    </row>
    <row r="6087" spans="1:39" x14ac:dyDescent="0.25">
      <c r="A6087" s="6"/>
      <c r="B6087" s="10"/>
      <c r="C6087" s="11"/>
      <c r="D6087" s="6"/>
      <c r="E6087" s="6"/>
      <c r="F6087" s="10"/>
      <c r="G6087" s="11"/>
      <c r="H6087" s="6"/>
      <c r="I6087" s="6"/>
      <c r="J6087" s="6"/>
      <c r="K6087" s="6"/>
      <c r="L6087" s="10"/>
      <c r="M6087" s="11"/>
      <c r="N6087" s="6"/>
      <c r="O6087" s="6"/>
      <c r="P6087" s="6"/>
      <c r="Q6087" s="6"/>
      <c r="R6087" s="6"/>
      <c r="S6087" s="6"/>
      <c r="T6087" s="6"/>
      <c r="U6087" s="6"/>
      <c r="V6087" s="6"/>
      <c r="W6087" s="6"/>
      <c r="X6087" s="6"/>
      <c r="Y6087" s="6"/>
      <c r="Z6087" s="6"/>
      <c r="AA6087" s="6"/>
      <c r="AB6087" s="6"/>
      <c r="AC6087" s="6"/>
      <c r="AD6087" s="6"/>
      <c r="AE6087" s="6"/>
      <c r="AF6087" s="6"/>
      <c r="AG6087" s="6"/>
      <c r="AH6087" s="6"/>
      <c r="AI6087" s="6"/>
      <c r="AJ6087" s="6"/>
      <c r="AK6087" s="6"/>
      <c r="AL6087" s="6"/>
      <c r="AM6087" s="6"/>
    </row>
    <row r="6088" spans="1:39" x14ac:dyDescent="0.25">
      <c r="A6088" s="6"/>
      <c r="B6088" s="10"/>
      <c r="C6088" s="11"/>
      <c r="D6088" s="6"/>
      <c r="E6088" s="6"/>
      <c r="F6088" s="10"/>
      <c r="G6088" s="11"/>
      <c r="H6088" s="6"/>
      <c r="I6088" s="6"/>
      <c r="J6088" s="6"/>
      <c r="K6088" s="6"/>
      <c r="L6088" s="10"/>
      <c r="M6088" s="11"/>
      <c r="N6088" s="6"/>
      <c r="O6088" s="6"/>
      <c r="P6088" s="6"/>
      <c r="Q6088" s="6"/>
      <c r="R6088" s="6"/>
      <c r="S6088" s="6"/>
      <c r="T6088" s="6"/>
      <c r="U6088" s="6"/>
      <c r="V6088" s="6"/>
      <c r="W6088" s="6"/>
      <c r="X6088" s="6"/>
      <c r="Y6088" s="6"/>
      <c r="Z6088" s="6"/>
      <c r="AA6088" s="6"/>
      <c r="AB6088" s="6"/>
      <c r="AC6088" s="6"/>
      <c r="AD6088" s="6"/>
      <c r="AE6088" s="6"/>
      <c r="AF6088" s="6"/>
      <c r="AG6088" s="6"/>
      <c r="AH6088" s="6"/>
      <c r="AI6088" s="6"/>
      <c r="AJ6088" s="6"/>
      <c r="AK6088" s="6"/>
      <c r="AL6088" s="6"/>
      <c r="AM6088" s="6"/>
    </row>
    <row r="6089" spans="1:39" x14ac:dyDescent="0.25">
      <c r="A6089" s="6"/>
      <c r="B6089" s="10"/>
      <c r="C6089" s="11"/>
      <c r="D6089" s="6"/>
      <c r="E6089" s="6"/>
      <c r="F6089" s="10"/>
      <c r="G6089" s="11"/>
      <c r="H6089" s="6"/>
      <c r="I6089" s="6"/>
      <c r="J6089" s="6"/>
      <c r="K6089" s="6"/>
      <c r="L6089" s="10"/>
      <c r="M6089" s="11"/>
      <c r="N6089" s="6"/>
      <c r="O6089" s="6"/>
      <c r="P6089" s="6"/>
      <c r="Q6089" s="6"/>
      <c r="R6089" s="6"/>
      <c r="S6089" s="6"/>
      <c r="T6089" s="6"/>
      <c r="U6089" s="6"/>
      <c r="V6089" s="6"/>
      <c r="W6089" s="6"/>
      <c r="X6089" s="6"/>
      <c r="Y6089" s="6"/>
      <c r="Z6089" s="6"/>
      <c r="AA6089" s="6"/>
      <c r="AB6089" s="6"/>
      <c r="AC6089" s="6"/>
      <c r="AD6089" s="6"/>
      <c r="AE6089" s="6"/>
      <c r="AF6089" s="6"/>
      <c r="AG6089" s="6"/>
      <c r="AH6089" s="6"/>
      <c r="AI6089" s="6"/>
      <c r="AJ6089" s="6"/>
      <c r="AK6089" s="6"/>
      <c r="AL6089" s="6"/>
      <c r="AM6089" s="6"/>
    </row>
    <row r="6090" spans="1:39" x14ac:dyDescent="0.25">
      <c r="A6090" s="6"/>
      <c r="B6090" s="10"/>
      <c r="C6090" s="11"/>
      <c r="D6090" s="6"/>
      <c r="E6090" s="6"/>
      <c r="F6090" s="10"/>
      <c r="G6090" s="11"/>
      <c r="H6090" s="6"/>
      <c r="I6090" s="6"/>
      <c r="J6090" s="6"/>
      <c r="K6090" s="6"/>
      <c r="L6090" s="10"/>
      <c r="M6090" s="11"/>
      <c r="N6090" s="6"/>
      <c r="O6090" s="6"/>
      <c r="P6090" s="6"/>
      <c r="Q6090" s="6"/>
      <c r="R6090" s="6"/>
      <c r="S6090" s="6"/>
      <c r="T6090" s="6"/>
      <c r="U6090" s="6"/>
      <c r="V6090" s="6"/>
      <c r="W6090" s="6"/>
      <c r="X6090" s="6"/>
      <c r="Y6090" s="6"/>
      <c r="Z6090" s="6"/>
      <c r="AA6090" s="6"/>
      <c r="AB6090" s="6"/>
      <c r="AC6090" s="6"/>
      <c r="AD6090" s="6"/>
      <c r="AE6090" s="6"/>
      <c r="AF6090" s="6"/>
      <c r="AG6090" s="6"/>
      <c r="AH6090" s="6"/>
      <c r="AI6090" s="6"/>
      <c r="AJ6090" s="6"/>
      <c r="AK6090" s="6"/>
      <c r="AL6090" s="6"/>
      <c r="AM6090" s="6"/>
    </row>
    <row r="6091" spans="1:39" x14ac:dyDescent="0.25">
      <c r="A6091" s="6"/>
      <c r="B6091" s="10"/>
      <c r="C6091" s="11"/>
      <c r="D6091" s="6"/>
      <c r="E6091" s="6"/>
      <c r="F6091" s="10"/>
      <c r="G6091" s="11"/>
      <c r="H6091" s="6"/>
      <c r="I6091" s="6"/>
      <c r="J6091" s="6"/>
      <c r="K6091" s="6"/>
      <c r="L6091" s="10"/>
      <c r="M6091" s="11"/>
      <c r="N6091" s="6"/>
      <c r="O6091" s="6"/>
      <c r="P6091" s="6"/>
      <c r="Q6091" s="6"/>
      <c r="R6091" s="6"/>
      <c r="S6091" s="6"/>
      <c r="T6091" s="6"/>
      <c r="U6091" s="6"/>
      <c r="V6091" s="6"/>
      <c r="W6091" s="6"/>
      <c r="X6091" s="6"/>
      <c r="Y6091" s="6"/>
      <c r="Z6091" s="6"/>
      <c r="AA6091" s="6"/>
      <c r="AB6091" s="6"/>
      <c r="AC6091" s="6"/>
      <c r="AD6091" s="6"/>
      <c r="AE6091" s="6"/>
      <c r="AF6091" s="6"/>
      <c r="AG6091" s="6"/>
      <c r="AH6091" s="6"/>
      <c r="AI6091" s="6"/>
      <c r="AJ6091" s="6"/>
      <c r="AK6091" s="6"/>
      <c r="AL6091" s="6"/>
      <c r="AM6091" s="6"/>
    </row>
    <row r="6092" spans="1:39" x14ac:dyDescent="0.25">
      <c r="A6092" s="6"/>
      <c r="B6092" s="10"/>
      <c r="C6092" s="11"/>
      <c r="D6092" s="6"/>
      <c r="E6092" s="6"/>
      <c r="F6092" s="10"/>
      <c r="G6092" s="11"/>
      <c r="H6092" s="6"/>
      <c r="I6092" s="6"/>
      <c r="J6092" s="6"/>
      <c r="K6092" s="6"/>
      <c r="L6092" s="10"/>
      <c r="M6092" s="11"/>
      <c r="N6092" s="6"/>
      <c r="O6092" s="6"/>
      <c r="P6092" s="6"/>
      <c r="Q6092" s="6"/>
      <c r="R6092" s="6"/>
      <c r="S6092" s="6"/>
      <c r="T6092" s="6"/>
      <c r="U6092" s="6"/>
      <c r="V6092" s="6"/>
      <c r="W6092" s="6"/>
      <c r="X6092" s="6"/>
      <c r="Y6092" s="6"/>
      <c r="Z6092" s="6"/>
      <c r="AA6092" s="6"/>
      <c r="AB6092" s="6"/>
      <c r="AC6092" s="6"/>
      <c r="AD6092" s="6"/>
      <c r="AE6092" s="6"/>
      <c r="AF6092" s="6"/>
      <c r="AG6092" s="6"/>
      <c r="AH6092" s="6"/>
      <c r="AI6092" s="6"/>
      <c r="AJ6092" s="6"/>
      <c r="AK6092" s="6"/>
      <c r="AL6092" s="6"/>
      <c r="AM6092" s="6"/>
    </row>
    <row r="6093" spans="1:39" x14ac:dyDescent="0.25">
      <c r="A6093" s="6"/>
      <c r="B6093" s="10"/>
      <c r="C6093" s="11"/>
      <c r="D6093" s="6"/>
      <c r="E6093" s="6"/>
      <c r="F6093" s="10"/>
      <c r="G6093" s="11"/>
      <c r="H6093" s="6"/>
      <c r="I6093" s="6"/>
      <c r="J6093" s="6"/>
      <c r="K6093" s="6"/>
      <c r="L6093" s="10"/>
      <c r="M6093" s="11"/>
      <c r="N6093" s="6"/>
      <c r="O6093" s="6"/>
      <c r="P6093" s="6"/>
      <c r="Q6093" s="6"/>
      <c r="R6093" s="6"/>
      <c r="S6093" s="6"/>
      <c r="T6093" s="6"/>
      <c r="U6093" s="6"/>
      <c r="V6093" s="6"/>
      <c r="W6093" s="6"/>
      <c r="X6093" s="6"/>
      <c r="Y6093" s="6"/>
      <c r="Z6093" s="6"/>
      <c r="AA6093" s="6"/>
      <c r="AB6093" s="6"/>
      <c r="AC6093" s="6"/>
      <c r="AD6093" s="6"/>
      <c r="AE6093" s="6"/>
      <c r="AF6093" s="6"/>
      <c r="AG6093" s="6"/>
      <c r="AH6093" s="6"/>
      <c r="AI6093" s="6"/>
      <c r="AJ6093" s="6"/>
      <c r="AK6093" s="6"/>
      <c r="AL6093" s="6"/>
      <c r="AM6093" s="6"/>
    </row>
    <row r="6094" spans="1:39" x14ac:dyDescent="0.25">
      <c r="A6094" s="6"/>
      <c r="B6094" s="10"/>
      <c r="C6094" s="11"/>
      <c r="D6094" s="6"/>
      <c r="E6094" s="6"/>
      <c r="F6094" s="10"/>
      <c r="G6094" s="11"/>
      <c r="H6094" s="6"/>
      <c r="I6094" s="6"/>
      <c r="J6094" s="6"/>
      <c r="K6094" s="6"/>
      <c r="L6094" s="10"/>
      <c r="M6094" s="11"/>
      <c r="N6094" s="6"/>
      <c r="O6094" s="6"/>
      <c r="P6094" s="6"/>
      <c r="Q6094" s="6"/>
      <c r="R6094" s="6"/>
      <c r="S6094" s="6"/>
      <c r="T6094" s="6"/>
      <c r="U6094" s="6"/>
      <c r="V6094" s="6"/>
      <c r="W6094" s="6"/>
      <c r="X6094" s="6"/>
      <c r="Y6094" s="6"/>
      <c r="Z6094" s="6"/>
      <c r="AA6094" s="6"/>
      <c r="AB6094" s="6"/>
      <c r="AC6094" s="6"/>
      <c r="AD6094" s="6"/>
      <c r="AE6094" s="6"/>
      <c r="AF6094" s="6"/>
      <c r="AG6094" s="6"/>
      <c r="AH6094" s="6"/>
      <c r="AI6094" s="6"/>
      <c r="AJ6094" s="6"/>
      <c r="AK6094" s="6"/>
      <c r="AL6094" s="6"/>
      <c r="AM6094" s="6"/>
    </row>
    <row r="6095" spans="1:39" x14ac:dyDescent="0.25">
      <c r="A6095" s="6"/>
      <c r="B6095" s="10"/>
      <c r="C6095" s="11"/>
      <c r="D6095" s="6"/>
      <c r="E6095" s="6"/>
      <c r="F6095" s="10"/>
      <c r="G6095" s="11"/>
      <c r="H6095" s="6"/>
      <c r="I6095" s="6"/>
      <c r="J6095" s="6"/>
      <c r="K6095" s="6"/>
      <c r="L6095" s="10"/>
      <c r="M6095" s="11"/>
      <c r="N6095" s="6"/>
      <c r="O6095" s="6"/>
      <c r="P6095" s="6"/>
      <c r="Q6095" s="6"/>
      <c r="R6095" s="6"/>
      <c r="S6095" s="6"/>
      <c r="T6095" s="6"/>
      <c r="U6095" s="6"/>
      <c r="V6095" s="6"/>
      <c r="W6095" s="6"/>
      <c r="X6095" s="6"/>
      <c r="Y6095" s="6"/>
      <c r="Z6095" s="6"/>
      <c r="AA6095" s="6"/>
      <c r="AB6095" s="6"/>
      <c r="AC6095" s="6"/>
      <c r="AD6095" s="6"/>
      <c r="AE6095" s="6"/>
      <c r="AF6095" s="6"/>
      <c r="AG6095" s="6"/>
      <c r="AH6095" s="6"/>
      <c r="AI6095" s="6"/>
      <c r="AJ6095" s="6"/>
      <c r="AK6095" s="6"/>
      <c r="AL6095" s="6"/>
      <c r="AM6095" s="6"/>
    </row>
    <row r="6096" spans="1:39" x14ac:dyDescent="0.25">
      <c r="A6096" s="6"/>
      <c r="B6096" s="10"/>
      <c r="C6096" s="11"/>
      <c r="D6096" s="6"/>
      <c r="E6096" s="6"/>
      <c r="F6096" s="10"/>
      <c r="G6096" s="11"/>
      <c r="H6096" s="6"/>
      <c r="I6096" s="6"/>
      <c r="J6096" s="6"/>
      <c r="K6096" s="6"/>
      <c r="L6096" s="10"/>
      <c r="M6096" s="11"/>
      <c r="N6096" s="6"/>
      <c r="O6096" s="6"/>
      <c r="P6096" s="6"/>
      <c r="Q6096" s="6"/>
      <c r="R6096" s="6"/>
      <c r="S6096" s="6"/>
      <c r="T6096" s="6"/>
      <c r="U6096" s="6"/>
      <c r="V6096" s="6"/>
      <c r="W6096" s="6"/>
      <c r="X6096" s="6"/>
      <c r="Y6096" s="6"/>
      <c r="Z6096" s="6"/>
      <c r="AA6096" s="6"/>
      <c r="AB6096" s="6"/>
      <c r="AC6096" s="6"/>
      <c r="AD6096" s="6"/>
      <c r="AE6096" s="6"/>
      <c r="AF6096" s="6"/>
      <c r="AG6096" s="6"/>
      <c r="AH6096" s="6"/>
      <c r="AI6096" s="6"/>
      <c r="AJ6096" s="6"/>
      <c r="AK6096" s="6"/>
      <c r="AL6096" s="6"/>
      <c r="AM6096" s="6"/>
    </row>
    <row r="6097" spans="1:39" x14ac:dyDescent="0.25">
      <c r="A6097" s="6"/>
      <c r="B6097" s="10"/>
      <c r="C6097" s="11"/>
      <c r="D6097" s="6"/>
      <c r="E6097" s="6"/>
      <c r="F6097" s="10"/>
      <c r="G6097" s="11"/>
      <c r="H6097" s="6"/>
      <c r="I6097" s="6"/>
      <c r="J6097" s="6"/>
      <c r="K6097" s="6"/>
      <c r="L6097" s="10"/>
      <c r="M6097" s="11"/>
      <c r="N6097" s="6"/>
      <c r="O6097" s="6"/>
      <c r="P6097" s="6"/>
      <c r="Q6097" s="6"/>
      <c r="R6097" s="6"/>
      <c r="S6097" s="6"/>
      <c r="T6097" s="6"/>
      <c r="U6097" s="6"/>
      <c r="V6097" s="6"/>
      <c r="W6097" s="6"/>
      <c r="X6097" s="6"/>
      <c r="Y6097" s="6"/>
      <c r="Z6097" s="6"/>
      <c r="AA6097" s="6"/>
      <c r="AB6097" s="6"/>
      <c r="AC6097" s="6"/>
      <c r="AD6097" s="6"/>
      <c r="AE6097" s="6"/>
      <c r="AF6097" s="6"/>
      <c r="AG6097" s="6"/>
      <c r="AH6097" s="6"/>
      <c r="AI6097" s="6"/>
      <c r="AJ6097" s="6"/>
      <c r="AK6097" s="6"/>
      <c r="AL6097" s="6"/>
      <c r="AM6097" s="6"/>
    </row>
    <row r="6098" spans="1:39" x14ac:dyDescent="0.25">
      <c r="A6098" s="6"/>
      <c r="B6098" s="10"/>
      <c r="C6098" s="11"/>
      <c r="D6098" s="6"/>
      <c r="E6098" s="6"/>
      <c r="F6098" s="10"/>
      <c r="G6098" s="11"/>
      <c r="H6098" s="6"/>
      <c r="I6098" s="6"/>
      <c r="J6098" s="6"/>
      <c r="K6098" s="6"/>
      <c r="L6098" s="10"/>
      <c r="M6098" s="11"/>
      <c r="N6098" s="6"/>
      <c r="O6098" s="6"/>
      <c r="P6098" s="6"/>
      <c r="Q6098" s="6"/>
      <c r="R6098" s="6"/>
      <c r="S6098" s="6"/>
      <c r="T6098" s="6"/>
      <c r="U6098" s="6"/>
      <c r="V6098" s="6"/>
      <c r="W6098" s="6"/>
      <c r="X6098" s="6"/>
      <c r="Y6098" s="6"/>
      <c r="Z6098" s="6"/>
      <c r="AA6098" s="6"/>
      <c r="AB6098" s="6"/>
      <c r="AC6098" s="6"/>
      <c r="AD6098" s="6"/>
      <c r="AE6098" s="6"/>
      <c r="AF6098" s="6"/>
      <c r="AG6098" s="6"/>
      <c r="AH6098" s="6"/>
      <c r="AI6098" s="6"/>
      <c r="AJ6098" s="6"/>
      <c r="AK6098" s="6"/>
      <c r="AL6098" s="6"/>
      <c r="AM6098" s="6"/>
    </row>
    <row r="6099" spans="1:39" x14ac:dyDescent="0.25">
      <c r="A6099" s="6"/>
      <c r="B6099" s="10"/>
      <c r="C6099" s="11"/>
      <c r="D6099" s="6"/>
      <c r="E6099" s="6"/>
      <c r="F6099" s="10"/>
      <c r="G6099" s="11"/>
      <c r="H6099" s="6"/>
      <c r="I6099" s="6"/>
      <c r="J6099" s="6"/>
      <c r="K6099" s="6"/>
      <c r="L6099" s="10"/>
      <c r="M6099" s="11"/>
      <c r="N6099" s="6"/>
      <c r="O6099" s="6"/>
      <c r="P6099" s="6"/>
      <c r="Q6099" s="6"/>
      <c r="R6099" s="6"/>
      <c r="S6099" s="6"/>
      <c r="T6099" s="6"/>
      <c r="U6099" s="6"/>
      <c r="V6099" s="6"/>
      <c r="W6099" s="6"/>
      <c r="X6099" s="6"/>
      <c r="Y6099" s="6"/>
      <c r="Z6099" s="6"/>
      <c r="AA6099" s="6"/>
      <c r="AB6099" s="6"/>
      <c r="AC6099" s="6"/>
      <c r="AD6099" s="6"/>
      <c r="AE6099" s="6"/>
      <c r="AF6099" s="6"/>
      <c r="AG6099" s="6"/>
      <c r="AH6099" s="6"/>
      <c r="AI6099" s="6"/>
      <c r="AJ6099" s="6"/>
      <c r="AK6099" s="6"/>
      <c r="AL6099" s="6"/>
      <c r="AM6099" s="6"/>
    </row>
    <row r="6100" spans="1:39" x14ac:dyDescent="0.25">
      <c r="A6100" s="6"/>
      <c r="B6100" s="10"/>
      <c r="C6100" s="11"/>
      <c r="D6100" s="6"/>
      <c r="E6100" s="6"/>
      <c r="F6100" s="10"/>
      <c r="G6100" s="11"/>
      <c r="H6100" s="6"/>
      <c r="I6100" s="6"/>
      <c r="J6100" s="6"/>
      <c r="K6100" s="6"/>
      <c r="L6100" s="10"/>
      <c r="M6100" s="11"/>
      <c r="N6100" s="6"/>
      <c r="O6100" s="6"/>
      <c r="P6100" s="6"/>
      <c r="Q6100" s="6"/>
      <c r="R6100" s="6"/>
      <c r="S6100" s="6"/>
      <c r="T6100" s="6"/>
      <c r="U6100" s="6"/>
      <c r="V6100" s="6"/>
      <c r="W6100" s="6"/>
      <c r="X6100" s="6"/>
      <c r="Y6100" s="6"/>
      <c r="Z6100" s="6"/>
      <c r="AA6100" s="6"/>
      <c r="AB6100" s="6"/>
      <c r="AC6100" s="6"/>
      <c r="AD6100" s="6"/>
      <c r="AE6100" s="6"/>
      <c r="AF6100" s="6"/>
      <c r="AG6100" s="6"/>
      <c r="AH6100" s="6"/>
      <c r="AI6100" s="6"/>
      <c r="AJ6100" s="6"/>
      <c r="AK6100" s="6"/>
      <c r="AL6100" s="6"/>
      <c r="AM6100" s="6"/>
    </row>
    <row r="6101" spans="1:39" x14ac:dyDescent="0.25">
      <c r="A6101" s="6"/>
      <c r="B6101" s="10"/>
      <c r="C6101" s="11"/>
      <c r="D6101" s="6"/>
      <c r="E6101" s="6"/>
      <c r="F6101" s="10"/>
      <c r="G6101" s="11"/>
      <c r="H6101" s="6"/>
      <c r="I6101" s="6"/>
      <c r="J6101" s="6"/>
      <c r="K6101" s="6"/>
      <c r="L6101" s="10"/>
      <c r="M6101" s="11"/>
      <c r="N6101" s="6"/>
      <c r="O6101" s="6"/>
      <c r="P6101" s="6"/>
      <c r="Q6101" s="6"/>
      <c r="R6101" s="6"/>
      <c r="S6101" s="6"/>
      <c r="T6101" s="6"/>
      <c r="U6101" s="6"/>
      <c r="V6101" s="6"/>
      <c r="W6101" s="6"/>
      <c r="X6101" s="6"/>
      <c r="Y6101" s="6"/>
      <c r="Z6101" s="6"/>
      <c r="AA6101" s="6"/>
      <c r="AB6101" s="6"/>
      <c r="AC6101" s="6"/>
      <c r="AD6101" s="6"/>
      <c r="AE6101" s="6"/>
      <c r="AF6101" s="6"/>
      <c r="AG6101" s="6"/>
      <c r="AH6101" s="6"/>
      <c r="AI6101" s="6"/>
      <c r="AJ6101" s="6"/>
      <c r="AK6101" s="6"/>
      <c r="AL6101" s="6"/>
      <c r="AM6101" s="6"/>
    </row>
    <row r="6102" spans="1:39" x14ac:dyDescent="0.25">
      <c r="A6102" s="6"/>
      <c r="B6102" s="10"/>
      <c r="C6102" s="11"/>
      <c r="D6102" s="6"/>
      <c r="E6102" s="6"/>
      <c r="F6102" s="10"/>
      <c r="G6102" s="11"/>
      <c r="H6102" s="6"/>
      <c r="I6102" s="6"/>
      <c r="J6102" s="6"/>
      <c r="K6102" s="6"/>
      <c r="L6102" s="10"/>
      <c r="M6102" s="11"/>
      <c r="N6102" s="6"/>
      <c r="O6102" s="6"/>
      <c r="P6102" s="6"/>
      <c r="Q6102" s="6"/>
      <c r="R6102" s="6"/>
      <c r="S6102" s="6"/>
      <c r="T6102" s="6"/>
      <c r="U6102" s="6"/>
      <c r="V6102" s="6"/>
      <c r="W6102" s="6"/>
      <c r="X6102" s="6"/>
      <c r="Y6102" s="6"/>
      <c r="Z6102" s="6"/>
      <c r="AA6102" s="6"/>
      <c r="AB6102" s="6"/>
      <c r="AC6102" s="6"/>
      <c r="AD6102" s="6"/>
      <c r="AE6102" s="6"/>
      <c r="AF6102" s="6"/>
      <c r="AG6102" s="6"/>
      <c r="AH6102" s="6"/>
      <c r="AI6102" s="6"/>
      <c r="AJ6102" s="6"/>
      <c r="AK6102" s="6"/>
      <c r="AL6102" s="6"/>
      <c r="AM6102" s="6"/>
    </row>
    <row r="6103" spans="1:39" x14ac:dyDescent="0.25">
      <c r="A6103" s="6"/>
      <c r="B6103" s="10"/>
      <c r="C6103" s="11"/>
      <c r="D6103" s="6"/>
      <c r="E6103" s="6"/>
      <c r="F6103" s="10"/>
      <c r="G6103" s="11"/>
      <c r="H6103" s="6"/>
      <c r="I6103" s="6"/>
      <c r="J6103" s="6"/>
      <c r="K6103" s="6"/>
      <c r="L6103" s="10"/>
      <c r="M6103" s="11"/>
      <c r="N6103" s="6"/>
      <c r="O6103" s="6"/>
      <c r="P6103" s="6"/>
      <c r="Q6103" s="6"/>
      <c r="R6103" s="6"/>
      <c r="S6103" s="6"/>
      <c r="T6103" s="6"/>
      <c r="U6103" s="6"/>
      <c r="V6103" s="6"/>
      <c r="W6103" s="6"/>
      <c r="X6103" s="6"/>
      <c r="Y6103" s="6"/>
      <c r="Z6103" s="6"/>
      <c r="AA6103" s="6"/>
      <c r="AB6103" s="6"/>
      <c r="AC6103" s="6"/>
      <c r="AD6103" s="6"/>
      <c r="AE6103" s="6"/>
      <c r="AF6103" s="6"/>
      <c r="AG6103" s="6"/>
      <c r="AH6103" s="6"/>
      <c r="AI6103" s="6"/>
      <c r="AJ6103" s="6"/>
      <c r="AK6103" s="6"/>
      <c r="AL6103" s="6"/>
      <c r="AM6103" s="6"/>
    </row>
    <row r="6104" spans="1:39" x14ac:dyDescent="0.25">
      <c r="A6104" s="6"/>
      <c r="B6104" s="10"/>
      <c r="C6104" s="11"/>
      <c r="D6104" s="6"/>
      <c r="E6104" s="6"/>
      <c r="F6104" s="10"/>
      <c r="G6104" s="11"/>
      <c r="H6104" s="6"/>
      <c r="I6104" s="6"/>
      <c r="J6104" s="6"/>
      <c r="K6104" s="6"/>
      <c r="L6104" s="10"/>
      <c r="M6104" s="11"/>
      <c r="N6104" s="6"/>
      <c r="O6104" s="6"/>
      <c r="P6104" s="6"/>
      <c r="Q6104" s="6"/>
      <c r="R6104" s="6"/>
      <c r="S6104" s="6"/>
      <c r="T6104" s="6"/>
      <c r="U6104" s="6"/>
      <c r="V6104" s="6"/>
      <c r="W6104" s="6"/>
      <c r="X6104" s="6"/>
      <c r="Y6104" s="6"/>
      <c r="Z6104" s="6"/>
      <c r="AA6104" s="6"/>
      <c r="AB6104" s="6"/>
      <c r="AC6104" s="6"/>
      <c r="AD6104" s="6"/>
      <c r="AE6104" s="6"/>
      <c r="AF6104" s="6"/>
      <c r="AG6104" s="6"/>
      <c r="AH6104" s="6"/>
      <c r="AI6104" s="6"/>
      <c r="AJ6104" s="6"/>
      <c r="AK6104" s="6"/>
      <c r="AL6104" s="6"/>
      <c r="AM6104" s="6"/>
    </row>
    <row r="6105" spans="1:39" x14ac:dyDescent="0.25">
      <c r="A6105" s="6"/>
      <c r="B6105" s="10"/>
      <c r="C6105" s="11"/>
      <c r="D6105" s="6"/>
      <c r="E6105" s="6"/>
      <c r="F6105" s="10"/>
      <c r="G6105" s="11"/>
      <c r="H6105" s="6"/>
      <c r="I6105" s="6"/>
      <c r="J6105" s="6"/>
      <c r="K6105" s="6"/>
      <c r="L6105" s="10"/>
      <c r="M6105" s="11"/>
      <c r="N6105" s="6"/>
      <c r="O6105" s="6"/>
      <c r="P6105" s="6"/>
      <c r="Q6105" s="6"/>
      <c r="R6105" s="6"/>
      <c r="S6105" s="6"/>
      <c r="T6105" s="6"/>
      <c r="U6105" s="6"/>
      <c r="V6105" s="6"/>
      <c r="W6105" s="6"/>
      <c r="X6105" s="6"/>
      <c r="Y6105" s="6"/>
      <c r="Z6105" s="6"/>
      <c r="AA6105" s="6"/>
      <c r="AB6105" s="6"/>
      <c r="AC6105" s="6"/>
      <c r="AD6105" s="6"/>
      <c r="AE6105" s="6"/>
      <c r="AF6105" s="6"/>
      <c r="AG6105" s="6"/>
      <c r="AH6105" s="6"/>
      <c r="AI6105" s="6"/>
      <c r="AJ6105" s="6"/>
      <c r="AK6105" s="6"/>
      <c r="AL6105" s="6"/>
      <c r="AM6105" s="6"/>
    </row>
    <row r="6106" spans="1:39" x14ac:dyDescent="0.25">
      <c r="A6106" s="6"/>
      <c r="B6106" s="10"/>
      <c r="C6106" s="11"/>
      <c r="D6106" s="6"/>
      <c r="E6106" s="6"/>
      <c r="F6106" s="10"/>
      <c r="G6106" s="11"/>
      <c r="H6106" s="6"/>
      <c r="I6106" s="6"/>
      <c r="J6106" s="6"/>
      <c r="K6106" s="6"/>
      <c r="L6106" s="10"/>
      <c r="M6106" s="11"/>
      <c r="N6106" s="6"/>
      <c r="O6106" s="6"/>
      <c r="P6106" s="6"/>
      <c r="Q6106" s="6"/>
      <c r="R6106" s="6"/>
      <c r="S6106" s="6"/>
      <c r="T6106" s="6"/>
      <c r="U6106" s="6"/>
      <c r="V6106" s="6"/>
      <c r="W6106" s="6"/>
      <c r="X6106" s="6"/>
      <c r="Y6106" s="6"/>
      <c r="Z6106" s="6"/>
      <c r="AA6106" s="6"/>
      <c r="AB6106" s="6"/>
      <c r="AC6106" s="6"/>
      <c r="AD6106" s="6"/>
      <c r="AE6106" s="6"/>
      <c r="AF6106" s="6"/>
      <c r="AG6106" s="6"/>
      <c r="AH6106" s="6"/>
      <c r="AI6106" s="6"/>
      <c r="AJ6106" s="6"/>
      <c r="AK6106" s="6"/>
      <c r="AL6106" s="6"/>
      <c r="AM6106" s="6"/>
    </row>
    <row r="6107" spans="1:39" x14ac:dyDescent="0.25">
      <c r="A6107" s="6"/>
      <c r="B6107" s="10"/>
      <c r="C6107" s="11"/>
      <c r="D6107" s="6"/>
      <c r="E6107" s="6"/>
      <c r="F6107" s="10"/>
      <c r="G6107" s="11"/>
      <c r="H6107" s="6"/>
      <c r="I6107" s="6"/>
      <c r="J6107" s="6"/>
      <c r="K6107" s="6"/>
      <c r="L6107" s="10"/>
      <c r="M6107" s="11"/>
      <c r="N6107" s="6"/>
      <c r="O6107" s="6"/>
      <c r="P6107" s="6"/>
      <c r="Q6107" s="6"/>
      <c r="R6107" s="6"/>
      <c r="S6107" s="6"/>
      <c r="T6107" s="6"/>
      <c r="U6107" s="6"/>
      <c r="V6107" s="6"/>
      <c r="W6107" s="6"/>
      <c r="X6107" s="6"/>
      <c r="Y6107" s="6"/>
      <c r="Z6107" s="6"/>
      <c r="AA6107" s="6"/>
      <c r="AB6107" s="6"/>
      <c r="AC6107" s="6"/>
      <c r="AD6107" s="6"/>
      <c r="AE6107" s="6"/>
      <c r="AF6107" s="6"/>
      <c r="AG6107" s="6"/>
      <c r="AH6107" s="6"/>
      <c r="AI6107" s="6"/>
      <c r="AJ6107" s="6"/>
      <c r="AK6107" s="6"/>
      <c r="AL6107" s="6"/>
      <c r="AM6107" s="6"/>
    </row>
    <row r="6108" spans="1:39" x14ac:dyDescent="0.25">
      <c r="A6108" s="6"/>
      <c r="B6108" s="10"/>
      <c r="C6108" s="11"/>
      <c r="D6108" s="6"/>
      <c r="E6108" s="6"/>
      <c r="F6108" s="10"/>
      <c r="G6108" s="11"/>
      <c r="H6108" s="6"/>
      <c r="I6108" s="6"/>
      <c r="J6108" s="6"/>
      <c r="K6108" s="6"/>
      <c r="L6108" s="10"/>
      <c r="M6108" s="11"/>
      <c r="N6108" s="6"/>
      <c r="O6108" s="6"/>
      <c r="P6108" s="6"/>
      <c r="Q6108" s="6"/>
      <c r="R6108" s="6"/>
      <c r="S6108" s="6"/>
      <c r="T6108" s="6"/>
      <c r="U6108" s="6"/>
      <c r="V6108" s="6"/>
      <c r="W6108" s="6"/>
      <c r="X6108" s="6"/>
      <c r="Y6108" s="6"/>
      <c r="Z6108" s="6"/>
      <c r="AA6108" s="6"/>
      <c r="AB6108" s="6"/>
      <c r="AC6108" s="6"/>
      <c r="AD6108" s="6"/>
      <c r="AE6108" s="6"/>
      <c r="AF6108" s="6"/>
      <c r="AG6108" s="6"/>
      <c r="AH6108" s="6"/>
      <c r="AI6108" s="6"/>
      <c r="AJ6108" s="6"/>
      <c r="AK6108" s="6"/>
      <c r="AL6108" s="6"/>
      <c r="AM6108" s="6"/>
    </row>
    <row r="6109" spans="1:39" x14ac:dyDescent="0.25">
      <c r="A6109" s="6"/>
      <c r="B6109" s="10"/>
      <c r="C6109" s="11"/>
      <c r="D6109" s="6"/>
      <c r="E6109" s="6"/>
      <c r="F6109" s="10"/>
      <c r="G6109" s="11"/>
      <c r="H6109" s="6"/>
      <c r="I6109" s="6"/>
      <c r="J6109" s="6"/>
      <c r="K6109" s="6"/>
      <c r="L6109" s="10"/>
      <c r="M6109" s="11"/>
      <c r="N6109" s="6"/>
      <c r="O6109" s="6"/>
      <c r="P6109" s="6"/>
      <c r="Q6109" s="6"/>
      <c r="R6109" s="6"/>
      <c r="S6109" s="6"/>
      <c r="T6109" s="6"/>
      <c r="U6109" s="6"/>
      <c r="V6109" s="6"/>
      <c r="W6109" s="6"/>
      <c r="X6109" s="6"/>
      <c r="Y6109" s="6"/>
      <c r="Z6109" s="6"/>
      <c r="AA6109" s="6"/>
      <c r="AB6109" s="6"/>
      <c r="AC6109" s="6"/>
      <c r="AD6109" s="6"/>
      <c r="AE6109" s="6"/>
      <c r="AF6109" s="6"/>
      <c r="AG6109" s="6"/>
      <c r="AH6109" s="6"/>
      <c r="AI6109" s="6"/>
      <c r="AJ6109" s="6"/>
      <c r="AK6109" s="6"/>
      <c r="AL6109" s="6"/>
      <c r="AM6109" s="6"/>
    </row>
    <row r="6110" spans="1:39" x14ac:dyDescent="0.25">
      <c r="A6110" s="6"/>
      <c r="B6110" s="10"/>
      <c r="C6110" s="11"/>
      <c r="D6110" s="6"/>
      <c r="E6110" s="6"/>
      <c r="F6110" s="10"/>
      <c r="G6110" s="11"/>
      <c r="H6110" s="6"/>
      <c r="I6110" s="6"/>
      <c r="J6110" s="6"/>
      <c r="K6110" s="6"/>
      <c r="L6110" s="10"/>
      <c r="M6110" s="11"/>
      <c r="N6110" s="6"/>
      <c r="O6110" s="6"/>
      <c r="P6110" s="6"/>
      <c r="Q6110" s="6"/>
      <c r="R6110" s="6"/>
      <c r="S6110" s="6"/>
      <c r="T6110" s="6"/>
      <c r="U6110" s="6"/>
      <c r="V6110" s="6"/>
      <c r="W6110" s="6"/>
      <c r="X6110" s="6"/>
      <c r="Y6110" s="6"/>
      <c r="Z6110" s="6"/>
      <c r="AA6110" s="6"/>
      <c r="AB6110" s="6"/>
      <c r="AC6110" s="6"/>
      <c r="AD6110" s="6"/>
      <c r="AE6110" s="6"/>
      <c r="AF6110" s="6"/>
      <c r="AG6110" s="6"/>
      <c r="AH6110" s="6"/>
      <c r="AI6110" s="6"/>
      <c r="AJ6110" s="6"/>
      <c r="AK6110" s="6"/>
      <c r="AL6110" s="6"/>
      <c r="AM6110" s="6"/>
    </row>
    <row r="6111" spans="1:39" x14ac:dyDescent="0.25">
      <c r="A6111" s="6"/>
      <c r="B6111" s="10"/>
      <c r="C6111" s="11"/>
      <c r="D6111" s="6"/>
      <c r="E6111" s="6"/>
      <c r="F6111" s="10"/>
      <c r="G6111" s="11"/>
      <c r="H6111" s="6"/>
      <c r="I6111" s="6"/>
      <c r="J6111" s="6"/>
      <c r="K6111" s="6"/>
      <c r="L6111" s="10"/>
      <c r="M6111" s="11"/>
      <c r="N6111" s="6"/>
      <c r="O6111" s="6"/>
      <c r="P6111" s="6"/>
      <c r="Q6111" s="6"/>
      <c r="R6111" s="6"/>
      <c r="S6111" s="6"/>
      <c r="T6111" s="6"/>
      <c r="U6111" s="6"/>
      <c r="V6111" s="6"/>
      <c r="W6111" s="6"/>
      <c r="X6111" s="6"/>
      <c r="Y6111" s="6"/>
      <c r="Z6111" s="6"/>
      <c r="AA6111" s="6"/>
      <c r="AB6111" s="6"/>
      <c r="AC6111" s="6"/>
      <c r="AD6111" s="6"/>
      <c r="AE6111" s="6"/>
      <c r="AF6111" s="6"/>
      <c r="AG6111" s="6"/>
      <c r="AH6111" s="6"/>
      <c r="AI6111" s="6"/>
      <c r="AJ6111" s="6"/>
      <c r="AK6111" s="6"/>
      <c r="AL6111" s="6"/>
      <c r="AM6111" s="6"/>
    </row>
    <row r="6112" spans="1:39" x14ac:dyDescent="0.25">
      <c r="A6112" s="6"/>
      <c r="B6112" s="10"/>
      <c r="C6112" s="11"/>
      <c r="D6112" s="6"/>
      <c r="E6112" s="6"/>
      <c r="F6112" s="10"/>
      <c r="G6112" s="11"/>
      <c r="H6112" s="6"/>
      <c r="I6112" s="6"/>
      <c r="J6112" s="6"/>
      <c r="K6112" s="6"/>
      <c r="L6112" s="10"/>
      <c r="M6112" s="11"/>
      <c r="N6112" s="6"/>
      <c r="O6112" s="6"/>
      <c r="P6112" s="6"/>
      <c r="Q6112" s="6"/>
      <c r="R6112" s="6"/>
      <c r="S6112" s="6"/>
      <c r="T6112" s="6"/>
      <c r="U6112" s="6"/>
      <c r="V6112" s="6"/>
      <c r="W6112" s="6"/>
      <c r="X6112" s="6"/>
      <c r="Y6112" s="6"/>
      <c r="Z6112" s="6"/>
      <c r="AA6112" s="6"/>
      <c r="AB6112" s="6"/>
      <c r="AC6112" s="6"/>
      <c r="AD6112" s="6"/>
      <c r="AE6112" s="6"/>
      <c r="AF6112" s="6"/>
      <c r="AG6112" s="6"/>
      <c r="AH6112" s="6"/>
      <c r="AI6112" s="6"/>
      <c r="AJ6112" s="6"/>
      <c r="AK6112" s="6"/>
      <c r="AL6112" s="6"/>
      <c r="AM6112" s="6"/>
    </row>
    <row r="6113" spans="1:39" x14ac:dyDescent="0.25">
      <c r="A6113" s="6"/>
      <c r="B6113" s="10"/>
      <c r="C6113" s="11"/>
      <c r="D6113" s="6"/>
      <c r="E6113" s="6"/>
      <c r="F6113" s="10"/>
      <c r="G6113" s="11"/>
      <c r="H6113" s="6"/>
      <c r="I6113" s="6"/>
      <c r="J6113" s="6"/>
      <c r="K6113" s="6"/>
      <c r="L6113" s="10"/>
      <c r="M6113" s="11"/>
      <c r="N6113" s="6"/>
      <c r="O6113" s="6"/>
      <c r="P6113" s="6"/>
      <c r="Q6113" s="6"/>
      <c r="R6113" s="6"/>
      <c r="S6113" s="6"/>
      <c r="T6113" s="6"/>
      <c r="U6113" s="6"/>
      <c r="V6113" s="6"/>
      <c r="W6113" s="6"/>
      <c r="X6113" s="6"/>
      <c r="Y6113" s="6"/>
      <c r="Z6113" s="6"/>
      <c r="AA6113" s="6"/>
      <c r="AB6113" s="6"/>
      <c r="AC6113" s="6"/>
      <c r="AD6113" s="6"/>
      <c r="AE6113" s="6"/>
      <c r="AF6113" s="6"/>
      <c r="AG6113" s="6"/>
      <c r="AH6113" s="6"/>
      <c r="AI6113" s="6"/>
      <c r="AJ6113" s="6"/>
      <c r="AK6113" s="6"/>
      <c r="AL6113" s="6"/>
      <c r="AM6113" s="6"/>
    </row>
    <row r="6114" spans="1:39" x14ac:dyDescent="0.25">
      <c r="A6114" s="6"/>
      <c r="B6114" s="10"/>
      <c r="C6114" s="11"/>
      <c r="D6114" s="6"/>
      <c r="E6114" s="6"/>
      <c r="F6114" s="10"/>
      <c r="G6114" s="11"/>
      <c r="H6114" s="6"/>
      <c r="I6114" s="6"/>
      <c r="J6114" s="6"/>
      <c r="K6114" s="6"/>
      <c r="L6114" s="10"/>
      <c r="M6114" s="11"/>
      <c r="N6114" s="6"/>
      <c r="O6114" s="6"/>
      <c r="P6114" s="6"/>
      <c r="Q6114" s="6"/>
      <c r="R6114" s="6"/>
      <c r="S6114" s="6"/>
      <c r="T6114" s="6"/>
      <c r="U6114" s="6"/>
      <c r="V6114" s="6"/>
      <c r="W6114" s="6"/>
      <c r="X6114" s="6"/>
      <c r="Y6114" s="6"/>
      <c r="Z6114" s="6"/>
      <c r="AA6114" s="6"/>
      <c r="AB6114" s="6"/>
      <c r="AC6114" s="6"/>
      <c r="AD6114" s="6"/>
      <c r="AE6114" s="6"/>
      <c r="AF6114" s="6"/>
      <c r="AG6114" s="6"/>
      <c r="AH6114" s="6"/>
      <c r="AI6114" s="6"/>
      <c r="AJ6114" s="6"/>
      <c r="AK6114" s="6"/>
      <c r="AL6114" s="6"/>
      <c r="AM6114" s="6"/>
    </row>
    <row r="6115" spans="1:39" x14ac:dyDescent="0.25">
      <c r="A6115" s="6"/>
      <c r="B6115" s="10"/>
      <c r="C6115" s="11"/>
      <c r="D6115" s="6"/>
      <c r="E6115" s="6"/>
      <c r="F6115" s="10"/>
      <c r="G6115" s="11"/>
      <c r="H6115" s="6"/>
      <c r="I6115" s="6"/>
      <c r="J6115" s="6"/>
      <c r="K6115" s="6"/>
      <c r="L6115" s="10"/>
      <c r="M6115" s="11"/>
      <c r="N6115" s="6"/>
      <c r="O6115" s="6"/>
      <c r="P6115" s="6"/>
      <c r="Q6115" s="6"/>
      <c r="R6115" s="6"/>
      <c r="S6115" s="6"/>
      <c r="T6115" s="6"/>
      <c r="U6115" s="6"/>
      <c r="V6115" s="6"/>
      <c r="W6115" s="6"/>
      <c r="X6115" s="6"/>
      <c r="Y6115" s="6"/>
      <c r="Z6115" s="6"/>
      <c r="AA6115" s="6"/>
      <c r="AB6115" s="6"/>
      <c r="AC6115" s="6"/>
      <c r="AD6115" s="6"/>
      <c r="AE6115" s="6"/>
      <c r="AF6115" s="6"/>
      <c r="AG6115" s="6"/>
      <c r="AH6115" s="6"/>
      <c r="AI6115" s="6"/>
      <c r="AJ6115" s="6"/>
      <c r="AK6115" s="6"/>
      <c r="AL6115" s="6"/>
      <c r="AM6115" s="6"/>
    </row>
    <row r="6116" spans="1:39" x14ac:dyDescent="0.25">
      <c r="A6116" s="6"/>
      <c r="B6116" s="10"/>
      <c r="C6116" s="11"/>
      <c r="D6116" s="6"/>
      <c r="E6116" s="6"/>
      <c r="F6116" s="10"/>
      <c r="G6116" s="11"/>
      <c r="H6116" s="6"/>
      <c r="I6116" s="6"/>
      <c r="J6116" s="6"/>
      <c r="K6116" s="6"/>
      <c r="L6116" s="10"/>
      <c r="M6116" s="11"/>
      <c r="N6116" s="6"/>
      <c r="O6116" s="6"/>
      <c r="P6116" s="6"/>
      <c r="Q6116" s="6"/>
      <c r="R6116" s="6"/>
      <c r="S6116" s="6"/>
      <c r="T6116" s="6"/>
      <c r="U6116" s="6"/>
      <c r="V6116" s="6"/>
      <c r="W6116" s="6"/>
      <c r="X6116" s="6"/>
      <c r="Y6116" s="6"/>
      <c r="Z6116" s="6"/>
      <c r="AA6116" s="6"/>
      <c r="AB6116" s="6"/>
      <c r="AC6116" s="6"/>
      <c r="AD6116" s="6"/>
      <c r="AE6116" s="6"/>
      <c r="AF6116" s="6"/>
      <c r="AG6116" s="6"/>
      <c r="AH6116" s="6"/>
      <c r="AI6116" s="6"/>
      <c r="AJ6116" s="6"/>
      <c r="AK6116" s="6"/>
      <c r="AL6116" s="6"/>
      <c r="AM6116" s="6"/>
    </row>
    <row r="6117" spans="1:39" x14ac:dyDescent="0.25">
      <c r="A6117" s="6"/>
      <c r="B6117" s="10"/>
      <c r="C6117" s="11"/>
      <c r="D6117" s="6"/>
      <c r="E6117" s="6"/>
      <c r="F6117" s="10"/>
      <c r="G6117" s="11"/>
      <c r="H6117" s="6"/>
      <c r="I6117" s="6"/>
      <c r="J6117" s="6"/>
      <c r="K6117" s="6"/>
      <c r="L6117" s="10"/>
      <c r="M6117" s="11"/>
      <c r="N6117" s="6"/>
      <c r="O6117" s="6"/>
      <c r="P6117" s="6"/>
      <c r="Q6117" s="6"/>
      <c r="R6117" s="6"/>
      <c r="S6117" s="6"/>
      <c r="T6117" s="6"/>
      <c r="U6117" s="6"/>
      <c r="V6117" s="6"/>
      <c r="W6117" s="6"/>
      <c r="X6117" s="6"/>
      <c r="Y6117" s="6"/>
      <c r="Z6117" s="6"/>
      <c r="AA6117" s="6"/>
      <c r="AB6117" s="6"/>
      <c r="AC6117" s="6"/>
      <c r="AD6117" s="6"/>
      <c r="AE6117" s="6"/>
      <c r="AF6117" s="6"/>
      <c r="AG6117" s="6"/>
      <c r="AH6117" s="6"/>
      <c r="AI6117" s="6"/>
      <c r="AJ6117" s="6"/>
      <c r="AK6117" s="6"/>
      <c r="AL6117" s="6"/>
      <c r="AM6117" s="6"/>
    </row>
    <row r="6118" spans="1:39" x14ac:dyDescent="0.25">
      <c r="A6118" s="6"/>
      <c r="B6118" s="10"/>
      <c r="C6118" s="11"/>
      <c r="D6118" s="6"/>
      <c r="E6118" s="6"/>
      <c r="F6118" s="10"/>
      <c r="G6118" s="11"/>
      <c r="H6118" s="6"/>
      <c r="I6118" s="6"/>
      <c r="J6118" s="6"/>
      <c r="K6118" s="6"/>
      <c r="L6118" s="10"/>
      <c r="M6118" s="11"/>
      <c r="N6118" s="6"/>
      <c r="O6118" s="6"/>
      <c r="P6118" s="6"/>
      <c r="Q6118" s="6"/>
      <c r="R6118" s="6"/>
      <c r="S6118" s="6"/>
      <c r="T6118" s="6"/>
      <c r="U6118" s="6"/>
      <c r="V6118" s="6"/>
      <c r="W6118" s="6"/>
      <c r="X6118" s="6"/>
      <c r="Y6118" s="6"/>
      <c r="Z6118" s="6"/>
      <c r="AA6118" s="6"/>
      <c r="AB6118" s="6"/>
      <c r="AC6118" s="6"/>
      <c r="AD6118" s="6"/>
      <c r="AE6118" s="6"/>
      <c r="AF6118" s="6"/>
      <c r="AG6118" s="6"/>
      <c r="AH6118" s="6"/>
      <c r="AI6118" s="6"/>
      <c r="AJ6118" s="6"/>
      <c r="AK6118" s="6"/>
      <c r="AL6118" s="6"/>
      <c r="AM6118" s="6"/>
    </row>
    <row r="6119" spans="1:39" x14ac:dyDescent="0.25">
      <c r="A6119" s="6"/>
      <c r="B6119" s="10"/>
      <c r="C6119" s="11"/>
      <c r="D6119" s="6"/>
      <c r="E6119" s="6"/>
      <c r="F6119" s="10"/>
      <c r="G6119" s="11"/>
      <c r="H6119" s="6"/>
      <c r="I6119" s="6"/>
      <c r="J6119" s="6"/>
      <c r="K6119" s="6"/>
      <c r="L6119" s="10"/>
      <c r="M6119" s="11"/>
      <c r="N6119" s="6"/>
      <c r="O6119" s="6"/>
      <c r="P6119" s="6"/>
      <c r="Q6119" s="6"/>
      <c r="R6119" s="6"/>
      <c r="S6119" s="6"/>
      <c r="T6119" s="6"/>
      <c r="U6119" s="6"/>
      <c r="V6119" s="6"/>
      <c r="W6119" s="6"/>
      <c r="X6119" s="6"/>
      <c r="Y6119" s="6"/>
      <c r="Z6119" s="6"/>
      <c r="AA6119" s="6"/>
      <c r="AB6119" s="6"/>
      <c r="AC6119" s="6"/>
      <c r="AD6119" s="6"/>
      <c r="AE6119" s="6"/>
      <c r="AF6119" s="6"/>
      <c r="AG6119" s="6"/>
      <c r="AH6119" s="6"/>
      <c r="AI6119" s="6"/>
      <c r="AJ6119" s="6"/>
      <c r="AK6119" s="6"/>
      <c r="AL6119" s="6"/>
      <c r="AM6119" s="6"/>
    </row>
    <row r="6120" spans="1:39" x14ac:dyDescent="0.25">
      <c r="A6120" s="6"/>
      <c r="B6120" s="10"/>
      <c r="C6120" s="11"/>
      <c r="D6120" s="6"/>
      <c r="E6120" s="6"/>
      <c r="F6120" s="10"/>
      <c r="G6120" s="11"/>
      <c r="H6120" s="6"/>
      <c r="I6120" s="6"/>
      <c r="J6120" s="6"/>
      <c r="K6120" s="6"/>
      <c r="L6120" s="10"/>
      <c r="M6120" s="11"/>
      <c r="N6120" s="6"/>
      <c r="O6120" s="6"/>
      <c r="P6120" s="6"/>
      <c r="Q6120" s="6"/>
      <c r="R6120" s="6"/>
      <c r="S6120" s="6"/>
      <c r="T6120" s="6"/>
      <c r="U6120" s="6"/>
      <c r="V6120" s="6"/>
      <c r="W6120" s="6"/>
      <c r="X6120" s="6"/>
      <c r="Y6120" s="6"/>
      <c r="Z6120" s="6"/>
      <c r="AA6120" s="6"/>
      <c r="AB6120" s="6"/>
      <c r="AC6120" s="6"/>
      <c r="AD6120" s="6"/>
      <c r="AE6120" s="6"/>
      <c r="AF6120" s="6"/>
      <c r="AG6120" s="6"/>
      <c r="AH6120" s="6"/>
      <c r="AI6120" s="6"/>
      <c r="AJ6120" s="6"/>
      <c r="AK6120" s="6"/>
      <c r="AL6120" s="6"/>
      <c r="AM6120" s="6"/>
    </row>
    <row r="6121" spans="1:39" x14ac:dyDescent="0.25">
      <c r="A6121" s="6"/>
      <c r="B6121" s="10"/>
      <c r="C6121" s="11"/>
      <c r="D6121" s="6"/>
      <c r="E6121" s="6"/>
      <c r="F6121" s="10"/>
      <c r="G6121" s="11"/>
      <c r="H6121" s="6"/>
      <c r="I6121" s="6"/>
      <c r="J6121" s="6"/>
      <c r="K6121" s="6"/>
      <c r="L6121" s="10"/>
      <c r="M6121" s="11"/>
      <c r="N6121" s="6"/>
      <c r="O6121" s="6"/>
      <c r="P6121" s="6"/>
      <c r="Q6121" s="6"/>
      <c r="R6121" s="6"/>
      <c r="S6121" s="6"/>
      <c r="T6121" s="6"/>
      <c r="U6121" s="6"/>
      <c r="V6121" s="6"/>
      <c r="W6121" s="6"/>
      <c r="X6121" s="6"/>
      <c r="Y6121" s="6"/>
      <c r="Z6121" s="6"/>
      <c r="AA6121" s="6"/>
      <c r="AB6121" s="6"/>
      <c r="AC6121" s="6"/>
      <c r="AD6121" s="6"/>
      <c r="AE6121" s="6"/>
      <c r="AF6121" s="6"/>
      <c r="AG6121" s="6"/>
      <c r="AH6121" s="6"/>
      <c r="AI6121" s="6"/>
      <c r="AJ6121" s="6"/>
      <c r="AK6121" s="6"/>
      <c r="AL6121" s="6"/>
      <c r="AM6121" s="6"/>
    </row>
    <row r="6122" spans="1:39" x14ac:dyDescent="0.25">
      <c r="A6122" s="6"/>
      <c r="B6122" s="10"/>
      <c r="C6122" s="11"/>
      <c r="D6122" s="6"/>
      <c r="E6122" s="6"/>
      <c r="F6122" s="10"/>
      <c r="G6122" s="11"/>
      <c r="H6122" s="6"/>
      <c r="I6122" s="6"/>
      <c r="J6122" s="6"/>
      <c r="K6122" s="6"/>
      <c r="L6122" s="10"/>
      <c r="M6122" s="11"/>
      <c r="N6122" s="6"/>
      <c r="O6122" s="6"/>
      <c r="P6122" s="6"/>
      <c r="Q6122" s="6"/>
      <c r="R6122" s="6"/>
      <c r="S6122" s="6"/>
      <c r="T6122" s="6"/>
      <c r="U6122" s="6"/>
      <c r="V6122" s="6"/>
      <c r="W6122" s="6"/>
      <c r="X6122" s="6"/>
      <c r="Y6122" s="6"/>
      <c r="Z6122" s="6"/>
      <c r="AA6122" s="6"/>
      <c r="AB6122" s="6"/>
      <c r="AC6122" s="6"/>
      <c r="AD6122" s="6"/>
      <c r="AE6122" s="6"/>
      <c r="AF6122" s="6"/>
      <c r="AG6122" s="6"/>
      <c r="AH6122" s="6"/>
      <c r="AI6122" s="6"/>
      <c r="AJ6122" s="6"/>
      <c r="AK6122" s="6"/>
      <c r="AL6122" s="6"/>
      <c r="AM6122" s="6"/>
    </row>
    <row r="6123" spans="1:39" x14ac:dyDescent="0.25">
      <c r="A6123" s="6"/>
      <c r="B6123" s="10"/>
      <c r="C6123" s="11"/>
      <c r="D6123" s="6"/>
      <c r="E6123" s="6"/>
      <c r="F6123" s="10"/>
      <c r="G6123" s="11"/>
      <c r="H6123" s="6"/>
      <c r="I6123" s="6"/>
      <c r="J6123" s="6"/>
      <c r="K6123" s="6"/>
      <c r="L6123" s="10"/>
      <c r="M6123" s="11"/>
      <c r="N6123" s="6"/>
      <c r="O6123" s="6"/>
      <c r="P6123" s="6"/>
      <c r="Q6123" s="6"/>
      <c r="R6123" s="6"/>
      <c r="S6123" s="6"/>
      <c r="T6123" s="6"/>
      <c r="U6123" s="6"/>
      <c r="V6123" s="6"/>
      <c r="W6123" s="6"/>
      <c r="X6123" s="6"/>
      <c r="Y6123" s="6"/>
      <c r="Z6123" s="6"/>
      <c r="AA6123" s="6"/>
      <c r="AB6123" s="6"/>
      <c r="AC6123" s="6"/>
      <c r="AD6123" s="6"/>
      <c r="AE6123" s="6"/>
      <c r="AF6123" s="6"/>
      <c r="AG6123" s="6"/>
      <c r="AH6123" s="6"/>
      <c r="AI6123" s="6"/>
      <c r="AJ6123" s="6"/>
      <c r="AK6123" s="6"/>
      <c r="AL6123" s="6"/>
      <c r="AM6123" s="6"/>
    </row>
    <row r="6124" spans="1:39" x14ac:dyDescent="0.25">
      <c r="A6124" s="6"/>
      <c r="B6124" s="10"/>
      <c r="C6124" s="11"/>
      <c r="D6124" s="6"/>
      <c r="E6124" s="6"/>
      <c r="F6124" s="10"/>
      <c r="G6124" s="11"/>
      <c r="H6124" s="6"/>
      <c r="I6124" s="6"/>
      <c r="J6124" s="6"/>
      <c r="K6124" s="6"/>
      <c r="L6124" s="10"/>
      <c r="M6124" s="11"/>
      <c r="N6124" s="6"/>
      <c r="O6124" s="6"/>
      <c r="P6124" s="6"/>
      <c r="Q6124" s="6"/>
      <c r="R6124" s="6"/>
      <c r="S6124" s="6"/>
      <c r="T6124" s="6"/>
      <c r="U6124" s="6"/>
      <c r="V6124" s="6"/>
      <c r="W6124" s="6"/>
      <c r="X6124" s="6"/>
      <c r="Y6124" s="6"/>
      <c r="Z6124" s="6"/>
      <c r="AA6124" s="6"/>
      <c r="AB6124" s="6"/>
      <c r="AC6124" s="6"/>
      <c r="AD6124" s="6"/>
      <c r="AE6124" s="6"/>
      <c r="AF6124" s="6"/>
      <c r="AG6124" s="6"/>
      <c r="AH6124" s="6"/>
      <c r="AI6124" s="6"/>
      <c r="AJ6124" s="6"/>
      <c r="AK6124" s="6"/>
      <c r="AL6124" s="6"/>
      <c r="AM6124" s="6"/>
    </row>
    <row r="6125" spans="1:39" x14ac:dyDescent="0.25">
      <c r="A6125" s="6"/>
      <c r="B6125" s="10"/>
      <c r="C6125" s="11"/>
      <c r="D6125" s="6"/>
      <c r="E6125" s="6"/>
      <c r="F6125" s="10"/>
      <c r="G6125" s="11"/>
      <c r="H6125" s="6"/>
      <c r="I6125" s="6"/>
      <c r="J6125" s="6"/>
      <c r="K6125" s="6"/>
      <c r="L6125" s="10"/>
      <c r="M6125" s="11"/>
      <c r="N6125" s="6"/>
      <c r="O6125" s="6"/>
      <c r="P6125" s="6"/>
      <c r="Q6125" s="6"/>
      <c r="R6125" s="6"/>
      <c r="S6125" s="6"/>
      <c r="T6125" s="6"/>
      <c r="U6125" s="6"/>
      <c r="V6125" s="6"/>
      <c r="W6125" s="6"/>
      <c r="X6125" s="6"/>
      <c r="Y6125" s="6"/>
      <c r="Z6125" s="6"/>
      <c r="AA6125" s="6"/>
      <c r="AB6125" s="6"/>
      <c r="AC6125" s="6"/>
      <c r="AD6125" s="6"/>
      <c r="AE6125" s="6"/>
      <c r="AF6125" s="6"/>
      <c r="AG6125" s="6"/>
      <c r="AH6125" s="6"/>
      <c r="AI6125" s="6"/>
      <c r="AJ6125" s="6"/>
      <c r="AK6125" s="6"/>
      <c r="AL6125" s="6"/>
      <c r="AM6125" s="6"/>
    </row>
    <row r="6126" spans="1:39" x14ac:dyDescent="0.25">
      <c r="A6126" s="6"/>
      <c r="B6126" s="10"/>
      <c r="C6126" s="11"/>
      <c r="D6126" s="6"/>
      <c r="E6126" s="6"/>
      <c r="F6126" s="10"/>
      <c r="G6126" s="11"/>
      <c r="H6126" s="6"/>
      <c r="I6126" s="6"/>
      <c r="J6126" s="6"/>
      <c r="K6126" s="6"/>
      <c r="L6126" s="10"/>
      <c r="M6126" s="11"/>
      <c r="N6126" s="6"/>
      <c r="O6126" s="6"/>
      <c r="P6126" s="6"/>
      <c r="Q6126" s="6"/>
      <c r="R6126" s="6"/>
      <c r="S6126" s="6"/>
      <c r="T6126" s="6"/>
      <c r="U6126" s="6"/>
      <c r="V6126" s="6"/>
      <c r="W6126" s="6"/>
      <c r="X6126" s="6"/>
      <c r="Y6126" s="6"/>
      <c r="Z6126" s="6"/>
      <c r="AA6126" s="6"/>
      <c r="AB6126" s="6"/>
      <c r="AC6126" s="6"/>
      <c r="AD6126" s="6"/>
      <c r="AE6126" s="6"/>
      <c r="AF6126" s="6"/>
      <c r="AG6126" s="6"/>
      <c r="AH6126" s="6"/>
      <c r="AI6126" s="6"/>
      <c r="AJ6126" s="6"/>
      <c r="AK6126" s="6"/>
      <c r="AL6126" s="6"/>
      <c r="AM6126" s="6"/>
    </row>
    <row r="6127" spans="1:39" x14ac:dyDescent="0.25">
      <c r="A6127" s="6"/>
      <c r="B6127" s="10"/>
      <c r="C6127" s="11"/>
      <c r="D6127" s="6"/>
      <c r="E6127" s="6"/>
      <c r="F6127" s="10"/>
      <c r="G6127" s="11"/>
      <c r="H6127" s="6"/>
      <c r="I6127" s="6"/>
      <c r="J6127" s="6"/>
      <c r="K6127" s="6"/>
      <c r="L6127" s="10"/>
      <c r="M6127" s="11"/>
      <c r="N6127" s="6"/>
      <c r="O6127" s="6"/>
      <c r="P6127" s="6"/>
      <c r="Q6127" s="6"/>
      <c r="R6127" s="6"/>
      <c r="S6127" s="6"/>
      <c r="T6127" s="6"/>
      <c r="U6127" s="6"/>
      <c r="V6127" s="6"/>
      <c r="W6127" s="6"/>
      <c r="X6127" s="6"/>
      <c r="Y6127" s="6"/>
      <c r="Z6127" s="6"/>
      <c r="AA6127" s="6"/>
      <c r="AB6127" s="6"/>
      <c r="AC6127" s="6"/>
      <c r="AD6127" s="6"/>
      <c r="AE6127" s="6"/>
      <c r="AF6127" s="6"/>
      <c r="AG6127" s="6"/>
      <c r="AH6127" s="6"/>
      <c r="AI6127" s="6"/>
      <c r="AJ6127" s="6"/>
      <c r="AK6127" s="6"/>
      <c r="AL6127" s="6"/>
      <c r="AM6127" s="6"/>
    </row>
    <row r="6128" spans="1:39" x14ac:dyDescent="0.25">
      <c r="A6128" s="6"/>
      <c r="B6128" s="10"/>
      <c r="C6128" s="11"/>
      <c r="D6128" s="6"/>
      <c r="E6128" s="6"/>
      <c r="F6128" s="10"/>
      <c r="G6128" s="11"/>
      <c r="H6128" s="6"/>
      <c r="I6128" s="6"/>
      <c r="J6128" s="6"/>
      <c r="K6128" s="6"/>
      <c r="L6128" s="10"/>
      <c r="M6128" s="11"/>
      <c r="N6128" s="6"/>
      <c r="O6128" s="6"/>
      <c r="P6128" s="6"/>
      <c r="Q6128" s="6"/>
      <c r="R6128" s="6"/>
      <c r="S6128" s="6"/>
      <c r="T6128" s="6"/>
      <c r="U6128" s="6"/>
      <c r="V6128" s="6"/>
      <c r="W6128" s="6"/>
      <c r="X6128" s="6"/>
      <c r="Y6128" s="6"/>
      <c r="Z6128" s="6"/>
      <c r="AA6128" s="6"/>
      <c r="AB6128" s="6"/>
      <c r="AC6128" s="6"/>
      <c r="AD6128" s="6"/>
      <c r="AE6128" s="6"/>
      <c r="AF6128" s="6"/>
      <c r="AG6128" s="6"/>
      <c r="AH6128" s="6"/>
      <c r="AI6128" s="6"/>
      <c r="AJ6128" s="6"/>
      <c r="AK6128" s="6"/>
      <c r="AL6128" s="6"/>
      <c r="AM6128" s="6"/>
    </row>
    <row r="6129" spans="1:39" x14ac:dyDescent="0.25">
      <c r="A6129" s="6"/>
      <c r="B6129" s="10"/>
      <c r="C6129" s="11"/>
      <c r="D6129" s="6"/>
      <c r="E6129" s="6"/>
      <c r="F6129" s="10"/>
      <c r="G6129" s="11"/>
      <c r="H6129" s="6"/>
      <c r="I6129" s="6"/>
      <c r="J6129" s="6"/>
      <c r="K6129" s="6"/>
      <c r="L6129" s="10"/>
      <c r="M6129" s="11"/>
      <c r="N6129" s="6"/>
      <c r="O6129" s="6"/>
      <c r="P6129" s="6"/>
      <c r="Q6129" s="6"/>
      <c r="R6129" s="6"/>
      <c r="S6129" s="6"/>
      <c r="T6129" s="6"/>
      <c r="U6129" s="6"/>
      <c r="V6129" s="6"/>
      <c r="W6129" s="6"/>
      <c r="X6129" s="6"/>
      <c r="Y6129" s="6"/>
      <c r="Z6129" s="6"/>
      <c r="AA6129" s="6"/>
      <c r="AB6129" s="6"/>
      <c r="AC6129" s="6"/>
      <c r="AD6129" s="6"/>
      <c r="AE6129" s="6"/>
      <c r="AF6129" s="6"/>
      <c r="AG6129" s="6"/>
      <c r="AH6129" s="6"/>
      <c r="AI6129" s="6"/>
      <c r="AJ6129" s="6"/>
      <c r="AK6129" s="6"/>
      <c r="AL6129" s="6"/>
      <c r="AM6129" s="6"/>
    </row>
    <row r="6130" spans="1:39" x14ac:dyDescent="0.25">
      <c r="A6130" s="6"/>
      <c r="B6130" s="10"/>
      <c r="C6130" s="11"/>
      <c r="D6130" s="6"/>
      <c r="E6130" s="6"/>
      <c r="F6130" s="10"/>
      <c r="G6130" s="11"/>
      <c r="H6130" s="6"/>
      <c r="I6130" s="6"/>
      <c r="J6130" s="6"/>
      <c r="K6130" s="6"/>
      <c r="L6130" s="10"/>
      <c r="M6130" s="11"/>
      <c r="N6130" s="6"/>
      <c r="O6130" s="6"/>
      <c r="P6130" s="6"/>
      <c r="Q6130" s="6"/>
      <c r="R6130" s="6"/>
      <c r="S6130" s="6"/>
      <c r="T6130" s="6"/>
      <c r="U6130" s="6"/>
      <c r="V6130" s="6"/>
      <c r="W6130" s="6"/>
      <c r="X6130" s="6"/>
      <c r="Y6130" s="6"/>
      <c r="Z6130" s="6"/>
      <c r="AA6130" s="6"/>
      <c r="AB6130" s="6"/>
      <c r="AC6130" s="6"/>
      <c r="AD6130" s="6"/>
      <c r="AE6130" s="6"/>
      <c r="AF6130" s="6"/>
      <c r="AG6130" s="6"/>
      <c r="AH6130" s="6"/>
      <c r="AI6130" s="6"/>
      <c r="AJ6130" s="6"/>
      <c r="AK6130" s="6"/>
      <c r="AL6130" s="6"/>
      <c r="AM6130" s="6"/>
    </row>
    <row r="6131" spans="1:39" x14ac:dyDescent="0.25">
      <c r="A6131" s="6"/>
      <c r="B6131" s="10"/>
      <c r="C6131" s="11"/>
      <c r="D6131" s="6"/>
      <c r="E6131" s="6"/>
      <c r="F6131" s="10"/>
      <c r="G6131" s="11"/>
      <c r="H6131" s="6"/>
      <c r="I6131" s="6"/>
      <c r="J6131" s="6"/>
      <c r="K6131" s="6"/>
      <c r="L6131" s="10"/>
      <c r="M6131" s="11"/>
      <c r="N6131" s="6"/>
      <c r="O6131" s="6"/>
      <c r="P6131" s="6"/>
      <c r="Q6131" s="6"/>
      <c r="R6131" s="6"/>
      <c r="S6131" s="6"/>
      <c r="T6131" s="6"/>
      <c r="U6131" s="6"/>
      <c r="V6131" s="6"/>
      <c r="W6131" s="6"/>
      <c r="X6131" s="6"/>
      <c r="Y6131" s="6"/>
      <c r="Z6131" s="6"/>
      <c r="AA6131" s="6"/>
      <c r="AB6131" s="6"/>
      <c r="AC6131" s="6"/>
      <c r="AD6131" s="6"/>
      <c r="AE6131" s="6"/>
      <c r="AF6131" s="6"/>
      <c r="AG6131" s="6"/>
      <c r="AH6131" s="6"/>
      <c r="AI6131" s="6"/>
      <c r="AJ6131" s="6"/>
      <c r="AK6131" s="6"/>
      <c r="AL6131" s="6"/>
      <c r="AM6131" s="6"/>
    </row>
    <row r="6132" spans="1:39" x14ac:dyDescent="0.25">
      <c r="A6132" s="6"/>
      <c r="B6132" s="10"/>
      <c r="C6132" s="11"/>
      <c r="D6132" s="6"/>
      <c r="E6132" s="6"/>
      <c r="F6132" s="10"/>
      <c r="G6132" s="11"/>
      <c r="H6132" s="6"/>
      <c r="I6132" s="6"/>
      <c r="J6132" s="6"/>
      <c r="K6132" s="6"/>
      <c r="L6132" s="10"/>
      <c r="M6132" s="11"/>
      <c r="N6132" s="6"/>
      <c r="O6132" s="6"/>
      <c r="P6132" s="6"/>
      <c r="Q6132" s="6"/>
      <c r="R6132" s="6"/>
      <c r="S6132" s="6"/>
      <c r="T6132" s="6"/>
      <c r="U6132" s="6"/>
      <c r="V6132" s="6"/>
      <c r="W6132" s="6"/>
      <c r="X6132" s="6"/>
      <c r="Y6132" s="6"/>
      <c r="Z6132" s="6"/>
      <c r="AA6132" s="6"/>
      <c r="AB6132" s="6"/>
      <c r="AC6132" s="6"/>
      <c r="AD6132" s="6"/>
      <c r="AE6132" s="6"/>
      <c r="AF6132" s="6"/>
      <c r="AG6132" s="6"/>
      <c r="AH6132" s="6"/>
      <c r="AI6132" s="6"/>
      <c r="AJ6132" s="6"/>
      <c r="AK6132" s="6"/>
      <c r="AL6132" s="6"/>
      <c r="AM6132" s="6"/>
    </row>
    <row r="6133" spans="1:39" x14ac:dyDescent="0.25">
      <c r="A6133" s="6"/>
      <c r="B6133" s="10"/>
      <c r="C6133" s="11"/>
      <c r="D6133" s="6"/>
      <c r="E6133" s="6"/>
      <c r="F6133" s="10"/>
      <c r="G6133" s="11"/>
      <c r="H6133" s="6"/>
      <c r="I6133" s="6"/>
      <c r="J6133" s="6"/>
      <c r="K6133" s="6"/>
      <c r="L6133" s="10"/>
      <c r="M6133" s="11"/>
      <c r="N6133" s="6"/>
      <c r="O6133" s="6"/>
      <c r="P6133" s="6"/>
      <c r="Q6133" s="6"/>
      <c r="R6133" s="6"/>
      <c r="S6133" s="6"/>
      <c r="T6133" s="6"/>
      <c r="U6133" s="6"/>
      <c r="V6133" s="6"/>
      <c r="W6133" s="6"/>
      <c r="X6133" s="6"/>
      <c r="Y6133" s="6"/>
      <c r="Z6133" s="6"/>
      <c r="AA6133" s="6"/>
      <c r="AB6133" s="6"/>
      <c r="AC6133" s="6"/>
      <c r="AD6133" s="6"/>
      <c r="AE6133" s="6"/>
      <c r="AF6133" s="6"/>
      <c r="AG6133" s="6"/>
      <c r="AH6133" s="6"/>
      <c r="AI6133" s="6"/>
      <c r="AJ6133" s="6"/>
      <c r="AK6133" s="6"/>
      <c r="AL6133" s="6"/>
      <c r="AM6133" s="6"/>
    </row>
    <row r="6134" spans="1:39" x14ac:dyDescent="0.25">
      <c r="A6134" s="6"/>
      <c r="B6134" s="10"/>
      <c r="C6134" s="11"/>
      <c r="D6134" s="6"/>
      <c r="E6134" s="6"/>
      <c r="F6134" s="10"/>
      <c r="G6134" s="11"/>
      <c r="H6134" s="6"/>
      <c r="I6134" s="6"/>
      <c r="J6134" s="6"/>
      <c r="K6134" s="6"/>
      <c r="L6134" s="10"/>
      <c r="M6134" s="11"/>
      <c r="N6134" s="6"/>
      <c r="O6134" s="6"/>
      <c r="P6134" s="6"/>
      <c r="Q6134" s="6"/>
      <c r="R6134" s="6"/>
      <c r="S6134" s="6"/>
      <c r="T6134" s="6"/>
      <c r="U6134" s="6"/>
      <c r="V6134" s="6"/>
      <c r="W6134" s="6"/>
      <c r="X6134" s="6"/>
      <c r="Y6134" s="6"/>
      <c r="Z6134" s="6"/>
      <c r="AA6134" s="6"/>
      <c r="AB6134" s="6"/>
      <c r="AC6134" s="6"/>
      <c r="AD6134" s="6"/>
      <c r="AE6134" s="6"/>
      <c r="AF6134" s="6"/>
      <c r="AG6134" s="6"/>
      <c r="AH6134" s="6"/>
      <c r="AI6134" s="6"/>
      <c r="AJ6134" s="6"/>
      <c r="AK6134" s="6"/>
      <c r="AL6134" s="6"/>
      <c r="AM6134" s="6"/>
    </row>
    <row r="6135" spans="1:39" x14ac:dyDescent="0.25">
      <c r="A6135" s="6"/>
      <c r="B6135" s="10"/>
      <c r="C6135" s="11"/>
      <c r="D6135" s="6"/>
      <c r="E6135" s="6"/>
      <c r="F6135" s="10"/>
      <c r="G6135" s="11"/>
      <c r="H6135" s="6"/>
      <c r="I6135" s="6"/>
      <c r="J6135" s="6"/>
      <c r="K6135" s="6"/>
      <c r="L6135" s="10"/>
      <c r="M6135" s="11"/>
      <c r="N6135" s="6"/>
      <c r="O6135" s="6"/>
      <c r="P6135" s="6"/>
      <c r="Q6135" s="6"/>
      <c r="R6135" s="6"/>
      <c r="S6135" s="6"/>
      <c r="T6135" s="6"/>
      <c r="U6135" s="6"/>
      <c r="V6135" s="6"/>
      <c r="W6135" s="6"/>
      <c r="X6135" s="6"/>
      <c r="Y6135" s="6"/>
      <c r="Z6135" s="6"/>
      <c r="AA6135" s="6"/>
      <c r="AB6135" s="6"/>
      <c r="AC6135" s="6"/>
      <c r="AD6135" s="6"/>
      <c r="AE6135" s="6"/>
      <c r="AF6135" s="6"/>
      <c r="AG6135" s="6"/>
      <c r="AH6135" s="6"/>
      <c r="AI6135" s="6"/>
      <c r="AJ6135" s="6"/>
      <c r="AK6135" s="6"/>
      <c r="AL6135" s="6"/>
      <c r="AM6135" s="6"/>
    </row>
    <row r="6136" spans="1:39" x14ac:dyDescent="0.25">
      <c r="A6136" s="6"/>
      <c r="B6136" s="10"/>
      <c r="C6136" s="11"/>
      <c r="D6136" s="6"/>
      <c r="E6136" s="6"/>
      <c r="F6136" s="10"/>
      <c r="G6136" s="11"/>
      <c r="H6136" s="6"/>
      <c r="I6136" s="6"/>
      <c r="J6136" s="6"/>
      <c r="K6136" s="6"/>
      <c r="L6136" s="10"/>
      <c r="M6136" s="11"/>
      <c r="N6136" s="6"/>
      <c r="O6136" s="6"/>
      <c r="P6136" s="6"/>
      <c r="Q6136" s="6"/>
      <c r="R6136" s="6"/>
      <c r="S6136" s="6"/>
      <c r="T6136" s="6"/>
      <c r="U6136" s="6"/>
      <c r="V6136" s="6"/>
      <c r="W6136" s="6"/>
      <c r="X6136" s="6"/>
      <c r="Y6136" s="6"/>
      <c r="Z6136" s="6"/>
      <c r="AA6136" s="6"/>
      <c r="AB6136" s="6"/>
      <c r="AC6136" s="6"/>
      <c r="AD6136" s="6"/>
      <c r="AE6136" s="6"/>
      <c r="AF6136" s="6"/>
      <c r="AG6136" s="6"/>
      <c r="AH6136" s="6"/>
      <c r="AI6136" s="6"/>
      <c r="AJ6136" s="6"/>
      <c r="AK6136" s="6"/>
      <c r="AL6136" s="6"/>
      <c r="AM6136" s="6"/>
    </row>
    <row r="6137" spans="1:39" x14ac:dyDescent="0.25">
      <c r="A6137" s="6"/>
      <c r="B6137" s="10"/>
      <c r="C6137" s="11"/>
      <c r="D6137" s="6"/>
      <c r="E6137" s="6"/>
      <c r="F6137" s="10"/>
      <c r="G6137" s="11"/>
      <c r="H6137" s="6"/>
      <c r="I6137" s="6"/>
      <c r="J6137" s="6"/>
      <c r="K6137" s="6"/>
      <c r="L6137" s="10"/>
      <c r="M6137" s="11"/>
      <c r="N6137" s="6"/>
      <c r="O6137" s="6"/>
      <c r="P6137" s="6"/>
      <c r="Q6137" s="6"/>
      <c r="R6137" s="6"/>
      <c r="S6137" s="6"/>
      <c r="T6137" s="6"/>
      <c r="U6137" s="6"/>
      <c r="V6137" s="6"/>
      <c r="W6137" s="6"/>
      <c r="X6137" s="6"/>
      <c r="Y6137" s="6"/>
      <c r="Z6137" s="6"/>
      <c r="AA6137" s="6"/>
      <c r="AB6137" s="6"/>
      <c r="AC6137" s="6"/>
      <c r="AD6137" s="6"/>
      <c r="AE6137" s="6"/>
      <c r="AF6137" s="6"/>
      <c r="AG6137" s="6"/>
      <c r="AH6137" s="6"/>
      <c r="AI6137" s="6"/>
      <c r="AJ6137" s="6"/>
      <c r="AK6137" s="6"/>
      <c r="AL6137" s="6"/>
      <c r="AM6137" s="6"/>
    </row>
    <row r="6138" spans="1:39" x14ac:dyDescent="0.25">
      <c r="A6138" s="6"/>
      <c r="B6138" s="10"/>
      <c r="C6138" s="11"/>
      <c r="D6138" s="6"/>
      <c r="E6138" s="6"/>
      <c r="F6138" s="10"/>
      <c r="G6138" s="11"/>
      <c r="H6138" s="6"/>
      <c r="I6138" s="6"/>
      <c r="J6138" s="6"/>
      <c r="K6138" s="6"/>
      <c r="L6138" s="10"/>
      <c r="M6138" s="11"/>
      <c r="N6138" s="6"/>
      <c r="O6138" s="6"/>
      <c r="P6138" s="6"/>
      <c r="Q6138" s="6"/>
      <c r="R6138" s="6"/>
      <c r="S6138" s="6"/>
      <c r="T6138" s="6"/>
      <c r="U6138" s="6"/>
      <c r="V6138" s="6"/>
      <c r="W6138" s="6"/>
      <c r="X6138" s="6"/>
      <c r="Y6138" s="6"/>
      <c r="Z6138" s="6"/>
      <c r="AA6138" s="6"/>
      <c r="AB6138" s="6"/>
      <c r="AC6138" s="6"/>
      <c r="AD6138" s="6"/>
      <c r="AE6138" s="6"/>
      <c r="AF6138" s="6"/>
      <c r="AG6138" s="6"/>
      <c r="AH6138" s="6"/>
      <c r="AI6138" s="6"/>
      <c r="AJ6138" s="6"/>
      <c r="AK6138" s="6"/>
      <c r="AL6138" s="6"/>
      <c r="AM6138" s="6"/>
    </row>
    <row r="6139" spans="1:39" x14ac:dyDescent="0.25">
      <c r="A6139" s="6"/>
      <c r="B6139" s="10"/>
      <c r="C6139" s="11"/>
      <c r="D6139" s="6"/>
      <c r="E6139" s="6"/>
      <c r="F6139" s="10"/>
      <c r="G6139" s="11"/>
      <c r="H6139" s="6"/>
      <c r="I6139" s="6"/>
      <c r="J6139" s="6"/>
      <c r="K6139" s="6"/>
      <c r="L6139" s="10"/>
      <c r="M6139" s="11"/>
      <c r="N6139" s="6"/>
      <c r="O6139" s="6"/>
      <c r="P6139" s="6"/>
      <c r="Q6139" s="6"/>
      <c r="R6139" s="6"/>
      <c r="S6139" s="6"/>
      <c r="T6139" s="6"/>
      <c r="U6139" s="6"/>
      <c r="V6139" s="6"/>
      <c r="W6139" s="6"/>
      <c r="X6139" s="6"/>
      <c r="Y6139" s="6"/>
      <c r="Z6139" s="6"/>
      <c r="AA6139" s="6"/>
      <c r="AB6139" s="6"/>
      <c r="AC6139" s="6"/>
      <c r="AD6139" s="6"/>
      <c r="AE6139" s="6"/>
      <c r="AF6139" s="6"/>
      <c r="AG6139" s="6"/>
      <c r="AH6139" s="6"/>
      <c r="AI6139" s="6"/>
      <c r="AJ6139" s="6"/>
      <c r="AK6139" s="6"/>
      <c r="AL6139" s="6"/>
      <c r="AM6139" s="6"/>
    </row>
    <row r="6140" spans="1:39" x14ac:dyDescent="0.25">
      <c r="A6140" s="6"/>
      <c r="B6140" s="10"/>
      <c r="C6140" s="11"/>
      <c r="D6140" s="6"/>
      <c r="E6140" s="6"/>
      <c r="F6140" s="10"/>
      <c r="G6140" s="11"/>
      <c r="H6140" s="6"/>
      <c r="I6140" s="6"/>
      <c r="J6140" s="6"/>
      <c r="K6140" s="6"/>
      <c r="L6140" s="10"/>
      <c r="M6140" s="11"/>
      <c r="N6140" s="6"/>
      <c r="O6140" s="6"/>
      <c r="P6140" s="6"/>
      <c r="Q6140" s="6"/>
      <c r="R6140" s="6"/>
      <c r="S6140" s="6"/>
      <c r="T6140" s="6"/>
      <c r="U6140" s="6"/>
      <c r="V6140" s="6"/>
      <c r="W6140" s="6"/>
      <c r="X6140" s="6"/>
      <c r="Y6140" s="6"/>
      <c r="Z6140" s="6"/>
      <c r="AA6140" s="6"/>
      <c r="AB6140" s="6"/>
      <c r="AC6140" s="6"/>
      <c r="AD6140" s="6"/>
      <c r="AE6140" s="6"/>
      <c r="AF6140" s="6"/>
      <c r="AG6140" s="6"/>
      <c r="AH6140" s="6"/>
      <c r="AI6140" s="6"/>
      <c r="AJ6140" s="6"/>
      <c r="AK6140" s="6"/>
      <c r="AL6140" s="6"/>
      <c r="AM6140" s="6"/>
    </row>
    <row r="6141" spans="1:39" x14ac:dyDescent="0.25">
      <c r="A6141" s="6"/>
      <c r="B6141" s="10"/>
      <c r="C6141" s="11"/>
      <c r="D6141" s="6"/>
      <c r="E6141" s="6"/>
      <c r="F6141" s="10"/>
      <c r="G6141" s="11"/>
      <c r="H6141" s="6"/>
      <c r="I6141" s="6"/>
      <c r="J6141" s="6"/>
      <c r="K6141" s="6"/>
      <c r="L6141" s="10"/>
      <c r="M6141" s="11"/>
      <c r="N6141" s="6"/>
      <c r="O6141" s="6"/>
      <c r="P6141" s="6"/>
      <c r="Q6141" s="6"/>
      <c r="R6141" s="6"/>
      <c r="S6141" s="6"/>
      <c r="T6141" s="6"/>
      <c r="U6141" s="6"/>
      <c r="V6141" s="6"/>
      <c r="W6141" s="6"/>
      <c r="X6141" s="6"/>
      <c r="Y6141" s="6"/>
      <c r="Z6141" s="6"/>
      <c r="AA6141" s="6"/>
      <c r="AB6141" s="6"/>
      <c r="AC6141" s="6"/>
      <c r="AD6141" s="6"/>
      <c r="AE6141" s="6"/>
      <c r="AF6141" s="6"/>
      <c r="AG6141" s="6"/>
      <c r="AH6141" s="6"/>
      <c r="AI6141" s="6"/>
      <c r="AJ6141" s="6"/>
      <c r="AK6141" s="6"/>
      <c r="AL6141" s="6"/>
      <c r="AM6141" s="6"/>
    </row>
    <row r="6142" spans="1:39" x14ac:dyDescent="0.25">
      <c r="A6142" s="6"/>
      <c r="B6142" s="10"/>
      <c r="C6142" s="11"/>
      <c r="D6142" s="6"/>
      <c r="E6142" s="6"/>
      <c r="F6142" s="10"/>
      <c r="G6142" s="11"/>
      <c r="H6142" s="6"/>
      <c r="I6142" s="6"/>
      <c r="J6142" s="6"/>
      <c r="K6142" s="6"/>
      <c r="L6142" s="10"/>
      <c r="M6142" s="11"/>
      <c r="N6142" s="6"/>
      <c r="O6142" s="6"/>
      <c r="P6142" s="6"/>
      <c r="Q6142" s="6"/>
      <c r="R6142" s="6"/>
      <c r="S6142" s="6"/>
      <c r="T6142" s="6"/>
      <c r="U6142" s="6"/>
      <c r="V6142" s="6"/>
      <c r="W6142" s="6"/>
      <c r="X6142" s="6"/>
      <c r="Y6142" s="6"/>
      <c r="Z6142" s="6"/>
      <c r="AA6142" s="6"/>
      <c r="AB6142" s="6"/>
      <c r="AC6142" s="6"/>
      <c r="AD6142" s="6"/>
      <c r="AE6142" s="6"/>
      <c r="AF6142" s="6"/>
      <c r="AG6142" s="6"/>
      <c r="AH6142" s="6"/>
      <c r="AI6142" s="6"/>
      <c r="AJ6142" s="6"/>
      <c r="AK6142" s="6"/>
      <c r="AL6142" s="6"/>
      <c r="AM6142" s="6"/>
    </row>
    <row r="6143" spans="1:39" x14ac:dyDescent="0.25">
      <c r="A6143" s="6"/>
      <c r="B6143" s="10"/>
      <c r="C6143" s="11"/>
      <c r="D6143" s="6"/>
      <c r="E6143" s="6"/>
      <c r="F6143" s="10"/>
      <c r="G6143" s="11"/>
      <c r="H6143" s="6"/>
      <c r="I6143" s="6"/>
      <c r="J6143" s="6"/>
      <c r="K6143" s="6"/>
      <c r="L6143" s="10"/>
      <c r="M6143" s="11"/>
      <c r="N6143" s="6"/>
      <c r="O6143" s="6"/>
      <c r="P6143" s="6"/>
      <c r="Q6143" s="6"/>
      <c r="R6143" s="6"/>
      <c r="S6143" s="6"/>
      <c r="T6143" s="6"/>
      <c r="U6143" s="6"/>
      <c r="V6143" s="6"/>
      <c r="W6143" s="6"/>
      <c r="X6143" s="6"/>
      <c r="Y6143" s="6"/>
      <c r="Z6143" s="6"/>
      <c r="AA6143" s="6"/>
      <c r="AB6143" s="6"/>
      <c r="AC6143" s="6"/>
      <c r="AD6143" s="6"/>
      <c r="AE6143" s="6"/>
      <c r="AF6143" s="6"/>
      <c r="AG6143" s="6"/>
      <c r="AH6143" s="6"/>
      <c r="AI6143" s="6"/>
      <c r="AJ6143" s="6"/>
      <c r="AK6143" s="6"/>
      <c r="AL6143" s="6"/>
      <c r="AM6143" s="6"/>
    </row>
    <row r="6144" spans="1:39" x14ac:dyDescent="0.25">
      <c r="A6144" s="6"/>
      <c r="B6144" s="10"/>
      <c r="C6144" s="11"/>
      <c r="D6144" s="6"/>
      <c r="E6144" s="6"/>
      <c r="F6144" s="10"/>
      <c r="G6144" s="11"/>
      <c r="H6144" s="6"/>
      <c r="I6144" s="6"/>
      <c r="J6144" s="6"/>
      <c r="K6144" s="6"/>
      <c r="L6144" s="10"/>
      <c r="M6144" s="11"/>
      <c r="N6144" s="6"/>
      <c r="O6144" s="6"/>
      <c r="P6144" s="6"/>
      <c r="Q6144" s="6"/>
      <c r="R6144" s="6"/>
      <c r="S6144" s="6"/>
      <c r="T6144" s="6"/>
      <c r="U6144" s="6"/>
      <c r="V6144" s="6"/>
      <c r="W6144" s="6"/>
      <c r="X6144" s="6"/>
      <c r="Y6144" s="6"/>
      <c r="Z6144" s="6"/>
      <c r="AA6144" s="6"/>
      <c r="AB6144" s="6"/>
      <c r="AC6144" s="6"/>
      <c r="AD6144" s="6"/>
      <c r="AE6144" s="6"/>
      <c r="AF6144" s="6"/>
      <c r="AG6144" s="6"/>
      <c r="AH6144" s="6"/>
      <c r="AI6144" s="6"/>
      <c r="AJ6144" s="6"/>
      <c r="AK6144" s="6"/>
      <c r="AL6144" s="6"/>
      <c r="AM6144" s="6"/>
    </row>
    <row r="6145" spans="1:39" x14ac:dyDescent="0.25">
      <c r="A6145" s="6"/>
      <c r="B6145" s="10"/>
      <c r="C6145" s="11"/>
      <c r="D6145" s="6"/>
      <c r="E6145" s="6"/>
      <c r="F6145" s="10"/>
      <c r="G6145" s="11"/>
      <c r="H6145" s="6"/>
      <c r="I6145" s="6"/>
      <c r="J6145" s="6"/>
      <c r="K6145" s="6"/>
      <c r="L6145" s="10"/>
      <c r="M6145" s="11"/>
      <c r="N6145" s="6"/>
      <c r="O6145" s="6"/>
      <c r="P6145" s="6"/>
      <c r="Q6145" s="6"/>
      <c r="R6145" s="6"/>
      <c r="S6145" s="6"/>
      <c r="T6145" s="6"/>
      <c r="U6145" s="6"/>
      <c r="V6145" s="6"/>
      <c r="W6145" s="6"/>
      <c r="X6145" s="6"/>
      <c r="Y6145" s="6"/>
      <c r="Z6145" s="6"/>
      <c r="AA6145" s="6"/>
      <c r="AB6145" s="6"/>
      <c r="AC6145" s="6"/>
      <c r="AD6145" s="6"/>
      <c r="AE6145" s="6"/>
      <c r="AF6145" s="6"/>
      <c r="AG6145" s="6"/>
      <c r="AH6145" s="6"/>
      <c r="AI6145" s="6"/>
      <c r="AJ6145" s="6"/>
      <c r="AK6145" s="6"/>
      <c r="AL6145" s="6"/>
      <c r="AM6145" s="6"/>
    </row>
    <row r="6146" spans="1:39" x14ac:dyDescent="0.25">
      <c r="A6146" s="6"/>
      <c r="B6146" s="10"/>
      <c r="C6146" s="11"/>
      <c r="D6146" s="6"/>
      <c r="E6146" s="6"/>
      <c r="F6146" s="10"/>
      <c r="G6146" s="11"/>
      <c r="H6146" s="6"/>
      <c r="I6146" s="6"/>
      <c r="J6146" s="6"/>
      <c r="K6146" s="6"/>
      <c r="L6146" s="10"/>
      <c r="M6146" s="11"/>
      <c r="N6146" s="6"/>
      <c r="O6146" s="6"/>
      <c r="P6146" s="6"/>
      <c r="Q6146" s="6"/>
      <c r="R6146" s="6"/>
      <c r="S6146" s="6"/>
      <c r="T6146" s="6"/>
      <c r="U6146" s="6"/>
      <c r="V6146" s="6"/>
      <c r="W6146" s="6"/>
      <c r="X6146" s="6"/>
      <c r="Y6146" s="6"/>
      <c r="Z6146" s="6"/>
      <c r="AA6146" s="6"/>
      <c r="AB6146" s="6"/>
      <c r="AC6146" s="6"/>
      <c r="AD6146" s="6"/>
      <c r="AE6146" s="6"/>
      <c r="AF6146" s="6"/>
      <c r="AG6146" s="6"/>
      <c r="AH6146" s="6"/>
      <c r="AI6146" s="6"/>
      <c r="AJ6146" s="6"/>
      <c r="AK6146" s="6"/>
      <c r="AL6146" s="6"/>
      <c r="AM6146" s="6"/>
    </row>
    <row r="6147" spans="1:39" x14ac:dyDescent="0.25">
      <c r="A6147" s="6"/>
      <c r="B6147" s="10"/>
      <c r="C6147" s="11"/>
      <c r="D6147" s="6"/>
      <c r="E6147" s="6"/>
      <c r="F6147" s="10"/>
      <c r="G6147" s="11"/>
      <c r="H6147" s="6"/>
      <c r="I6147" s="6"/>
      <c r="J6147" s="6"/>
      <c r="K6147" s="6"/>
      <c r="L6147" s="10"/>
      <c r="M6147" s="11"/>
      <c r="N6147" s="6"/>
      <c r="O6147" s="6"/>
      <c r="P6147" s="6"/>
      <c r="Q6147" s="6"/>
      <c r="R6147" s="6"/>
      <c r="S6147" s="6"/>
      <c r="T6147" s="6"/>
      <c r="U6147" s="6"/>
      <c r="V6147" s="6"/>
      <c r="W6147" s="6"/>
      <c r="X6147" s="6"/>
      <c r="Y6147" s="6"/>
      <c r="Z6147" s="6"/>
      <c r="AA6147" s="6"/>
      <c r="AB6147" s="6"/>
      <c r="AC6147" s="6"/>
      <c r="AD6147" s="6"/>
      <c r="AE6147" s="6"/>
      <c r="AF6147" s="6"/>
      <c r="AG6147" s="6"/>
      <c r="AH6147" s="6"/>
      <c r="AI6147" s="6"/>
      <c r="AJ6147" s="6"/>
      <c r="AK6147" s="6"/>
      <c r="AL6147" s="6"/>
      <c r="AM6147" s="6"/>
    </row>
    <row r="6148" spans="1:39" x14ac:dyDescent="0.25">
      <c r="A6148" s="6"/>
      <c r="B6148" s="10"/>
      <c r="C6148" s="11"/>
      <c r="D6148" s="6"/>
      <c r="E6148" s="6"/>
      <c r="F6148" s="10"/>
      <c r="G6148" s="11"/>
      <c r="H6148" s="6"/>
      <c r="I6148" s="6"/>
      <c r="J6148" s="6"/>
      <c r="K6148" s="6"/>
      <c r="L6148" s="10"/>
      <c r="M6148" s="11"/>
      <c r="N6148" s="6"/>
      <c r="O6148" s="6"/>
      <c r="P6148" s="6"/>
      <c r="Q6148" s="6"/>
      <c r="R6148" s="6"/>
      <c r="S6148" s="6"/>
      <c r="T6148" s="6"/>
      <c r="U6148" s="6"/>
      <c r="V6148" s="6"/>
      <c r="W6148" s="6"/>
      <c r="X6148" s="6"/>
      <c r="Y6148" s="6"/>
      <c r="Z6148" s="6"/>
      <c r="AA6148" s="6"/>
      <c r="AB6148" s="6"/>
      <c r="AC6148" s="6"/>
      <c r="AD6148" s="6"/>
      <c r="AE6148" s="6"/>
      <c r="AF6148" s="6"/>
      <c r="AG6148" s="6"/>
      <c r="AH6148" s="6"/>
      <c r="AI6148" s="6"/>
      <c r="AJ6148" s="6"/>
      <c r="AK6148" s="6"/>
      <c r="AL6148" s="6"/>
      <c r="AM6148" s="6"/>
    </row>
    <row r="6149" spans="1:39" x14ac:dyDescent="0.25">
      <c r="A6149" s="6"/>
      <c r="B6149" s="10"/>
      <c r="C6149" s="11"/>
      <c r="D6149" s="6"/>
      <c r="E6149" s="6"/>
      <c r="F6149" s="10"/>
      <c r="G6149" s="11"/>
      <c r="H6149" s="6"/>
      <c r="I6149" s="6"/>
      <c r="J6149" s="6"/>
      <c r="K6149" s="6"/>
      <c r="L6149" s="10"/>
      <c r="M6149" s="11"/>
      <c r="N6149" s="6"/>
      <c r="O6149" s="6"/>
      <c r="P6149" s="6"/>
      <c r="Q6149" s="6"/>
      <c r="R6149" s="6"/>
      <c r="S6149" s="6"/>
      <c r="T6149" s="6"/>
      <c r="U6149" s="6"/>
      <c r="V6149" s="6"/>
      <c r="W6149" s="6"/>
      <c r="X6149" s="6"/>
      <c r="Y6149" s="6"/>
      <c r="Z6149" s="6"/>
      <c r="AA6149" s="6"/>
      <c r="AB6149" s="6"/>
      <c r="AC6149" s="6"/>
      <c r="AD6149" s="6"/>
      <c r="AE6149" s="6"/>
      <c r="AF6149" s="6"/>
      <c r="AG6149" s="6"/>
      <c r="AH6149" s="6"/>
      <c r="AI6149" s="6"/>
      <c r="AJ6149" s="6"/>
      <c r="AK6149" s="6"/>
      <c r="AL6149" s="6"/>
      <c r="AM6149" s="6"/>
    </row>
    <row r="6150" spans="1:39" x14ac:dyDescent="0.25">
      <c r="A6150" s="6"/>
      <c r="B6150" s="10"/>
      <c r="C6150" s="11"/>
      <c r="D6150" s="6"/>
      <c r="E6150" s="6"/>
      <c r="F6150" s="10"/>
      <c r="G6150" s="11"/>
      <c r="H6150" s="6"/>
      <c r="I6150" s="6"/>
      <c r="J6150" s="6"/>
      <c r="K6150" s="6"/>
      <c r="L6150" s="10"/>
      <c r="M6150" s="11"/>
      <c r="N6150" s="6"/>
      <c r="O6150" s="6"/>
      <c r="P6150" s="6"/>
      <c r="Q6150" s="6"/>
      <c r="R6150" s="6"/>
      <c r="S6150" s="6"/>
      <c r="T6150" s="6"/>
      <c r="U6150" s="6"/>
      <c r="V6150" s="6"/>
      <c r="W6150" s="6"/>
      <c r="X6150" s="6"/>
      <c r="Y6150" s="6"/>
      <c r="Z6150" s="6"/>
      <c r="AA6150" s="6"/>
      <c r="AB6150" s="6"/>
      <c r="AC6150" s="6"/>
      <c r="AD6150" s="6"/>
      <c r="AE6150" s="6"/>
      <c r="AF6150" s="6"/>
      <c r="AG6150" s="6"/>
      <c r="AH6150" s="6"/>
      <c r="AI6150" s="6"/>
      <c r="AJ6150" s="6"/>
      <c r="AK6150" s="6"/>
      <c r="AL6150" s="6"/>
      <c r="AM6150" s="6"/>
    </row>
    <row r="6151" spans="1:39" x14ac:dyDescent="0.25">
      <c r="A6151" s="6"/>
      <c r="B6151" s="10"/>
      <c r="C6151" s="11"/>
      <c r="D6151" s="6"/>
      <c r="E6151" s="6"/>
      <c r="F6151" s="10"/>
      <c r="G6151" s="11"/>
      <c r="H6151" s="6"/>
      <c r="I6151" s="6"/>
      <c r="J6151" s="6"/>
      <c r="K6151" s="6"/>
      <c r="L6151" s="10"/>
      <c r="M6151" s="11"/>
      <c r="N6151" s="6"/>
      <c r="O6151" s="6"/>
      <c r="P6151" s="6"/>
      <c r="Q6151" s="6"/>
      <c r="R6151" s="6"/>
      <c r="S6151" s="6"/>
      <c r="T6151" s="6"/>
      <c r="U6151" s="6"/>
      <c r="V6151" s="6"/>
      <c r="W6151" s="6"/>
      <c r="X6151" s="6"/>
      <c r="Y6151" s="6"/>
      <c r="Z6151" s="6"/>
      <c r="AA6151" s="6"/>
      <c r="AB6151" s="6"/>
      <c r="AC6151" s="6"/>
      <c r="AD6151" s="6"/>
      <c r="AE6151" s="6"/>
      <c r="AF6151" s="6"/>
      <c r="AG6151" s="6"/>
      <c r="AH6151" s="6"/>
      <c r="AI6151" s="6"/>
      <c r="AJ6151" s="6"/>
      <c r="AK6151" s="6"/>
      <c r="AL6151" s="6"/>
      <c r="AM6151" s="6"/>
    </row>
    <row r="6152" spans="1:39" x14ac:dyDescent="0.25">
      <c r="A6152" s="6"/>
      <c r="B6152" s="10"/>
      <c r="C6152" s="11"/>
      <c r="D6152" s="6"/>
      <c r="E6152" s="6"/>
      <c r="F6152" s="10"/>
      <c r="G6152" s="11"/>
      <c r="H6152" s="6"/>
      <c r="I6152" s="6"/>
      <c r="J6152" s="6"/>
      <c r="K6152" s="6"/>
      <c r="L6152" s="10"/>
      <c r="M6152" s="11"/>
      <c r="N6152" s="6"/>
      <c r="O6152" s="6"/>
      <c r="P6152" s="6"/>
      <c r="Q6152" s="6"/>
      <c r="R6152" s="6"/>
      <c r="S6152" s="6"/>
      <c r="T6152" s="6"/>
      <c r="U6152" s="6"/>
      <c r="V6152" s="6"/>
      <c r="W6152" s="6"/>
      <c r="X6152" s="6"/>
      <c r="Y6152" s="6"/>
      <c r="Z6152" s="6"/>
      <c r="AA6152" s="6"/>
      <c r="AB6152" s="6"/>
      <c r="AC6152" s="6"/>
      <c r="AD6152" s="6"/>
      <c r="AE6152" s="6"/>
      <c r="AF6152" s="6"/>
      <c r="AG6152" s="6"/>
      <c r="AH6152" s="6"/>
      <c r="AI6152" s="6"/>
      <c r="AJ6152" s="6"/>
      <c r="AK6152" s="6"/>
      <c r="AL6152" s="6"/>
      <c r="AM6152" s="6"/>
    </row>
    <row r="6153" spans="1:39" x14ac:dyDescent="0.25">
      <c r="A6153" s="6"/>
      <c r="B6153" s="10"/>
      <c r="C6153" s="11"/>
      <c r="D6153" s="6"/>
      <c r="E6153" s="6"/>
      <c r="F6153" s="10"/>
      <c r="G6153" s="11"/>
      <c r="H6153" s="6"/>
      <c r="I6153" s="6"/>
      <c r="J6153" s="6"/>
      <c r="K6153" s="6"/>
      <c r="L6153" s="10"/>
      <c r="M6153" s="11"/>
      <c r="N6153" s="6"/>
      <c r="O6153" s="6"/>
      <c r="P6153" s="6"/>
      <c r="Q6153" s="6"/>
      <c r="R6153" s="6"/>
      <c r="S6153" s="6"/>
      <c r="T6153" s="6"/>
      <c r="U6153" s="6"/>
      <c r="V6153" s="6"/>
      <c r="W6153" s="6"/>
      <c r="X6153" s="6"/>
      <c r="Y6153" s="6"/>
      <c r="Z6153" s="6"/>
      <c r="AA6153" s="6"/>
      <c r="AB6153" s="6"/>
      <c r="AC6153" s="6"/>
      <c r="AD6153" s="6"/>
      <c r="AE6153" s="6"/>
      <c r="AF6153" s="6"/>
      <c r="AG6153" s="6"/>
      <c r="AH6153" s="6"/>
      <c r="AI6153" s="6"/>
      <c r="AJ6153" s="6"/>
      <c r="AK6153" s="6"/>
      <c r="AL6153" s="6"/>
      <c r="AM6153" s="6"/>
    </row>
    <row r="6154" spans="1:39" x14ac:dyDescent="0.25">
      <c r="A6154" s="6"/>
      <c r="B6154" s="10"/>
      <c r="C6154" s="11"/>
      <c r="D6154" s="6"/>
      <c r="E6154" s="6"/>
      <c r="F6154" s="10"/>
      <c r="G6154" s="11"/>
      <c r="H6154" s="6"/>
      <c r="I6154" s="6"/>
      <c r="J6154" s="6"/>
      <c r="K6154" s="6"/>
      <c r="L6154" s="10"/>
      <c r="M6154" s="11"/>
      <c r="N6154" s="6"/>
      <c r="O6154" s="6"/>
      <c r="P6154" s="6"/>
      <c r="Q6154" s="6"/>
      <c r="R6154" s="6"/>
      <c r="S6154" s="6"/>
      <c r="T6154" s="6"/>
      <c r="U6154" s="6"/>
      <c r="V6154" s="6"/>
      <c r="W6154" s="6"/>
      <c r="X6154" s="6"/>
      <c r="Y6154" s="6"/>
      <c r="Z6154" s="6"/>
      <c r="AA6154" s="6"/>
      <c r="AB6154" s="6"/>
      <c r="AC6154" s="6"/>
      <c r="AD6154" s="6"/>
      <c r="AE6154" s="6"/>
      <c r="AF6154" s="6"/>
      <c r="AG6154" s="6"/>
      <c r="AH6154" s="6"/>
      <c r="AI6154" s="6"/>
      <c r="AJ6154" s="6"/>
      <c r="AK6154" s="6"/>
      <c r="AL6154" s="6"/>
      <c r="AM6154" s="6"/>
    </row>
    <row r="6155" spans="1:39" x14ac:dyDescent="0.25">
      <c r="A6155" s="6"/>
      <c r="B6155" s="10"/>
      <c r="C6155" s="11"/>
      <c r="D6155" s="6"/>
      <c r="E6155" s="6"/>
      <c r="F6155" s="10"/>
      <c r="G6155" s="11"/>
      <c r="H6155" s="6"/>
      <c r="I6155" s="6"/>
      <c r="J6155" s="6"/>
      <c r="K6155" s="6"/>
      <c r="L6155" s="10"/>
      <c r="M6155" s="11"/>
      <c r="N6155" s="6"/>
      <c r="O6155" s="6"/>
      <c r="P6155" s="6"/>
      <c r="Q6155" s="6"/>
      <c r="R6155" s="6"/>
      <c r="S6155" s="6"/>
      <c r="T6155" s="6"/>
      <c r="U6155" s="6"/>
      <c r="V6155" s="6"/>
      <c r="W6155" s="6"/>
      <c r="X6155" s="6"/>
      <c r="Y6155" s="6"/>
      <c r="Z6155" s="6"/>
      <c r="AA6155" s="6"/>
      <c r="AB6155" s="6"/>
      <c r="AC6155" s="6"/>
      <c r="AD6155" s="6"/>
      <c r="AE6155" s="6"/>
      <c r="AF6155" s="6"/>
      <c r="AG6155" s="6"/>
      <c r="AH6155" s="6"/>
      <c r="AI6155" s="6"/>
      <c r="AJ6155" s="6"/>
      <c r="AK6155" s="6"/>
      <c r="AL6155" s="6"/>
      <c r="AM6155" s="6"/>
    </row>
    <row r="6156" spans="1:39" x14ac:dyDescent="0.25">
      <c r="A6156" s="6"/>
      <c r="B6156" s="10"/>
      <c r="C6156" s="11"/>
      <c r="D6156" s="6"/>
      <c r="E6156" s="6"/>
      <c r="F6156" s="10"/>
      <c r="G6156" s="11"/>
      <c r="H6156" s="6"/>
      <c r="I6156" s="6"/>
      <c r="J6156" s="6"/>
      <c r="K6156" s="6"/>
      <c r="L6156" s="10"/>
      <c r="M6156" s="11"/>
      <c r="N6156" s="6"/>
      <c r="O6156" s="6"/>
      <c r="P6156" s="6"/>
      <c r="Q6156" s="6"/>
      <c r="R6156" s="6"/>
      <c r="S6156" s="6"/>
      <c r="T6156" s="6"/>
      <c r="U6156" s="6"/>
      <c r="V6156" s="6"/>
      <c r="W6156" s="6"/>
      <c r="X6156" s="6"/>
      <c r="Y6156" s="6"/>
      <c r="Z6156" s="6"/>
      <c r="AA6156" s="6"/>
      <c r="AB6156" s="6"/>
      <c r="AC6156" s="6"/>
      <c r="AD6156" s="6"/>
      <c r="AE6156" s="6"/>
      <c r="AF6156" s="6"/>
      <c r="AG6156" s="6"/>
      <c r="AH6156" s="6"/>
      <c r="AI6156" s="6"/>
      <c r="AJ6156" s="6"/>
      <c r="AK6156" s="6"/>
      <c r="AL6156" s="6"/>
      <c r="AM6156" s="6"/>
    </row>
    <row r="6157" spans="1:39" x14ac:dyDescent="0.25">
      <c r="A6157" s="6"/>
      <c r="B6157" s="10"/>
      <c r="C6157" s="11"/>
      <c r="D6157" s="6"/>
      <c r="E6157" s="6"/>
      <c r="F6157" s="10"/>
      <c r="G6157" s="11"/>
      <c r="H6157" s="6"/>
      <c r="I6157" s="6"/>
      <c r="J6157" s="6"/>
      <c r="K6157" s="6"/>
      <c r="L6157" s="10"/>
      <c r="M6157" s="11"/>
      <c r="N6157" s="6"/>
      <c r="O6157" s="6"/>
      <c r="P6157" s="6"/>
      <c r="Q6157" s="6"/>
      <c r="R6157" s="6"/>
      <c r="S6157" s="6"/>
      <c r="T6157" s="6"/>
      <c r="U6157" s="6"/>
      <c r="V6157" s="6"/>
      <c r="W6157" s="6"/>
      <c r="X6157" s="6"/>
      <c r="Y6157" s="6"/>
      <c r="Z6157" s="6"/>
      <c r="AA6157" s="6"/>
      <c r="AB6157" s="6"/>
      <c r="AC6157" s="6"/>
      <c r="AD6157" s="6"/>
      <c r="AE6157" s="6"/>
      <c r="AF6157" s="6"/>
      <c r="AG6157" s="6"/>
      <c r="AH6157" s="6"/>
      <c r="AI6157" s="6"/>
      <c r="AJ6157" s="6"/>
      <c r="AK6157" s="6"/>
      <c r="AL6157" s="6"/>
      <c r="AM6157" s="6"/>
    </row>
    <row r="6158" spans="1:39" x14ac:dyDescent="0.25">
      <c r="A6158" s="6"/>
      <c r="B6158" s="10"/>
      <c r="C6158" s="11"/>
      <c r="D6158" s="6"/>
      <c r="E6158" s="6"/>
      <c r="F6158" s="10"/>
      <c r="G6158" s="11"/>
      <c r="H6158" s="6"/>
      <c r="I6158" s="6"/>
      <c r="J6158" s="6"/>
      <c r="K6158" s="6"/>
      <c r="L6158" s="10"/>
      <c r="M6158" s="11"/>
      <c r="N6158" s="6"/>
      <c r="O6158" s="6"/>
      <c r="P6158" s="6"/>
      <c r="Q6158" s="6"/>
      <c r="R6158" s="6"/>
      <c r="S6158" s="6"/>
      <c r="T6158" s="6"/>
      <c r="U6158" s="6"/>
      <c r="V6158" s="6"/>
      <c r="W6158" s="6"/>
      <c r="X6158" s="6"/>
      <c r="Y6158" s="6"/>
      <c r="Z6158" s="6"/>
      <c r="AA6158" s="6"/>
      <c r="AB6158" s="6"/>
      <c r="AC6158" s="6"/>
      <c r="AD6158" s="6"/>
      <c r="AE6158" s="6"/>
      <c r="AF6158" s="6"/>
      <c r="AG6158" s="6"/>
      <c r="AH6158" s="6"/>
      <c r="AI6158" s="6"/>
      <c r="AJ6158" s="6"/>
      <c r="AK6158" s="6"/>
      <c r="AL6158" s="6"/>
      <c r="AM6158" s="6"/>
    </row>
    <row r="6159" spans="1:39" x14ac:dyDescent="0.25">
      <c r="A6159" s="6"/>
      <c r="B6159" s="10"/>
      <c r="C6159" s="11"/>
      <c r="D6159" s="6"/>
      <c r="E6159" s="6"/>
      <c r="F6159" s="10"/>
      <c r="G6159" s="11"/>
      <c r="H6159" s="6"/>
      <c r="I6159" s="6"/>
      <c r="J6159" s="6"/>
      <c r="K6159" s="6"/>
      <c r="L6159" s="10"/>
      <c r="M6159" s="11"/>
      <c r="N6159" s="6"/>
      <c r="O6159" s="6"/>
      <c r="P6159" s="6"/>
      <c r="Q6159" s="6"/>
      <c r="R6159" s="6"/>
      <c r="S6159" s="6"/>
      <c r="T6159" s="6"/>
      <c r="U6159" s="6"/>
      <c r="V6159" s="6"/>
      <c r="W6159" s="6"/>
      <c r="X6159" s="6"/>
      <c r="Y6159" s="6"/>
      <c r="Z6159" s="6"/>
      <c r="AA6159" s="6"/>
      <c r="AB6159" s="6"/>
      <c r="AC6159" s="6"/>
      <c r="AD6159" s="6"/>
      <c r="AE6159" s="6"/>
      <c r="AF6159" s="6"/>
      <c r="AG6159" s="6"/>
      <c r="AH6159" s="6"/>
      <c r="AI6159" s="6"/>
      <c r="AJ6159" s="6"/>
      <c r="AK6159" s="6"/>
      <c r="AL6159" s="6"/>
      <c r="AM6159" s="6"/>
    </row>
    <row r="6160" spans="1:39" x14ac:dyDescent="0.25">
      <c r="A6160" s="6"/>
      <c r="B6160" s="10"/>
      <c r="C6160" s="11"/>
      <c r="D6160" s="6"/>
      <c r="E6160" s="6"/>
      <c r="F6160" s="10"/>
      <c r="G6160" s="11"/>
      <c r="H6160" s="6"/>
      <c r="I6160" s="6"/>
      <c r="J6160" s="6"/>
      <c r="K6160" s="6"/>
      <c r="L6160" s="10"/>
      <c r="M6160" s="11"/>
      <c r="N6160" s="6"/>
      <c r="O6160" s="6"/>
      <c r="P6160" s="6"/>
      <c r="Q6160" s="6"/>
      <c r="R6160" s="6"/>
      <c r="S6160" s="6"/>
      <c r="T6160" s="6"/>
      <c r="U6160" s="6"/>
      <c r="V6160" s="6"/>
      <c r="W6160" s="6"/>
      <c r="X6160" s="6"/>
      <c r="Y6160" s="6"/>
      <c r="Z6160" s="6"/>
      <c r="AA6160" s="6"/>
      <c r="AB6160" s="6"/>
      <c r="AC6160" s="6"/>
      <c r="AD6160" s="6"/>
      <c r="AE6160" s="6"/>
      <c r="AF6160" s="6"/>
      <c r="AG6160" s="6"/>
      <c r="AH6160" s="6"/>
      <c r="AI6160" s="6"/>
      <c r="AJ6160" s="6"/>
      <c r="AK6160" s="6"/>
      <c r="AL6160" s="6"/>
      <c r="AM6160" s="6"/>
    </row>
    <row r="6161" spans="1:39" x14ac:dyDescent="0.25">
      <c r="A6161" s="6"/>
      <c r="B6161" s="10"/>
      <c r="C6161" s="11"/>
      <c r="D6161" s="6"/>
      <c r="E6161" s="6"/>
      <c r="F6161" s="10"/>
      <c r="G6161" s="11"/>
      <c r="H6161" s="6"/>
      <c r="I6161" s="6"/>
      <c r="J6161" s="6"/>
      <c r="K6161" s="6"/>
      <c r="L6161" s="10"/>
      <c r="M6161" s="11"/>
      <c r="N6161" s="6"/>
      <c r="O6161" s="6"/>
      <c r="P6161" s="6"/>
      <c r="Q6161" s="6"/>
      <c r="R6161" s="6"/>
      <c r="S6161" s="6"/>
      <c r="T6161" s="6"/>
      <c r="U6161" s="6"/>
      <c r="V6161" s="6"/>
      <c r="W6161" s="6"/>
      <c r="X6161" s="6"/>
      <c r="Y6161" s="6"/>
      <c r="Z6161" s="6"/>
      <c r="AA6161" s="6"/>
      <c r="AB6161" s="6"/>
      <c r="AC6161" s="6"/>
      <c r="AD6161" s="6"/>
      <c r="AE6161" s="6"/>
      <c r="AF6161" s="6"/>
      <c r="AG6161" s="6"/>
      <c r="AH6161" s="6"/>
      <c r="AI6161" s="6"/>
      <c r="AJ6161" s="6"/>
      <c r="AK6161" s="6"/>
      <c r="AL6161" s="6"/>
      <c r="AM6161" s="6"/>
    </row>
    <row r="6162" spans="1:39" x14ac:dyDescent="0.25">
      <c r="A6162" s="6"/>
      <c r="B6162" s="10"/>
      <c r="C6162" s="11"/>
      <c r="D6162" s="6"/>
      <c r="E6162" s="6"/>
      <c r="F6162" s="10"/>
      <c r="G6162" s="11"/>
      <c r="H6162" s="6"/>
      <c r="I6162" s="6"/>
      <c r="J6162" s="6"/>
      <c r="K6162" s="6"/>
      <c r="L6162" s="10"/>
      <c r="M6162" s="11"/>
      <c r="N6162" s="6"/>
      <c r="O6162" s="6"/>
      <c r="P6162" s="6"/>
      <c r="Q6162" s="6"/>
      <c r="R6162" s="6"/>
      <c r="S6162" s="6"/>
      <c r="T6162" s="6"/>
      <c r="U6162" s="6"/>
      <c r="V6162" s="6"/>
      <c r="W6162" s="6"/>
      <c r="X6162" s="6"/>
      <c r="Y6162" s="6"/>
      <c r="Z6162" s="6"/>
      <c r="AA6162" s="6"/>
      <c r="AB6162" s="6"/>
      <c r="AC6162" s="6"/>
      <c r="AD6162" s="6"/>
      <c r="AE6162" s="6"/>
      <c r="AF6162" s="6"/>
      <c r="AG6162" s="6"/>
      <c r="AH6162" s="6"/>
      <c r="AI6162" s="6"/>
      <c r="AJ6162" s="6"/>
      <c r="AK6162" s="6"/>
      <c r="AL6162" s="6"/>
      <c r="AM6162" s="6"/>
    </row>
    <row r="6163" spans="1:39" x14ac:dyDescent="0.25">
      <c r="A6163" s="6"/>
      <c r="B6163" s="10"/>
      <c r="C6163" s="11"/>
      <c r="D6163" s="6"/>
      <c r="E6163" s="6"/>
      <c r="F6163" s="10"/>
      <c r="G6163" s="11"/>
      <c r="H6163" s="6"/>
      <c r="I6163" s="6"/>
      <c r="J6163" s="6"/>
      <c r="K6163" s="6"/>
      <c r="L6163" s="10"/>
      <c r="M6163" s="11"/>
      <c r="N6163" s="6"/>
      <c r="O6163" s="6"/>
      <c r="P6163" s="6"/>
      <c r="Q6163" s="6"/>
      <c r="R6163" s="6"/>
      <c r="S6163" s="6"/>
      <c r="T6163" s="6"/>
      <c r="U6163" s="6"/>
      <c r="V6163" s="6"/>
      <c r="W6163" s="6"/>
      <c r="X6163" s="6"/>
      <c r="Y6163" s="6"/>
      <c r="Z6163" s="6"/>
      <c r="AA6163" s="6"/>
      <c r="AB6163" s="6"/>
      <c r="AC6163" s="6"/>
      <c r="AD6163" s="6"/>
      <c r="AE6163" s="6"/>
      <c r="AF6163" s="6"/>
      <c r="AG6163" s="6"/>
      <c r="AH6163" s="6"/>
      <c r="AI6163" s="6"/>
      <c r="AJ6163" s="6"/>
      <c r="AK6163" s="6"/>
      <c r="AL6163" s="6"/>
      <c r="AM6163" s="6"/>
    </row>
    <row r="6164" spans="1:39" x14ac:dyDescent="0.25">
      <c r="A6164" s="6"/>
      <c r="B6164" s="10"/>
      <c r="C6164" s="11"/>
      <c r="D6164" s="6"/>
      <c r="E6164" s="6"/>
      <c r="F6164" s="10"/>
      <c r="G6164" s="11"/>
      <c r="H6164" s="6"/>
      <c r="I6164" s="6"/>
      <c r="J6164" s="6"/>
      <c r="K6164" s="6"/>
      <c r="L6164" s="10"/>
      <c r="M6164" s="11"/>
      <c r="N6164" s="6"/>
      <c r="O6164" s="6"/>
      <c r="P6164" s="6"/>
      <c r="Q6164" s="6"/>
      <c r="R6164" s="6"/>
      <c r="S6164" s="6"/>
      <c r="T6164" s="6"/>
      <c r="U6164" s="6"/>
      <c r="V6164" s="6"/>
      <c r="W6164" s="6"/>
      <c r="X6164" s="6"/>
      <c r="Y6164" s="6"/>
      <c r="Z6164" s="6"/>
      <c r="AA6164" s="6"/>
      <c r="AB6164" s="6"/>
      <c r="AC6164" s="6"/>
      <c r="AD6164" s="6"/>
      <c r="AE6164" s="6"/>
      <c r="AF6164" s="6"/>
      <c r="AG6164" s="6"/>
      <c r="AH6164" s="6"/>
      <c r="AI6164" s="6"/>
      <c r="AJ6164" s="6"/>
      <c r="AK6164" s="6"/>
      <c r="AL6164" s="6"/>
      <c r="AM6164" s="6"/>
    </row>
    <row r="6165" spans="1:39" x14ac:dyDescent="0.25">
      <c r="A6165" s="6"/>
      <c r="B6165" s="10"/>
      <c r="C6165" s="11"/>
      <c r="D6165" s="6"/>
      <c r="E6165" s="6"/>
      <c r="F6165" s="10"/>
      <c r="G6165" s="11"/>
      <c r="H6165" s="6"/>
      <c r="I6165" s="6"/>
      <c r="J6165" s="6"/>
      <c r="K6165" s="6"/>
      <c r="L6165" s="10"/>
      <c r="M6165" s="11"/>
      <c r="N6165" s="6"/>
      <c r="O6165" s="6"/>
      <c r="P6165" s="6"/>
      <c r="Q6165" s="6"/>
      <c r="R6165" s="6"/>
      <c r="S6165" s="6"/>
      <c r="T6165" s="6"/>
      <c r="U6165" s="6"/>
      <c r="V6165" s="6"/>
      <c r="W6165" s="6"/>
      <c r="X6165" s="6"/>
      <c r="Y6165" s="6"/>
      <c r="Z6165" s="6"/>
      <c r="AA6165" s="6"/>
      <c r="AB6165" s="6"/>
      <c r="AC6165" s="6"/>
      <c r="AD6165" s="6"/>
      <c r="AE6165" s="6"/>
      <c r="AF6165" s="6"/>
      <c r="AG6165" s="6"/>
      <c r="AH6165" s="6"/>
      <c r="AI6165" s="6"/>
      <c r="AJ6165" s="6"/>
      <c r="AK6165" s="6"/>
      <c r="AL6165" s="6"/>
      <c r="AM6165" s="6"/>
    </row>
    <row r="6166" spans="1:39" x14ac:dyDescent="0.25">
      <c r="A6166" s="6"/>
      <c r="B6166" s="10"/>
      <c r="C6166" s="11"/>
      <c r="D6166" s="6"/>
      <c r="E6166" s="6"/>
      <c r="F6166" s="10"/>
      <c r="G6166" s="11"/>
      <c r="H6166" s="6"/>
      <c r="I6166" s="6"/>
      <c r="J6166" s="6"/>
      <c r="K6166" s="6"/>
      <c r="L6166" s="10"/>
      <c r="M6166" s="11"/>
      <c r="N6166" s="6"/>
      <c r="O6166" s="6"/>
      <c r="P6166" s="6"/>
      <c r="Q6166" s="6"/>
      <c r="R6166" s="6"/>
      <c r="S6166" s="6"/>
      <c r="T6166" s="6"/>
      <c r="U6166" s="6"/>
      <c r="V6166" s="6"/>
      <c r="W6166" s="6"/>
      <c r="X6166" s="6"/>
      <c r="Y6166" s="6"/>
      <c r="Z6166" s="6"/>
      <c r="AA6166" s="6"/>
      <c r="AB6166" s="6"/>
      <c r="AC6166" s="6"/>
      <c r="AD6166" s="6"/>
      <c r="AE6166" s="6"/>
      <c r="AF6166" s="6"/>
      <c r="AG6166" s="6"/>
      <c r="AH6166" s="6"/>
      <c r="AI6166" s="6"/>
      <c r="AJ6166" s="6"/>
      <c r="AK6166" s="6"/>
      <c r="AL6166" s="6"/>
      <c r="AM6166" s="6"/>
    </row>
    <row r="6167" spans="1:39" x14ac:dyDescent="0.25">
      <c r="A6167" s="6"/>
      <c r="B6167" s="10"/>
      <c r="C6167" s="11"/>
      <c r="D6167" s="6"/>
      <c r="E6167" s="6"/>
      <c r="F6167" s="10"/>
      <c r="G6167" s="11"/>
      <c r="H6167" s="6"/>
      <c r="I6167" s="6"/>
      <c r="J6167" s="6"/>
      <c r="K6167" s="6"/>
      <c r="L6167" s="10"/>
      <c r="M6167" s="11"/>
      <c r="N6167" s="6"/>
      <c r="O6167" s="6"/>
      <c r="P6167" s="6"/>
      <c r="Q6167" s="6"/>
      <c r="R6167" s="6"/>
      <c r="S6167" s="6"/>
      <c r="T6167" s="6"/>
      <c r="U6167" s="6"/>
      <c r="V6167" s="6"/>
      <c r="W6167" s="6"/>
      <c r="X6167" s="6"/>
      <c r="Y6167" s="6"/>
      <c r="Z6167" s="6"/>
      <c r="AA6167" s="6"/>
      <c r="AB6167" s="6"/>
      <c r="AC6167" s="6"/>
      <c r="AD6167" s="6"/>
      <c r="AE6167" s="6"/>
      <c r="AF6167" s="6"/>
      <c r="AG6167" s="6"/>
      <c r="AH6167" s="6"/>
      <c r="AI6167" s="6"/>
      <c r="AJ6167" s="6"/>
      <c r="AK6167" s="6"/>
      <c r="AL6167" s="6"/>
      <c r="AM6167" s="6"/>
    </row>
    <row r="6168" spans="1:39" x14ac:dyDescent="0.25">
      <c r="A6168" s="6"/>
      <c r="B6168" s="10"/>
      <c r="C6168" s="11"/>
      <c r="D6168" s="6"/>
      <c r="E6168" s="6"/>
      <c r="F6168" s="10"/>
      <c r="G6168" s="11"/>
      <c r="H6168" s="6"/>
      <c r="I6168" s="6"/>
      <c r="J6168" s="6"/>
      <c r="K6168" s="6"/>
      <c r="L6168" s="10"/>
      <c r="M6168" s="11"/>
      <c r="N6168" s="6"/>
      <c r="O6168" s="6"/>
      <c r="P6168" s="6"/>
      <c r="Q6168" s="6"/>
      <c r="R6168" s="6"/>
      <c r="S6168" s="6"/>
      <c r="T6168" s="6"/>
      <c r="U6168" s="6"/>
      <c r="V6168" s="6"/>
      <c r="W6168" s="6"/>
      <c r="X6168" s="6"/>
      <c r="Y6168" s="6"/>
      <c r="Z6168" s="6"/>
      <c r="AA6168" s="6"/>
      <c r="AB6168" s="6"/>
      <c r="AC6168" s="6"/>
      <c r="AD6168" s="6"/>
      <c r="AE6168" s="6"/>
      <c r="AF6168" s="6"/>
      <c r="AG6168" s="6"/>
      <c r="AH6168" s="6"/>
      <c r="AI6168" s="6"/>
      <c r="AJ6168" s="6"/>
      <c r="AK6168" s="6"/>
      <c r="AL6168" s="6"/>
      <c r="AM6168" s="6"/>
    </row>
    <row r="6169" spans="1:39" x14ac:dyDescent="0.25">
      <c r="A6169" s="6"/>
      <c r="B6169" s="10"/>
      <c r="C6169" s="11"/>
      <c r="D6169" s="6"/>
      <c r="E6169" s="6"/>
      <c r="F6169" s="10"/>
      <c r="G6169" s="11"/>
      <c r="H6169" s="6"/>
      <c r="I6169" s="6"/>
      <c r="J6169" s="6"/>
      <c r="K6169" s="6"/>
      <c r="L6169" s="10"/>
      <c r="M6169" s="11"/>
      <c r="N6169" s="6"/>
      <c r="O6169" s="6"/>
      <c r="P6169" s="6"/>
      <c r="Q6169" s="6"/>
      <c r="R6169" s="6"/>
      <c r="S6169" s="6"/>
      <c r="T6169" s="6"/>
      <c r="U6169" s="6"/>
      <c r="V6169" s="6"/>
      <c r="W6169" s="6"/>
      <c r="X6169" s="6"/>
      <c r="Y6169" s="6"/>
      <c r="Z6169" s="6"/>
      <c r="AA6169" s="6"/>
      <c r="AB6169" s="6"/>
      <c r="AC6169" s="6"/>
      <c r="AD6169" s="6"/>
      <c r="AE6169" s="6"/>
      <c r="AF6169" s="6"/>
      <c r="AG6169" s="6"/>
      <c r="AH6169" s="6"/>
      <c r="AI6169" s="6"/>
      <c r="AJ6169" s="6"/>
      <c r="AK6169" s="6"/>
      <c r="AL6169" s="6"/>
      <c r="AM6169" s="6"/>
    </row>
    <row r="6170" spans="1:39" x14ac:dyDescent="0.25">
      <c r="A6170" s="6"/>
      <c r="B6170" s="10"/>
      <c r="C6170" s="11"/>
      <c r="D6170" s="6"/>
      <c r="E6170" s="6"/>
      <c r="F6170" s="10"/>
      <c r="G6170" s="11"/>
      <c r="H6170" s="6"/>
      <c r="I6170" s="6"/>
      <c r="J6170" s="6"/>
      <c r="K6170" s="6"/>
      <c r="L6170" s="10"/>
      <c r="M6170" s="11"/>
      <c r="N6170" s="6"/>
      <c r="O6170" s="6"/>
      <c r="P6170" s="6"/>
      <c r="Q6170" s="6"/>
      <c r="R6170" s="6"/>
      <c r="S6170" s="6"/>
      <c r="T6170" s="6"/>
      <c r="U6170" s="6"/>
      <c r="V6170" s="6"/>
      <c r="W6170" s="6"/>
      <c r="X6170" s="6"/>
      <c r="Y6170" s="6"/>
      <c r="Z6170" s="6"/>
      <c r="AA6170" s="6"/>
      <c r="AB6170" s="6"/>
      <c r="AC6170" s="6"/>
      <c r="AD6170" s="6"/>
      <c r="AE6170" s="6"/>
      <c r="AF6170" s="6"/>
      <c r="AG6170" s="6"/>
      <c r="AH6170" s="6"/>
      <c r="AI6170" s="6"/>
      <c r="AJ6170" s="6"/>
      <c r="AK6170" s="6"/>
      <c r="AL6170" s="6"/>
      <c r="AM6170" s="6"/>
    </row>
    <row r="6171" spans="1:39" x14ac:dyDescent="0.25">
      <c r="A6171" s="6"/>
      <c r="B6171" s="10"/>
      <c r="C6171" s="11"/>
      <c r="D6171" s="6"/>
      <c r="E6171" s="6"/>
      <c r="F6171" s="10"/>
      <c r="G6171" s="11"/>
      <c r="H6171" s="6"/>
      <c r="I6171" s="6"/>
      <c r="J6171" s="6"/>
      <c r="K6171" s="6"/>
      <c r="L6171" s="10"/>
      <c r="M6171" s="11"/>
      <c r="N6171" s="6"/>
      <c r="O6171" s="6"/>
      <c r="P6171" s="6"/>
      <c r="Q6171" s="6"/>
      <c r="R6171" s="6"/>
      <c r="S6171" s="6"/>
      <c r="T6171" s="6"/>
      <c r="U6171" s="6"/>
      <c r="V6171" s="6"/>
      <c r="W6171" s="6"/>
      <c r="X6171" s="6"/>
      <c r="Y6171" s="6"/>
      <c r="Z6171" s="6"/>
      <c r="AA6171" s="6"/>
      <c r="AB6171" s="6"/>
      <c r="AC6171" s="6"/>
      <c r="AD6171" s="6"/>
      <c r="AE6171" s="6"/>
      <c r="AF6171" s="6"/>
      <c r="AG6171" s="6"/>
      <c r="AH6171" s="6"/>
      <c r="AI6171" s="6"/>
      <c r="AJ6171" s="6"/>
      <c r="AK6171" s="6"/>
      <c r="AL6171" s="6"/>
      <c r="AM6171" s="6"/>
    </row>
    <row r="6172" spans="1:39" x14ac:dyDescent="0.25">
      <c r="A6172" s="6"/>
      <c r="B6172" s="10"/>
      <c r="C6172" s="11"/>
      <c r="D6172" s="6"/>
      <c r="E6172" s="6"/>
      <c r="F6172" s="10"/>
      <c r="G6172" s="11"/>
      <c r="H6172" s="6"/>
      <c r="I6172" s="6"/>
      <c r="J6172" s="6"/>
      <c r="K6172" s="6"/>
      <c r="L6172" s="10"/>
      <c r="M6172" s="11"/>
      <c r="N6172" s="6"/>
      <c r="O6172" s="6"/>
      <c r="P6172" s="6"/>
      <c r="Q6172" s="6"/>
      <c r="R6172" s="6"/>
      <c r="S6172" s="6"/>
      <c r="T6172" s="6"/>
      <c r="U6172" s="6"/>
      <c r="V6172" s="6"/>
      <c r="W6172" s="6"/>
      <c r="X6172" s="6"/>
      <c r="Y6172" s="6"/>
      <c r="Z6172" s="6"/>
      <c r="AA6172" s="6"/>
      <c r="AB6172" s="6"/>
      <c r="AC6172" s="6"/>
      <c r="AD6172" s="6"/>
      <c r="AE6172" s="6"/>
      <c r="AF6172" s="6"/>
      <c r="AG6172" s="6"/>
      <c r="AH6172" s="6"/>
      <c r="AI6172" s="6"/>
      <c r="AJ6172" s="6"/>
      <c r="AK6172" s="6"/>
      <c r="AL6172" s="6"/>
      <c r="AM6172" s="6"/>
    </row>
    <row r="6173" spans="1:39" x14ac:dyDescent="0.25">
      <c r="A6173" s="6"/>
      <c r="B6173" s="10"/>
      <c r="C6173" s="11"/>
      <c r="D6173" s="6"/>
      <c r="E6173" s="6"/>
      <c r="F6173" s="10"/>
      <c r="G6173" s="11"/>
      <c r="H6173" s="6"/>
      <c r="I6173" s="6"/>
      <c r="J6173" s="6"/>
      <c r="K6173" s="6"/>
      <c r="L6173" s="6"/>
      <c r="M6173" s="6"/>
      <c r="N6173" s="6"/>
      <c r="O6173" s="6"/>
      <c r="P6173" s="6"/>
      <c r="Q6173" s="6"/>
      <c r="R6173" s="6"/>
      <c r="S6173" s="6"/>
      <c r="T6173" s="6"/>
      <c r="U6173" s="6"/>
      <c r="V6173" s="6"/>
      <c r="W6173" s="6"/>
      <c r="X6173" s="6"/>
      <c r="Y6173" s="6"/>
      <c r="Z6173" s="6"/>
      <c r="AA6173" s="6"/>
      <c r="AB6173" s="6"/>
      <c r="AC6173" s="6"/>
      <c r="AD6173" s="6"/>
      <c r="AE6173" s="6"/>
      <c r="AF6173" s="6"/>
      <c r="AG6173" s="6"/>
      <c r="AH6173" s="6"/>
      <c r="AI6173" s="6"/>
      <c r="AJ6173" s="6"/>
      <c r="AK6173" s="6"/>
      <c r="AL6173" s="6"/>
      <c r="AM6173" s="6"/>
    </row>
    <row r="6174" spans="1:39" x14ac:dyDescent="0.25">
      <c r="A6174" s="6"/>
      <c r="B6174" s="10"/>
      <c r="C6174" s="11"/>
      <c r="D6174" s="6"/>
      <c r="E6174" s="6"/>
      <c r="F6174" s="10"/>
      <c r="G6174" s="11"/>
      <c r="H6174" s="6"/>
      <c r="I6174" s="6"/>
      <c r="J6174" s="6"/>
      <c r="K6174" s="6"/>
      <c r="L6174" s="10"/>
      <c r="M6174" s="11"/>
      <c r="N6174" s="6"/>
      <c r="O6174" s="6"/>
      <c r="P6174" s="6"/>
      <c r="Q6174" s="6"/>
      <c r="R6174" s="6"/>
      <c r="S6174" s="6"/>
      <c r="T6174" s="6"/>
      <c r="U6174" s="6"/>
      <c r="V6174" s="6"/>
      <c r="W6174" s="6"/>
      <c r="X6174" s="6"/>
      <c r="Y6174" s="6"/>
      <c r="Z6174" s="6"/>
      <c r="AA6174" s="6"/>
      <c r="AB6174" s="6"/>
      <c r="AC6174" s="6"/>
      <c r="AD6174" s="6"/>
      <c r="AE6174" s="6"/>
      <c r="AF6174" s="6"/>
      <c r="AG6174" s="6"/>
      <c r="AH6174" s="6"/>
      <c r="AI6174" s="6"/>
      <c r="AJ6174" s="6"/>
      <c r="AK6174" s="6"/>
      <c r="AL6174" s="6"/>
      <c r="AM6174" s="6"/>
    </row>
    <row r="6175" spans="1:39" x14ac:dyDescent="0.25">
      <c r="A6175" s="6"/>
      <c r="B6175" s="10"/>
      <c r="C6175" s="11"/>
      <c r="D6175" s="6"/>
      <c r="E6175" s="6"/>
      <c r="F6175" s="10"/>
      <c r="G6175" s="11"/>
      <c r="H6175" s="6"/>
      <c r="I6175" s="6"/>
      <c r="J6175" s="6"/>
      <c r="K6175" s="6"/>
      <c r="L6175" s="10"/>
      <c r="M6175" s="11"/>
      <c r="N6175" s="6"/>
      <c r="O6175" s="6"/>
      <c r="P6175" s="6"/>
      <c r="Q6175" s="6"/>
      <c r="R6175" s="6"/>
      <c r="S6175" s="6"/>
      <c r="T6175" s="6"/>
      <c r="U6175" s="6"/>
      <c r="V6175" s="6"/>
      <c r="W6175" s="6"/>
      <c r="X6175" s="6"/>
      <c r="Y6175" s="6"/>
      <c r="Z6175" s="6"/>
      <c r="AA6175" s="6"/>
      <c r="AB6175" s="6"/>
      <c r="AC6175" s="6"/>
      <c r="AD6175" s="6"/>
      <c r="AE6175" s="6"/>
      <c r="AF6175" s="6"/>
      <c r="AG6175" s="6"/>
      <c r="AH6175" s="6"/>
      <c r="AI6175" s="6"/>
      <c r="AJ6175" s="6"/>
      <c r="AK6175" s="6"/>
      <c r="AL6175" s="6"/>
      <c r="AM6175" s="6"/>
    </row>
    <row r="6176" spans="1:39" x14ac:dyDescent="0.25">
      <c r="A6176" s="6"/>
      <c r="B6176" s="10"/>
      <c r="C6176" s="11"/>
      <c r="D6176" s="6"/>
      <c r="E6176" s="6"/>
      <c r="F6176" s="10"/>
      <c r="G6176" s="11"/>
      <c r="H6176" s="6"/>
      <c r="I6176" s="6"/>
      <c r="J6176" s="6"/>
      <c r="K6176" s="6"/>
      <c r="L6176" s="10"/>
      <c r="M6176" s="11"/>
      <c r="N6176" s="6"/>
      <c r="O6176" s="6"/>
      <c r="P6176" s="6"/>
      <c r="Q6176" s="6"/>
      <c r="R6176" s="6"/>
      <c r="S6176" s="6"/>
      <c r="T6176" s="6"/>
      <c r="U6176" s="6"/>
      <c r="V6176" s="6"/>
      <c r="W6176" s="6"/>
      <c r="X6176" s="6"/>
      <c r="Y6176" s="6"/>
      <c r="Z6176" s="6"/>
      <c r="AA6176" s="6"/>
      <c r="AB6176" s="6"/>
      <c r="AC6176" s="6"/>
      <c r="AD6176" s="6"/>
      <c r="AE6176" s="6"/>
      <c r="AF6176" s="6"/>
      <c r="AG6176" s="6"/>
      <c r="AH6176" s="6"/>
      <c r="AI6176" s="6"/>
      <c r="AJ6176" s="6"/>
      <c r="AK6176" s="6"/>
      <c r="AL6176" s="6"/>
      <c r="AM6176" s="6"/>
    </row>
    <row r="6177" spans="1:39" x14ac:dyDescent="0.25">
      <c r="A6177" s="6"/>
      <c r="B6177" s="10"/>
      <c r="C6177" s="11"/>
      <c r="D6177" s="6"/>
      <c r="E6177" s="6"/>
      <c r="F6177" s="10"/>
      <c r="G6177" s="11"/>
      <c r="H6177" s="6"/>
      <c r="I6177" s="6"/>
      <c r="J6177" s="6"/>
      <c r="K6177" s="6"/>
      <c r="L6177" s="10"/>
      <c r="M6177" s="11"/>
      <c r="N6177" s="6"/>
      <c r="O6177" s="6"/>
      <c r="P6177" s="6"/>
      <c r="Q6177" s="6"/>
      <c r="R6177" s="6"/>
      <c r="S6177" s="6"/>
      <c r="T6177" s="6"/>
      <c r="U6177" s="6"/>
      <c r="V6177" s="6"/>
      <c r="W6177" s="6"/>
      <c r="X6177" s="6"/>
      <c r="Y6177" s="6"/>
      <c r="Z6177" s="6"/>
      <c r="AA6177" s="6"/>
      <c r="AB6177" s="6"/>
      <c r="AC6177" s="6"/>
      <c r="AD6177" s="6"/>
      <c r="AE6177" s="6"/>
      <c r="AF6177" s="6"/>
      <c r="AG6177" s="6"/>
      <c r="AH6177" s="6"/>
      <c r="AI6177" s="6"/>
      <c r="AJ6177" s="6"/>
      <c r="AK6177" s="6"/>
      <c r="AL6177" s="6"/>
      <c r="AM6177" s="6"/>
    </row>
    <row r="6178" spans="1:39" x14ac:dyDescent="0.25">
      <c r="A6178" s="6"/>
      <c r="B6178" s="10"/>
      <c r="C6178" s="11"/>
      <c r="D6178" s="6"/>
      <c r="E6178" s="6"/>
      <c r="F6178" s="10"/>
      <c r="G6178" s="11"/>
      <c r="H6178" s="6"/>
      <c r="I6178" s="6"/>
      <c r="J6178" s="6"/>
      <c r="K6178" s="6"/>
      <c r="L6178" s="10"/>
      <c r="M6178" s="11"/>
      <c r="N6178" s="6"/>
      <c r="O6178" s="6"/>
      <c r="P6178" s="6"/>
      <c r="Q6178" s="6"/>
      <c r="R6178" s="6"/>
      <c r="S6178" s="6"/>
      <c r="T6178" s="6"/>
      <c r="U6178" s="6"/>
      <c r="V6178" s="6"/>
      <c r="W6178" s="6"/>
      <c r="X6178" s="6"/>
      <c r="Y6178" s="6"/>
      <c r="Z6178" s="6"/>
      <c r="AA6178" s="6"/>
      <c r="AB6178" s="6"/>
      <c r="AC6178" s="6"/>
      <c r="AD6178" s="6"/>
      <c r="AE6178" s="6"/>
      <c r="AF6178" s="6"/>
      <c r="AG6178" s="6"/>
      <c r="AH6178" s="6"/>
      <c r="AI6178" s="6"/>
      <c r="AJ6178" s="6"/>
      <c r="AK6178" s="6"/>
      <c r="AL6178" s="6"/>
      <c r="AM6178" s="6"/>
    </row>
    <row r="6179" spans="1:39" x14ac:dyDescent="0.25">
      <c r="A6179" s="6"/>
      <c r="B6179" s="10"/>
      <c r="C6179" s="11"/>
      <c r="D6179" s="6"/>
      <c r="E6179" s="6"/>
      <c r="F6179" s="10"/>
      <c r="G6179" s="11"/>
      <c r="H6179" s="6"/>
      <c r="I6179" s="6"/>
      <c r="J6179" s="6"/>
      <c r="K6179" s="6"/>
      <c r="L6179" s="10"/>
      <c r="M6179" s="11"/>
      <c r="N6179" s="6"/>
      <c r="O6179" s="6"/>
      <c r="P6179" s="6"/>
      <c r="Q6179" s="6"/>
      <c r="R6179" s="6"/>
      <c r="S6179" s="6"/>
      <c r="T6179" s="6"/>
      <c r="U6179" s="6"/>
      <c r="V6179" s="6"/>
      <c r="W6179" s="6"/>
      <c r="X6179" s="6"/>
      <c r="Y6179" s="6"/>
      <c r="Z6179" s="6"/>
      <c r="AA6179" s="6"/>
      <c r="AB6179" s="6"/>
      <c r="AC6179" s="6"/>
      <c r="AD6179" s="6"/>
      <c r="AE6179" s="6"/>
      <c r="AF6179" s="6"/>
      <c r="AG6179" s="6"/>
      <c r="AH6179" s="6"/>
      <c r="AI6179" s="6"/>
      <c r="AJ6179" s="6"/>
      <c r="AK6179" s="6"/>
      <c r="AL6179" s="6"/>
      <c r="AM6179" s="6"/>
    </row>
    <row r="6180" spans="1:39" x14ac:dyDescent="0.25">
      <c r="A6180" s="6"/>
      <c r="B6180" s="10"/>
      <c r="C6180" s="11"/>
      <c r="D6180" s="6"/>
      <c r="E6180" s="6"/>
      <c r="F6180" s="10"/>
      <c r="G6180" s="11"/>
      <c r="H6180" s="6"/>
      <c r="I6180" s="6"/>
      <c r="J6180" s="6"/>
      <c r="K6180" s="6"/>
      <c r="L6180" s="10"/>
      <c r="M6180" s="11"/>
      <c r="N6180" s="6"/>
      <c r="O6180" s="6"/>
      <c r="P6180" s="6"/>
      <c r="Q6180" s="6"/>
      <c r="R6180" s="6"/>
      <c r="S6180" s="6"/>
      <c r="T6180" s="6"/>
      <c r="U6180" s="6"/>
      <c r="V6180" s="6"/>
      <c r="W6180" s="6"/>
      <c r="X6180" s="6"/>
      <c r="Y6180" s="6"/>
      <c r="Z6180" s="6"/>
      <c r="AA6180" s="6"/>
      <c r="AB6180" s="6"/>
      <c r="AC6180" s="6"/>
      <c r="AD6180" s="6"/>
      <c r="AE6180" s="6"/>
      <c r="AF6180" s="6"/>
      <c r="AG6180" s="6"/>
      <c r="AH6180" s="6"/>
      <c r="AI6180" s="6"/>
      <c r="AJ6180" s="6"/>
      <c r="AK6180" s="6"/>
      <c r="AL6180" s="6"/>
      <c r="AM6180" s="6"/>
    </row>
    <row r="6181" spans="1:39" x14ac:dyDescent="0.25">
      <c r="A6181" s="6"/>
      <c r="B6181" s="10"/>
      <c r="C6181" s="11"/>
      <c r="D6181" s="6"/>
      <c r="E6181" s="6"/>
      <c r="F6181" s="10"/>
      <c r="G6181" s="11"/>
      <c r="H6181" s="6"/>
      <c r="I6181" s="6"/>
      <c r="J6181" s="6"/>
      <c r="K6181" s="6"/>
      <c r="L6181" s="10"/>
      <c r="M6181" s="11"/>
      <c r="N6181" s="6"/>
      <c r="O6181" s="6"/>
      <c r="P6181" s="6"/>
      <c r="Q6181" s="6"/>
      <c r="R6181" s="6"/>
      <c r="S6181" s="6"/>
      <c r="T6181" s="6"/>
      <c r="U6181" s="6"/>
      <c r="V6181" s="6"/>
      <c r="W6181" s="6"/>
      <c r="X6181" s="6"/>
      <c r="Y6181" s="6"/>
      <c r="Z6181" s="6"/>
      <c r="AA6181" s="6"/>
      <c r="AB6181" s="6"/>
      <c r="AC6181" s="6"/>
      <c r="AD6181" s="6"/>
      <c r="AE6181" s="6"/>
      <c r="AF6181" s="6"/>
      <c r="AG6181" s="6"/>
      <c r="AH6181" s="6"/>
      <c r="AI6181" s="6"/>
      <c r="AJ6181" s="6"/>
      <c r="AK6181" s="6"/>
      <c r="AL6181" s="6"/>
      <c r="AM6181" s="6"/>
    </row>
    <row r="6182" spans="1:39" x14ac:dyDescent="0.25">
      <c r="A6182" s="6"/>
      <c r="B6182" s="10"/>
      <c r="C6182" s="11"/>
      <c r="D6182" s="6"/>
      <c r="E6182" s="6"/>
      <c r="F6182" s="10"/>
      <c r="G6182" s="11"/>
      <c r="H6182" s="6"/>
      <c r="I6182" s="6"/>
      <c r="J6182" s="6"/>
      <c r="K6182" s="6"/>
      <c r="L6182" s="10"/>
      <c r="M6182" s="11"/>
      <c r="N6182" s="6"/>
      <c r="O6182" s="6"/>
      <c r="P6182" s="6"/>
      <c r="Q6182" s="6"/>
      <c r="R6182" s="6"/>
      <c r="S6182" s="6"/>
      <c r="T6182" s="6"/>
      <c r="U6182" s="6"/>
      <c r="V6182" s="6"/>
      <c r="W6182" s="6"/>
      <c r="X6182" s="6"/>
      <c r="Y6182" s="6"/>
      <c r="Z6182" s="6"/>
      <c r="AA6182" s="6"/>
      <c r="AB6182" s="6"/>
      <c r="AC6182" s="6"/>
      <c r="AD6182" s="6"/>
      <c r="AE6182" s="6"/>
      <c r="AF6182" s="6"/>
      <c r="AG6182" s="6"/>
      <c r="AH6182" s="6"/>
      <c r="AI6182" s="6"/>
      <c r="AJ6182" s="6"/>
      <c r="AK6182" s="6"/>
      <c r="AL6182" s="6"/>
      <c r="AM6182" s="6"/>
    </row>
    <row r="6183" spans="1:39" x14ac:dyDescent="0.25">
      <c r="A6183" s="6"/>
      <c r="B6183" s="10"/>
      <c r="C6183" s="11"/>
      <c r="D6183" s="6"/>
      <c r="E6183" s="6"/>
      <c r="F6183" s="10"/>
      <c r="G6183" s="11"/>
      <c r="H6183" s="6"/>
      <c r="I6183" s="6"/>
      <c r="J6183" s="6"/>
      <c r="K6183" s="6"/>
      <c r="L6183" s="10"/>
      <c r="M6183" s="11"/>
      <c r="N6183" s="6"/>
      <c r="O6183" s="6"/>
      <c r="P6183" s="6"/>
      <c r="Q6183" s="6"/>
      <c r="R6183" s="6"/>
      <c r="S6183" s="6"/>
      <c r="T6183" s="6"/>
      <c r="U6183" s="6"/>
      <c r="V6183" s="6"/>
      <c r="W6183" s="6"/>
      <c r="X6183" s="6"/>
      <c r="Y6183" s="6"/>
      <c r="Z6183" s="6"/>
      <c r="AA6183" s="6"/>
      <c r="AB6183" s="6"/>
      <c r="AC6183" s="6"/>
      <c r="AD6183" s="6"/>
      <c r="AE6183" s="6"/>
      <c r="AF6183" s="6"/>
      <c r="AG6183" s="6"/>
      <c r="AH6183" s="6"/>
      <c r="AI6183" s="6"/>
      <c r="AJ6183" s="6"/>
      <c r="AK6183" s="6"/>
      <c r="AL6183" s="6"/>
      <c r="AM6183" s="6"/>
    </row>
    <row r="6184" spans="1:39" x14ac:dyDescent="0.25">
      <c r="A6184" s="6"/>
      <c r="B6184" s="10"/>
      <c r="C6184" s="11"/>
      <c r="D6184" s="6"/>
      <c r="E6184" s="6"/>
      <c r="F6184" s="10"/>
      <c r="G6184" s="11"/>
      <c r="H6184" s="6"/>
      <c r="I6184" s="6"/>
      <c r="J6184" s="6"/>
      <c r="K6184" s="6"/>
      <c r="L6184" s="10"/>
      <c r="M6184" s="11"/>
      <c r="N6184" s="6"/>
      <c r="O6184" s="6"/>
      <c r="P6184" s="6"/>
      <c r="Q6184" s="6"/>
      <c r="R6184" s="6"/>
      <c r="S6184" s="6"/>
      <c r="T6184" s="6"/>
      <c r="U6184" s="6"/>
      <c r="V6184" s="6"/>
      <c r="W6184" s="6"/>
      <c r="X6184" s="6"/>
      <c r="Y6184" s="6"/>
      <c r="Z6184" s="6"/>
      <c r="AA6184" s="6"/>
      <c r="AB6184" s="6"/>
      <c r="AC6184" s="6"/>
      <c r="AD6184" s="6"/>
      <c r="AE6184" s="6"/>
      <c r="AF6184" s="6"/>
      <c r="AG6184" s="6"/>
      <c r="AH6184" s="6"/>
      <c r="AI6184" s="6"/>
      <c r="AJ6184" s="6"/>
      <c r="AK6184" s="6"/>
      <c r="AL6184" s="6"/>
      <c r="AM6184" s="6"/>
    </row>
    <row r="6185" spans="1:39" x14ac:dyDescent="0.25">
      <c r="A6185" s="6"/>
      <c r="B6185" s="10"/>
      <c r="C6185" s="11"/>
      <c r="D6185" s="6"/>
      <c r="E6185" s="6"/>
      <c r="F6185" s="10"/>
      <c r="G6185" s="11"/>
      <c r="H6185" s="6"/>
      <c r="I6185" s="6"/>
      <c r="J6185" s="6"/>
      <c r="K6185" s="6"/>
      <c r="L6185" s="10"/>
      <c r="M6185" s="11"/>
      <c r="N6185" s="6"/>
      <c r="O6185" s="6"/>
      <c r="P6185" s="6"/>
      <c r="Q6185" s="6"/>
      <c r="R6185" s="6"/>
      <c r="S6185" s="6"/>
      <c r="T6185" s="6"/>
      <c r="U6185" s="6"/>
      <c r="V6185" s="6"/>
      <c r="W6185" s="6"/>
      <c r="X6185" s="6"/>
      <c r="Y6185" s="6"/>
      <c r="Z6185" s="6"/>
      <c r="AA6185" s="6"/>
      <c r="AB6185" s="6"/>
      <c r="AC6185" s="6"/>
      <c r="AD6185" s="6"/>
      <c r="AE6185" s="6"/>
      <c r="AF6185" s="6"/>
      <c r="AG6185" s="6"/>
      <c r="AH6185" s="6"/>
      <c r="AI6185" s="6"/>
      <c r="AJ6185" s="6"/>
      <c r="AK6185" s="6"/>
      <c r="AL6185" s="6"/>
      <c r="AM6185" s="6"/>
    </row>
    <row r="6186" spans="1:39" x14ac:dyDescent="0.25">
      <c r="A6186" s="6"/>
      <c r="B6186" s="10"/>
      <c r="C6186" s="11"/>
      <c r="D6186" s="6"/>
      <c r="E6186" s="6"/>
      <c r="F6186" s="10"/>
      <c r="G6186" s="11"/>
      <c r="H6186" s="6"/>
      <c r="I6186" s="6"/>
      <c r="J6186" s="6"/>
      <c r="K6186" s="6"/>
      <c r="L6186" s="10"/>
      <c r="M6186" s="11"/>
      <c r="N6186" s="6"/>
      <c r="O6186" s="6"/>
      <c r="P6186" s="6"/>
      <c r="Q6186" s="6"/>
      <c r="R6186" s="6"/>
      <c r="S6186" s="6"/>
      <c r="T6186" s="6"/>
      <c r="U6186" s="6"/>
      <c r="V6186" s="6"/>
      <c r="W6186" s="6"/>
      <c r="X6186" s="6"/>
      <c r="Y6186" s="6"/>
      <c r="Z6186" s="6"/>
      <c r="AA6186" s="6"/>
      <c r="AB6186" s="6"/>
      <c r="AC6186" s="6"/>
      <c r="AD6186" s="6"/>
      <c r="AE6186" s="6"/>
      <c r="AF6186" s="6"/>
      <c r="AG6186" s="6"/>
      <c r="AH6186" s="6"/>
      <c r="AI6186" s="6"/>
      <c r="AJ6186" s="6"/>
      <c r="AK6186" s="6"/>
      <c r="AL6186" s="6"/>
      <c r="AM6186" s="6"/>
    </row>
    <row r="6187" spans="1:39" x14ac:dyDescent="0.25">
      <c r="A6187" s="6"/>
      <c r="B6187" s="10"/>
      <c r="C6187" s="11"/>
      <c r="D6187" s="6"/>
      <c r="E6187" s="6"/>
      <c r="F6187" s="10"/>
      <c r="G6187" s="11"/>
      <c r="H6187" s="6"/>
      <c r="I6187" s="6"/>
      <c r="J6187" s="6"/>
      <c r="K6187" s="6"/>
      <c r="L6187" s="10"/>
      <c r="M6187" s="11"/>
      <c r="N6187" s="6"/>
      <c r="O6187" s="6"/>
      <c r="P6187" s="6"/>
      <c r="Q6187" s="6"/>
      <c r="R6187" s="6"/>
      <c r="S6187" s="6"/>
      <c r="T6187" s="6"/>
      <c r="U6187" s="6"/>
      <c r="V6187" s="6"/>
      <c r="W6187" s="6"/>
      <c r="X6187" s="6"/>
      <c r="Y6187" s="6"/>
      <c r="Z6187" s="6"/>
      <c r="AA6187" s="6"/>
      <c r="AB6187" s="6"/>
      <c r="AC6187" s="6"/>
      <c r="AD6187" s="6"/>
      <c r="AE6187" s="6"/>
      <c r="AF6187" s="6"/>
      <c r="AG6187" s="6"/>
      <c r="AH6187" s="6"/>
      <c r="AI6187" s="6"/>
      <c r="AJ6187" s="6"/>
      <c r="AK6187" s="6"/>
      <c r="AL6187" s="6"/>
      <c r="AM6187" s="6"/>
    </row>
    <row r="6188" spans="1:39" x14ac:dyDescent="0.25">
      <c r="A6188" s="6"/>
      <c r="B6188" s="10"/>
      <c r="C6188" s="11"/>
      <c r="D6188" s="6"/>
      <c r="E6188" s="6"/>
      <c r="F6188" s="10"/>
      <c r="G6188" s="11"/>
      <c r="H6188" s="6"/>
      <c r="I6188" s="6"/>
      <c r="J6188" s="6"/>
      <c r="K6188" s="6"/>
      <c r="L6188" s="10"/>
      <c r="M6188" s="11"/>
      <c r="N6188" s="6"/>
      <c r="O6188" s="6"/>
      <c r="P6188" s="6"/>
      <c r="Q6188" s="6"/>
      <c r="R6188" s="6"/>
      <c r="S6188" s="6"/>
      <c r="T6188" s="6"/>
      <c r="U6188" s="6"/>
      <c r="V6188" s="6"/>
      <c r="W6188" s="6"/>
      <c r="X6188" s="6"/>
      <c r="Y6188" s="6"/>
      <c r="Z6188" s="6"/>
      <c r="AA6188" s="6"/>
      <c r="AB6188" s="6"/>
      <c r="AC6188" s="6"/>
      <c r="AD6188" s="6"/>
      <c r="AE6188" s="6"/>
      <c r="AF6188" s="6"/>
      <c r="AG6188" s="6"/>
      <c r="AH6188" s="6"/>
      <c r="AI6188" s="6"/>
      <c r="AJ6188" s="6"/>
      <c r="AK6188" s="6"/>
      <c r="AL6188" s="6"/>
      <c r="AM6188" s="6"/>
    </row>
    <row r="6189" spans="1:39" x14ac:dyDescent="0.25">
      <c r="A6189" s="6"/>
      <c r="B6189" s="10"/>
      <c r="C6189" s="11"/>
      <c r="D6189" s="6"/>
      <c r="E6189" s="6"/>
      <c r="F6189" s="10"/>
      <c r="G6189" s="11"/>
      <c r="H6189" s="6"/>
      <c r="I6189" s="6"/>
      <c r="J6189" s="6"/>
      <c r="K6189" s="6"/>
      <c r="L6189" s="10"/>
      <c r="M6189" s="11"/>
      <c r="N6189" s="6"/>
      <c r="O6189" s="6"/>
      <c r="P6189" s="6"/>
      <c r="Q6189" s="6"/>
      <c r="R6189" s="6"/>
      <c r="S6189" s="6"/>
      <c r="T6189" s="6"/>
      <c r="U6189" s="6"/>
      <c r="V6189" s="6"/>
      <c r="W6189" s="6"/>
      <c r="X6189" s="6"/>
      <c r="Y6189" s="6"/>
      <c r="Z6189" s="6"/>
      <c r="AA6189" s="6"/>
      <c r="AB6189" s="6"/>
      <c r="AC6189" s="6"/>
      <c r="AD6189" s="6"/>
      <c r="AE6189" s="6"/>
      <c r="AF6189" s="6"/>
      <c r="AG6189" s="6"/>
      <c r="AH6189" s="6"/>
      <c r="AI6189" s="6"/>
      <c r="AJ6189" s="6"/>
      <c r="AK6189" s="6"/>
      <c r="AL6189" s="6"/>
      <c r="AM6189" s="6"/>
    </row>
    <row r="6190" spans="1:39" x14ac:dyDescent="0.25">
      <c r="A6190" s="6"/>
      <c r="B6190" s="10"/>
      <c r="C6190" s="11"/>
      <c r="D6190" s="6"/>
      <c r="E6190" s="6"/>
      <c r="F6190" s="10"/>
      <c r="G6190" s="11"/>
      <c r="H6190" s="6"/>
      <c r="I6190" s="6"/>
      <c r="J6190" s="6"/>
      <c r="K6190" s="6"/>
      <c r="L6190" s="10"/>
      <c r="M6190" s="11"/>
      <c r="N6190" s="6"/>
      <c r="O6190" s="6"/>
      <c r="P6190" s="6"/>
      <c r="Q6190" s="6"/>
      <c r="R6190" s="6"/>
      <c r="S6190" s="6"/>
      <c r="T6190" s="6"/>
      <c r="U6190" s="6"/>
      <c r="V6190" s="6"/>
      <c r="W6190" s="6"/>
      <c r="X6190" s="6"/>
      <c r="Y6190" s="6"/>
      <c r="Z6190" s="6"/>
      <c r="AA6190" s="6"/>
      <c r="AB6190" s="6"/>
      <c r="AC6190" s="6"/>
      <c r="AD6190" s="6"/>
      <c r="AE6190" s="6"/>
      <c r="AF6190" s="6"/>
      <c r="AG6190" s="6"/>
      <c r="AH6190" s="6"/>
      <c r="AI6190" s="6"/>
      <c r="AJ6190" s="6"/>
      <c r="AK6190" s="6"/>
      <c r="AL6190" s="6"/>
      <c r="AM6190" s="6"/>
    </row>
    <row r="6191" spans="1:39" x14ac:dyDescent="0.25">
      <c r="A6191" s="6"/>
      <c r="B6191" s="10"/>
      <c r="C6191" s="11"/>
      <c r="D6191" s="6"/>
      <c r="E6191" s="6"/>
      <c r="F6191" s="10"/>
      <c r="G6191" s="11"/>
      <c r="H6191" s="6"/>
      <c r="I6191" s="6"/>
      <c r="J6191" s="6"/>
      <c r="K6191" s="6"/>
      <c r="L6191" s="10"/>
      <c r="M6191" s="11"/>
      <c r="N6191" s="6"/>
      <c r="O6191" s="6"/>
      <c r="P6191" s="6"/>
      <c r="Q6191" s="6"/>
      <c r="R6191" s="6"/>
      <c r="S6191" s="6"/>
      <c r="T6191" s="6"/>
      <c r="U6191" s="6"/>
      <c r="V6191" s="6"/>
      <c r="W6191" s="6"/>
      <c r="X6191" s="6"/>
      <c r="Y6191" s="6"/>
      <c r="Z6191" s="6"/>
      <c r="AA6191" s="6"/>
      <c r="AB6191" s="6"/>
      <c r="AC6191" s="6"/>
      <c r="AD6191" s="6"/>
      <c r="AE6191" s="6"/>
      <c r="AF6191" s="6"/>
      <c r="AG6191" s="6"/>
      <c r="AH6191" s="6"/>
      <c r="AI6191" s="6"/>
      <c r="AJ6191" s="6"/>
      <c r="AK6191" s="6"/>
      <c r="AL6191" s="6"/>
      <c r="AM6191" s="6"/>
    </row>
    <row r="6192" spans="1:39" x14ac:dyDescent="0.25">
      <c r="A6192" s="6"/>
      <c r="B6192" s="10"/>
      <c r="C6192" s="11"/>
      <c r="D6192" s="6"/>
      <c r="E6192" s="6"/>
      <c r="F6192" s="10"/>
      <c r="G6192" s="11"/>
      <c r="H6192" s="6"/>
      <c r="I6192" s="6"/>
      <c r="J6192" s="6"/>
      <c r="K6192" s="6"/>
      <c r="L6192" s="10"/>
      <c r="M6192" s="11"/>
      <c r="N6192" s="6"/>
      <c r="O6192" s="6"/>
      <c r="P6192" s="6"/>
      <c r="Q6192" s="6"/>
      <c r="R6192" s="6"/>
      <c r="S6192" s="6"/>
      <c r="T6192" s="6"/>
      <c r="U6192" s="6"/>
      <c r="V6192" s="6"/>
      <c r="W6192" s="6"/>
      <c r="X6192" s="6"/>
      <c r="Y6192" s="6"/>
      <c r="Z6192" s="6"/>
      <c r="AA6192" s="6"/>
      <c r="AB6192" s="6"/>
      <c r="AC6192" s="6"/>
      <c r="AD6192" s="6"/>
      <c r="AE6192" s="6"/>
      <c r="AF6192" s="6"/>
      <c r="AG6192" s="6"/>
      <c r="AH6192" s="6"/>
      <c r="AI6192" s="6"/>
      <c r="AJ6192" s="6"/>
      <c r="AK6192" s="6"/>
      <c r="AL6192" s="6"/>
      <c r="AM6192" s="6"/>
    </row>
    <row r="6193" spans="1:39" x14ac:dyDescent="0.25">
      <c r="A6193" s="6"/>
      <c r="B6193" s="10"/>
      <c r="C6193" s="11"/>
      <c r="D6193" s="6"/>
      <c r="E6193" s="6"/>
      <c r="F6193" s="10"/>
      <c r="G6193" s="11"/>
      <c r="H6193" s="6"/>
      <c r="I6193" s="6"/>
      <c r="J6193" s="6"/>
      <c r="K6193" s="6"/>
      <c r="L6193" s="10"/>
      <c r="M6193" s="11"/>
      <c r="N6193" s="6"/>
      <c r="O6193" s="6"/>
      <c r="P6193" s="6"/>
      <c r="Q6193" s="6"/>
      <c r="R6193" s="6"/>
      <c r="S6193" s="6"/>
      <c r="T6193" s="6"/>
      <c r="U6193" s="6"/>
      <c r="V6193" s="6"/>
      <c r="W6193" s="6"/>
      <c r="X6193" s="6"/>
      <c r="Y6193" s="6"/>
      <c r="Z6193" s="6"/>
      <c r="AA6193" s="6"/>
      <c r="AB6193" s="6"/>
      <c r="AC6193" s="6"/>
      <c r="AD6193" s="6"/>
      <c r="AE6193" s="6"/>
      <c r="AF6193" s="6"/>
      <c r="AG6193" s="6"/>
      <c r="AH6193" s="6"/>
      <c r="AI6193" s="6"/>
      <c r="AJ6193" s="6"/>
      <c r="AK6193" s="6"/>
      <c r="AL6193" s="6"/>
      <c r="AM6193" s="6"/>
    </row>
    <row r="6194" spans="1:39" x14ac:dyDescent="0.25">
      <c r="A6194" s="6"/>
      <c r="B6194" s="10"/>
      <c r="C6194" s="11"/>
      <c r="D6194" s="6"/>
      <c r="E6194" s="6"/>
      <c r="F6194" s="10"/>
      <c r="G6194" s="11"/>
      <c r="H6194" s="6"/>
      <c r="I6194" s="6"/>
      <c r="J6194" s="6"/>
      <c r="K6194" s="6"/>
      <c r="L6194" s="10"/>
      <c r="M6194" s="11"/>
      <c r="N6194" s="6"/>
      <c r="O6194" s="6"/>
      <c r="P6194" s="6"/>
      <c r="Q6194" s="6"/>
      <c r="R6194" s="6"/>
      <c r="S6194" s="6"/>
      <c r="T6194" s="6"/>
      <c r="U6194" s="6"/>
      <c r="V6194" s="6"/>
      <c r="W6194" s="6"/>
      <c r="X6194" s="6"/>
      <c r="Y6194" s="6"/>
      <c r="Z6194" s="6"/>
      <c r="AA6194" s="6"/>
      <c r="AB6194" s="6"/>
      <c r="AC6194" s="6"/>
      <c r="AD6194" s="6"/>
      <c r="AE6194" s="6"/>
      <c r="AF6194" s="6"/>
      <c r="AG6194" s="6"/>
      <c r="AH6194" s="6"/>
      <c r="AI6194" s="6"/>
      <c r="AJ6194" s="6"/>
      <c r="AK6194" s="6"/>
      <c r="AL6194" s="6"/>
      <c r="AM6194" s="6"/>
    </row>
    <row r="6195" spans="1:39" x14ac:dyDescent="0.25">
      <c r="A6195" s="6"/>
      <c r="B6195" s="10"/>
      <c r="C6195" s="11"/>
      <c r="D6195" s="6"/>
      <c r="E6195" s="6"/>
      <c r="F6195" s="10"/>
      <c r="G6195" s="11"/>
      <c r="H6195" s="6"/>
      <c r="I6195" s="6"/>
      <c r="J6195" s="6"/>
      <c r="K6195" s="6"/>
      <c r="L6195" s="10"/>
      <c r="M6195" s="11"/>
      <c r="N6195" s="6"/>
      <c r="O6195" s="6"/>
      <c r="P6195" s="6"/>
      <c r="Q6195" s="6"/>
      <c r="R6195" s="6"/>
      <c r="S6195" s="6"/>
      <c r="T6195" s="6"/>
      <c r="U6195" s="6"/>
      <c r="V6195" s="6"/>
      <c r="W6195" s="6"/>
      <c r="X6195" s="6"/>
      <c r="Y6195" s="6"/>
      <c r="Z6195" s="6"/>
      <c r="AA6195" s="6"/>
      <c r="AB6195" s="6"/>
      <c r="AC6195" s="6"/>
      <c r="AD6195" s="6"/>
      <c r="AE6195" s="6"/>
      <c r="AF6195" s="6"/>
      <c r="AG6195" s="6"/>
      <c r="AH6195" s="6"/>
      <c r="AI6195" s="6"/>
      <c r="AJ6195" s="6"/>
      <c r="AK6195" s="6"/>
      <c r="AL6195" s="6"/>
      <c r="AM6195" s="6"/>
    </row>
    <row r="6196" spans="1:39" x14ac:dyDescent="0.25">
      <c r="A6196" s="6"/>
      <c r="B6196" s="10"/>
      <c r="C6196" s="11"/>
      <c r="D6196" s="6"/>
      <c r="E6196" s="6"/>
      <c r="F6196" s="10"/>
      <c r="G6196" s="11"/>
      <c r="H6196" s="6"/>
      <c r="I6196" s="6"/>
      <c r="J6196" s="6"/>
      <c r="K6196" s="6"/>
      <c r="L6196" s="10"/>
      <c r="M6196" s="11"/>
      <c r="N6196" s="6"/>
      <c r="O6196" s="6"/>
      <c r="P6196" s="6"/>
      <c r="Q6196" s="6"/>
      <c r="R6196" s="6"/>
      <c r="S6196" s="6"/>
      <c r="T6196" s="6"/>
      <c r="U6196" s="6"/>
      <c r="V6196" s="6"/>
      <c r="W6196" s="6"/>
      <c r="X6196" s="6"/>
      <c r="Y6196" s="6"/>
      <c r="Z6196" s="6"/>
      <c r="AA6196" s="6"/>
      <c r="AB6196" s="6"/>
      <c r="AC6196" s="6"/>
      <c r="AD6196" s="6"/>
      <c r="AE6196" s="6"/>
      <c r="AF6196" s="6"/>
      <c r="AG6196" s="6"/>
      <c r="AH6196" s="6"/>
      <c r="AI6196" s="6"/>
      <c r="AJ6196" s="6"/>
      <c r="AK6196" s="6"/>
      <c r="AL6196" s="6"/>
      <c r="AM6196" s="6"/>
    </row>
    <row r="6197" spans="1:39" x14ac:dyDescent="0.25">
      <c r="A6197" s="6"/>
      <c r="B6197" s="10"/>
      <c r="C6197" s="11"/>
      <c r="D6197" s="6"/>
      <c r="E6197" s="6"/>
      <c r="F6197" s="10"/>
      <c r="G6197" s="11"/>
      <c r="H6197" s="6"/>
      <c r="I6197" s="6"/>
      <c r="J6197" s="6"/>
      <c r="K6197" s="6"/>
      <c r="L6197" s="10"/>
      <c r="M6197" s="11"/>
      <c r="N6197" s="6"/>
      <c r="O6197" s="6"/>
      <c r="P6197" s="6"/>
      <c r="Q6197" s="6"/>
      <c r="R6197" s="6"/>
      <c r="S6197" s="6"/>
      <c r="T6197" s="6"/>
      <c r="U6197" s="6"/>
      <c r="V6197" s="6"/>
      <c r="W6197" s="6"/>
      <c r="X6197" s="6"/>
      <c r="Y6197" s="6"/>
      <c r="Z6197" s="6"/>
      <c r="AA6197" s="6"/>
      <c r="AB6197" s="6"/>
      <c r="AC6197" s="6"/>
      <c r="AD6197" s="6"/>
      <c r="AE6197" s="6"/>
      <c r="AF6197" s="6"/>
      <c r="AG6197" s="6"/>
      <c r="AH6197" s="6"/>
      <c r="AI6197" s="6"/>
      <c r="AJ6197" s="6"/>
      <c r="AK6197" s="6"/>
      <c r="AL6197" s="6"/>
      <c r="AM6197" s="6"/>
    </row>
    <row r="6198" spans="1:39" x14ac:dyDescent="0.25">
      <c r="A6198" s="6"/>
      <c r="B6198" s="10"/>
      <c r="C6198" s="11"/>
      <c r="D6198" s="6"/>
      <c r="E6198" s="6"/>
      <c r="F6198" s="10"/>
      <c r="G6198" s="11"/>
      <c r="H6198" s="6"/>
      <c r="I6198" s="6"/>
      <c r="J6198" s="6"/>
      <c r="K6198" s="6"/>
      <c r="L6198" s="10"/>
      <c r="M6198" s="11"/>
      <c r="N6198" s="6"/>
      <c r="O6198" s="6"/>
      <c r="P6198" s="6"/>
      <c r="Q6198" s="6"/>
      <c r="R6198" s="6"/>
      <c r="S6198" s="6"/>
      <c r="T6198" s="6"/>
      <c r="U6198" s="6"/>
      <c r="V6198" s="6"/>
      <c r="W6198" s="6"/>
      <c r="X6198" s="6"/>
      <c r="Y6198" s="6"/>
      <c r="Z6198" s="6"/>
      <c r="AA6198" s="6"/>
      <c r="AB6198" s="6"/>
      <c r="AC6198" s="6"/>
      <c r="AD6198" s="6"/>
      <c r="AE6198" s="6"/>
      <c r="AF6198" s="6"/>
      <c r="AG6198" s="6"/>
      <c r="AH6198" s="6"/>
      <c r="AI6198" s="6"/>
      <c r="AJ6198" s="6"/>
      <c r="AK6198" s="6"/>
      <c r="AL6198" s="6"/>
      <c r="AM6198" s="6"/>
    </row>
    <row r="6199" spans="1:39" x14ac:dyDescent="0.25">
      <c r="A6199" s="6"/>
      <c r="B6199" s="10"/>
      <c r="C6199" s="11"/>
      <c r="D6199" s="6"/>
      <c r="E6199" s="6"/>
      <c r="F6199" s="10"/>
      <c r="G6199" s="11"/>
      <c r="H6199" s="6"/>
      <c r="I6199" s="6"/>
      <c r="J6199" s="6"/>
      <c r="K6199" s="6"/>
      <c r="L6199" s="10"/>
      <c r="M6199" s="11"/>
      <c r="N6199" s="6"/>
      <c r="O6199" s="6"/>
      <c r="P6199" s="6"/>
      <c r="Q6199" s="6"/>
      <c r="R6199" s="6"/>
      <c r="S6199" s="6"/>
      <c r="T6199" s="6"/>
      <c r="U6199" s="6"/>
      <c r="V6199" s="6"/>
      <c r="W6199" s="6"/>
      <c r="X6199" s="6"/>
      <c r="Y6199" s="6"/>
      <c r="Z6199" s="6"/>
      <c r="AA6199" s="6"/>
      <c r="AB6199" s="6"/>
      <c r="AC6199" s="6"/>
      <c r="AD6199" s="6"/>
      <c r="AE6199" s="6"/>
      <c r="AF6199" s="6"/>
      <c r="AG6199" s="6"/>
      <c r="AH6199" s="6"/>
      <c r="AI6199" s="6"/>
      <c r="AJ6199" s="6"/>
      <c r="AK6199" s="6"/>
      <c r="AL6199" s="6"/>
      <c r="AM6199" s="6"/>
    </row>
    <row r="6200" spans="1:39" x14ac:dyDescent="0.25">
      <c r="A6200" s="6"/>
      <c r="B6200" s="10"/>
      <c r="C6200" s="11"/>
      <c r="D6200" s="6"/>
      <c r="E6200" s="6"/>
      <c r="F6200" s="10"/>
      <c r="G6200" s="11"/>
      <c r="H6200" s="6"/>
      <c r="I6200" s="6"/>
      <c r="J6200" s="6"/>
      <c r="K6200" s="6"/>
      <c r="L6200" s="10"/>
      <c r="M6200" s="11"/>
      <c r="N6200" s="6"/>
      <c r="O6200" s="6"/>
      <c r="P6200" s="6"/>
      <c r="Q6200" s="6"/>
      <c r="R6200" s="6"/>
      <c r="S6200" s="6"/>
      <c r="T6200" s="6"/>
      <c r="U6200" s="6"/>
      <c r="V6200" s="6"/>
      <c r="W6200" s="6"/>
      <c r="X6200" s="6"/>
      <c r="Y6200" s="6"/>
      <c r="Z6200" s="6"/>
      <c r="AA6200" s="6"/>
      <c r="AB6200" s="6"/>
      <c r="AC6200" s="6"/>
      <c r="AD6200" s="6"/>
      <c r="AE6200" s="6"/>
      <c r="AF6200" s="6"/>
      <c r="AG6200" s="6"/>
      <c r="AH6200" s="6"/>
      <c r="AI6200" s="6"/>
      <c r="AJ6200" s="6"/>
      <c r="AK6200" s="6"/>
      <c r="AL6200" s="6"/>
      <c r="AM6200" s="6"/>
    </row>
    <row r="6201" spans="1:39" x14ac:dyDescent="0.25">
      <c r="A6201" s="6"/>
      <c r="B6201" s="10"/>
      <c r="C6201" s="11"/>
      <c r="D6201" s="6"/>
      <c r="E6201" s="6"/>
      <c r="F6201" s="10"/>
      <c r="G6201" s="11"/>
      <c r="H6201" s="6"/>
      <c r="I6201" s="6"/>
      <c r="J6201" s="6"/>
      <c r="K6201" s="6"/>
      <c r="L6201" s="10"/>
      <c r="M6201" s="11"/>
      <c r="N6201" s="6"/>
      <c r="O6201" s="6"/>
      <c r="P6201" s="6"/>
      <c r="Q6201" s="6"/>
      <c r="R6201" s="6"/>
      <c r="S6201" s="6"/>
      <c r="T6201" s="6"/>
      <c r="U6201" s="6"/>
      <c r="V6201" s="6"/>
      <c r="W6201" s="6"/>
      <c r="X6201" s="6"/>
      <c r="Y6201" s="6"/>
      <c r="Z6201" s="6"/>
      <c r="AA6201" s="6"/>
      <c r="AB6201" s="6"/>
      <c r="AC6201" s="6"/>
      <c r="AD6201" s="6"/>
      <c r="AE6201" s="6"/>
      <c r="AF6201" s="6"/>
      <c r="AG6201" s="6"/>
      <c r="AH6201" s="6"/>
      <c r="AI6201" s="6"/>
      <c r="AJ6201" s="6"/>
      <c r="AK6201" s="6"/>
      <c r="AL6201" s="6"/>
      <c r="AM6201" s="6"/>
    </row>
    <row r="6202" spans="1:39" x14ac:dyDescent="0.25">
      <c r="A6202" s="6"/>
      <c r="B6202" s="10"/>
      <c r="C6202" s="11"/>
      <c r="D6202" s="6"/>
      <c r="E6202" s="6"/>
      <c r="F6202" s="10"/>
      <c r="G6202" s="11"/>
      <c r="H6202" s="6"/>
      <c r="I6202" s="6"/>
      <c r="J6202" s="6"/>
      <c r="K6202" s="6"/>
      <c r="L6202" s="10"/>
      <c r="M6202" s="11"/>
      <c r="N6202" s="6"/>
      <c r="O6202" s="6"/>
      <c r="P6202" s="6"/>
      <c r="Q6202" s="6"/>
      <c r="R6202" s="6"/>
      <c r="S6202" s="6"/>
      <c r="T6202" s="6"/>
      <c r="U6202" s="6"/>
      <c r="V6202" s="6"/>
      <c r="W6202" s="6"/>
      <c r="X6202" s="6"/>
      <c r="Y6202" s="6"/>
      <c r="Z6202" s="6"/>
      <c r="AA6202" s="6"/>
      <c r="AB6202" s="6"/>
      <c r="AC6202" s="6"/>
      <c r="AD6202" s="6"/>
      <c r="AE6202" s="6"/>
      <c r="AF6202" s="6"/>
      <c r="AG6202" s="6"/>
      <c r="AH6202" s="6"/>
      <c r="AI6202" s="6"/>
      <c r="AJ6202" s="6"/>
      <c r="AK6202" s="6"/>
      <c r="AL6202" s="6"/>
      <c r="AM6202" s="6"/>
    </row>
    <row r="6203" spans="1:39" x14ac:dyDescent="0.25">
      <c r="A6203" s="6"/>
      <c r="B6203" s="10"/>
      <c r="C6203" s="11"/>
      <c r="D6203" s="6"/>
      <c r="E6203" s="6"/>
      <c r="F6203" s="10"/>
      <c r="G6203" s="11"/>
      <c r="H6203" s="6"/>
      <c r="I6203" s="6"/>
      <c r="J6203" s="6"/>
      <c r="K6203" s="6"/>
      <c r="L6203" s="10"/>
      <c r="M6203" s="11"/>
      <c r="N6203" s="6"/>
      <c r="O6203" s="6"/>
      <c r="P6203" s="6"/>
      <c r="Q6203" s="6"/>
      <c r="R6203" s="6"/>
      <c r="S6203" s="6"/>
      <c r="T6203" s="6"/>
      <c r="U6203" s="6"/>
      <c r="V6203" s="6"/>
      <c r="W6203" s="6"/>
      <c r="X6203" s="6"/>
      <c r="Y6203" s="6"/>
      <c r="Z6203" s="6"/>
      <c r="AA6203" s="6"/>
      <c r="AB6203" s="6"/>
      <c r="AC6203" s="6"/>
      <c r="AD6203" s="6"/>
      <c r="AE6203" s="6"/>
      <c r="AF6203" s="6"/>
      <c r="AG6203" s="6"/>
      <c r="AH6203" s="6"/>
      <c r="AI6203" s="6"/>
      <c r="AJ6203" s="6"/>
      <c r="AK6203" s="6"/>
      <c r="AL6203" s="6"/>
      <c r="AM6203" s="6"/>
    </row>
    <row r="6204" spans="1:39" x14ac:dyDescent="0.25">
      <c r="A6204" s="6"/>
      <c r="B6204" s="10"/>
      <c r="C6204" s="11"/>
      <c r="D6204" s="6"/>
      <c r="E6204" s="6"/>
      <c r="F6204" s="10"/>
      <c r="G6204" s="11"/>
      <c r="H6204" s="6"/>
      <c r="I6204" s="6"/>
      <c r="J6204" s="6"/>
      <c r="K6204" s="6"/>
      <c r="L6204" s="10"/>
      <c r="M6204" s="11"/>
      <c r="N6204" s="6"/>
      <c r="O6204" s="6"/>
      <c r="P6204" s="6"/>
      <c r="Q6204" s="6"/>
      <c r="R6204" s="6"/>
      <c r="S6204" s="6"/>
      <c r="T6204" s="6"/>
      <c r="U6204" s="6"/>
      <c r="V6204" s="6"/>
      <c r="W6204" s="6"/>
      <c r="X6204" s="6"/>
      <c r="Y6204" s="6"/>
      <c r="Z6204" s="6"/>
      <c r="AA6204" s="6"/>
      <c r="AB6204" s="6"/>
      <c r="AC6204" s="6"/>
      <c r="AD6204" s="6"/>
      <c r="AE6204" s="6"/>
      <c r="AF6204" s="6"/>
      <c r="AG6204" s="6"/>
      <c r="AH6204" s="6"/>
      <c r="AI6204" s="6"/>
      <c r="AJ6204" s="6"/>
      <c r="AK6204" s="6"/>
      <c r="AL6204" s="6"/>
      <c r="AM6204" s="6"/>
    </row>
    <row r="6205" spans="1:39" x14ac:dyDescent="0.25">
      <c r="A6205" s="6"/>
      <c r="B6205" s="10"/>
      <c r="C6205" s="11"/>
      <c r="D6205" s="6"/>
      <c r="E6205" s="6"/>
      <c r="F6205" s="10"/>
      <c r="G6205" s="11"/>
      <c r="H6205" s="6"/>
      <c r="I6205" s="6"/>
      <c r="J6205" s="6"/>
      <c r="K6205" s="6"/>
      <c r="L6205" s="10"/>
      <c r="M6205" s="11"/>
      <c r="N6205" s="6"/>
      <c r="O6205" s="6"/>
      <c r="P6205" s="6"/>
      <c r="Q6205" s="6"/>
      <c r="R6205" s="6"/>
      <c r="S6205" s="6"/>
      <c r="T6205" s="6"/>
      <c r="U6205" s="6"/>
      <c r="V6205" s="6"/>
      <c r="W6205" s="6"/>
      <c r="X6205" s="6"/>
      <c r="Y6205" s="6"/>
      <c r="Z6205" s="6"/>
      <c r="AA6205" s="6"/>
      <c r="AB6205" s="6"/>
      <c r="AC6205" s="6"/>
      <c r="AD6205" s="6"/>
      <c r="AE6205" s="6"/>
      <c r="AF6205" s="6"/>
      <c r="AG6205" s="6"/>
      <c r="AH6205" s="6"/>
      <c r="AI6205" s="6"/>
      <c r="AJ6205" s="6"/>
      <c r="AK6205" s="6"/>
      <c r="AL6205" s="6"/>
      <c r="AM6205" s="6"/>
    </row>
    <row r="6206" spans="1:39" x14ac:dyDescent="0.25">
      <c r="A6206" s="6"/>
      <c r="B6206" s="10"/>
      <c r="C6206" s="11"/>
      <c r="D6206" s="6"/>
      <c r="E6206" s="6"/>
      <c r="F6206" s="10"/>
      <c r="G6206" s="11"/>
      <c r="H6206" s="6"/>
      <c r="I6206" s="6"/>
      <c r="J6206" s="6"/>
      <c r="K6206" s="6"/>
      <c r="L6206" s="10"/>
      <c r="M6206" s="11"/>
      <c r="N6206" s="6"/>
      <c r="O6206" s="6"/>
      <c r="P6206" s="6"/>
      <c r="Q6206" s="6"/>
      <c r="R6206" s="6"/>
      <c r="S6206" s="6"/>
      <c r="T6206" s="6"/>
      <c r="U6206" s="6"/>
      <c r="V6206" s="6"/>
      <c r="W6206" s="6"/>
      <c r="X6206" s="6"/>
      <c r="Y6206" s="6"/>
      <c r="Z6206" s="6"/>
      <c r="AA6206" s="6"/>
      <c r="AB6206" s="6"/>
      <c r="AC6206" s="6"/>
      <c r="AD6206" s="6"/>
      <c r="AE6206" s="6"/>
      <c r="AF6206" s="6"/>
      <c r="AG6206" s="6"/>
      <c r="AH6206" s="6"/>
      <c r="AI6206" s="6"/>
      <c r="AJ6206" s="6"/>
      <c r="AK6206" s="6"/>
      <c r="AL6206" s="6"/>
      <c r="AM6206" s="6"/>
    </row>
    <row r="6207" spans="1:39" x14ac:dyDescent="0.25">
      <c r="A6207" s="6"/>
      <c r="B6207" s="10"/>
      <c r="C6207" s="11"/>
      <c r="D6207" s="6"/>
      <c r="E6207" s="6"/>
      <c r="F6207" s="10"/>
      <c r="G6207" s="11"/>
      <c r="H6207" s="6"/>
      <c r="I6207" s="6"/>
      <c r="J6207" s="6"/>
      <c r="K6207" s="6"/>
      <c r="L6207" s="10"/>
      <c r="M6207" s="11"/>
      <c r="N6207" s="6"/>
      <c r="O6207" s="6"/>
      <c r="P6207" s="6"/>
      <c r="Q6207" s="6"/>
      <c r="R6207" s="6"/>
      <c r="S6207" s="6"/>
      <c r="T6207" s="6"/>
      <c r="U6207" s="6"/>
      <c r="V6207" s="6"/>
      <c r="W6207" s="6"/>
      <c r="X6207" s="6"/>
      <c r="Y6207" s="6"/>
      <c r="Z6207" s="6"/>
      <c r="AA6207" s="6"/>
      <c r="AB6207" s="6"/>
      <c r="AC6207" s="6"/>
      <c r="AD6207" s="6"/>
      <c r="AE6207" s="6"/>
      <c r="AF6207" s="6"/>
      <c r="AG6207" s="6"/>
      <c r="AH6207" s="6"/>
      <c r="AI6207" s="6"/>
      <c r="AJ6207" s="6"/>
      <c r="AK6207" s="6"/>
      <c r="AL6207" s="6"/>
      <c r="AM6207" s="6"/>
    </row>
    <row r="6208" spans="1:39" x14ac:dyDescent="0.25">
      <c r="A6208" s="6"/>
      <c r="B6208" s="10"/>
      <c r="C6208" s="11"/>
      <c r="D6208" s="6"/>
      <c r="E6208" s="6"/>
      <c r="F6208" s="10"/>
      <c r="G6208" s="11"/>
      <c r="H6208" s="6"/>
      <c r="I6208" s="6"/>
      <c r="J6208" s="6"/>
      <c r="K6208" s="6"/>
      <c r="L6208" s="10"/>
      <c r="M6208" s="11"/>
      <c r="N6208" s="6"/>
      <c r="O6208" s="6"/>
      <c r="P6208" s="6"/>
      <c r="Q6208" s="6"/>
      <c r="R6208" s="6"/>
      <c r="S6208" s="6"/>
      <c r="T6208" s="6"/>
      <c r="U6208" s="6"/>
      <c r="V6208" s="6"/>
      <c r="W6208" s="6"/>
      <c r="X6208" s="6"/>
      <c r="Y6208" s="6"/>
      <c r="Z6208" s="6"/>
      <c r="AA6208" s="6"/>
      <c r="AB6208" s="6"/>
      <c r="AC6208" s="6"/>
      <c r="AD6208" s="6"/>
      <c r="AE6208" s="6"/>
      <c r="AF6208" s="6"/>
      <c r="AG6208" s="6"/>
      <c r="AH6208" s="6"/>
      <c r="AI6208" s="6"/>
      <c r="AJ6208" s="6"/>
      <c r="AK6208" s="6"/>
      <c r="AL6208" s="6"/>
      <c r="AM6208" s="6"/>
    </row>
    <row r="6209" spans="1:39" x14ac:dyDescent="0.25">
      <c r="A6209" s="6"/>
      <c r="B6209" s="10"/>
      <c r="C6209" s="11"/>
      <c r="D6209" s="6"/>
      <c r="E6209" s="6"/>
      <c r="F6209" s="10"/>
      <c r="G6209" s="11"/>
      <c r="H6209" s="6"/>
      <c r="I6209" s="6"/>
      <c r="J6209" s="6"/>
      <c r="K6209" s="6"/>
      <c r="L6209" s="10"/>
      <c r="M6209" s="11"/>
      <c r="N6209" s="6"/>
      <c r="O6209" s="6"/>
      <c r="P6209" s="6"/>
      <c r="Q6209" s="6"/>
      <c r="R6209" s="6"/>
      <c r="S6209" s="6"/>
      <c r="T6209" s="6"/>
      <c r="U6209" s="6"/>
      <c r="V6209" s="6"/>
      <c r="W6209" s="6"/>
      <c r="X6209" s="6"/>
      <c r="Y6209" s="6"/>
      <c r="Z6209" s="6"/>
      <c r="AA6209" s="6"/>
      <c r="AB6209" s="6"/>
      <c r="AC6209" s="6"/>
      <c r="AD6209" s="6"/>
      <c r="AE6209" s="6"/>
      <c r="AF6209" s="6"/>
      <c r="AG6209" s="6"/>
      <c r="AH6209" s="6"/>
      <c r="AI6209" s="6"/>
      <c r="AJ6209" s="6"/>
      <c r="AK6209" s="6"/>
      <c r="AL6209" s="6"/>
      <c r="AM6209" s="6"/>
    </row>
    <row r="6210" spans="1:39" x14ac:dyDescent="0.25">
      <c r="A6210" s="6"/>
      <c r="B6210" s="10"/>
      <c r="C6210" s="11"/>
      <c r="D6210" s="6"/>
      <c r="E6210" s="6"/>
      <c r="F6210" s="10"/>
      <c r="G6210" s="11"/>
      <c r="H6210" s="6"/>
      <c r="I6210" s="6"/>
      <c r="J6210" s="6"/>
      <c r="K6210" s="6"/>
      <c r="L6210" s="10"/>
      <c r="M6210" s="11"/>
      <c r="N6210" s="6"/>
      <c r="O6210" s="6"/>
      <c r="P6210" s="6"/>
      <c r="Q6210" s="6"/>
      <c r="R6210" s="6"/>
      <c r="S6210" s="6"/>
      <c r="T6210" s="6"/>
      <c r="U6210" s="6"/>
      <c r="V6210" s="6"/>
      <c r="W6210" s="6"/>
      <c r="X6210" s="6"/>
      <c r="Y6210" s="6"/>
      <c r="Z6210" s="6"/>
      <c r="AA6210" s="6"/>
      <c r="AB6210" s="6"/>
      <c r="AC6210" s="6"/>
      <c r="AD6210" s="6"/>
      <c r="AE6210" s="6"/>
      <c r="AF6210" s="6"/>
      <c r="AG6210" s="6"/>
      <c r="AH6210" s="6"/>
      <c r="AI6210" s="6"/>
      <c r="AJ6210" s="6"/>
      <c r="AK6210" s="6"/>
      <c r="AL6210" s="6"/>
      <c r="AM6210" s="6"/>
    </row>
    <row r="6211" spans="1:39" x14ac:dyDescent="0.25">
      <c r="A6211" s="6"/>
      <c r="B6211" s="10"/>
      <c r="C6211" s="11"/>
      <c r="D6211" s="6"/>
      <c r="E6211" s="6"/>
      <c r="F6211" s="10"/>
      <c r="G6211" s="11"/>
      <c r="H6211" s="6"/>
      <c r="I6211" s="6"/>
      <c r="J6211" s="6"/>
      <c r="K6211" s="6"/>
      <c r="L6211" s="10"/>
      <c r="M6211" s="11"/>
      <c r="N6211" s="6"/>
      <c r="O6211" s="6"/>
      <c r="P6211" s="6"/>
      <c r="Q6211" s="6"/>
      <c r="R6211" s="6"/>
      <c r="S6211" s="6"/>
      <c r="T6211" s="6"/>
      <c r="U6211" s="6"/>
      <c r="V6211" s="6"/>
      <c r="W6211" s="6"/>
      <c r="X6211" s="6"/>
      <c r="Y6211" s="6"/>
      <c r="Z6211" s="6"/>
      <c r="AA6211" s="6"/>
      <c r="AB6211" s="6"/>
      <c r="AC6211" s="6"/>
      <c r="AD6211" s="6"/>
      <c r="AE6211" s="6"/>
      <c r="AF6211" s="6"/>
      <c r="AG6211" s="6"/>
      <c r="AH6211" s="6"/>
      <c r="AI6211" s="6"/>
      <c r="AJ6211" s="6"/>
      <c r="AK6211" s="6"/>
      <c r="AL6211" s="6"/>
      <c r="AM6211" s="6"/>
    </row>
    <row r="6212" spans="1:39" x14ac:dyDescent="0.25">
      <c r="A6212" s="6"/>
      <c r="B6212" s="10"/>
      <c r="C6212" s="11"/>
      <c r="D6212" s="6"/>
      <c r="E6212" s="6"/>
      <c r="F6212" s="10"/>
      <c r="G6212" s="11"/>
      <c r="H6212" s="6"/>
      <c r="I6212" s="6"/>
      <c r="J6212" s="6"/>
      <c r="K6212" s="6"/>
      <c r="L6212" s="10"/>
      <c r="M6212" s="11"/>
      <c r="N6212" s="6"/>
      <c r="O6212" s="6"/>
      <c r="P6212" s="6"/>
      <c r="Q6212" s="6"/>
      <c r="R6212" s="6"/>
      <c r="S6212" s="6"/>
      <c r="T6212" s="6"/>
      <c r="U6212" s="6"/>
      <c r="V6212" s="6"/>
      <c r="W6212" s="6"/>
      <c r="X6212" s="6"/>
      <c r="Y6212" s="6"/>
      <c r="Z6212" s="6"/>
      <c r="AA6212" s="6"/>
      <c r="AB6212" s="6"/>
      <c r="AC6212" s="6"/>
      <c r="AD6212" s="6"/>
      <c r="AE6212" s="6"/>
      <c r="AF6212" s="6"/>
      <c r="AG6212" s="6"/>
      <c r="AH6212" s="6"/>
      <c r="AI6212" s="6"/>
      <c r="AJ6212" s="6"/>
      <c r="AK6212" s="6"/>
      <c r="AL6212" s="6"/>
      <c r="AM6212" s="6"/>
    </row>
    <row r="6213" spans="1:39" x14ac:dyDescent="0.25">
      <c r="A6213" s="6"/>
      <c r="B6213" s="10"/>
      <c r="C6213" s="11"/>
      <c r="D6213" s="6"/>
      <c r="E6213" s="6"/>
      <c r="F6213" s="10"/>
      <c r="G6213" s="11"/>
      <c r="H6213" s="6"/>
      <c r="I6213" s="6"/>
      <c r="J6213" s="6"/>
      <c r="K6213" s="6"/>
      <c r="L6213" s="10"/>
      <c r="M6213" s="11"/>
      <c r="N6213" s="6"/>
      <c r="O6213" s="6"/>
      <c r="P6213" s="6"/>
      <c r="Q6213" s="6"/>
      <c r="R6213" s="6"/>
      <c r="S6213" s="6"/>
      <c r="T6213" s="6"/>
      <c r="U6213" s="6"/>
      <c r="V6213" s="6"/>
      <c r="W6213" s="6"/>
      <c r="X6213" s="6"/>
      <c r="Y6213" s="6"/>
      <c r="Z6213" s="6"/>
      <c r="AA6213" s="6"/>
      <c r="AB6213" s="6"/>
      <c r="AC6213" s="6"/>
      <c r="AD6213" s="6"/>
      <c r="AE6213" s="6"/>
      <c r="AF6213" s="6"/>
      <c r="AG6213" s="6"/>
      <c r="AH6213" s="6"/>
      <c r="AI6213" s="6"/>
      <c r="AJ6213" s="6"/>
      <c r="AK6213" s="6"/>
      <c r="AL6213" s="6"/>
      <c r="AM6213" s="6"/>
    </row>
    <row r="6214" spans="1:39" x14ac:dyDescent="0.25">
      <c r="A6214" s="6"/>
      <c r="B6214" s="10"/>
      <c r="C6214" s="11"/>
      <c r="D6214" s="6"/>
      <c r="E6214" s="6"/>
      <c r="F6214" s="10"/>
      <c r="G6214" s="11"/>
      <c r="H6214" s="6"/>
      <c r="I6214" s="6"/>
      <c r="J6214" s="6"/>
      <c r="K6214" s="6"/>
      <c r="L6214" s="10"/>
      <c r="M6214" s="11"/>
      <c r="N6214" s="6"/>
      <c r="O6214" s="6"/>
      <c r="P6214" s="6"/>
      <c r="Q6214" s="6"/>
      <c r="R6214" s="6"/>
      <c r="S6214" s="6"/>
      <c r="T6214" s="6"/>
      <c r="U6214" s="6"/>
      <c r="V6214" s="6"/>
      <c r="W6214" s="6"/>
      <c r="X6214" s="6"/>
      <c r="Y6214" s="6"/>
      <c r="Z6214" s="6"/>
      <c r="AA6214" s="6"/>
      <c r="AB6214" s="6"/>
      <c r="AC6214" s="6"/>
      <c r="AD6214" s="6"/>
      <c r="AE6214" s="6"/>
      <c r="AF6214" s="6"/>
      <c r="AG6214" s="6"/>
      <c r="AH6214" s="6"/>
      <c r="AI6214" s="6"/>
      <c r="AJ6214" s="6"/>
      <c r="AK6214" s="6"/>
      <c r="AL6214" s="6"/>
      <c r="AM6214" s="6"/>
    </row>
    <row r="6215" spans="1:39" x14ac:dyDescent="0.25">
      <c r="A6215" s="6"/>
      <c r="B6215" s="10"/>
      <c r="C6215" s="11"/>
      <c r="D6215" s="6"/>
      <c r="E6215" s="6"/>
      <c r="F6215" s="10"/>
      <c r="G6215" s="11"/>
      <c r="H6215" s="6"/>
      <c r="I6215" s="6"/>
      <c r="J6215" s="6"/>
      <c r="K6215" s="6"/>
      <c r="L6215" s="10"/>
      <c r="M6215" s="11"/>
      <c r="N6215" s="6"/>
      <c r="O6215" s="6"/>
      <c r="P6215" s="6"/>
      <c r="Q6215" s="6"/>
      <c r="R6215" s="6"/>
      <c r="S6215" s="6"/>
      <c r="T6215" s="6"/>
      <c r="U6215" s="6"/>
      <c r="V6215" s="6"/>
      <c r="W6215" s="6"/>
      <c r="X6215" s="6"/>
      <c r="Y6215" s="6"/>
      <c r="Z6215" s="6"/>
      <c r="AA6215" s="6"/>
      <c r="AB6215" s="6"/>
      <c r="AC6215" s="6"/>
      <c r="AD6215" s="6"/>
      <c r="AE6215" s="6"/>
      <c r="AF6215" s="6"/>
      <c r="AG6215" s="6"/>
      <c r="AH6215" s="6"/>
      <c r="AI6215" s="6"/>
      <c r="AJ6215" s="6"/>
      <c r="AK6215" s="6"/>
      <c r="AL6215" s="6"/>
      <c r="AM6215" s="6"/>
    </row>
    <row r="6216" spans="1:39" x14ac:dyDescent="0.25">
      <c r="A6216" s="6"/>
      <c r="B6216" s="10"/>
      <c r="C6216" s="11"/>
      <c r="D6216" s="6"/>
      <c r="E6216" s="6"/>
      <c r="F6216" s="10"/>
      <c r="G6216" s="11"/>
      <c r="H6216" s="6"/>
      <c r="I6216" s="6"/>
      <c r="J6216" s="6"/>
      <c r="K6216" s="6"/>
      <c r="L6216" s="10"/>
      <c r="M6216" s="11"/>
      <c r="N6216" s="6"/>
      <c r="O6216" s="6"/>
      <c r="P6216" s="6"/>
      <c r="Q6216" s="6"/>
      <c r="R6216" s="6"/>
      <c r="S6216" s="6"/>
      <c r="T6216" s="6"/>
      <c r="U6216" s="6"/>
      <c r="V6216" s="6"/>
      <c r="W6216" s="6"/>
      <c r="X6216" s="6"/>
      <c r="Y6216" s="6"/>
      <c r="Z6216" s="6"/>
      <c r="AA6216" s="6"/>
      <c r="AB6216" s="6"/>
      <c r="AC6216" s="6"/>
      <c r="AD6216" s="6"/>
      <c r="AE6216" s="6"/>
      <c r="AF6216" s="6"/>
      <c r="AG6216" s="6"/>
      <c r="AH6216" s="6"/>
      <c r="AI6216" s="6"/>
      <c r="AJ6216" s="6"/>
      <c r="AK6216" s="6"/>
      <c r="AL6216" s="6"/>
      <c r="AM6216" s="6"/>
    </row>
    <row r="6217" spans="1:39" x14ac:dyDescent="0.25">
      <c r="A6217" s="6"/>
      <c r="B6217" s="10"/>
      <c r="C6217" s="11"/>
      <c r="D6217" s="6"/>
      <c r="E6217" s="6"/>
      <c r="F6217" s="10"/>
      <c r="G6217" s="11"/>
      <c r="H6217" s="6"/>
      <c r="I6217" s="6"/>
      <c r="J6217" s="6"/>
      <c r="K6217" s="6"/>
      <c r="L6217" s="10"/>
      <c r="M6217" s="11"/>
      <c r="N6217" s="6"/>
      <c r="O6217" s="6"/>
      <c r="P6217" s="6"/>
      <c r="Q6217" s="6"/>
      <c r="R6217" s="6"/>
      <c r="S6217" s="6"/>
      <c r="T6217" s="6"/>
      <c r="U6217" s="6"/>
      <c r="V6217" s="6"/>
      <c r="W6217" s="6"/>
      <c r="X6217" s="6"/>
      <c r="Y6217" s="6"/>
      <c r="Z6217" s="6"/>
      <c r="AA6217" s="6"/>
      <c r="AB6217" s="6"/>
      <c r="AC6217" s="6"/>
      <c r="AD6217" s="6"/>
      <c r="AE6217" s="6"/>
      <c r="AF6217" s="6"/>
      <c r="AG6217" s="6"/>
      <c r="AH6217" s="6"/>
      <c r="AI6217" s="6"/>
      <c r="AJ6217" s="6"/>
      <c r="AK6217" s="6"/>
      <c r="AL6217" s="6"/>
      <c r="AM6217" s="6"/>
    </row>
    <row r="6218" spans="1:39" x14ac:dyDescent="0.25">
      <c r="A6218" s="6"/>
      <c r="B6218" s="10"/>
      <c r="C6218" s="11"/>
      <c r="D6218" s="6"/>
      <c r="E6218" s="6"/>
      <c r="F6218" s="10"/>
      <c r="G6218" s="11"/>
      <c r="H6218" s="6"/>
      <c r="I6218" s="6"/>
      <c r="J6218" s="6"/>
      <c r="K6218" s="6"/>
      <c r="L6218" s="10"/>
      <c r="M6218" s="11"/>
      <c r="N6218" s="6"/>
      <c r="O6218" s="6"/>
      <c r="P6218" s="6"/>
      <c r="Q6218" s="6"/>
      <c r="R6218" s="6"/>
      <c r="S6218" s="6"/>
      <c r="T6218" s="6"/>
      <c r="U6218" s="6"/>
      <c r="V6218" s="6"/>
      <c r="W6218" s="6"/>
      <c r="X6218" s="6"/>
      <c r="Y6218" s="6"/>
      <c r="Z6218" s="6"/>
      <c r="AA6218" s="6"/>
      <c r="AB6218" s="6"/>
      <c r="AC6218" s="6"/>
      <c r="AD6218" s="6"/>
      <c r="AE6218" s="6"/>
      <c r="AF6218" s="6"/>
      <c r="AG6218" s="6"/>
      <c r="AH6218" s="6"/>
      <c r="AI6218" s="6"/>
      <c r="AJ6218" s="6"/>
      <c r="AK6218" s="6"/>
      <c r="AL6218" s="6"/>
      <c r="AM6218" s="6"/>
    </row>
    <row r="6219" spans="1:39" x14ac:dyDescent="0.25">
      <c r="A6219" s="6"/>
      <c r="B6219" s="10"/>
      <c r="C6219" s="11"/>
      <c r="D6219" s="6"/>
      <c r="E6219" s="6"/>
      <c r="F6219" s="10"/>
      <c r="G6219" s="11"/>
      <c r="H6219" s="6"/>
      <c r="I6219" s="6"/>
      <c r="J6219" s="6"/>
      <c r="K6219" s="6"/>
      <c r="L6219" s="10"/>
      <c r="M6219" s="11"/>
      <c r="N6219" s="6"/>
      <c r="O6219" s="6"/>
      <c r="P6219" s="6"/>
      <c r="Q6219" s="6"/>
      <c r="R6219" s="6"/>
      <c r="S6219" s="6"/>
      <c r="T6219" s="6"/>
      <c r="U6219" s="6"/>
      <c r="V6219" s="6"/>
      <c r="W6219" s="6"/>
      <c r="X6219" s="6"/>
      <c r="Y6219" s="6"/>
      <c r="Z6219" s="6"/>
      <c r="AA6219" s="6"/>
      <c r="AB6219" s="6"/>
      <c r="AC6219" s="6"/>
      <c r="AD6219" s="6"/>
      <c r="AE6219" s="6"/>
      <c r="AF6219" s="6"/>
      <c r="AG6219" s="6"/>
      <c r="AH6219" s="6"/>
      <c r="AI6219" s="6"/>
      <c r="AJ6219" s="6"/>
      <c r="AK6219" s="6"/>
      <c r="AL6219" s="6"/>
      <c r="AM6219" s="6"/>
    </row>
    <row r="6220" spans="1:39" x14ac:dyDescent="0.25">
      <c r="A6220" s="6"/>
      <c r="B6220" s="10"/>
      <c r="C6220" s="11"/>
      <c r="D6220" s="6"/>
      <c r="E6220" s="6"/>
      <c r="F6220" s="10"/>
      <c r="G6220" s="11"/>
      <c r="H6220" s="6"/>
      <c r="I6220" s="6"/>
      <c r="J6220" s="6"/>
      <c r="K6220" s="6"/>
      <c r="L6220" s="10"/>
      <c r="M6220" s="11"/>
      <c r="N6220" s="6"/>
      <c r="O6220" s="6"/>
      <c r="P6220" s="6"/>
      <c r="Q6220" s="6"/>
      <c r="R6220" s="6"/>
      <c r="S6220" s="6"/>
      <c r="T6220" s="6"/>
      <c r="U6220" s="6"/>
      <c r="V6220" s="6"/>
      <c r="W6220" s="6"/>
      <c r="X6220" s="6"/>
      <c r="Y6220" s="6"/>
      <c r="Z6220" s="6"/>
      <c r="AA6220" s="6"/>
      <c r="AB6220" s="6"/>
      <c r="AC6220" s="6"/>
      <c r="AD6220" s="6"/>
      <c r="AE6220" s="6"/>
      <c r="AF6220" s="6"/>
      <c r="AG6220" s="6"/>
      <c r="AH6220" s="6"/>
      <c r="AI6220" s="6"/>
      <c r="AJ6220" s="6"/>
      <c r="AK6220" s="6"/>
      <c r="AL6220" s="6"/>
      <c r="AM6220" s="6"/>
    </row>
    <row r="6221" spans="1:39" x14ac:dyDescent="0.25">
      <c r="A6221" s="6"/>
      <c r="B6221" s="10"/>
      <c r="C6221" s="11"/>
      <c r="D6221" s="6"/>
      <c r="E6221" s="6"/>
      <c r="F6221" s="10"/>
      <c r="G6221" s="11"/>
      <c r="H6221" s="6"/>
      <c r="I6221" s="6"/>
      <c r="J6221" s="6"/>
      <c r="K6221" s="6"/>
      <c r="L6221" s="10"/>
      <c r="M6221" s="11"/>
      <c r="N6221" s="6"/>
      <c r="O6221" s="6"/>
      <c r="P6221" s="6"/>
      <c r="Q6221" s="6"/>
      <c r="R6221" s="6"/>
      <c r="S6221" s="6"/>
      <c r="T6221" s="6"/>
      <c r="U6221" s="6"/>
      <c r="V6221" s="6"/>
      <c r="W6221" s="6"/>
      <c r="X6221" s="6"/>
      <c r="Y6221" s="6"/>
      <c r="Z6221" s="6"/>
      <c r="AA6221" s="6"/>
      <c r="AB6221" s="6"/>
      <c r="AC6221" s="6"/>
      <c r="AD6221" s="6"/>
      <c r="AE6221" s="6"/>
      <c r="AF6221" s="6"/>
      <c r="AG6221" s="6"/>
      <c r="AH6221" s="6"/>
      <c r="AI6221" s="6"/>
      <c r="AJ6221" s="6"/>
      <c r="AK6221" s="6"/>
      <c r="AL6221" s="6"/>
      <c r="AM6221" s="6"/>
    </row>
    <row r="6222" spans="1:39" x14ac:dyDescent="0.25">
      <c r="A6222" s="6"/>
      <c r="B6222" s="10"/>
      <c r="C6222" s="11"/>
      <c r="D6222" s="6"/>
      <c r="E6222" s="6"/>
      <c r="F6222" s="10"/>
      <c r="G6222" s="11"/>
      <c r="H6222" s="6"/>
      <c r="I6222" s="6"/>
      <c r="J6222" s="6"/>
      <c r="K6222" s="6"/>
      <c r="L6222" s="10"/>
      <c r="M6222" s="11"/>
      <c r="N6222" s="6"/>
      <c r="O6222" s="6"/>
      <c r="P6222" s="6"/>
      <c r="Q6222" s="6"/>
      <c r="R6222" s="6"/>
      <c r="S6222" s="6"/>
      <c r="T6222" s="6"/>
      <c r="U6222" s="6"/>
      <c r="V6222" s="6"/>
      <c r="W6222" s="6"/>
      <c r="X6222" s="6"/>
      <c r="Y6222" s="6"/>
      <c r="Z6222" s="6"/>
      <c r="AA6222" s="6"/>
      <c r="AB6222" s="6"/>
      <c r="AC6222" s="6"/>
      <c r="AD6222" s="6"/>
      <c r="AE6222" s="6"/>
      <c r="AF6222" s="6"/>
      <c r="AG6222" s="6"/>
      <c r="AH6222" s="6"/>
      <c r="AI6222" s="6"/>
      <c r="AJ6222" s="6"/>
      <c r="AK6222" s="6"/>
      <c r="AL6222" s="6"/>
      <c r="AM6222" s="6"/>
    </row>
    <row r="6223" spans="1:39" x14ac:dyDescent="0.25">
      <c r="A6223" s="6"/>
      <c r="B6223" s="10"/>
      <c r="C6223" s="11"/>
      <c r="D6223" s="6"/>
      <c r="E6223" s="6"/>
      <c r="F6223" s="10"/>
      <c r="G6223" s="11"/>
      <c r="H6223" s="6"/>
      <c r="I6223" s="6"/>
      <c r="J6223" s="6"/>
      <c r="K6223" s="6"/>
      <c r="L6223" s="10"/>
      <c r="M6223" s="11"/>
      <c r="N6223" s="6"/>
      <c r="O6223" s="6"/>
      <c r="P6223" s="6"/>
      <c r="Q6223" s="6"/>
      <c r="R6223" s="6"/>
      <c r="S6223" s="6"/>
      <c r="T6223" s="6"/>
      <c r="U6223" s="6"/>
      <c r="V6223" s="6"/>
      <c r="W6223" s="6"/>
      <c r="X6223" s="6"/>
      <c r="Y6223" s="6"/>
      <c r="Z6223" s="6"/>
      <c r="AA6223" s="6"/>
      <c r="AB6223" s="6"/>
      <c r="AC6223" s="6"/>
      <c r="AD6223" s="6"/>
      <c r="AE6223" s="6"/>
      <c r="AF6223" s="6"/>
      <c r="AG6223" s="6"/>
      <c r="AH6223" s="6"/>
      <c r="AI6223" s="6"/>
      <c r="AJ6223" s="6"/>
      <c r="AK6223" s="6"/>
      <c r="AL6223" s="6"/>
      <c r="AM6223" s="6"/>
    </row>
    <row r="6224" spans="1:39" x14ac:dyDescent="0.25">
      <c r="A6224" s="6"/>
      <c r="B6224" s="10"/>
      <c r="C6224" s="11"/>
      <c r="D6224" s="6"/>
      <c r="E6224" s="6"/>
      <c r="F6224" s="10"/>
      <c r="G6224" s="11"/>
      <c r="H6224" s="6"/>
      <c r="I6224" s="6"/>
      <c r="J6224" s="6"/>
      <c r="K6224" s="6"/>
      <c r="L6224" s="10"/>
      <c r="M6224" s="11"/>
      <c r="N6224" s="6"/>
      <c r="O6224" s="6"/>
      <c r="P6224" s="6"/>
      <c r="Q6224" s="6"/>
      <c r="R6224" s="6"/>
      <c r="S6224" s="6"/>
      <c r="T6224" s="6"/>
      <c r="U6224" s="6"/>
      <c r="V6224" s="6"/>
      <c r="W6224" s="6"/>
      <c r="X6224" s="6"/>
      <c r="Y6224" s="6"/>
      <c r="Z6224" s="6"/>
      <c r="AA6224" s="6"/>
      <c r="AB6224" s="6"/>
      <c r="AC6224" s="6"/>
      <c r="AD6224" s="6"/>
      <c r="AE6224" s="6"/>
      <c r="AF6224" s="6"/>
      <c r="AG6224" s="6"/>
      <c r="AH6224" s="6"/>
      <c r="AI6224" s="6"/>
      <c r="AJ6224" s="6"/>
      <c r="AK6224" s="6"/>
      <c r="AL6224" s="6"/>
      <c r="AM6224" s="6"/>
    </row>
    <row r="6225" spans="1:39" x14ac:dyDescent="0.25">
      <c r="A6225" s="6"/>
      <c r="B6225" s="10"/>
      <c r="C6225" s="11"/>
      <c r="D6225" s="6"/>
      <c r="E6225" s="6"/>
      <c r="F6225" s="10"/>
      <c r="G6225" s="11"/>
      <c r="H6225" s="6"/>
      <c r="I6225" s="6"/>
      <c r="J6225" s="6"/>
      <c r="K6225" s="6"/>
      <c r="L6225" s="10"/>
      <c r="M6225" s="11"/>
      <c r="N6225" s="6"/>
      <c r="O6225" s="6"/>
      <c r="P6225" s="6"/>
      <c r="Q6225" s="6"/>
      <c r="R6225" s="6"/>
      <c r="S6225" s="6"/>
      <c r="T6225" s="6"/>
      <c r="U6225" s="6"/>
      <c r="V6225" s="6"/>
      <c r="W6225" s="6"/>
      <c r="X6225" s="6"/>
      <c r="Y6225" s="6"/>
      <c r="Z6225" s="6"/>
      <c r="AA6225" s="6"/>
      <c r="AB6225" s="6"/>
      <c r="AC6225" s="6"/>
      <c r="AD6225" s="6"/>
      <c r="AE6225" s="6"/>
      <c r="AF6225" s="6"/>
      <c r="AG6225" s="6"/>
      <c r="AH6225" s="6"/>
      <c r="AI6225" s="6"/>
      <c r="AJ6225" s="6"/>
      <c r="AK6225" s="6"/>
      <c r="AL6225" s="6"/>
      <c r="AM6225" s="6"/>
    </row>
    <row r="6226" spans="1:39" x14ac:dyDescent="0.25">
      <c r="A6226" s="6"/>
      <c r="B6226" s="10"/>
      <c r="C6226" s="11"/>
      <c r="D6226" s="6"/>
      <c r="E6226" s="6"/>
      <c r="F6226" s="10"/>
      <c r="G6226" s="11"/>
      <c r="H6226" s="6"/>
      <c r="I6226" s="6"/>
      <c r="J6226" s="6"/>
      <c r="K6226" s="6"/>
      <c r="L6226" s="10"/>
      <c r="M6226" s="11"/>
      <c r="N6226" s="6"/>
      <c r="O6226" s="6"/>
      <c r="P6226" s="6"/>
      <c r="Q6226" s="6"/>
      <c r="R6226" s="6"/>
      <c r="S6226" s="6"/>
      <c r="T6226" s="6"/>
      <c r="U6226" s="6"/>
      <c r="V6226" s="6"/>
      <c r="W6226" s="6"/>
      <c r="X6226" s="6"/>
      <c r="Y6226" s="6"/>
      <c r="Z6226" s="6"/>
      <c r="AA6226" s="6"/>
      <c r="AB6226" s="6"/>
      <c r="AC6226" s="6"/>
      <c r="AD6226" s="6"/>
      <c r="AE6226" s="6"/>
      <c r="AF6226" s="6"/>
      <c r="AG6226" s="6"/>
      <c r="AH6226" s="6"/>
      <c r="AI6226" s="6"/>
      <c r="AJ6226" s="6"/>
      <c r="AK6226" s="6"/>
      <c r="AL6226" s="6"/>
      <c r="AM6226" s="6"/>
    </row>
    <row r="6227" spans="1:39" x14ac:dyDescent="0.25">
      <c r="A6227" s="6"/>
      <c r="B6227" s="10"/>
      <c r="C6227" s="11"/>
      <c r="D6227" s="6"/>
      <c r="E6227" s="6"/>
      <c r="F6227" s="10"/>
      <c r="G6227" s="11"/>
      <c r="H6227" s="6"/>
      <c r="I6227" s="6"/>
      <c r="J6227" s="6"/>
      <c r="K6227" s="6"/>
      <c r="L6227" s="10"/>
      <c r="M6227" s="11"/>
      <c r="N6227" s="6"/>
      <c r="O6227" s="6"/>
      <c r="P6227" s="6"/>
      <c r="Q6227" s="6"/>
      <c r="R6227" s="6"/>
      <c r="S6227" s="6"/>
      <c r="T6227" s="6"/>
      <c r="U6227" s="6"/>
      <c r="V6227" s="6"/>
      <c r="W6227" s="6"/>
      <c r="X6227" s="6"/>
      <c r="Y6227" s="6"/>
      <c r="Z6227" s="6"/>
      <c r="AA6227" s="6"/>
      <c r="AB6227" s="6"/>
      <c r="AC6227" s="6"/>
      <c r="AD6227" s="6"/>
      <c r="AE6227" s="6"/>
      <c r="AF6227" s="6"/>
      <c r="AG6227" s="6"/>
      <c r="AH6227" s="6"/>
      <c r="AI6227" s="6"/>
      <c r="AJ6227" s="6"/>
      <c r="AK6227" s="6"/>
      <c r="AL6227" s="6"/>
      <c r="AM6227" s="6"/>
    </row>
    <row r="6228" spans="1:39" x14ac:dyDescent="0.25">
      <c r="A6228" s="6"/>
      <c r="B6228" s="10"/>
      <c r="C6228" s="11"/>
      <c r="D6228" s="6"/>
      <c r="E6228" s="6"/>
      <c r="F6228" s="10"/>
      <c r="G6228" s="11"/>
      <c r="H6228" s="6"/>
      <c r="I6228" s="6"/>
      <c r="J6228" s="6"/>
      <c r="K6228" s="6"/>
      <c r="L6228" s="10"/>
      <c r="M6228" s="11"/>
      <c r="N6228" s="6"/>
      <c r="O6228" s="6"/>
      <c r="P6228" s="6"/>
      <c r="Q6228" s="6"/>
      <c r="R6228" s="6"/>
      <c r="S6228" s="6"/>
      <c r="T6228" s="6"/>
      <c r="U6228" s="6"/>
      <c r="V6228" s="6"/>
      <c r="W6228" s="6"/>
      <c r="X6228" s="6"/>
      <c r="Y6228" s="6"/>
      <c r="Z6228" s="6"/>
      <c r="AA6228" s="6"/>
      <c r="AB6228" s="6"/>
      <c r="AC6228" s="6"/>
      <c r="AD6228" s="6"/>
      <c r="AE6228" s="6"/>
      <c r="AF6228" s="6"/>
      <c r="AG6228" s="6"/>
      <c r="AH6228" s="6"/>
      <c r="AI6228" s="6"/>
      <c r="AJ6228" s="6"/>
      <c r="AK6228" s="6"/>
      <c r="AL6228" s="6"/>
      <c r="AM6228" s="6"/>
    </row>
    <row r="6229" spans="1:39" x14ac:dyDescent="0.25">
      <c r="A6229" s="6"/>
      <c r="B6229" s="10"/>
      <c r="C6229" s="11"/>
      <c r="D6229" s="6"/>
      <c r="E6229" s="6"/>
      <c r="F6229" s="10"/>
      <c r="G6229" s="11"/>
      <c r="H6229" s="6"/>
      <c r="I6229" s="6"/>
      <c r="J6229" s="6"/>
      <c r="K6229" s="6"/>
      <c r="L6229" s="10"/>
      <c r="M6229" s="11"/>
      <c r="N6229" s="6"/>
      <c r="O6229" s="6"/>
      <c r="P6229" s="6"/>
      <c r="Q6229" s="6"/>
      <c r="R6229" s="6"/>
      <c r="S6229" s="6"/>
      <c r="T6229" s="6"/>
      <c r="U6229" s="6"/>
      <c r="V6229" s="6"/>
      <c r="W6229" s="6"/>
      <c r="X6229" s="6"/>
      <c r="Y6229" s="6"/>
      <c r="Z6229" s="6"/>
      <c r="AA6229" s="6"/>
      <c r="AB6229" s="6"/>
      <c r="AC6229" s="6"/>
      <c r="AD6229" s="6"/>
      <c r="AE6229" s="6"/>
      <c r="AF6229" s="6"/>
      <c r="AG6229" s="6"/>
      <c r="AH6229" s="6"/>
      <c r="AI6229" s="6"/>
      <c r="AJ6229" s="6"/>
      <c r="AK6229" s="6"/>
      <c r="AL6229" s="6"/>
      <c r="AM6229" s="6"/>
    </row>
    <row r="6230" spans="1:39" x14ac:dyDescent="0.25">
      <c r="A6230" s="6"/>
      <c r="B6230" s="10"/>
      <c r="C6230" s="11"/>
      <c r="D6230" s="6"/>
      <c r="E6230" s="6"/>
      <c r="F6230" s="10"/>
      <c r="G6230" s="11"/>
      <c r="H6230" s="6"/>
      <c r="I6230" s="6"/>
      <c r="J6230" s="6"/>
      <c r="K6230" s="6"/>
      <c r="L6230" s="10"/>
      <c r="M6230" s="11"/>
      <c r="N6230" s="6"/>
      <c r="O6230" s="6"/>
      <c r="P6230" s="6"/>
      <c r="Q6230" s="6"/>
      <c r="R6230" s="6"/>
      <c r="S6230" s="6"/>
      <c r="T6230" s="6"/>
      <c r="U6230" s="6"/>
      <c r="V6230" s="6"/>
      <c r="W6230" s="6"/>
      <c r="X6230" s="6"/>
      <c r="Y6230" s="6"/>
      <c r="Z6230" s="6"/>
      <c r="AA6230" s="6"/>
      <c r="AB6230" s="6"/>
      <c r="AC6230" s="6"/>
      <c r="AD6230" s="6"/>
      <c r="AE6230" s="6"/>
      <c r="AF6230" s="6"/>
      <c r="AG6230" s="6"/>
      <c r="AH6230" s="6"/>
      <c r="AI6230" s="6"/>
      <c r="AJ6230" s="6"/>
      <c r="AK6230" s="6"/>
      <c r="AL6230" s="6"/>
      <c r="AM6230" s="6"/>
    </row>
    <row r="6231" spans="1:39" x14ac:dyDescent="0.25">
      <c r="A6231" s="6"/>
      <c r="B6231" s="10"/>
      <c r="C6231" s="11"/>
      <c r="D6231" s="6"/>
      <c r="E6231" s="6"/>
      <c r="F6231" s="10"/>
      <c r="G6231" s="11"/>
      <c r="H6231" s="6"/>
      <c r="I6231" s="6"/>
      <c r="J6231" s="6"/>
      <c r="K6231" s="6"/>
      <c r="L6231" s="10"/>
      <c r="M6231" s="11"/>
      <c r="N6231" s="6"/>
      <c r="O6231" s="6"/>
      <c r="P6231" s="6"/>
      <c r="Q6231" s="6"/>
      <c r="R6231" s="6"/>
      <c r="S6231" s="6"/>
      <c r="T6231" s="6"/>
      <c r="U6231" s="6"/>
      <c r="V6231" s="6"/>
      <c r="W6231" s="6"/>
      <c r="X6231" s="6"/>
      <c r="Y6231" s="6"/>
      <c r="Z6231" s="6"/>
      <c r="AA6231" s="6"/>
      <c r="AB6231" s="6"/>
      <c r="AC6231" s="6"/>
      <c r="AD6231" s="6"/>
      <c r="AE6231" s="6"/>
      <c r="AF6231" s="6"/>
      <c r="AG6231" s="6"/>
      <c r="AH6231" s="6"/>
      <c r="AI6231" s="6"/>
      <c r="AJ6231" s="6"/>
      <c r="AK6231" s="6"/>
      <c r="AL6231" s="6"/>
      <c r="AM6231" s="6"/>
    </row>
    <row r="6232" spans="1:39" x14ac:dyDescent="0.25">
      <c r="A6232" s="6"/>
      <c r="B6232" s="10"/>
      <c r="C6232" s="11"/>
      <c r="D6232" s="6"/>
      <c r="E6232" s="6"/>
      <c r="F6232" s="10"/>
      <c r="G6232" s="11"/>
      <c r="H6232" s="6"/>
      <c r="I6232" s="6"/>
      <c r="J6232" s="6"/>
      <c r="K6232" s="6"/>
      <c r="L6232" s="10"/>
      <c r="M6232" s="11"/>
      <c r="N6232" s="6"/>
      <c r="O6232" s="6"/>
      <c r="P6232" s="6"/>
      <c r="Q6232" s="6"/>
      <c r="R6232" s="6"/>
      <c r="S6232" s="6"/>
      <c r="T6232" s="6"/>
      <c r="U6232" s="6"/>
      <c r="V6232" s="6"/>
      <c r="W6232" s="6"/>
      <c r="X6232" s="6"/>
      <c r="Y6232" s="6"/>
      <c r="Z6232" s="6"/>
      <c r="AA6232" s="6"/>
      <c r="AB6232" s="6"/>
      <c r="AC6232" s="6"/>
      <c r="AD6232" s="6"/>
      <c r="AE6232" s="6"/>
      <c r="AF6232" s="6"/>
      <c r="AG6232" s="6"/>
      <c r="AH6232" s="6"/>
      <c r="AI6232" s="6"/>
      <c r="AJ6232" s="6"/>
      <c r="AK6232" s="6"/>
      <c r="AL6232" s="6"/>
      <c r="AM6232" s="6"/>
    </row>
    <row r="6233" spans="1:39" x14ac:dyDescent="0.25">
      <c r="A6233" s="6"/>
      <c r="B6233" s="10"/>
      <c r="C6233" s="11"/>
      <c r="D6233" s="6"/>
      <c r="E6233" s="6"/>
      <c r="F6233" s="10"/>
      <c r="G6233" s="11"/>
      <c r="H6233" s="6"/>
      <c r="I6233" s="6"/>
      <c r="J6233" s="6"/>
      <c r="K6233" s="6"/>
      <c r="L6233" s="10"/>
      <c r="M6233" s="11"/>
      <c r="N6233" s="6"/>
      <c r="O6233" s="6"/>
      <c r="P6233" s="6"/>
      <c r="Q6233" s="6"/>
      <c r="R6233" s="6"/>
      <c r="S6233" s="6"/>
      <c r="T6233" s="6"/>
      <c r="U6233" s="6"/>
      <c r="V6233" s="6"/>
      <c r="W6233" s="6"/>
      <c r="X6233" s="6"/>
      <c r="Y6233" s="6"/>
      <c r="Z6233" s="6"/>
      <c r="AA6233" s="6"/>
      <c r="AB6233" s="6"/>
      <c r="AC6233" s="6"/>
      <c r="AD6233" s="6"/>
      <c r="AE6233" s="6"/>
      <c r="AF6233" s="6"/>
      <c r="AG6233" s="6"/>
      <c r="AH6233" s="6"/>
      <c r="AI6233" s="6"/>
      <c r="AJ6233" s="6"/>
      <c r="AK6233" s="6"/>
      <c r="AL6233" s="6"/>
      <c r="AM6233" s="6"/>
    </row>
    <row r="6234" spans="1:39" x14ac:dyDescent="0.25">
      <c r="A6234" s="6"/>
      <c r="B6234" s="10"/>
      <c r="C6234" s="11"/>
      <c r="D6234" s="6"/>
      <c r="E6234" s="6"/>
      <c r="F6234" s="10"/>
      <c r="G6234" s="11"/>
      <c r="H6234" s="6"/>
      <c r="I6234" s="6"/>
      <c r="J6234" s="6"/>
      <c r="K6234" s="6"/>
      <c r="L6234" s="10"/>
      <c r="M6234" s="11"/>
      <c r="N6234" s="6"/>
      <c r="O6234" s="6"/>
      <c r="P6234" s="6"/>
      <c r="Q6234" s="6"/>
      <c r="R6234" s="6"/>
      <c r="S6234" s="6"/>
      <c r="T6234" s="6"/>
      <c r="U6234" s="6"/>
      <c r="V6234" s="6"/>
      <c r="W6234" s="6"/>
      <c r="X6234" s="6"/>
      <c r="Y6234" s="6"/>
      <c r="Z6234" s="6"/>
      <c r="AA6234" s="6"/>
      <c r="AB6234" s="6"/>
      <c r="AC6234" s="6"/>
      <c r="AD6234" s="6"/>
      <c r="AE6234" s="6"/>
      <c r="AF6234" s="6"/>
      <c r="AG6234" s="6"/>
      <c r="AH6234" s="6"/>
      <c r="AI6234" s="6"/>
      <c r="AJ6234" s="6"/>
      <c r="AK6234" s="6"/>
      <c r="AL6234" s="6"/>
      <c r="AM6234" s="6"/>
    </row>
    <row r="6235" spans="1:39" x14ac:dyDescent="0.25">
      <c r="A6235" s="6"/>
      <c r="B6235" s="10"/>
      <c r="C6235" s="11"/>
      <c r="D6235" s="6"/>
      <c r="E6235" s="6"/>
      <c r="F6235" s="10"/>
      <c r="G6235" s="11"/>
      <c r="H6235" s="6"/>
      <c r="I6235" s="6"/>
      <c r="J6235" s="6"/>
      <c r="K6235" s="6"/>
      <c r="L6235" s="10"/>
      <c r="M6235" s="11"/>
      <c r="N6235" s="6"/>
      <c r="O6235" s="6"/>
      <c r="P6235" s="6"/>
      <c r="Q6235" s="6"/>
      <c r="R6235" s="6"/>
      <c r="S6235" s="6"/>
      <c r="T6235" s="6"/>
      <c r="U6235" s="6"/>
      <c r="V6235" s="6"/>
      <c r="W6235" s="6"/>
      <c r="X6235" s="6"/>
      <c r="Y6235" s="6"/>
      <c r="Z6235" s="6"/>
      <c r="AA6235" s="6"/>
      <c r="AB6235" s="6"/>
      <c r="AC6235" s="6"/>
      <c r="AD6235" s="6"/>
      <c r="AE6235" s="6"/>
      <c r="AF6235" s="6"/>
      <c r="AG6235" s="6"/>
      <c r="AH6235" s="6"/>
      <c r="AI6235" s="6"/>
      <c r="AJ6235" s="6"/>
      <c r="AK6235" s="6"/>
      <c r="AL6235" s="6"/>
      <c r="AM6235" s="6"/>
    </row>
    <row r="6236" spans="1:39" x14ac:dyDescent="0.25">
      <c r="A6236" s="6"/>
      <c r="B6236" s="10"/>
      <c r="C6236" s="11"/>
      <c r="D6236" s="6"/>
      <c r="E6236" s="6"/>
      <c r="F6236" s="10"/>
      <c r="G6236" s="11"/>
      <c r="H6236" s="6"/>
      <c r="I6236" s="6"/>
      <c r="J6236" s="6"/>
      <c r="K6236" s="6"/>
      <c r="L6236" s="10"/>
      <c r="M6236" s="11"/>
      <c r="N6236" s="6"/>
      <c r="O6236" s="6"/>
      <c r="P6236" s="6"/>
      <c r="Q6236" s="6"/>
      <c r="R6236" s="6"/>
      <c r="S6236" s="6"/>
      <c r="T6236" s="6"/>
      <c r="U6236" s="6"/>
      <c r="V6236" s="6"/>
      <c r="W6236" s="6"/>
      <c r="X6236" s="6"/>
      <c r="Y6236" s="6"/>
      <c r="Z6236" s="6"/>
      <c r="AA6236" s="6"/>
      <c r="AB6236" s="6"/>
      <c r="AC6236" s="6"/>
      <c r="AD6236" s="6"/>
      <c r="AE6236" s="6"/>
      <c r="AF6236" s="6"/>
      <c r="AG6236" s="6"/>
      <c r="AH6236" s="6"/>
      <c r="AI6236" s="6"/>
      <c r="AJ6236" s="6"/>
      <c r="AK6236" s="6"/>
      <c r="AL6236" s="6"/>
      <c r="AM6236" s="6"/>
    </row>
    <row r="6237" spans="1:39" x14ac:dyDescent="0.25">
      <c r="A6237" s="6"/>
      <c r="B6237" s="10"/>
      <c r="C6237" s="11"/>
      <c r="D6237" s="6"/>
      <c r="E6237" s="6"/>
      <c r="F6237" s="10"/>
      <c r="G6237" s="11"/>
      <c r="H6237" s="6"/>
      <c r="I6237" s="6"/>
      <c r="J6237" s="6"/>
      <c r="K6237" s="6"/>
      <c r="L6237" s="10"/>
      <c r="M6237" s="11"/>
      <c r="N6237" s="6"/>
      <c r="O6237" s="6"/>
      <c r="P6237" s="6"/>
      <c r="Q6237" s="6"/>
      <c r="R6237" s="6"/>
      <c r="S6237" s="6"/>
      <c r="T6237" s="6"/>
      <c r="U6237" s="6"/>
      <c r="V6237" s="6"/>
      <c r="W6237" s="6"/>
      <c r="X6237" s="6"/>
      <c r="Y6237" s="6"/>
      <c r="Z6237" s="6"/>
      <c r="AA6237" s="6"/>
      <c r="AB6237" s="6"/>
      <c r="AC6237" s="6"/>
      <c r="AD6237" s="6"/>
      <c r="AE6237" s="6"/>
      <c r="AF6237" s="6"/>
      <c r="AG6237" s="6"/>
      <c r="AH6237" s="6"/>
      <c r="AI6237" s="6"/>
      <c r="AJ6237" s="6"/>
      <c r="AK6237" s="6"/>
      <c r="AL6237" s="6"/>
      <c r="AM6237" s="6"/>
    </row>
    <row r="6238" spans="1:39" x14ac:dyDescent="0.25">
      <c r="A6238" s="6"/>
      <c r="B6238" s="10"/>
      <c r="C6238" s="11"/>
      <c r="D6238" s="6"/>
      <c r="E6238" s="6"/>
      <c r="F6238" s="10"/>
      <c r="G6238" s="11"/>
      <c r="H6238" s="6"/>
      <c r="I6238" s="6"/>
      <c r="J6238" s="6"/>
      <c r="K6238" s="6"/>
      <c r="L6238" s="10"/>
      <c r="M6238" s="11"/>
      <c r="N6238" s="6"/>
      <c r="O6238" s="6"/>
      <c r="P6238" s="6"/>
      <c r="Q6238" s="6"/>
      <c r="R6238" s="6"/>
      <c r="S6238" s="6"/>
      <c r="T6238" s="6"/>
      <c r="U6238" s="6"/>
      <c r="V6238" s="6"/>
      <c r="W6238" s="6"/>
      <c r="X6238" s="6"/>
      <c r="Y6238" s="6"/>
      <c r="Z6238" s="6"/>
      <c r="AA6238" s="6"/>
      <c r="AB6238" s="6"/>
      <c r="AC6238" s="6"/>
      <c r="AD6238" s="6"/>
      <c r="AE6238" s="6"/>
      <c r="AF6238" s="6"/>
      <c r="AG6238" s="6"/>
      <c r="AH6238" s="6"/>
      <c r="AI6238" s="6"/>
      <c r="AJ6238" s="6"/>
      <c r="AK6238" s="6"/>
      <c r="AL6238" s="6"/>
      <c r="AM6238" s="6"/>
    </row>
    <row r="6239" spans="1:39" x14ac:dyDescent="0.25">
      <c r="A6239" s="6"/>
      <c r="B6239" s="10"/>
      <c r="C6239" s="11"/>
      <c r="D6239" s="6"/>
      <c r="E6239" s="6"/>
      <c r="F6239" s="10"/>
      <c r="G6239" s="11"/>
      <c r="H6239" s="6"/>
      <c r="I6239" s="6"/>
      <c r="J6239" s="6"/>
      <c r="K6239" s="6"/>
      <c r="L6239" s="10"/>
      <c r="M6239" s="11"/>
      <c r="N6239" s="6"/>
      <c r="O6239" s="6"/>
      <c r="P6239" s="6"/>
      <c r="Q6239" s="6"/>
      <c r="R6239" s="6"/>
      <c r="S6239" s="6"/>
      <c r="T6239" s="6"/>
      <c r="U6239" s="6"/>
      <c r="V6239" s="6"/>
      <c r="W6239" s="6"/>
      <c r="X6239" s="6"/>
      <c r="Y6239" s="6"/>
      <c r="Z6239" s="6"/>
      <c r="AA6239" s="6"/>
      <c r="AB6239" s="6"/>
      <c r="AC6239" s="6"/>
      <c r="AD6239" s="6"/>
      <c r="AE6239" s="6"/>
      <c r="AF6239" s="6"/>
      <c r="AG6239" s="6"/>
      <c r="AH6239" s="6"/>
      <c r="AI6239" s="6"/>
      <c r="AJ6239" s="6"/>
      <c r="AK6239" s="6"/>
      <c r="AL6239" s="6"/>
      <c r="AM6239" s="6"/>
    </row>
    <row r="6240" spans="1:39" x14ac:dyDescent="0.25">
      <c r="A6240" s="6"/>
      <c r="B6240" s="10"/>
      <c r="C6240" s="11"/>
      <c r="D6240" s="6"/>
      <c r="E6240" s="6"/>
      <c r="F6240" s="10"/>
      <c r="G6240" s="11"/>
      <c r="H6240" s="6"/>
      <c r="I6240" s="6"/>
      <c r="J6240" s="6"/>
      <c r="K6240" s="6"/>
      <c r="L6240" s="10"/>
      <c r="M6240" s="11"/>
      <c r="N6240" s="6"/>
      <c r="O6240" s="6"/>
      <c r="P6240" s="6"/>
      <c r="Q6240" s="6"/>
      <c r="R6240" s="6"/>
      <c r="S6240" s="6"/>
      <c r="T6240" s="6"/>
      <c r="U6240" s="6"/>
      <c r="V6240" s="6"/>
      <c r="W6240" s="6"/>
      <c r="X6240" s="6"/>
      <c r="Y6240" s="6"/>
      <c r="Z6240" s="6"/>
      <c r="AA6240" s="6"/>
      <c r="AB6240" s="6"/>
      <c r="AC6240" s="6"/>
      <c r="AD6240" s="6"/>
      <c r="AE6240" s="6"/>
      <c r="AF6240" s="6"/>
      <c r="AG6240" s="6"/>
      <c r="AH6240" s="6"/>
      <c r="AI6240" s="6"/>
      <c r="AJ6240" s="6"/>
      <c r="AK6240" s="6"/>
      <c r="AL6240" s="6"/>
      <c r="AM6240" s="6"/>
    </row>
    <row r="6241" spans="1:39" x14ac:dyDescent="0.25">
      <c r="A6241" s="6"/>
      <c r="B6241" s="10"/>
      <c r="C6241" s="11"/>
      <c r="D6241" s="6"/>
      <c r="E6241" s="6"/>
      <c r="F6241" s="10"/>
      <c r="G6241" s="11"/>
      <c r="H6241" s="6"/>
      <c r="I6241" s="6"/>
      <c r="J6241" s="6"/>
      <c r="K6241" s="6"/>
      <c r="L6241" s="10"/>
      <c r="M6241" s="11"/>
      <c r="N6241" s="6"/>
      <c r="O6241" s="6"/>
      <c r="P6241" s="6"/>
      <c r="Q6241" s="6"/>
      <c r="R6241" s="6"/>
      <c r="S6241" s="6"/>
      <c r="T6241" s="6"/>
      <c r="U6241" s="6"/>
      <c r="V6241" s="6"/>
      <c r="W6241" s="6"/>
      <c r="X6241" s="6"/>
      <c r="Y6241" s="6"/>
      <c r="Z6241" s="6"/>
      <c r="AA6241" s="6"/>
      <c r="AB6241" s="6"/>
      <c r="AC6241" s="6"/>
      <c r="AD6241" s="6"/>
      <c r="AE6241" s="6"/>
      <c r="AF6241" s="6"/>
      <c r="AG6241" s="6"/>
      <c r="AH6241" s="6"/>
      <c r="AI6241" s="6"/>
      <c r="AJ6241" s="6"/>
      <c r="AK6241" s="6"/>
      <c r="AL6241" s="6"/>
      <c r="AM6241" s="6"/>
    </row>
    <row r="6242" spans="1:39" x14ac:dyDescent="0.25">
      <c r="A6242" s="6"/>
      <c r="B6242" s="10"/>
      <c r="C6242" s="11"/>
      <c r="D6242" s="6"/>
      <c r="E6242" s="6"/>
      <c r="F6242" s="10"/>
      <c r="G6242" s="11"/>
      <c r="H6242" s="6"/>
      <c r="I6242" s="6"/>
      <c r="J6242" s="6"/>
      <c r="K6242" s="6"/>
      <c r="L6242" s="10"/>
      <c r="M6242" s="11"/>
      <c r="N6242" s="6"/>
      <c r="O6242" s="6"/>
      <c r="P6242" s="6"/>
      <c r="Q6242" s="6"/>
      <c r="R6242" s="6"/>
      <c r="S6242" s="6"/>
      <c r="T6242" s="6"/>
      <c r="U6242" s="6"/>
      <c r="V6242" s="6"/>
      <c r="W6242" s="6"/>
      <c r="X6242" s="6"/>
      <c r="Y6242" s="6"/>
      <c r="Z6242" s="6"/>
      <c r="AA6242" s="6"/>
      <c r="AB6242" s="6"/>
      <c r="AC6242" s="6"/>
      <c r="AD6242" s="6"/>
      <c r="AE6242" s="6"/>
      <c r="AF6242" s="6"/>
      <c r="AG6242" s="6"/>
      <c r="AH6242" s="6"/>
      <c r="AI6242" s="6"/>
      <c r="AJ6242" s="6"/>
      <c r="AK6242" s="6"/>
      <c r="AL6242" s="6"/>
      <c r="AM6242" s="6"/>
    </row>
    <row r="6243" spans="1:39" x14ac:dyDescent="0.25">
      <c r="A6243" s="6"/>
      <c r="B6243" s="10"/>
      <c r="C6243" s="11"/>
      <c r="D6243" s="6"/>
      <c r="E6243" s="6"/>
      <c r="F6243" s="10"/>
      <c r="G6243" s="11"/>
      <c r="H6243" s="6"/>
      <c r="I6243" s="6"/>
      <c r="J6243" s="6"/>
      <c r="K6243" s="6"/>
      <c r="L6243" s="10"/>
      <c r="M6243" s="11"/>
      <c r="N6243" s="6"/>
      <c r="O6243" s="6"/>
      <c r="P6243" s="6"/>
      <c r="Q6243" s="6"/>
      <c r="R6243" s="6"/>
      <c r="S6243" s="6"/>
      <c r="T6243" s="6"/>
      <c r="U6243" s="6"/>
      <c r="V6243" s="6"/>
      <c r="W6243" s="6"/>
      <c r="X6243" s="6"/>
      <c r="Y6243" s="6"/>
      <c r="Z6243" s="6"/>
      <c r="AA6243" s="6"/>
      <c r="AB6243" s="6"/>
      <c r="AC6243" s="6"/>
      <c r="AD6243" s="6"/>
      <c r="AE6243" s="6"/>
      <c r="AF6243" s="6"/>
      <c r="AG6243" s="6"/>
      <c r="AH6243" s="6"/>
      <c r="AI6243" s="6"/>
      <c r="AJ6243" s="6"/>
      <c r="AK6243" s="6"/>
      <c r="AL6243" s="6"/>
      <c r="AM6243" s="6"/>
    </row>
    <row r="6244" spans="1:39" x14ac:dyDescent="0.25">
      <c r="A6244" s="6"/>
      <c r="B6244" s="10"/>
      <c r="C6244" s="11"/>
      <c r="D6244" s="6"/>
      <c r="E6244" s="6"/>
      <c r="F6244" s="10"/>
      <c r="G6244" s="11"/>
      <c r="H6244" s="6"/>
      <c r="I6244" s="6"/>
      <c r="J6244" s="6"/>
      <c r="K6244" s="6"/>
      <c r="L6244" s="10"/>
      <c r="M6244" s="11"/>
      <c r="N6244" s="6"/>
      <c r="O6244" s="6"/>
      <c r="P6244" s="6"/>
      <c r="Q6244" s="6"/>
      <c r="R6244" s="6"/>
      <c r="S6244" s="6"/>
      <c r="T6244" s="6"/>
      <c r="U6244" s="6"/>
      <c r="V6244" s="6"/>
      <c r="W6244" s="6"/>
      <c r="X6244" s="6"/>
      <c r="Y6244" s="6"/>
      <c r="Z6244" s="6"/>
      <c r="AA6244" s="6"/>
      <c r="AB6244" s="6"/>
      <c r="AC6244" s="6"/>
      <c r="AD6244" s="6"/>
      <c r="AE6244" s="6"/>
      <c r="AF6244" s="6"/>
      <c r="AG6244" s="6"/>
      <c r="AH6244" s="6"/>
      <c r="AI6244" s="6"/>
      <c r="AJ6244" s="6"/>
      <c r="AK6244" s="6"/>
      <c r="AL6244" s="6"/>
      <c r="AM6244" s="6"/>
    </row>
    <row r="6245" spans="1:39" x14ac:dyDescent="0.25">
      <c r="A6245" s="6"/>
      <c r="B6245" s="10"/>
      <c r="C6245" s="11"/>
      <c r="D6245" s="6"/>
      <c r="E6245" s="6"/>
      <c r="F6245" s="10"/>
      <c r="G6245" s="11"/>
      <c r="H6245" s="6"/>
      <c r="I6245" s="6"/>
      <c r="J6245" s="6"/>
      <c r="K6245" s="6"/>
      <c r="L6245" s="10"/>
      <c r="M6245" s="11"/>
      <c r="N6245" s="6"/>
      <c r="O6245" s="6"/>
      <c r="P6245" s="6"/>
      <c r="Q6245" s="6"/>
      <c r="R6245" s="6"/>
      <c r="S6245" s="6"/>
      <c r="T6245" s="6"/>
      <c r="U6245" s="6"/>
      <c r="V6245" s="6"/>
      <c r="W6245" s="6"/>
      <c r="X6245" s="6"/>
      <c r="Y6245" s="6"/>
      <c r="Z6245" s="6"/>
      <c r="AA6245" s="6"/>
      <c r="AB6245" s="6"/>
      <c r="AC6245" s="6"/>
      <c r="AD6245" s="6"/>
      <c r="AE6245" s="6"/>
      <c r="AF6245" s="6"/>
      <c r="AG6245" s="6"/>
      <c r="AH6245" s="6"/>
      <c r="AI6245" s="6"/>
      <c r="AJ6245" s="6"/>
      <c r="AK6245" s="6"/>
      <c r="AL6245" s="6"/>
      <c r="AM6245" s="6"/>
    </row>
    <row r="6246" spans="1:39" x14ac:dyDescent="0.25">
      <c r="A6246" s="6"/>
      <c r="B6246" s="10"/>
      <c r="C6246" s="11"/>
      <c r="D6246" s="6"/>
      <c r="E6246" s="6"/>
      <c r="F6246" s="10"/>
      <c r="G6246" s="11"/>
      <c r="H6246" s="6"/>
      <c r="I6246" s="6"/>
      <c r="J6246" s="6"/>
      <c r="K6246" s="6"/>
      <c r="L6246" s="10"/>
      <c r="M6246" s="11"/>
      <c r="N6246" s="6"/>
      <c r="O6246" s="6"/>
      <c r="P6246" s="6"/>
      <c r="Q6246" s="6"/>
      <c r="R6246" s="6"/>
      <c r="S6246" s="6"/>
      <c r="T6246" s="6"/>
      <c r="U6246" s="6"/>
      <c r="V6246" s="6"/>
      <c r="W6246" s="6"/>
      <c r="X6246" s="6"/>
      <c r="Y6246" s="6"/>
      <c r="Z6246" s="6"/>
      <c r="AA6246" s="6"/>
      <c r="AB6246" s="6"/>
      <c r="AC6246" s="6"/>
      <c r="AD6246" s="6"/>
      <c r="AE6246" s="6"/>
      <c r="AF6246" s="6"/>
      <c r="AG6246" s="6"/>
      <c r="AH6246" s="6"/>
      <c r="AI6246" s="6"/>
      <c r="AJ6246" s="6"/>
      <c r="AK6246" s="6"/>
      <c r="AL6246" s="6"/>
      <c r="AM6246" s="6"/>
    </row>
    <row r="6247" spans="1:39" x14ac:dyDescent="0.25">
      <c r="A6247" s="6"/>
      <c r="B6247" s="10"/>
      <c r="C6247" s="11"/>
      <c r="D6247" s="6"/>
      <c r="E6247" s="6"/>
      <c r="F6247" s="10"/>
      <c r="G6247" s="11"/>
      <c r="H6247" s="6"/>
      <c r="I6247" s="6"/>
      <c r="J6247" s="6"/>
      <c r="K6247" s="6"/>
      <c r="L6247" s="10"/>
      <c r="M6247" s="11"/>
      <c r="N6247" s="6"/>
      <c r="O6247" s="6"/>
      <c r="P6247" s="6"/>
      <c r="Q6247" s="6"/>
      <c r="R6247" s="6"/>
      <c r="S6247" s="6"/>
      <c r="T6247" s="6"/>
      <c r="U6247" s="6"/>
      <c r="V6247" s="6"/>
      <c r="W6247" s="6"/>
      <c r="X6247" s="6"/>
      <c r="Y6247" s="6"/>
      <c r="Z6247" s="6"/>
      <c r="AA6247" s="6"/>
      <c r="AB6247" s="6"/>
      <c r="AC6247" s="6"/>
      <c r="AD6247" s="6"/>
      <c r="AE6247" s="6"/>
      <c r="AF6247" s="6"/>
      <c r="AG6247" s="6"/>
      <c r="AH6247" s="6"/>
      <c r="AI6247" s="6"/>
      <c r="AJ6247" s="6"/>
      <c r="AK6247" s="6"/>
      <c r="AL6247" s="6"/>
      <c r="AM6247" s="6"/>
    </row>
    <row r="6248" spans="1:39" x14ac:dyDescent="0.25">
      <c r="A6248" s="6"/>
      <c r="B6248" s="10"/>
      <c r="C6248" s="11"/>
      <c r="D6248" s="6"/>
      <c r="E6248" s="6"/>
      <c r="F6248" s="10"/>
      <c r="G6248" s="11"/>
      <c r="H6248" s="6"/>
      <c r="I6248" s="6"/>
      <c r="J6248" s="6"/>
      <c r="K6248" s="6"/>
      <c r="L6248" s="10"/>
      <c r="M6248" s="11"/>
      <c r="N6248" s="6"/>
      <c r="O6248" s="6"/>
      <c r="P6248" s="6"/>
      <c r="Q6248" s="6"/>
      <c r="R6248" s="6"/>
      <c r="S6248" s="6"/>
      <c r="T6248" s="6"/>
      <c r="U6248" s="6"/>
      <c r="V6248" s="6"/>
      <c r="W6248" s="6"/>
      <c r="X6248" s="6"/>
      <c r="Y6248" s="6"/>
      <c r="Z6248" s="6"/>
      <c r="AA6248" s="6"/>
      <c r="AB6248" s="6"/>
      <c r="AC6248" s="6"/>
      <c r="AD6248" s="6"/>
      <c r="AE6248" s="6"/>
      <c r="AF6248" s="6"/>
      <c r="AG6248" s="6"/>
      <c r="AH6248" s="6"/>
      <c r="AI6248" s="6"/>
      <c r="AJ6248" s="6"/>
      <c r="AK6248" s="6"/>
      <c r="AL6248" s="6"/>
      <c r="AM6248" s="6"/>
    </row>
    <row r="6249" spans="1:39" x14ac:dyDescent="0.25">
      <c r="A6249" s="6"/>
      <c r="B6249" s="10"/>
      <c r="C6249" s="11"/>
      <c r="D6249" s="6"/>
      <c r="E6249" s="6"/>
      <c r="F6249" s="10"/>
      <c r="G6249" s="11"/>
      <c r="H6249" s="6"/>
      <c r="I6249" s="6"/>
      <c r="J6249" s="6"/>
      <c r="K6249" s="6"/>
      <c r="L6249" s="10"/>
      <c r="M6249" s="11"/>
      <c r="N6249" s="6"/>
      <c r="O6249" s="6"/>
      <c r="P6249" s="6"/>
      <c r="Q6249" s="6"/>
      <c r="R6249" s="6"/>
      <c r="S6249" s="6"/>
      <c r="T6249" s="6"/>
      <c r="U6249" s="6"/>
      <c r="V6249" s="6"/>
      <c r="W6249" s="6"/>
      <c r="X6249" s="6"/>
      <c r="Y6249" s="6"/>
      <c r="Z6249" s="6"/>
      <c r="AA6249" s="6"/>
      <c r="AB6249" s="6"/>
      <c r="AC6249" s="6"/>
      <c r="AD6249" s="6"/>
      <c r="AE6249" s="6"/>
      <c r="AF6249" s="6"/>
      <c r="AG6249" s="6"/>
      <c r="AH6249" s="6"/>
      <c r="AI6249" s="6"/>
      <c r="AJ6249" s="6"/>
      <c r="AK6249" s="6"/>
      <c r="AL6249" s="6"/>
      <c r="AM6249" s="6"/>
    </row>
    <row r="6250" spans="1:39" x14ac:dyDescent="0.25">
      <c r="A6250" s="6"/>
      <c r="B6250" s="10"/>
      <c r="C6250" s="11"/>
      <c r="D6250" s="6"/>
      <c r="E6250" s="6"/>
      <c r="F6250" s="10"/>
      <c r="G6250" s="11"/>
      <c r="H6250" s="6"/>
      <c r="I6250" s="6"/>
      <c r="J6250" s="6"/>
      <c r="K6250" s="6"/>
      <c r="L6250" s="10"/>
      <c r="M6250" s="11"/>
      <c r="N6250" s="6"/>
      <c r="O6250" s="6"/>
      <c r="P6250" s="6"/>
      <c r="Q6250" s="6"/>
      <c r="R6250" s="6"/>
      <c r="S6250" s="6"/>
      <c r="T6250" s="6"/>
      <c r="U6250" s="6"/>
      <c r="V6250" s="6"/>
      <c r="W6250" s="6"/>
      <c r="X6250" s="6"/>
      <c r="Y6250" s="6"/>
      <c r="Z6250" s="6"/>
      <c r="AA6250" s="6"/>
      <c r="AB6250" s="6"/>
      <c r="AC6250" s="6"/>
      <c r="AD6250" s="6"/>
      <c r="AE6250" s="6"/>
      <c r="AF6250" s="6"/>
      <c r="AG6250" s="6"/>
      <c r="AH6250" s="6"/>
      <c r="AI6250" s="6"/>
      <c r="AJ6250" s="6"/>
      <c r="AK6250" s="6"/>
      <c r="AL6250" s="6"/>
      <c r="AM6250" s="6"/>
    </row>
    <row r="6251" spans="1:39" x14ac:dyDescent="0.25">
      <c r="A6251" s="6"/>
      <c r="B6251" s="10"/>
      <c r="C6251" s="11"/>
      <c r="D6251" s="6"/>
      <c r="E6251" s="6"/>
      <c r="F6251" s="10"/>
      <c r="G6251" s="11"/>
      <c r="H6251" s="6"/>
      <c r="I6251" s="6"/>
      <c r="J6251" s="6"/>
      <c r="K6251" s="6"/>
      <c r="L6251" s="10"/>
      <c r="M6251" s="11"/>
      <c r="N6251" s="6"/>
      <c r="O6251" s="6"/>
      <c r="P6251" s="6"/>
      <c r="Q6251" s="6"/>
      <c r="R6251" s="6"/>
      <c r="S6251" s="6"/>
      <c r="T6251" s="6"/>
      <c r="U6251" s="6"/>
      <c r="V6251" s="6"/>
      <c r="W6251" s="6"/>
      <c r="X6251" s="6"/>
      <c r="Y6251" s="6"/>
      <c r="Z6251" s="6"/>
      <c r="AA6251" s="6"/>
      <c r="AB6251" s="6"/>
      <c r="AC6251" s="6"/>
      <c r="AD6251" s="6"/>
      <c r="AE6251" s="6"/>
      <c r="AF6251" s="6"/>
      <c r="AG6251" s="6"/>
      <c r="AH6251" s="6"/>
      <c r="AI6251" s="6"/>
      <c r="AJ6251" s="6"/>
      <c r="AK6251" s="6"/>
      <c r="AL6251" s="6"/>
      <c r="AM6251" s="6"/>
    </row>
    <row r="6252" spans="1:39" x14ac:dyDescent="0.25">
      <c r="A6252" s="6"/>
      <c r="B6252" s="10"/>
      <c r="C6252" s="11"/>
      <c r="D6252" s="6"/>
      <c r="E6252" s="6"/>
      <c r="F6252" s="10"/>
      <c r="G6252" s="11"/>
      <c r="H6252" s="6"/>
      <c r="I6252" s="6"/>
      <c r="J6252" s="6"/>
      <c r="K6252" s="6"/>
      <c r="L6252" s="10"/>
      <c r="M6252" s="11"/>
      <c r="N6252" s="6"/>
      <c r="O6252" s="6"/>
      <c r="P6252" s="6"/>
      <c r="Q6252" s="6"/>
      <c r="R6252" s="6"/>
      <c r="S6252" s="6"/>
      <c r="T6252" s="6"/>
      <c r="U6252" s="6"/>
      <c r="V6252" s="6"/>
      <c r="W6252" s="6"/>
      <c r="X6252" s="6"/>
      <c r="Y6252" s="6"/>
      <c r="Z6252" s="6"/>
      <c r="AA6252" s="6"/>
      <c r="AB6252" s="6"/>
      <c r="AC6252" s="6"/>
      <c r="AD6252" s="6"/>
      <c r="AE6252" s="6"/>
      <c r="AF6252" s="6"/>
      <c r="AG6252" s="6"/>
      <c r="AH6252" s="6"/>
      <c r="AI6252" s="6"/>
      <c r="AJ6252" s="6"/>
      <c r="AK6252" s="6"/>
      <c r="AL6252" s="6"/>
      <c r="AM6252" s="6"/>
    </row>
    <row r="6253" spans="1:39" x14ac:dyDescent="0.25">
      <c r="A6253" s="6"/>
      <c r="B6253" s="10"/>
      <c r="C6253" s="11"/>
      <c r="D6253" s="6"/>
      <c r="E6253" s="6"/>
      <c r="F6253" s="10"/>
      <c r="G6253" s="11"/>
      <c r="H6253" s="6"/>
      <c r="I6253" s="6"/>
      <c r="J6253" s="6"/>
      <c r="K6253" s="6"/>
      <c r="L6253" s="10"/>
      <c r="M6253" s="11"/>
      <c r="N6253" s="6"/>
      <c r="O6253" s="6"/>
      <c r="P6253" s="6"/>
      <c r="Q6253" s="6"/>
      <c r="R6253" s="6"/>
      <c r="S6253" s="6"/>
      <c r="T6253" s="6"/>
      <c r="U6253" s="6"/>
      <c r="V6253" s="6"/>
      <c r="W6253" s="6"/>
      <c r="X6253" s="6"/>
      <c r="Y6253" s="6"/>
      <c r="Z6253" s="6"/>
      <c r="AA6253" s="6"/>
      <c r="AB6253" s="6"/>
      <c r="AC6253" s="6"/>
      <c r="AD6253" s="6"/>
      <c r="AE6253" s="6"/>
      <c r="AF6253" s="6"/>
      <c r="AG6253" s="6"/>
      <c r="AH6253" s="6"/>
      <c r="AI6253" s="6"/>
      <c r="AJ6253" s="6"/>
      <c r="AK6253" s="6"/>
      <c r="AL6253" s="6"/>
      <c r="AM6253" s="6"/>
    </row>
    <row r="6254" spans="1:39" x14ac:dyDescent="0.25">
      <c r="A6254" s="6"/>
      <c r="B6254" s="10"/>
      <c r="C6254" s="11"/>
      <c r="D6254" s="6"/>
      <c r="E6254" s="6"/>
      <c r="F6254" s="10"/>
      <c r="G6254" s="11"/>
      <c r="H6254" s="6"/>
      <c r="I6254" s="6"/>
      <c r="J6254" s="6"/>
      <c r="K6254" s="6"/>
      <c r="L6254" s="10"/>
      <c r="M6254" s="11"/>
      <c r="N6254" s="6"/>
      <c r="O6254" s="6"/>
      <c r="P6254" s="6"/>
      <c r="Q6254" s="6"/>
      <c r="R6254" s="6"/>
      <c r="S6254" s="6"/>
      <c r="T6254" s="6"/>
      <c r="U6254" s="6"/>
      <c r="V6254" s="6"/>
      <c r="W6254" s="6"/>
      <c r="X6254" s="6"/>
      <c r="Y6254" s="6"/>
      <c r="Z6254" s="6"/>
      <c r="AA6254" s="6"/>
      <c r="AB6254" s="6"/>
      <c r="AC6254" s="6"/>
      <c r="AD6254" s="6"/>
      <c r="AE6254" s="6"/>
      <c r="AF6254" s="6"/>
      <c r="AG6254" s="6"/>
      <c r="AH6254" s="6"/>
      <c r="AI6254" s="6"/>
      <c r="AJ6254" s="6"/>
      <c r="AK6254" s="6"/>
      <c r="AL6254" s="6"/>
      <c r="AM6254" s="6"/>
    </row>
    <row r="6255" spans="1:39" x14ac:dyDescent="0.25">
      <c r="A6255" s="6"/>
      <c r="B6255" s="10"/>
      <c r="C6255" s="11"/>
      <c r="D6255" s="6"/>
      <c r="E6255" s="6"/>
      <c r="F6255" s="10"/>
      <c r="G6255" s="11"/>
      <c r="H6255" s="6"/>
      <c r="I6255" s="6"/>
      <c r="J6255" s="6"/>
      <c r="K6255" s="6"/>
      <c r="L6255" s="10"/>
      <c r="M6255" s="11"/>
      <c r="N6255" s="6"/>
      <c r="O6255" s="6"/>
      <c r="P6255" s="6"/>
      <c r="Q6255" s="6"/>
      <c r="R6255" s="6"/>
      <c r="S6255" s="6"/>
      <c r="T6255" s="6"/>
      <c r="U6255" s="6"/>
      <c r="V6255" s="6"/>
      <c r="W6255" s="6"/>
      <c r="X6255" s="6"/>
      <c r="Y6255" s="6"/>
      <c r="Z6255" s="6"/>
      <c r="AA6255" s="6"/>
      <c r="AB6255" s="6"/>
      <c r="AC6255" s="6"/>
      <c r="AD6255" s="6"/>
      <c r="AE6255" s="6"/>
      <c r="AF6255" s="6"/>
      <c r="AG6255" s="6"/>
      <c r="AH6255" s="6"/>
      <c r="AI6255" s="6"/>
      <c r="AJ6255" s="6"/>
      <c r="AK6255" s="6"/>
      <c r="AL6255" s="6"/>
      <c r="AM6255" s="6"/>
    </row>
    <row r="6256" spans="1:39" x14ac:dyDescent="0.25">
      <c r="A6256" s="6"/>
      <c r="B6256" s="10"/>
      <c r="C6256" s="11"/>
      <c r="D6256" s="6"/>
      <c r="E6256" s="6"/>
      <c r="F6256" s="10"/>
      <c r="G6256" s="11"/>
      <c r="H6256" s="6"/>
      <c r="I6256" s="6"/>
      <c r="J6256" s="6"/>
      <c r="K6256" s="6"/>
      <c r="L6256" s="10"/>
      <c r="M6256" s="11"/>
      <c r="N6256" s="6"/>
      <c r="O6256" s="6"/>
      <c r="P6256" s="6"/>
      <c r="Q6256" s="6"/>
      <c r="R6256" s="6"/>
      <c r="S6256" s="6"/>
      <c r="T6256" s="6"/>
      <c r="U6256" s="6"/>
      <c r="V6256" s="6"/>
      <c r="W6256" s="6"/>
      <c r="X6256" s="6"/>
      <c r="Y6256" s="6"/>
      <c r="Z6256" s="6"/>
      <c r="AA6256" s="6"/>
      <c r="AB6256" s="6"/>
      <c r="AC6256" s="6"/>
      <c r="AD6256" s="6"/>
      <c r="AE6256" s="6"/>
      <c r="AF6256" s="6"/>
      <c r="AG6256" s="6"/>
      <c r="AH6256" s="6"/>
      <c r="AI6256" s="6"/>
      <c r="AJ6256" s="6"/>
      <c r="AK6256" s="6"/>
      <c r="AL6256" s="6"/>
      <c r="AM6256" s="6"/>
    </row>
    <row r="6257" spans="1:39" x14ac:dyDescent="0.25">
      <c r="A6257" s="6"/>
      <c r="B6257" s="10"/>
      <c r="C6257" s="11"/>
      <c r="D6257" s="6"/>
      <c r="E6257" s="6"/>
      <c r="F6257" s="10"/>
      <c r="G6257" s="11"/>
      <c r="H6257" s="6"/>
      <c r="I6257" s="6"/>
      <c r="J6257" s="6"/>
      <c r="K6257" s="6"/>
      <c r="L6257" s="10"/>
      <c r="M6257" s="11"/>
      <c r="N6257" s="6"/>
      <c r="O6257" s="6"/>
      <c r="P6257" s="6"/>
      <c r="Q6257" s="6"/>
      <c r="R6257" s="6"/>
      <c r="S6257" s="6"/>
      <c r="T6257" s="6"/>
      <c r="U6257" s="6"/>
      <c r="V6257" s="6"/>
      <c r="W6257" s="6"/>
      <c r="X6257" s="6"/>
      <c r="Y6257" s="6"/>
      <c r="Z6257" s="6"/>
      <c r="AA6257" s="6"/>
      <c r="AB6257" s="6"/>
      <c r="AC6257" s="6"/>
      <c r="AD6257" s="6"/>
      <c r="AE6257" s="6"/>
      <c r="AF6257" s="6"/>
      <c r="AG6257" s="6"/>
      <c r="AH6257" s="6"/>
      <c r="AI6257" s="6"/>
      <c r="AJ6257" s="6"/>
      <c r="AK6257" s="6"/>
      <c r="AL6257" s="6"/>
      <c r="AM6257" s="6"/>
    </row>
    <row r="6258" spans="1:39" x14ac:dyDescent="0.25">
      <c r="A6258" s="6"/>
      <c r="B6258" s="10"/>
      <c r="C6258" s="11"/>
      <c r="D6258" s="6"/>
      <c r="E6258" s="6"/>
      <c r="F6258" s="10"/>
      <c r="G6258" s="11"/>
      <c r="H6258" s="6"/>
      <c r="I6258" s="6"/>
      <c r="J6258" s="6"/>
      <c r="K6258" s="6"/>
      <c r="L6258" s="10"/>
      <c r="M6258" s="11"/>
      <c r="N6258" s="6"/>
      <c r="O6258" s="6"/>
      <c r="P6258" s="6"/>
      <c r="Q6258" s="6"/>
      <c r="R6258" s="6"/>
      <c r="S6258" s="6"/>
      <c r="T6258" s="6"/>
      <c r="U6258" s="6"/>
      <c r="V6258" s="6"/>
      <c r="W6258" s="6"/>
      <c r="X6258" s="6"/>
      <c r="Y6258" s="6"/>
      <c r="Z6258" s="6"/>
      <c r="AA6258" s="6"/>
      <c r="AB6258" s="6"/>
      <c r="AC6258" s="6"/>
      <c r="AD6258" s="6"/>
      <c r="AE6258" s="6"/>
      <c r="AF6258" s="6"/>
      <c r="AG6258" s="6"/>
      <c r="AH6258" s="6"/>
      <c r="AI6258" s="6"/>
      <c r="AJ6258" s="6"/>
      <c r="AK6258" s="6"/>
      <c r="AL6258" s="6"/>
      <c r="AM6258" s="6"/>
    </row>
    <row r="6259" spans="1:39" x14ac:dyDescent="0.25">
      <c r="A6259" s="6"/>
      <c r="B6259" s="10"/>
      <c r="C6259" s="11"/>
      <c r="D6259" s="6"/>
      <c r="E6259" s="6"/>
      <c r="F6259" s="10"/>
      <c r="G6259" s="11"/>
      <c r="H6259" s="6"/>
      <c r="I6259" s="6"/>
      <c r="J6259" s="6"/>
      <c r="K6259" s="6"/>
      <c r="L6259" s="10"/>
      <c r="M6259" s="11"/>
      <c r="N6259" s="6"/>
      <c r="O6259" s="6"/>
      <c r="P6259" s="6"/>
      <c r="Q6259" s="6"/>
      <c r="R6259" s="6"/>
      <c r="S6259" s="6"/>
      <c r="T6259" s="6"/>
      <c r="U6259" s="6"/>
      <c r="V6259" s="6"/>
      <c r="W6259" s="6"/>
      <c r="X6259" s="6"/>
      <c r="Y6259" s="6"/>
      <c r="Z6259" s="6"/>
      <c r="AA6259" s="6"/>
      <c r="AB6259" s="6"/>
      <c r="AC6259" s="6"/>
      <c r="AD6259" s="6"/>
      <c r="AE6259" s="6"/>
      <c r="AF6259" s="6"/>
      <c r="AG6259" s="6"/>
      <c r="AH6259" s="6"/>
      <c r="AI6259" s="6"/>
      <c r="AJ6259" s="6"/>
      <c r="AK6259" s="6"/>
      <c r="AL6259" s="6"/>
      <c r="AM6259" s="6"/>
    </row>
    <row r="6260" spans="1:39" x14ac:dyDescent="0.25">
      <c r="A6260" s="6"/>
      <c r="B6260" s="10"/>
      <c r="C6260" s="11"/>
      <c r="D6260" s="6"/>
      <c r="E6260" s="6"/>
      <c r="F6260" s="10"/>
      <c r="G6260" s="11"/>
      <c r="H6260" s="6"/>
      <c r="I6260" s="6"/>
      <c r="J6260" s="6"/>
      <c r="K6260" s="6"/>
      <c r="L6260" s="10"/>
      <c r="M6260" s="11"/>
      <c r="N6260" s="6"/>
      <c r="O6260" s="6"/>
      <c r="P6260" s="6"/>
      <c r="Q6260" s="6"/>
      <c r="R6260" s="6"/>
      <c r="S6260" s="6"/>
      <c r="T6260" s="6"/>
      <c r="U6260" s="6"/>
      <c r="V6260" s="6"/>
      <c r="W6260" s="6"/>
      <c r="X6260" s="6"/>
      <c r="Y6260" s="6"/>
      <c r="Z6260" s="6"/>
      <c r="AA6260" s="6"/>
      <c r="AB6260" s="6"/>
      <c r="AC6260" s="6"/>
      <c r="AD6260" s="6"/>
      <c r="AE6260" s="6"/>
      <c r="AF6260" s="6"/>
      <c r="AG6260" s="6"/>
      <c r="AH6260" s="6"/>
      <c r="AI6260" s="6"/>
      <c r="AJ6260" s="6"/>
      <c r="AK6260" s="6"/>
      <c r="AL6260" s="6"/>
      <c r="AM6260" s="6"/>
    </row>
    <row r="6261" spans="1:39" x14ac:dyDescent="0.25">
      <c r="A6261" s="6"/>
      <c r="B6261" s="10"/>
      <c r="C6261" s="11"/>
      <c r="D6261" s="6"/>
      <c r="E6261" s="6"/>
      <c r="F6261" s="10"/>
      <c r="G6261" s="11"/>
      <c r="H6261" s="6"/>
      <c r="I6261" s="6"/>
      <c r="J6261" s="6"/>
      <c r="K6261" s="6"/>
      <c r="L6261" s="10"/>
      <c r="M6261" s="11"/>
      <c r="N6261" s="6"/>
      <c r="O6261" s="6"/>
      <c r="P6261" s="6"/>
      <c r="Q6261" s="6"/>
      <c r="R6261" s="6"/>
      <c r="S6261" s="6"/>
      <c r="T6261" s="6"/>
      <c r="U6261" s="6"/>
      <c r="V6261" s="6"/>
      <c r="W6261" s="6"/>
      <c r="X6261" s="6"/>
      <c r="Y6261" s="6"/>
      <c r="Z6261" s="6"/>
      <c r="AA6261" s="6"/>
      <c r="AB6261" s="6"/>
      <c r="AC6261" s="6"/>
      <c r="AD6261" s="6"/>
      <c r="AE6261" s="6"/>
      <c r="AF6261" s="6"/>
      <c r="AG6261" s="6"/>
      <c r="AH6261" s="6"/>
      <c r="AI6261" s="6"/>
      <c r="AJ6261" s="6"/>
      <c r="AK6261" s="6"/>
      <c r="AL6261" s="6"/>
      <c r="AM6261" s="6"/>
    </row>
    <row r="6262" spans="1:39" x14ac:dyDescent="0.25">
      <c r="A6262" s="6"/>
      <c r="B6262" s="10"/>
      <c r="C6262" s="11"/>
      <c r="D6262" s="6"/>
      <c r="E6262" s="6"/>
      <c r="F6262" s="10"/>
      <c r="G6262" s="11"/>
      <c r="H6262" s="6"/>
      <c r="I6262" s="6"/>
      <c r="J6262" s="6"/>
      <c r="K6262" s="6"/>
      <c r="L6262" s="10"/>
      <c r="M6262" s="11"/>
      <c r="N6262" s="6"/>
      <c r="O6262" s="6"/>
      <c r="P6262" s="6"/>
      <c r="Q6262" s="6"/>
      <c r="R6262" s="6"/>
      <c r="S6262" s="6"/>
      <c r="T6262" s="6"/>
      <c r="U6262" s="6"/>
      <c r="V6262" s="6"/>
      <c r="W6262" s="6"/>
      <c r="X6262" s="6"/>
      <c r="Y6262" s="6"/>
      <c r="Z6262" s="6"/>
      <c r="AA6262" s="6"/>
      <c r="AB6262" s="6"/>
      <c r="AC6262" s="6"/>
      <c r="AD6262" s="6"/>
      <c r="AE6262" s="6"/>
      <c r="AF6262" s="6"/>
      <c r="AG6262" s="6"/>
      <c r="AH6262" s="6"/>
      <c r="AI6262" s="6"/>
      <c r="AJ6262" s="6"/>
      <c r="AK6262" s="6"/>
      <c r="AL6262" s="6"/>
      <c r="AM6262" s="6"/>
    </row>
    <row r="6263" spans="1:39" x14ac:dyDescent="0.25">
      <c r="A6263" s="6"/>
      <c r="B6263" s="10"/>
      <c r="C6263" s="11"/>
      <c r="D6263" s="6"/>
      <c r="E6263" s="6"/>
      <c r="F6263" s="10"/>
      <c r="G6263" s="11"/>
      <c r="H6263" s="6"/>
      <c r="I6263" s="6"/>
      <c r="J6263" s="6"/>
      <c r="K6263" s="6"/>
      <c r="L6263" s="10"/>
      <c r="M6263" s="11"/>
      <c r="N6263" s="6"/>
      <c r="O6263" s="6"/>
      <c r="P6263" s="6"/>
      <c r="Q6263" s="6"/>
      <c r="R6263" s="6"/>
      <c r="S6263" s="6"/>
      <c r="T6263" s="6"/>
      <c r="U6263" s="6"/>
      <c r="V6263" s="6"/>
      <c r="W6263" s="6"/>
      <c r="X6263" s="6"/>
      <c r="Y6263" s="6"/>
      <c r="Z6263" s="6"/>
      <c r="AA6263" s="6"/>
      <c r="AB6263" s="6"/>
      <c r="AC6263" s="6"/>
      <c r="AD6263" s="6"/>
      <c r="AE6263" s="6"/>
      <c r="AF6263" s="6"/>
      <c r="AG6263" s="6"/>
      <c r="AH6263" s="6"/>
      <c r="AI6263" s="6"/>
      <c r="AJ6263" s="6"/>
      <c r="AK6263" s="6"/>
      <c r="AL6263" s="6"/>
      <c r="AM6263" s="6"/>
    </row>
    <row r="6264" spans="1:39" x14ac:dyDescent="0.25">
      <c r="A6264" s="6"/>
      <c r="B6264" s="10"/>
      <c r="C6264" s="11"/>
      <c r="D6264" s="6"/>
      <c r="E6264" s="6"/>
      <c r="F6264" s="10"/>
      <c r="G6264" s="11"/>
      <c r="H6264" s="6"/>
      <c r="I6264" s="6"/>
      <c r="J6264" s="6"/>
      <c r="K6264" s="6"/>
      <c r="L6264" s="10"/>
      <c r="M6264" s="11"/>
      <c r="N6264" s="6"/>
      <c r="O6264" s="6"/>
      <c r="P6264" s="6"/>
      <c r="Q6264" s="6"/>
      <c r="R6264" s="6"/>
      <c r="S6264" s="6"/>
      <c r="T6264" s="6"/>
      <c r="U6264" s="6"/>
      <c r="V6264" s="6"/>
      <c r="W6264" s="6"/>
      <c r="X6264" s="6"/>
      <c r="Y6264" s="6"/>
      <c r="Z6264" s="6"/>
      <c r="AA6264" s="6"/>
      <c r="AB6264" s="6"/>
      <c r="AC6264" s="6"/>
      <c r="AD6264" s="6"/>
      <c r="AE6264" s="6"/>
      <c r="AF6264" s="6"/>
      <c r="AG6264" s="6"/>
      <c r="AH6264" s="6"/>
      <c r="AI6264" s="6"/>
      <c r="AJ6264" s="6"/>
      <c r="AK6264" s="6"/>
      <c r="AL6264" s="6"/>
      <c r="AM6264" s="6"/>
    </row>
    <row r="6265" spans="1:39" x14ac:dyDescent="0.25">
      <c r="A6265" s="6"/>
      <c r="B6265" s="10"/>
      <c r="C6265" s="11"/>
      <c r="D6265" s="6"/>
      <c r="E6265" s="6"/>
      <c r="F6265" s="10"/>
      <c r="G6265" s="11"/>
      <c r="H6265" s="6"/>
      <c r="I6265" s="6"/>
      <c r="J6265" s="6"/>
      <c r="K6265" s="6"/>
      <c r="L6265" s="10"/>
      <c r="M6265" s="11"/>
      <c r="N6265" s="6"/>
      <c r="O6265" s="6"/>
      <c r="P6265" s="6"/>
      <c r="Q6265" s="6"/>
      <c r="R6265" s="6"/>
      <c r="S6265" s="6"/>
      <c r="T6265" s="6"/>
      <c r="U6265" s="6"/>
      <c r="V6265" s="6"/>
      <c r="W6265" s="6"/>
      <c r="X6265" s="6"/>
      <c r="Y6265" s="6"/>
      <c r="Z6265" s="6"/>
      <c r="AA6265" s="6"/>
      <c r="AB6265" s="6"/>
      <c r="AC6265" s="6"/>
      <c r="AD6265" s="6"/>
      <c r="AE6265" s="6"/>
      <c r="AF6265" s="6"/>
      <c r="AG6265" s="6"/>
      <c r="AH6265" s="6"/>
      <c r="AI6265" s="6"/>
      <c r="AJ6265" s="6"/>
      <c r="AK6265" s="6"/>
      <c r="AL6265" s="6"/>
      <c r="AM6265" s="6"/>
    </row>
    <row r="6266" spans="1:39" x14ac:dyDescent="0.25">
      <c r="A6266" s="6"/>
      <c r="B6266" s="10"/>
      <c r="C6266" s="11"/>
      <c r="D6266" s="6"/>
      <c r="E6266" s="6"/>
      <c r="F6266" s="10"/>
      <c r="G6266" s="11"/>
      <c r="H6266" s="6"/>
      <c r="I6266" s="6"/>
      <c r="J6266" s="6"/>
      <c r="K6266" s="6"/>
      <c r="L6266" s="10"/>
      <c r="M6266" s="11"/>
      <c r="N6266" s="6"/>
      <c r="O6266" s="6"/>
      <c r="P6266" s="6"/>
      <c r="Q6266" s="6"/>
      <c r="R6266" s="6"/>
      <c r="S6266" s="6"/>
      <c r="T6266" s="6"/>
      <c r="U6266" s="6"/>
      <c r="V6266" s="6"/>
      <c r="W6266" s="6"/>
      <c r="X6266" s="6"/>
      <c r="Y6266" s="6"/>
      <c r="Z6266" s="6"/>
      <c r="AA6266" s="6"/>
      <c r="AB6266" s="6"/>
      <c r="AC6266" s="6"/>
      <c r="AD6266" s="6"/>
      <c r="AE6266" s="6"/>
      <c r="AF6266" s="6"/>
      <c r="AG6266" s="6"/>
      <c r="AH6266" s="6"/>
      <c r="AI6266" s="6"/>
      <c r="AJ6266" s="6"/>
      <c r="AK6266" s="6"/>
      <c r="AL6266" s="6"/>
      <c r="AM6266" s="6"/>
    </row>
    <row r="6267" spans="1:39" x14ac:dyDescent="0.25">
      <c r="A6267" s="6"/>
      <c r="B6267" s="10"/>
      <c r="C6267" s="11"/>
      <c r="D6267" s="6"/>
      <c r="E6267" s="6"/>
      <c r="F6267" s="10"/>
      <c r="G6267" s="11"/>
      <c r="H6267" s="6"/>
      <c r="I6267" s="6"/>
      <c r="J6267" s="6"/>
      <c r="K6267" s="6"/>
      <c r="L6267" s="10"/>
      <c r="M6267" s="11"/>
      <c r="N6267" s="6"/>
      <c r="O6267" s="6"/>
      <c r="P6267" s="6"/>
      <c r="Q6267" s="6"/>
      <c r="R6267" s="6"/>
      <c r="S6267" s="6"/>
      <c r="T6267" s="6"/>
      <c r="U6267" s="6"/>
      <c r="V6267" s="6"/>
      <c r="W6267" s="6"/>
      <c r="X6267" s="6"/>
      <c r="Y6267" s="6"/>
      <c r="Z6267" s="6"/>
      <c r="AA6267" s="6"/>
      <c r="AB6267" s="6"/>
      <c r="AC6267" s="6"/>
      <c r="AD6267" s="6"/>
      <c r="AE6267" s="6"/>
      <c r="AF6267" s="6"/>
      <c r="AG6267" s="6"/>
      <c r="AH6267" s="6"/>
      <c r="AI6267" s="6"/>
      <c r="AJ6267" s="6"/>
      <c r="AK6267" s="6"/>
      <c r="AL6267" s="6"/>
      <c r="AM6267" s="6"/>
    </row>
    <row r="6268" spans="1:39" x14ac:dyDescent="0.25">
      <c r="A6268" s="6"/>
      <c r="B6268" s="10"/>
      <c r="C6268" s="11"/>
      <c r="D6268" s="6"/>
      <c r="E6268" s="6"/>
      <c r="F6268" s="10"/>
      <c r="G6268" s="11"/>
      <c r="H6268" s="6"/>
      <c r="I6268" s="6"/>
      <c r="J6268" s="6"/>
      <c r="K6268" s="6"/>
      <c r="L6268" s="10"/>
      <c r="M6268" s="11"/>
      <c r="N6268" s="6"/>
      <c r="O6268" s="6"/>
      <c r="P6268" s="6"/>
      <c r="Q6268" s="6"/>
      <c r="R6268" s="6"/>
      <c r="S6268" s="6"/>
      <c r="T6268" s="6"/>
      <c r="U6268" s="6"/>
      <c r="V6268" s="6"/>
      <c r="W6268" s="6"/>
      <c r="X6268" s="6"/>
      <c r="Y6268" s="6"/>
      <c r="Z6268" s="6"/>
      <c r="AA6268" s="6"/>
      <c r="AB6268" s="6"/>
      <c r="AC6268" s="6"/>
      <c r="AD6268" s="6"/>
      <c r="AE6268" s="6"/>
      <c r="AF6268" s="6"/>
      <c r="AG6268" s="6"/>
      <c r="AH6268" s="6"/>
      <c r="AI6268" s="6"/>
      <c r="AJ6268" s="6"/>
      <c r="AK6268" s="6"/>
      <c r="AL6268" s="6"/>
      <c r="AM6268" s="6"/>
    </row>
    <row r="6269" spans="1:39" x14ac:dyDescent="0.25">
      <c r="A6269" s="6"/>
      <c r="B6269" s="10"/>
      <c r="C6269" s="11"/>
      <c r="D6269" s="6"/>
      <c r="E6269" s="6"/>
      <c r="F6269" s="10"/>
      <c r="G6269" s="11"/>
      <c r="H6269" s="6"/>
      <c r="I6269" s="6"/>
      <c r="J6269" s="6"/>
      <c r="K6269" s="6"/>
      <c r="L6269" s="10"/>
      <c r="M6269" s="11"/>
      <c r="N6269" s="6"/>
      <c r="O6269" s="6"/>
      <c r="P6269" s="6"/>
      <c r="Q6269" s="6"/>
      <c r="R6269" s="6"/>
      <c r="S6269" s="6"/>
      <c r="T6269" s="6"/>
      <c r="U6269" s="6"/>
      <c r="V6269" s="6"/>
      <c r="W6269" s="6"/>
      <c r="X6269" s="6"/>
      <c r="Y6269" s="6"/>
      <c r="Z6269" s="6"/>
      <c r="AA6269" s="6"/>
      <c r="AB6269" s="6"/>
      <c r="AC6269" s="6"/>
      <c r="AD6269" s="6"/>
      <c r="AE6269" s="6"/>
      <c r="AF6269" s="6"/>
      <c r="AG6269" s="6"/>
      <c r="AH6269" s="6"/>
      <c r="AI6269" s="6"/>
      <c r="AJ6269" s="6"/>
      <c r="AK6269" s="6"/>
      <c r="AL6269" s="6"/>
      <c r="AM6269" s="6"/>
    </row>
    <row r="6270" spans="1:39" x14ac:dyDescent="0.25">
      <c r="A6270" s="6"/>
      <c r="B6270" s="10"/>
      <c r="C6270" s="11"/>
      <c r="D6270" s="6"/>
      <c r="E6270" s="6"/>
      <c r="F6270" s="10"/>
      <c r="G6270" s="11"/>
      <c r="H6270" s="6"/>
      <c r="I6270" s="6"/>
      <c r="J6270" s="6"/>
      <c r="K6270" s="6"/>
      <c r="L6270" s="10"/>
      <c r="M6270" s="11"/>
      <c r="N6270" s="6"/>
      <c r="O6270" s="6"/>
      <c r="P6270" s="6"/>
      <c r="Q6270" s="6"/>
      <c r="R6270" s="6"/>
      <c r="S6270" s="6"/>
      <c r="T6270" s="6"/>
      <c r="U6270" s="6"/>
      <c r="V6270" s="6"/>
      <c r="W6270" s="6"/>
      <c r="X6270" s="6"/>
      <c r="Y6270" s="6"/>
      <c r="Z6270" s="6"/>
      <c r="AA6270" s="6"/>
      <c r="AB6270" s="6"/>
      <c r="AC6270" s="6"/>
      <c r="AD6270" s="6"/>
      <c r="AE6270" s="6"/>
      <c r="AF6270" s="6"/>
      <c r="AG6270" s="6"/>
      <c r="AH6270" s="6"/>
      <c r="AI6270" s="6"/>
      <c r="AJ6270" s="6"/>
      <c r="AK6270" s="6"/>
      <c r="AL6270" s="6"/>
      <c r="AM6270" s="6"/>
    </row>
    <row r="6271" spans="1:39" x14ac:dyDescent="0.25">
      <c r="A6271" s="6"/>
      <c r="B6271" s="10"/>
      <c r="C6271" s="11"/>
      <c r="D6271" s="6"/>
      <c r="E6271" s="6"/>
      <c r="F6271" s="10"/>
      <c r="G6271" s="11"/>
      <c r="H6271" s="6"/>
      <c r="I6271" s="6"/>
      <c r="J6271" s="6"/>
      <c r="K6271" s="6"/>
      <c r="L6271" s="10"/>
      <c r="M6271" s="11"/>
      <c r="N6271" s="6"/>
      <c r="O6271" s="6"/>
      <c r="P6271" s="6"/>
      <c r="Q6271" s="6"/>
      <c r="R6271" s="6"/>
      <c r="S6271" s="6"/>
      <c r="T6271" s="6"/>
      <c r="U6271" s="6"/>
      <c r="V6271" s="6"/>
      <c r="W6271" s="6"/>
      <c r="X6271" s="6"/>
      <c r="Y6271" s="6"/>
      <c r="Z6271" s="6"/>
      <c r="AA6271" s="6"/>
      <c r="AB6271" s="6"/>
      <c r="AC6271" s="6"/>
      <c r="AD6271" s="6"/>
      <c r="AE6271" s="6"/>
      <c r="AF6271" s="6"/>
      <c r="AG6271" s="6"/>
      <c r="AH6271" s="6"/>
      <c r="AI6271" s="6"/>
      <c r="AJ6271" s="6"/>
      <c r="AK6271" s="6"/>
      <c r="AL6271" s="6"/>
      <c r="AM6271" s="6"/>
    </row>
    <row r="6272" spans="1:39" x14ac:dyDescent="0.25">
      <c r="A6272" s="6"/>
      <c r="B6272" s="10"/>
      <c r="C6272" s="11"/>
      <c r="D6272" s="6"/>
      <c r="E6272" s="6"/>
      <c r="F6272" s="10"/>
      <c r="G6272" s="11"/>
      <c r="H6272" s="6"/>
      <c r="I6272" s="6"/>
      <c r="J6272" s="6"/>
      <c r="K6272" s="6"/>
      <c r="L6272" s="10"/>
      <c r="M6272" s="11"/>
      <c r="N6272" s="6"/>
      <c r="O6272" s="6"/>
      <c r="P6272" s="6"/>
      <c r="Q6272" s="6"/>
      <c r="R6272" s="6"/>
      <c r="S6272" s="6"/>
      <c r="T6272" s="6"/>
      <c r="U6272" s="6"/>
      <c r="V6272" s="6"/>
      <c r="W6272" s="6"/>
      <c r="X6272" s="6"/>
      <c r="Y6272" s="6"/>
      <c r="Z6272" s="6"/>
      <c r="AA6272" s="6"/>
      <c r="AB6272" s="6"/>
      <c r="AC6272" s="6"/>
      <c r="AD6272" s="6"/>
      <c r="AE6272" s="6"/>
      <c r="AF6272" s="6"/>
      <c r="AG6272" s="6"/>
      <c r="AH6272" s="6"/>
      <c r="AI6272" s="6"/>
      <c r="AJ6272" s="6"/>
      <c r="AK6272" s="6"/>
      <c r="AL6272" s="6"/>
      <c r="AM6272" s="6"/>
    </row>
    <row r="6273" spans="1:39" x14ac:dyDescent="0.25">
      <c r="A6273" s="6"/>
      <c r="B6273" s="10"/>
      <c r="C6273" s="11"/>
      <c r="D6273" s="6"/>
      <c r="E6273" s="6"/>
      <c r="F6273" s="10"/>
      <c r="G6273" s="11"/>
      <c r="H6273" s="6"/>
      <c r="I6273" s="6"/>
      <c r="J6273" s="6"/>
      <c r="K6273" s="6"/>
      <c r="L6273" s="10"/>
      <c r="M6273" s="11"/>
      <c r="N6273" s="6"/>
      <c r="O6273" s="6"/>
      <c r="P6273" s="6"/>
      <c r="Q6273" s="6"/>
      <c r="R6273" s="6"/>
      <c r="S6273" s="6"/>
      <c r="T6273" s="6"/>
      <c r="U6273" s="6"/>
      <c r="V6273" s="6"/>
      <c r="W6273" s="6"/>
      <c r="X6273" s="6"/>
      <c r="Y6273" s="6"/>
      <c r="Z6273" s="6"/>
      <c r="AA6273" s="6"/>
      <c r="AB6273" s="6"/>
      <c r="AC6273" s="6"/>
      <c r="AD6273" s="6"/>
      <c r="AE6273" s="6"/>
      <c r="AF6273" s="6"/>
      <c r="AG6273" s="6"/>
      <c r="AH6273" s="6"/>
      <c r="AI6273" s="6"/>
      <c r="AJ6273" s="6"/>
      <c r="AK6273" s="6"/>
      <c r="AL6273" s="6"/>
      <c r="AM6273" s="6"/>
    </row>
    <row r="6274" spans="1:39" x14ac:dyDescent="0.25">
      <c r="A6274" s="6"/>
      <c r="B6274" s="10"/>
      <c r="C6274" s="11"/>
      <c r="D6274" s="6"/>
      <c r="E6274" s="6"/>
      <c r="F6274" s="10"/>
      <c r="G6274" s="11"/>
      <c r="H6274" s="6"/>
      <c r="I6274" s="6"/>
      <c r="J6274" s="6"/>
      <c r="K6274" s="6"/>
      <c r="L6274" s="10"/>
      <c r="M6274" s="11"/>
      <c r="N6274" s="6"/>
      <c r="O6274" s="6"/>
      <c r="P6274" s="6"/>
      <c r="Q6274" s="6"/>
      <c r="R6274" s="6"/>
      <c r="S6274" s="6"/>
      <c r="T6274" s="6"/>
      <c r="U6274" s="6"/>
      <c r="V6274" s="6"/>
      <c r="W6274" s="6"/>
      <c r="X6274" s="6"/>
      <c r="Y6274" s="6"/>
      <c r="Z6274" s="6"/>
      <c r="AA6274" s="6"/>
      <c r="AB6274" s="6"/>
      <c r="AC6274" s="6"/>
      <c r="AD6274" s="6"/>
      <c r="AE6274" s="6"/>
      <c r="AF6274" s="6"/>
      <c r="AG6274" s="6"/>
      <c r="AH6274" s="6"/>
      <c r="AI6274" s="6"/>
      <c r="AJ6274" s="6"/>
      <c r="AK6274" s="6"/>
      <c r="AL6274" s="6"/>
      <c r="AM6274" s="6"/>
    </row>
    <row r="6275" spans="1:39" x14ac:dyDescent="0.25">
      <c r="A6275" s="6"/>
      <c r="B6275" s="10"/>
      <c r="C6275" s="11"/>
      <c r="D6275" s="6"/>
      <c r="E6275" s="6"/>
      <c r="F6275" s="10"/>
      <c r="G6275" s="11"/>
      <c r="H6275" s="6"/>
      <c r="I6275" s="6"/>
      <c r="J6275" s="6"/>
      <c r="K6275" s="6"/>
      <c r="L6275" s="10"/>
      <c r="M6275" s="11"/>
      <c r="N6275" s="6"/>
      <c r="O6275" s="6"/>
      <c r="P6275" s="6"/>
      <c r="Q6275" s="6"/>
      <c r="R6275" s="6"/>
      <c r="S6275" s="6"/>
      <c r="T6275" s="6"/>
      <c r="U6275" s="6"/>
      <c r="V6275" s="6"/>
      <c r="W6275" s="6"/>
      <c r="X6275" s="6"/>
      <c r="Y6275" s="6"/>
      <c r="Z6275" s="6"/>
      <c r="AA6275" s="6"/>
      <c r="AB6275" s="6"/>
      <c r="AC6275" s="6"/>
      <c r="AD6275" s="6"/>
      <c r="AE6275" s="6"/>
      <c r="AF6275" s="6"/>
      <c r="AG6275" s="6"/>
      <c r="AH6275" s="6"/>
      <c r="AI6275" s="6"/>
      <c r="AJ6275" s="6"/>
      <c r="AK6275" s="6"/>
      <c r="AL6275" s="6"/>
      <c r="AM6275" s="6"/>
    </row>
    <row r="6276" spans="1:39" x14ac:dyDescent="0.25">
      <c r="A6276" s="6"/>
      <c r="B6276" s="10"/>
      <c r="C6276" s="11"/>
      <c r="D6276" s="6"/>
      <c r="E6276" s="6"/>
      <c r="F6276" s="10"/>
      <c r="G6276" s="11"/>
      <c r="H6276" s="6"/>
      <c r="I6276" s="6"/>
      <c r="J6276" s="6"/>
      <c r="K6276" s="6"/>
      <c r="L6276" s="10"/>
      <c r="M6276" s="11"/>
      <c r="N6276" s="6"/>
      <c r="O6276" s="6"/>
      <c r="P6276" s="6"/>
      <c r="Q6276" s="6"/>
      <c r="R6276" s="6"/>
      <c r="S6276" s="6"/>
      <c r="T6276" s="6"/>
      <c r="U6276" s="6"/>
      <c r="V6276" s="6"/>
      <c r="W6276" s="6"/>
      <c r="X6276" s="6"/>
      <c r="Y6276" s="6"/>
      <c r="Z6276" s="6"/>
      <c r="AA6276" s="6"/>
      <c r="AB6276" s="6"/>
      <c r="AC6276" s="6"/>
      <c r="AD6276" s="6"/>
      <c r="AE6276" s="6"/>
      <c r="AF6276" s="6"/>
      <c r="AG6276" s="6"/>
      <c r="AH6276" s="6"/>
      <c r="AI6276" s="6"/>
      <c r="AJ6276" s="6"/>
      <c r="AK6276" s="6"/>
      <c r="AL6276" s="6"/>
      <c r="AM6276" s="6"/>
    </row>
    <row r="6277" spans="1:39" x14ac:dyDescent="0.25">
      <c r="A6277" s="6"/>
      <c r="B6277" s="10"/>
      <c r="C6277" s="11"/>
      <c r="D6277" s="6"/>
      <c r="E6277" s="6"/>
      <c r="F6277" s="10"/>
      <c r="G6277" s="11"/>
      <c r="H6277" s="6"/>
      <c r="I6277" s="6"/>
      <c r="J6277" s="6"/>
      <c r="K6277" s="6"/>
      <c r="L6277" s="10"/>
      <c r="M6277" s="11"/>
      <c r="N6277" s="6"/>
      <c r="O6277" s="6"/>
      <c r="P6277" s="6"/>
      <c r="Q6277" s="6"/>
      <c r="R6277" s="6"/>
      <c r="S6277" s="6"/>
      <c r="T6277" s="6"/>
      <c r="U6277" s="6"/>
      <c r="V6277" s="6"/>
      <c r="W6277" s="6"/>
      <c r="X6277" s="6"/>
      <c r="Y6277" s="6"/>
      <c r="Z6277" s="6"/>
      <c r="AA6277" s="6"/>
      <c r="AB6277" s="6"/>
      <c r="AC6277" s="6"/>
      <c r="AD6277" s="6"/>
      <c r="AE6277" s="6"/>
      <c r="AF6277" s="6"/>
      <c r="AG6277" s="6"/>
      <c r="AH6277" s="6"/>
      <c r="AI6277" s="6"/>
      <c r="AJ6277" s="6"/>
      <c r="AK6277" s="6"/>
      <c r="AL6277" s="6"/>
      <c r="AM6277" s="6"/>
    </row>
    <row r="6278" spans="1:39" x14ac:dyDescent="0.25">
      <c r="A6278" s="6"/>
      <c r="B6278" s="10"/>
      <c r="C6278" s="11"/>
      <c r="D6278" s="6"/>
      <c r="E6278" s="6"/>
      <c r="F6278" s="10"/>
      <c r="G6278" s="11"/>
      <c r="H6278" s="6"/>
      <c r="I6278" s="6"/>
      <c r="J6278" s="6"/>
      <c r="K6278" s="6"/>
      <c r="L6278" s="10"/>
      <c r="M6278" s="11"/>
      <c r="N6278" s="6"/>
      <c r="O6278" s="6"/>
      <c r="P6278" s="6"/>
      <c r="Q6278" s="6"/>
      <c r="R6278" s="6"/>
      <c r="S6278" s="6"/>
      <c r="T6278" s="6"/>
      <c r="U6278" s="6"/>
      <c r="V6278" s="6"/>
      <c r="W6278" s="6"/>
      <c r="X6278" s="6"/>
      <c r="Y6278" s="6"/>
      <c r="Z6278" s="6"/>
      <c r="AA6278" s="6"/>
      <c r="AB6278" s="6"/>
      <c r="AC6278" s="6"/>
      <c r="AD6278" s="6"/>
      <c r="AE6278" s="6"/>
      <c r="AF6278" s="6"/>
      <c r="AG6278" s="6"/>
      <c r="AH6278" s="6"/>
      <c r="AI6278" s="6"/>
      <c r="AJ6278" s="6"/>
      <c r="AK6278" s="6"/>
      <c r="AL6278" s="6"/>
      <c r="AM6278" s="6"/>
    </row>
    <row r="6279" spans="1:39" x14ac:dyDescent="0.25">
      <c r="A6279" s="6"/>
      <c r="B6279" s="10"/>
      <c r="C6279" s="11"/>
      <c r="D6279" s="6"/>
      <c r="E6279" s="6"/>
      <c r="F6279" s="10"/>
      <c r="G6279" s="11"/>
      <c r="H6279" s="6"/>
      <c r="I6279" s="6"/>
      <c r="J6279" s="6"/>
      <c r="K6279" s="6"/>
      <c r="L6279" s="10"/>
      <c r="M6279" s="11"/>
      <c r="N6279" s="6"/>
      <c r="O6279" s="6"/>
      <c r="P6279" s="6"/>
      <c r="Q6279" s="6"/>
      <c r="R6279" s="6"/>
      <c r="S6279" s="6"/>
      <c r="T6279" s="6"/>
      <c r="U6279" s="6"/>
      <c r="V6279" s="6"/>
      <c r="W6279" s="6"/>
      <c r="X6279" s="6"/>
      <c r="Y6279" s="6"/>
      <c r="Z6279" s="6"/>
      <c r="AA6279" s="6"/>
      <c r="AB6279" s="6"/>
      <c r="AC6279" s="6"/>
      <c r="AD6279" s="6"/>
      <c r="AE6279" s="6"/>
      <c r="AF6279" s="6"/>
      <c r="AG6279" s="6"/>
      <c r="AH6279" s="6"/>
      <c r="AI6279" s="6"/>
      <c r="AJ6279" s="6"/>
      <c r="AK6279" s="6"/>
      <c r="AL6279" s="6"/>
      <c r="AM6279" s="6"/>
    </row>
    <row r="6280" spans="1:39" x14ac:dyDescent="0.25">
      <c r="A6280" s="6"/>
      <c r="B6280" s="10"/>
      <c r="C6280" s="11"/>
      <c r="D6280" s="6"/>
      <c r="E6280" s="6"/>
      <c r="F6280" s="10"/>
      <c r="G6280" s="11"/>
      <c r="H6280" s="6"/>
      <c r="I6280" s="6"/>
      <c r="J6280" s="6"/>
      <c r="K6280" s="6"/>
      <c r="L6280" s="10"/>
      <c r="M6280" s="11"/>
      <c r="N6280" s="6"/>
      <c r="O6280" s="6"/>
      <c r="P6280" s="6"/>
      <c r="Q6280" s="6"/>
      <c r="R6280" s="6"/>
      <c r="S6280" s="6"/>
      <c r="T6280" s="6"/>
      <c r="U6280" s="6"/>
      <c r="V6280" s="6"/>
      <c r="W6280" s="6"/>
      <c r="X6280" s="6"/>
      <c r="Y6280" s="6"/>
      <c r="Z6280" s="6"/>
      <c r="AA6280" s="6"/>
      <c r="AB6280" s="6"/>
      <c r="AC6280" s="6"/>
      <c r="AD6280" s="6"/>
      <c r="AE6280" s="6"/>
      <c r="AF6280" s="6"/>
      <c r="AG6280" s="6"/>
      <c r="AH6280" s="6"/>
      <c r="AI6280" s="6"/>
      <c r="AJ6280" s="6"/>
      <c r="AK6280" s="6"/>
      <c r="AL6280" s="6"/>
      <c r="AM6280" s="6"/>
    </row>
    <row r="6281" spans="1:39" x14ac:dyDescent="0.25">
      <c r="A6281" s="6"/>
      <c r="B6281" s="10"/>
      <c r="C6281" s="11"/>
      <c r="D6281" s="6"/>
      <c r="E6281" s="6"/>
      <c r="F6281" s="10"/>
      <c r="G6281" s="11"/>
      <c r="H6281" s="6"/>
      <c r="I6281" s="6"/>
      <c r="J6281" s="6"/>
      <c r="K6281" s="6"/>
      <c r="L6281" s="10"/>
      <c r="M6281" s="11"/>
      <c r="N6281" s="6"/>
      <c r="O6281" s="6"/>
      <c r="P6281" s="6"/>
      <c r="Q6281" s="6"/>
      <c r="R6281" s="6"/>
      <c r="S6281" s="6"/>
      <c r="T6281" s="6"/>
      <c r="U6281" s="6"/>
      <c r="V6281" s="6"/>
      <c r="W6281" s="6"/>
      <c r="X6281" s="6"/>
      <c r="Y6281" s="6"/>
      <c r="Z6281" s="6"/>
      <c r="AA6281" s="6"/>
      <c r="AB6281" s="6"/>
      <c r="AC6281" s="6"/>
      <c r="AD6281" s="6"/>
      <c r="AE6281" s="6"/>
      <c r="AF6281" s="6"/>
      <c r="AG6281" s="6"/>
      <c r="AH6281" s="6"/>
      <c r="AI6281" s="6"/>
      <c r="AJ6281" s="6"/>
      <c r="AK6281" s="6"/>
      <c r="AL6281" s="6"/>
      <c r="AM6281" s="6"/>
    </row>
    <row r="6282" spans="1:39" x14ac:dyDescent="0.25">
      <c r="A6282" s="6"/>
      <c r="B6282" s="10"/>
      <c r="C6282" s="11"/>
      <c r="D6282" s="6"/>
      <c r="E6282" s="6"/>
      <c r="F6282" s="10"/>
      <c r="G6282" s="11"/>
      <c r="H6282" s="6"/>
      <c r="I6282" s="6"/>
      <c r="J6282" s="6"/>
      <c r="K6282" s="6"/>
      <c r="L6282" s="10"/>
      <c r="M6282" s="11"/>
      <c r="N6282" s="6"/>
      <c r="O6282" s="6"/>
      <c r="P6282" s="6"/>
      <c r="Q6282" s="6"/>
      <c r="R6282" s="6"/>
      <c r="S6282" s="6"/>
      <c r="T6282" s="6"/>
      <c r="U6282" s="6"/>
      <c r="V6282" s="6"/>
      <c r="W6282" s="6"/>
      <c r="X6282" s="6"/>
      <c r="Y6282" s="6"/>
      <c r="Z6282" s="6"/>
      <c r="AA6282" s="6"/>
      <c r="AB6282" s="6"/>
      <c r="AC6282" s="6"/>
      <c r="AD6282" s="6"/>
      <c r="AE6282" s="6"/>
      <c r="AF6282" s="6"/>
      <c r="AG6282" s="6"/>
      <c r="AH6282" s="6"/>
      <c r="AI6282" s="6"/>
      <c r="AJ6282" s="6"/>
      <c r="AK6282" s="6"/>
      <c r="AL6282" s="6"/>
      <c r="AM6282" s="6"/>
    </row>
    <row r="6283" spans="1:39" x14ac:dyDescent="0.25">
      <c r="A6283" s="6"/>
      <c r="B6283" s="10"/>
      <c r="C6283" s="11"/>
      <c r="D6283" s="6"/>
      <c r="E6283" s="6"/>
      <c r="F6283" s="10"/>
      <c r="G6283" s="11"/>
      <c r="H6283" s="6"/>
      <c r="I6283" s="6"/>
      <c r="J6283" s="6"/>
      <c r="K6283" s="6"/>
      <c r="L6283" s="10"/>
      <c r="M6283" s="11"/>
      <c r="N6283" s="6"/>
      <c r="O6283" s="6"/>
      <c r="P6283" s="6"/>
      <c r="Q6283" s="6"/>
      <c r="R6283" s="6"/>
      <c r="S6283" s="6"/>
      <c r="T6283" s="6"/>
      <c r="U6283" s="6"/>
      <c r="V6283" s="6"/>
      <c r="W6283" s="6"/>
      <c r="X6283" s="6"/>
      <c r="Y6283" s="6"/>
      <c r="Z6283" s="6"/>
      <c r="AA6283" s="6"/>
      <c r="AB6283" s="6"/>
      <c r="AC6283" s="6"/>
      <c r="AD6283" s="6"/>
      <c r="AE6283" s="6"/>
      <c r="AF6283" s="6"/>
      <c r="AG6283" s="6"/>
      <c r="AH6283" s="6"/>
      <c r="AI6283" s="6"/>
      <c r="AJ6283" s="6"/>
      <c r="AK6283" s="6"/>
      <c r="AL6283" s="6"/>
      <c r="AM6283" s="6"/>
    </row>
    <row r="6284" spans="1:39" x14ac:dyDescent="0.25">
      <c r="A6284" s="6"/>
      <c r="B6284" s="10"/>
      <c r="C6284" s="11"/>
      <c r="D6284" s="6"/>
      <c r="E6284" s="6"/>
      <c r="F6284" s="10"/>
      <c r="G6284" s="11"/>
      <c r="H6284" s="6"/>
      <c r="I6284" s="6"/>
      <c r="J6284" s="6"/>
      <c r="K6284" s="6"/>
      <c r="L6284" s="10"/>
      <c r="M6284" s="11"/>
      <c r="N6284" s="6"/>
      <c r="O6284" s="6"/>
      <c r="P6284" s="6"/>
      <c r="Q6284" s="6"/>
      <c r="R6284" s="6"/>
      <c r="S6284" s="6"/>
      <c r="T6284" s="6"/>
      <c r="U6284" s="6"/>
      <c r="V6284" s="6"/>
      <c r="W6284" s="6"/>
      <c r="X6284" s="6"/>
      <c r="Y6284" s="6"/>
      <c r="Z6284" s="6"/>
      <c r="AA6284" s="6"/>
      <c r="AB6284" s="6"/>
      <c r="AC6284" s="6"/>
      <c r="AD6284" s="6"/>
      <c r="AE6284" s="6"/>
      <c r="AF6284" s="6"/>
      <c r="AG6284" s="6"/>
      <c r="AH6284" s="6"/>
      <c r="AI6284" s="6"/>
      <c r="AJ6284" s="6"/>
      <c r="AK6284" s="6"/>
      <c r="AL6284" s="6"/>
      <c r="AM6284" s="6"/>
    </row>
    <row r="6285" spans="1:39" x14ac:dyDescent="0.25">
      <c r="A6285" s="6"/>
      <c r="B6285" s="10"/>
      <c r="C6285" s="11"/>
      <c r="D6285" s="6"/>
      <c r="E6285" s="6"/>
      <c r="F6285" s="10"/>
      <c r="G6285" s="11"/>
      <c r="H6285" s="6"/>
      <c r="I6285" s="6"/>
      <c r="J6285" s="6"/>
      <c r="K6285" s="6"/>
      <c r="L6285" s="10"/>
      <c r="M6285" s="11"/>
      <c r="N6285" s="6"/>
      <c r="O6285" s="6"/>
      <c r="P6285" s="6"/>
      <c r="Q6285" s="6"/>
      <c r="R6285" s="6"/>
      <c r="S6285" s="6"/>
      <c r="T6285" s="6"/>
      <c r="U6285" s="6"/>
      <c r="V6285" s="6"/>
      <c r="W6285" s="6"/>
      <c r="X6285" s="6"/>
      <c r="Y6285" s="6"/>
      <c r="Z6285" s="6"/>
      <c r="AA6285" s="6"/>
      <c r="AB6285" s="6"/>
      <c r="AC6285" s="6"/>
      <c r="AD6285" s="6"/>
      <c r="AE6285" s="6"/>
      <c r="AF6285" s="6"/>
      <c r="AG6285" s="6"/>
      <c r="AH6285" s="6"/>
      <c r="AI6285" s="6"/>
      <c r="AJ6285" s="6"/>
      <c r="AK6285" s="6"/>
      <c r="AL6285" s="6"/>
      <c r="AM6285" s="6"/>
    </row>
    <row r="6286" spans="1:39" x14ac:dyDescent="0.25">
      <c r="A6286" s="6"/>
      <c r="B6286" s="10"/>
      <c r="C6286" s="11"/>
      <c r="D6286" s="6"/>
      <c r="E6286" s="6"/>
      <c r="F6286" s="10"/>
      <c r="G6286" s="11"/>
      <c r="H6286" s="6"/>
      <c r="I6286" s="6"/>
      <c r="J6286" s="6"/>
      <c r="K6286" s="6"/>
      <c r="L6286" s="10"/>
      <c r="M6286" s="11"/>
      <c r="N6286" s="6"/>
      <c r="O6286" s="6"/>
      <c r="P6286" s="6"/>
      <c r="Q6286" s="6"/>
      <c r="R6286" s="6"/>
      <c r="S6286" s="6"/>
      <c r="T6286" s="6"/>
      <c r="U6286" s="6"/>
      <c r="V6286" s="6"/>
      <c r="W6286" s="6"/>
      <c r="X6286" s="6"/>
      <c r="Y6286" s="6"/>
      <c r="Z6286" s="6"/>
      <c r="AA6286" s="6"/>
      <c r="AB6286" s="6"/>
      <c r="AC6286" s="6"/>
      <c r="AD6286" s="6"/>
      <c r="AE6286" s="6"/>
      <c r="AF6286" s="6"/>
      <c r="AG6286" s="6"/>
      <c r="AH6286" s="6"/>
      <c r="AI6286" s="6"/>
      <c r="AJ6286" s="6"/>
      <c r="AK6286" s="6"/>
      <c r="AL6286" s="6"/>
      <c r="AM6286" s="6"/>
    </row>
    <row r="6287" spans="1:39" x14ac:dyDescent="0.25">
      <c r="A6287" s="6"/>
      <c r="B6287" s="10"/>
      <c r="C6287" s="11"/>
      <c r="D6287" s="6"/>
      <c r="E6287" s="6"/>
      <c r="F6287" s="10"/>
      <c r="G6287" s="11"/>
      <c r="H6287" s="6"/>
      <c r="I6287" s="6"/>
      <c r="J6287" s="6"/>
      <c r="K6287" s="6"/>
      <c r="L6287" s="10"/>
      <c r="M6287" s="11"/>
      <c r="N6287" s="6"/>
      <c r="O6287" s="6"/>
      <c r="P6287" s="6"/>
      <c r="Q6287" s="6"/>
      <c r="R6287" s="6"/>
      <c r="S6287" s="6"/>
      <c r="T6287" s="6"/>
      <c r="U6287" s="6"/>
      <c r="V6287" s="6"/>
      <c r="W6287" s="6"/>
      <c r="X6287" s="6"/>
      <c r="Y6287" s="6"/>
      <c r="Z6287" s="6"/>
      <c r="AA6287" s="6"/>
      <c r="AB6287" s="6"/>
      <c r="AC6287" s="6"/>
      <c r="AD6287" s="6"/>
      <c r="AE6287" s="6"/>
      <c r="AF6287" s="6"/>
      <c r="AG6287" s="6"/>
      <c r="AH6287" s="6"/>
      <c r="AI6287" s="6"/>
      <c r="AJ6287" s="6"/>
      <c r="AK6287" s="6"/>
      <c r="AL6287" s="6"/>
      <c r="AM6287" s="6"/>
    </row>
    <row r="6288" spans="1:39" x14ac:dyDescent="0.25">
      <c r="A6288" s="6"/>
      <c r="B6288" s="10"/>
      <c r="C6288" s="11"/>
      <c r="D6288" s="6"/>
      <c r="E6288" s="6"/>
      <c r="F6288" s="10"/>
      <c r="G6288" s="11"/>
      <c r="H6288" s="6"/>
      <c r="I6288" s="6"/>
      <c r="J6288" s="6"/>
      <c r="K6288" s="6"/>
      <c r="L6288" s="10"/>
      <c r="M6288" s="11"/>
      <c r="N6288" s="6"/>
      <c r="O6288" s="6"/>
      <c r="P6288" s="6"/>
      <c r="Q6288" s="6"/>
      <c r="R6288" s="6"/>
      <c r="S6288" s="6"/>
      <c r="T6288" s="6"/>
      <c r="U6288" s="6"/>
      <c r="V6288" s="6"/>
      <c r="W6288" s="6"/>
      <c r="X6288" s="6"/>
      <c r="Y6288" s="6"/>
      <c r="Z6288" s="6"/>
      <c r="AA6288" s="6"/>
      <c r="AB6288" s="6"/>
      <c r="AC6288" s="6"/>
      <c r="AD6288" s="6"/>
      <c r="AE6288" s="6"/>
      <c r="AF6288" s="6"/>
      <c r="AG6288" s="6"/>
      <c r="AH6288" s="6"/>
      <c r="AI6288" s="6"/>
      <c r="AJ6288" s="6"/>
      <c r="AK6288" s="6"/>
      <c r="AL6288" s="6"/>
      <c r="AM6288" s="6"/>
    </row>
    <row r="6289" spans="1:39" x14ac:dyDescent="0.25">
      <c r="A6289" s="6"/>
      <c r="B6289" s="10"/>
      <c r="C6289" s="11"/>
      <c r="D6289" s="6"/>
      <c r="E6289" s="6"/>
      <c r="F6289" s="10"/>
      <c r="G6289" s="11"/>
      <c r="H6289" s="6"/>
      <c r="I6289" s="6"/>
      <c r="J6289" s="6"/>
      <c r="K6289" s="6"/>
      <c r="L6289" s="10"/>
      <c r="M6289" s="11"/>
      <c r="N6289" s="6"/>
      <c r="O6289" s="6"/>
      <c r="P6289" s="6"/>
      <c r="Q6289" s="6"/>
      <c r="R6289" s="6"/>
      <c r="S6289" s="6"/>
      <c r="T6289" s="6"/>
      <c r="U6289" s="6"/>
      <c r="V6289" s="6"/>
      <c r="W6289" s="6"/>
      <c r="X6289" s="6"/>
      <c r="Y6289" s="6"/>
      <c r="Z6289" s="6"/>
      <c r="AA6289" s="6"/>
      <c r="AB6289" s="6"/>
      <c r="AC6289" s="6"/>
      <c r="AD6289" s="6"/>
      <c r="AE6289" s="6"/>
      <c r="AF6289" s="6"/>
      <c r="AG6289" s="6"/>
      <c r="AH6289" s="6"/>
      <c r="AI6289" s="6"/>
      <c r="AJ6289" s="6"/>
      <c r="AK6289" s="6"/>
      <c r="AL6289" s="6"/>
      <c r="AM6289" s="6"/>
    </row>
    <row r="6290" spans="1:39" x14ac:dyDescent="0.25">
      <c r="A6290" s="6"/>
      <c r="B6290" s="10"/>
      <c r="C6290" s="11"/>
      <c r="D6290" s="6"/>
      <c r="E6290" s="6"/>
      <c r="F6290" s="10"/>
      <c r="G6290" s="11"/>
      <c r="H6290" s="6"/>
      <c r="I6290" s="6"/>
      <c r="J6290" s="6"/>
      <c r="K6290" s="6"/>
      <c r="L6290" s="10"/>
      <c r="M6290" s="11"/>
      <c r="N6290" s="6"/>
      <c r="O6290" s="6"/>
      <c r="P6290" s="6"/>
      <c r="Q6290" s="6"/>
      <c r="R6290" s="6"/>
      <c r="S6290" s="6"/>
      <c r="T6290" s="6"/>
      <c r="U6290" s="6"/>
      <c r="V6290" s="6"/>
      <c r="W6290" s="6"/>
      <c r="X6290" s="6"/>
      <c r="Y6290" s="6"/>
      <c r="Z6290" s="6"/>
      <c r="AA6290" s="6"/>
      <c r="AB6290" s="6"/>
      <c r="AC6290" s="6"/>
      <c r="AD6290" s="6"/>
      <c r="AE6290" s="6"/>
      <c r="AF6290" s="6"/>
      <c r="AG6290" s="6"/>
      <c r="AH6290" s="6"/>
      <c r="AI6290" s="6"/>
      <c r="AJ6290" s="6"/>
      <c r="AK6290" s="6"/>
      <c r="AL6290" s="6"/>
      <c r="AM6290" s="6"/>
    </row>
    <row r="6291" spans="1:39" x14ac:dyDescent="0.25">
      <c r="A6291" s="6"/>
      <c r="B6291" s="10"/>
      <c r="C6291" s="11"/>
      <c r="D6291" s="6"/>
      <c r="E6291" s="6"/>
      <c r="F6291" s="10"/>
      <c r="G6291" s="11"/>
      <c r="H6291" s="6"/>
      <c r="I6291" s="6"/>
      <c r="J6291" s="6"/>
      <c r="K6291" s="6"/>
      <c r="L6291" s="10"/>
      <c r="M6291" s="11"/>
      <c r="N6291" s="6"/>
      <c r="O6291" s="6"/>
      <c r="P6291" s="6"/>
      <c r="Q6291" s="6"/>
      <c r="R6291" s="6"/>
      <c r="S6291" s="6"/>
      <c r="T6291" s="6"/>
      <c r="U6291" s="6"/>
      <c r="V6291" s="6"/>
      <c r="W6291" s="6"/>
      <c r="X6291" s="6"/>
      <c r="Y6291" s="6"/>
      <c r="Z6291" s="6"/>
      <c r="AA6291" s="6"/>
      <c r="AB6291" s="6"/>
      <c r="AC6291" s="6"/>
      <c r="AD6291" s="6"/>
      <c r="AE6291" s="6"/>
      <c r="AF6291" s="6"/>
      <c r="AG6291" s="6"/>
      <c r="AH6291" s="6"/>
      <c r="AI6291" s="6"/>
      <c r="AJ6291" s="6"/>
      <c r="AK6291" s="6"/>
      <c r="AL6291" s="6"/>
      <c r="AM6291" s="6"/>
    </row>
    <row r="6292" spans="1:39" x14ac:dyDescent="0.25">
      <c r="A6292" s="6"/>
      <c r="B6292" s="10"/>
      <c r="C6292" s="11"/>
      <c r="D6292" s="6"/>
      <c r="E6292" s="6"/>
      <c r="F6292" s="10"/>
      <c r="G6292" s="11"/>
      <c r="H6292" s="6"/>
      <c r="I6292" s="6"/>
      <c r="J6292" s="6"/>
      <c r="K6292" s="6"/>
      <c r="L6292" s="10"/>
      <c r="M6292" s="11"/>
      <c r="N6292" s="6"/>
      <c r="O6292" s="6"/>
      <c r="P6292" s="6"/>
      <c r="Q6292" s="6"/>
      <c r="R6292" s="6"/>
      <c r="S6292" s="6"/>
      <c r="T6292" s="6"/>
      <c r="U6292" s="6"/>
      <c r="V6292" s="6"/>
      <c r="W6292" s="6"/>
      <c r="X6292" s="6"/>
      <c r="Y6292" s="6"/>
      <c r="Z6292" s="6"/>
      <c r="AA6292" s="6"/>
      <c r="AB6292" s="6"/>
      <c r="AC6292" s="6"/>
      <c r="AD6292" s="6"/>
      <c r="AE6292" s="6"/>
      <c r="AF6292" s="6"/>
      <c r="AG6292" s="6"/>
      <c r="AH6292" s="6"/>
      <c r="AI6292" s="6"/>
      <c r="AJ6292" s="6"/>
      <c r="AK6292" s="6"/>
      <c r="AL6292" s="6"/>
      <c r="AM6292" s="6"/>
    </row>
    <row r="6293" spans="1:39" x14ac:dyDescent="0.25">
      <c r="A6293" s="6"/>
      <c r="B6293" s="10"/>
      <c r="C6293" s="11"/>
      <c r="D6293" s="6"/>
      <c r="E6293" s="6"/>
      <c r="F6293" s="10"/>
      <c r="G6293" s="11"/>
      <c r="H6293" s="6"/>
      <c r="I6293" s="6"/>
      <c r="J6293" s="6"/>
      <c r="K6293" s="6"/>
      <c r="L6293" s="10"/>
      <c r="M6293" s="11"/>
      <c r="N6293" s="6"/>
      <c r="O6293" s="6"/>
      <c r="P6293" s="6"/>
      <c r="Q6293" s="6"/>
      <c r="R6293" s="6"/>
      <c r="S6293" s="6"/>
      <c r="T6293" s="6"/>
      <c r="U6293" s="6"/>
      <c r="V6293" s="6"/>
      <c r="W6293" s="6"/>
      <c r="X6293" s="6"/>
      <c r="Y6293" s="6"/>
      <c r="Z6293" s="6"/>
      <c r="AA6293" s="6"/>
      <c r="AB6293" s="6"/>
      <c r="AC6293" s="6"/>
      <c r="AD6293" s="6"/>
      <c r="AE6293" s="6"/>
      <c r="AF6293" s="6"/>
      <c r="AG6293" s="6"/>
      <c r="AH6293" s="6"/>
      <c r="AI6293" s="6"/>
      <c r="AJ6293" s="6"/>
      <c r="AK6293" s="6"/>
      <c r="AL6293" s="6"/>
      <c r="AM6293" s="6"/>
    </row>
    <row r="6294" spans="1:39" x14ac:dyDescent="0.25">
      <c r="A6294" s="6"/>
      <c r="B6294" s="10"/>
      <c r="C6294" s="11"/>
      <c r="D6294" s="6"/>
      <c r="E6294" s="6"/>
      <c r="F6294" s="10"/>
      <c r="G6294" s="11"/>
      <c r="H6294" s="6"/>
      <c r="I6294" s="6"/>
      <c r="J6294" s="6"/>
      <c r="K6294" s="6"/>
      <c r="L6294" s="10"/>
      <c r="M6294" s="11"/>
      <c r="N6294" s="6"/>
      <c r="O6294" s="6"/>
      <c r="P6294" s="6"/>
      <c r="Q6294" s="6"/>
      <c r="R6294" s="6"/>
      <c r="S6294" s="6"/>
      <c r="T6294" s="6"/>
      <c r="U6294" s="6"/>
      <c r="V6294" s="6"/>
      <c r="W6294" s="6"/>
      <c r="X6294" s="6"/>
      <c r="Y6294" s="6"/>
      <c r="Z6294" s="6"/>
      <c r="AA6294" s="6"/>
      <c r="AB6294" s="6"/>
      <c r="AC6294" s="6"/>
      <c r="AD6294" s="6"/>
      <c r="AE6294" s="6"/>
      <c r="AF6294" s="6"/>
      <c r="AG6294" s="6"/>
      <c r="AH6294" s="6"/>
      <c r="AI6294" s="6"/>
      <c r="AJ6294" s="6"/>
      <c r="AK6294" s="6"/>
      <c r="AL6294" s="6"/>
      <c r="AM6294" s="6"/>
    </row>
    <row r="6295" spans="1:39" x14ac:dyDescent="0.25">
      <c r="A6295" s="6"/>
      <c r="B6295" s="10"/>
      <c r="C6295" s="11"/>
      <c r="D6295" s="6"/>
      <c r="E6295" s="6"/>
      <c r="F6295" s="10"/>
      <c r="G6295" s="11"/>
      <c r="H6295" s="6"/>
      <c r="I6295" s="6"/>
      <c r="J6295" s="6"/>
      <c r="K6295" s="6"/>
      <c r="L6295" s="10"/>
      <c r="M6295" s="11"/>
      <c r="N6295" s="6"/>
      <c r="O6295" s="6"/>
      <c r="P6295" s="6"/>
      <c r="Q6295" s="6"/>
      <c r="R6295" s="6"/>
      <c r="S6295" s="6"/>
      <c r="T6295" s="6"/>
      <c r="U6295" s="6"/>
      <c r="V6295" s="6"/>
      <c r="W6295" s="6"/>
      <c r="X6295" s="6"/>
      <c r="Y6295" s="6"/>
      <c r="Z6295" s="6"/>
      <c r="AA6295" s="6"/>
      <c r="AB6295" s="6"/>
      <c r="AC6295" s="6"/>
      <c r="AD6295" s="6"/>
      <c r="AE6295" s="6"/>
      <c r="AF6295" s="6"/>
      <c r="AG6295" s="6"/>
      <c r="AH6295" s="6"/>
      <c r="AI6295" s="6"/>
      <c r="AJ6295" s="6"/>
      <c r="AK6295" s="6"/>
      <c r="AL6295" s="6"/>
      <c r="AM6295" s="6"/>
    </row>
    <row r="6296" spans="1:39" x14ac:dyDescent="0.25">
      <c r="A6296" s="6"/>
      <c r="B6296" s="10"/>
      <c r="C6296" s="11"/>
      <c r="D6296" s="6"/>
      <c r="E6296" s="6"/>
      <c r="F6296" s="10"/>
      <c r="G6296" s="11"/>
      <c r="H6296" s="6"/>
      <c r="I6296" s="6"/>
      <c r="J6296" s="6"/>
      <c r="K6296" s="6"/>
      <c r="L6296" s="10"/>
      <c r="M6296" s="11"/>
      <c r="N6296" s="6"/>
      <c r="O6296" s="6"/>
      <c r="P6296" s="6"/>
      <c r="Q6296" s="6"/>
      <c r="R6296" s="6"/>
      <c r="S6296" s="6"/>
      <c r="T6296" s="6"/>
      <c r="U6296" s="6"/>
      <c r="V6296" s="6"/>
      <c r="W6296" s="6"/>
      <c r="X6296" s="6"/>
      <c r="Y6296" s="6"/>
      <c r="Z6296" s="6"/>
      <c r="AA6296" s="6"/>
      <c r="AB6296" s="6"/>
      <c r="AC6296" s="6"/>
      <c r="AD6296" s="6"/>
      <c r="AE6296" s="6"/>
      <c r="AF6296" s="6"/>
      <c r="AG6296" s="6"/>
      <c r="AH6296" s="6"/>
      <c r="AI6296" s="6"/>
      <c r="AJ6296" s="6"/>
      <c r="AK6296" s="6"/>
      <c r="AL6296" s="6"/>
      <c r="AM6296" s="6"/>
    </row>
    <row r="6297" spans="1:39" x14ac:dyDescent="0.25">
      <c r="A6297" s="6"/>
      <c r="B6297" s="10"/>
      <c r="C6297" s="11"/>
      <c r="D6297" s="6"/>
      <c r="E6297" s="6"/>
      <c r="F6297" s="10"/>
      <c r="G6297" s="11"/>
      <c r="H6297" s="6"/>
      <c r="I6297" s="6"/>
      <c r="J6297" s="6"/>
      <c r="K6297" s="6"/>
      <c r="L6297" s="10"/>
      <c r="M6297" s="11"/>
      <c r="N6297" s="6"/>
      <c r="O6297" s="6"/>
      <c r="P6297" s="6"/>
      <c r="Q6297" s="6"/>
      <c r="R6297" s="6"/>
      <c r="S6297" s="6"/>
      <c r="T6297" s="6"/>
      <c r="U6297" s="6"/>
      <c r="V6297" s="6"/>
      <c r="W6297" s="6"/>
      <c r="X6297" s="6"/>
      <c r="Y6297" s="6"/>
      <c r="Z6297" s="6"/>
      <c r="AA6297" s="6"/>
      <c r="AB6297" s="6"/>
      <c r="AC6297" s="6"/>
      <c r="AD6297" s="6"/>
      <c r="AE6297" s="6"/>
      <c r="AF6297" s="6"/>
      <c r="AG6297" s="6"/>
      <c r="AH6297" s="6"/>
      <c r="AI6297" s="6"/>
      <c r="AJ6297" s="6"/>
      <c r="AK6297" s="6"/>
      <c r="AL6297" s="6"/>
      <c r="AM6297" s="6"/>
    </row>
    <row r="6298" spans="1:39" x14ac:dyDescent="0.25">
      <c r="A6298" s="6"/>
      <c r="B6298" s="10"/>
      <c r="C6298" s="11"/>
      <c r="D6298" s="6"/>
      <c r="E6298" s="6"/>
      <c r="F6298" s="10"/>
      <c r="G6298" s="11"/>
      <c r="H6298" s="6"/>
      <c r="I6298" s="6"/>
      <c r="J6298" s="6"/>
      <c r="K6298" s="6"/>
      <c r="L6298" s="10"/>
      <c r="M6298" s="11"/>
      <c r="N6298" s="6"/>
      <c r="O6298" s="6"/>
      <c r="P6298" s="6"/>
      <c r="Q6298" s="6"/>
      <c r="R6298" s="6"/>
      <c r="S6298" s="6"/>
      <c r="T6298" s="6"/>
      <c r="U6298" s="6"/>
      <c r="V6298" s="6"/>
      <c r="W6298" s="6"/>
      <c r="X6298" s="6"/>
      <c r="Y6298" s="6"/>
      <c r="Z6298" s="6"/>
      <c r="AA6298" s="6"/>
      <c r="AB6298" s="6"/>
      <c r="AC6298" s="6"/>
      <c r="AD6298" s="6"/>
      <c r="AE6298" s="6"/>
      <c r="AF6298" s="6"/>
      <c r="AG6298" s="6"/>
      <c r="AH6298" s="6"/>
      <c r="AI6298" s="6"/>
      <c r="AJ6298" s="6"/>
      <c r="AK6298" s="6"/>
      <c r="AL6298" s="6"/>
      <c r="AM6298" s="6"/>
    </row>
    <row r="6299" spans="1:39" x14ac:dyDescent="0.25">
      <c r="A6299" s="6"/>
      <c r="B6299" s="10"/>
      <c r="C6299" s="11"/>
      <c r="D6299" s="6"/>
      <c r="E6299" s="6"/>
      <c r="F6299" s="10"/>
      <c r="G6299" s="11"/>
      <c r="H6299" s="6"/>
      <c r="I6299" s="6"/>
      <c r="J6299" s="6"/>
      <c r="K6299" s="6"/>
      <c r="L6299" s="10"/>
      <c r="M6299" s="11"/>
      <c r="N6299" s="6"/>
      <c r="O6299" s="6"/>
      <c r="P6299" s="6"/>
      <c r="Q6299" s="6"/>
      <c r="R6299" s="6"/>
      <c r="S6299" s="6"/>
      <c r="T6299" s="6"/>
      <c r="U6299" s="6"/>
      <c r="V6299" s="6"/>
      <c r="W6299" s="6"/>
      <c r="X6299" s="6"/>
      <c r="Y6299" s="6"/>
      <c r="Z6299" s="6"/>
      <c r="AA6299" s="6"/>
      <c r="AB6299" s="6"/>
      <c r="AC6299" s="6"/>
      <c r="AD6299" s="6"/>
      <c r="AE6299" s="6"/>
      <c r="AF6299" s="6"/>
      <c r="AG6299" s="6"/>
      <c r="AH6299" s="6"/>
      <c r="AI6299" s="6"/>
      <c r="AJ6299" s="6"/>
      <c r="AK6299" s="6"/>
      <c r="AL6299" s="6"/>
      <c r="AM6299" s="6"/>
    </row>
    <row r="6300" spans="1:39" x14ac:dyDescent="0.25">
      <c r="A6300" s="6"/>
      <c r="B6300" s="10"/>
      <c r="C6300" s="11"/>
      <c r="D6300" s="6"/>
      <c r="E6300" s="6"/>
      <c r="F6300" s="10"/>
      <c r="G6300" s="11"/>
      <c r="H6300" s="6"/>
      <c r="I6300" s="6"/>
      <c r="J6300" s="6"/>
      <c r="K6300" s="6"/>
      <c r="L6300" s="10"/>
      <c r="M6300" s="11"/>
      <c r="N6300" s="6"/>
      <c r="O6300" s="6"/>
      <c r="P6300" s="6"/>
      <c r="Q6300" s="6"/>
      <c r="R6300" s="6"/>
      <c r="S6300" s="6"/>
      <c r="T6300" s="6"/>
      <c r="U6300" s="6"/>
      <c r="V6300" s="6"/>
      <c r="W6300" s="6"/>
      <c r="X6300" s="6"/>
      <c r="Y6300" s="6"/>
      <c r="Z6300" s="6"/>
      <c r="AA6300" s="6"/>
      <c r="AB6300" s="6"/>
      <c r="AC6300" s="6"/>
      <c r="AD6300" s="6"/>
      <c r="AE6300" s="6"/>
      <c r="AF6300" s="6"/>
      <c r="AG6300" s="6"/>
      <c r="AH6300" s="6"/>
      <c r="AI6300" s="6"/>
      <c r="AJ6300" s="6"/>
      <c r="AK6300" s="6"/>
      <c r="AL6300" s="6"/>
      <c r="AM6300" s="6"/>
    </row>
    <row r="6301" spans="1:39" x14ac:dyDescent="0.25">
      <c r="A6301" s="6"/>
      <c r="B6301" s="10"/>
      <c r="C6301" s="11"/>
      <c r="D6301" s="6"/>
      <c r="E6301" s="6"/>
      <c r="F6301" s="10"/>
      <c r="G6301" s="11"/>
      <c r="H6301" s="6"/>
      <c r="I6301" s="6"/>
      <c r="J6301" s="6"/>
      <c r="K6301" s="6"/>
      <c r="L6301" s="10"/>
      <c r="M6301" s="11"/>
      <c r="N6301" s="6"/>
      <c r="O6301" s="6"/>
      <c r="P6301" s="6"/>
      <c r="Q6301" s="6"/>
      <c r="R6301" s="6"/>
      <c r="S6301" s="6"/>
      <c r="T6301" s="6"/>
      <c r="U6301" s="6"/>
      <c r="V6301" s="6"/>
      <c r="W6301" s="6"/>
      <c r="X6301" s="6"/>
      <c r="Y6301" s="6"/>
      <c r="Z6301" s="6"/>
      <c r="AA6301" s="6"/>
      <c r="AB6301" s="6"/>
      <c r="AC6301" s="6"/>
      <c r="AD6301" s="6"/>
      <c r="AE6301" s="6"/>
      <c r="AF6301" s="6"/>
      <c r="AG6301" s="6"/>
      <c r="AH6301" s="6"/>
      <c r="AI6301" s="6"/>
      <c r="AJ6301" s="6"/>
      <c r="AK6301" s="6"/>
      <c r="AL6301" s="6"/>
      <c r="AM6301" s="6"/>
    </row>
    <row r="6302" spans="1:39" x14ac:dyDescent="0.25">
      <c r="A6302" s="6"/>
      <c r="B6302" s="10"/>
      <c r="C6302" s="11"/>
      <c r="D6302" s="6"/>
      <c r="E6302" s="6"/>
      <c r="F6302" s="10"/>
      <c r="G6302" s="11"/>
      <c r="H6302" s="6"/>
      <c r="I6302" s="6"/>
      <c r="J6302" s="6"/>
      <c r="K6302" s="6"/>
      <c r="L6302" s="10"/>
      <c r="M6302" s="11"/>
      <c r="N6302" s="6"/>
      <c r="O6302" s="6"/>
      <c r="P6302" s="6"/>
      <c r="Q6302" s="6"/>
      <c r="R6302" s="6"/>
      <c r="S6302" s="6"/>
      <c r="T6302" s="6"/>
      <c r="U6302" s="6"/>
      <c r="V6302" s="6"/>
      <c r="W6302" s="6"/>
      <c r="X6302" s="6"/>
      <c r="Y6302" s="6"/>
      <c r="Z6302" s="6"/>
      <c r="AA6302" s="6"/>
      <c r="AB6302" s="6"/>
      <c r="AC6302" s="6"/>
      <c r="AD6302" s="6"/>
      <c r="AE6302" s="6"/>
      <c r="AF6302" s="6"/>
      <c r="AG6302" s="6"/>
      <c r="AH6302" s="6"/>
      <c r="AI6302" s="6"/>
      <c r="AJ6302" s="6"/>
      <c r="AK6302" s="6"/>
      <c r="AL6302" s="6"/>
      <c r="AM6302" s="6"/>
    </row>
    <row r="6303" spans="1:39" x14ac:dyDescent="0.25">
      <c r="A6303" s="6"/>
      <c r="B6303" s="10"/>
      <c r="C6303" s="11"/>
      <c r="D6303" s="6"/>
      <c r="E6303" s="6"/>
      <c r="F6303" s="10"/>
      <c r="G6303" s="11"/>
      <c r="H6303" s="6"/>
      <c r="I6303" s="6"/>
      <c r="J6303" s="6"/>
      <c r="K6303" s="6"/>
      <c r="L6303" s="10"/>
      <c r="M6303" s="11"/>
      <c r="N6303" s="6"/>
      <c r="O6303" s="6"/>
      <c r="P6303" s="6"/>
      <c r="Q6303" s="6"/>
      <c r="R6303" s="6"/>
      <c r="S6303" s="6"/>
      <c r="T6303" s="6"/>
      <c r="U6303" s="6"/>
      <c r="V6303" s="6"/>
      <c r="W6303" s="6"/>
      <c r="X6303" s="6"/>
      <c r="Y6303" s="6"/>
      <c r="Z6303" s="6"/>
      <c r="AA6303" s="6"/>
      <c r="AB6303" s="6"/>
      <c r="AC6303" s="6"/>
      <c r="AD6303" s="6"/>
      <c r="AE6303" s="6"/>
      <c r="AF6303" s="6"/>
      <c r="AG6303" s="6"/>
      <c r="AH6303" s="6"/>
      <c r="AI6303" s="6"/>
      <c r="AJ6303" s="6"/>
      <c r="AK6303" s="6"/>
      <c r="AL6303" s="6"/>
      <c r="AM6303" s="6"/>
    </row>
    <row r="6304" spans="1:39" x14ac:dyDescent="0.25">
      <c r="A6304" s="6"/>
      <c r="B6304" s="10"/>
      <c r="C6304" s="11"/>
      <c r="D6304" s="6"/>
      <c r="E6304" s="6"/>
      <c r="F6304" s="10"/>
      <c r="G6304" s="11"/>
      <c r="H6304" s="6"/>
      <c r="I6304" s="6"/>
      <c r="J6304" s="6"/>
      <c r="K6304" s="6"/>
      <c r="L6304" s="10"/>
      <c r="M6304" s="11"/>
      <c r="N6304" s="6"/>
      <c r="O6304" s="6"/>
      <c r="P6304" s="6"/>
      <c r="Q6304" s="6"/>
      <c r="R6304" s="6"/>
      <c r="S6304" s="6"/>
      <c r="T6304" s="6"/>
      <c r="U6304" s="6"/>
      <c r="V6304" s="6"/>
      <c r="W6304" s="6"/>
      <c r="X6304" s="6"/>
      <c r="Y6304" s="6"/>
      <c r="Z6304" s="6"/>
      <c r="AA6304" s="6"/>
      <c r="AB6304" s="6"/>
      <c r="AC6304" s="6"/>
      <c r="AD6304" s="6"/>
      <c r="AE6304" s="6"/>
      <c r="AF6304" s="6"/>
      <c r="AG6304" s="6"/>
      <c r="AH6304" s="6"/>
      <c r="AI6304" s="6"/>
      <c r="AJ6304" s="6"/>
      <c r="AK6304" s="6"/>
      <c r="AL6304" s="6"/>
      <c r="AM6304" s="6"/>
    </row>
    <row r="6305" spans="1:39" x14ac:dyDescent="0.25">
      <c r="A6305" s="6"/>
      <c r="B6305" s="10"/>
      <c r="C6305" s="11"/>
      <c r="D6305" s="6"/>
      <c r="E6305" s="6"/>
      <c r="F6305" s="10"/>
      <c r="G6305" s="11"/>
      <c r="H6305" s="6"/>
      <c r="I6305" s="6"/>
      <c r="J6305" s="6"/>
      <c r="K6305" s="6"/>
      <c r="L6305" s="10"/>
      <c r="M6305" s="11"/>
      <c r="N6305" s="6"/>
      <c r="O6305" s="6"/>
      <c r="P6305" s="6"/>
      <c r="Q6305" s="6"/>
      <c r="R6305" s="6"/>
      <c r="S6305" s="6"/>
      <c r="T6305" s="6"/>
      <c r="U6305" s="6"/>
      <c r="V6305" s="6"/>
      <c r="W6305" s="6"/>
      <c r="X6305" s="6"/>
      <c r="Y6305" s="6"/>
      <c r="Z6305" s="6"/>
      <c r="AA6305" s="6"/>
      <c r="AB6305" s="6"/>
      <c r="AC6305" s="6"/>
      <c r="AD6305" s="6"/>
      <c r="AE6305" s="6"/>
      <c r="AF6305" s="6"/>
      <c r="AG6305" s="6"/>
      <c r="AH6305" s="6"/>
      <c r="AI6305" s="6"/>
      <c r="AJ6305" s="6"/>
      <c r="AK6305" s="6"/>
      <c r="AL6305" s="6"/>
      <c r="AM6305" s="6"/>
    </row>
    <row r="6306" spans="1:39" x14ac:dyDescent="0.25">
      <c r="A6306" s="6"/>
      <c r="B6306" s="10"/>
      <c r="C6306" s="11"/>
      <c r="D6306" s="6"/>
      <c r="E6306" s="6"/>
      <c r="F6306" s="10"/>
      <c r="G6306" s="11"/>
      <c r="H6306" s="6"/>
      <c r="I6306" s="6"/>
      <c r="J6306" s="6"/>
      <c r="K6306" s="6"/>
      <c r="L6306" s="10"/>
      <c r="M6306" s="11"/>
      <c r="N6306" s="6"/>
      <c r="O6306" s="6"/>
      <c r="P6306" s="6"/>
      <c r="Q6306" s="6"/>
      <c r="R6306" s="6"/>
      <c r="S6306" s="6"/>
      <c r="T6306" s="6"/>
      <c r="U6306" s="6"/>
      <c r="V6306" s="6"/>
      <c r="W6306" s="6"/>
      <c r="X6306" s="6"/>
      <c r="Y6306" s="6"/>
      <c r="Z6306" s="6"/>
      <c r="AA6306" s="6"/>
      <c r="AB6306" s="6"/>
      <c r="AC6306" s="6"/>
      <c r="AD6306" s="6"/>
      <c r="AE6306" s="6"/>
      <c r="AF6306" s="6"/>
      <c r="AG6306" s="6"/>
      <c r="AH6306" s="6"/>
      <c r="AI6306" s="6"/>
      <c r="AJ6306" s="6"/>
      <c r="AK6306" s="6"/>
      <c r="AL6306" s="6"/>
      <c r="AM6306" s="6"/>
    </row>
    <row r="6307" spans="1:39" x14ac:dyDescent="0.25">
      <c r="A6307" s="6"/>
      <c r="B6307" s="10"/>
      <c r="C6307" s="11"/>
      <c r="D6307" s="6"/>
      <c r="E6307" s="6"/>
      <c r="F6307" s="10"/>
      <c r="G6307" s="11"/>
      <c r="H6307" s="6"/>
      <c r="I6307" s="6"/>
      <c r="J6307" s="6"/>
      <c r="K6307" s="6"/>
      <c r="L6307" s="10"/>
      <c r="M6307" s="11"/>
      <c r="N6307" s="6"/>
      <c r="O6307" s="6"/>
      <c r="P6307" s="6"/>
      <c r="Q6307" s="6"/>
      <c r="R6307" s="6"/>
      <c r="S6307" s="6"/>
      <c r="T6307" s="6"/>
      <c r="U6307" s="6"/>
      <c r="V6307" s="6"/>
      <c r="W6307" s="6"/>
      <c r="X6307" s="6"/>
      <c r="Y6307" s="6"/>
      <c r="Z6307" s="6"/>
      <c r="AA6307" s="6"/>
      <c r="AB6307" s="6"/>
      <c r="AC6307" s="6"/>
      <c r="AD6307" s="6"/>
      <c r="AE6307" s="6"/>
      <c r="AF6307" s="6"/>
      <c r="AG6307" s="6"/>
      <c r="AH6307" s="6"/>
      <c r="AI6307" s="6"/>
      <c r="AJ6307" s="6"/>
      <c r="AK6307" s="6"/>
      <c r="AL6307" s="6"/>
      <c r="AM6307" s="6"/>
    </row>
    <row r="6308" spans="1:39" x14ac:dyDescent="0.25">
      <c r="A6308" s="6"/>
      <c r="B6308" s="10"/>
      <c r="C6308" s="11"/>
      <c r="D6308" s="6"/>
      <c r="E6308" s="6"/>
      <c r="F6308" s="10"/>
      <c r="G6308" s="11"/>
      <c r="H6308" s="6"/>
      <c r="I6308" s="6"/>
      <c r="J6308" s="6"/>
      <c r="K6308" s="6"/>
      <c r="L6308" s="6"/>
      <c r="M6308" s="6"/>
      <c r="N6308" s="6"/>
      <c r="O6308" s="6"/>
      <c r="P6308" s="6"/>
      <c r="Q6308" s="6"/>
      <c r="R6308" s="6"/>
      <c r="S6308" s="6"/>
      <c r="T6308" s="6"/>
      <c r="U6308" s="6"/>
      <c r="V6308" s="6"/>
      <c r="W6308" s="6"/>
      <c r="X6308" s="6"/>
      <c r="Y6308" s="6"/>
      <c r="Z6308" s="6"/>
      <c r="AA6308" s="6"/>
      <c r="AB6308" s="6"/>
      <c r="AC6308" s="6"/>
      <c r="AD6308" s="6"/>
      <c r="AE6308" s="6"/>
      <c r="AF6308" s="6"/>
      <c r="AG6308" s="6"/>
      <c r="AH6308" s="6"/>
      <c r="AI6308" s="6"/>
      <c r="AJ6308" s="6"/>
      <c r="AK6308" s="6"/>
      <c r="AL6308" s="6"/>
      <c r="AM6308" s="6"/>
    </row>
    <row r="6309" spans="1:39" x14ac:dyDescent="0.25">
      <c r="A6309" s="6"/>
      <c r="B6309" s="10"/>
      <c r="C6309" s="11"/>
      <c r="D6309" s="6"/>
      <c r="E6309" s="6"/>
      <c r="F6309" s="10"/>
      <c r="G6309" s="11"/>
      <c r="H6309" s="6"/>
      <c r="I6309" s="6"/>
      <c r="J6309" s="6"/>
      <c r="K6309" s="6"/>
      <c r="L6309" s="10"/>
      <c r="M6309" s="11"/>
      <c r="N6309" s="6"/>
      <c r="O6309" s="6"/>
      <c r="P6309" s="6"/>
      <c r="Q6309" s="6"/>
      <c r="R6309" s="6"/>
      <c r="S6309" s="6"/>
      <c r="T6309" s="6"/>
      <c r="U6309" s="6"/>
      <c r="V6309" s="6"/>
      <c r="W6309" s="6"/>
      <c r="X6309" s="6"/>
      <c r="Y6309" s="6"/>
      <c r="Z6309" s="6"/>
      <c r="AA6309" s="6"/>
      <c r="AB6309" s="6"/>
      <c r="AC6309" s="6"/>
      <c r="AD6309" s="6"/>
      <c r="AE6309" s="6"/>
      <c r="AF6309" s="6"/>
      <c r="AG6309" s="6"/>
      <c r="AH6309" s="6"/>
      <c r="AI6309" s="6"/>
      <c r="AJ6309" s="6"/>
      <c r="AK6309" s="6"/>
      <c r="AL6309" s="6"/>
      <c r="AM6309" s="6"/>
    </row>
    <row r="6310" spans="1:39" x14ac:dyDescent="0.25">
      <c r="A6310" s="6"/>
      <c r="B6310" s="10"/>
      <c r="C6310" s="11"/>
      <c r="D6310" s="6"/>
      <c r="E6310" s="6"/>
      <c r="F6310" s="10"/>
      <c r="G6310" s="11"/>
      <c r="H6310" s="6"/>
      <c r="I6310" s="6"/>
      <c r="J6310" s="6"/>
      <c r="K6310" s="6"/>
      <c r="L6310" s="10"/>
      <c r="M6310" s="11"/>
      <c r="N6310" s="6"/>
      <c r="O6310" s="6"/>
      <c r="P6310" s="6"/>
      <c r="Q6310" s="6"/>
      <c r="R6310" s="6"/>
      <c r="S6310" s="6"/>
      <c r="T6310" s="6"/>
      <c r="U6310" s="6"/>
      <c r="V6310" s="6"/>
      <c r="W6310" s="6"/>
      <c r="X6310" s="6"/>
      <c r="Y6310" s="6"/>
      <c r="Z6310" s="6"/>
      <c r="AA6310" s="6"/>
      <c r="AB6310" s="6"/>
      <c r="AC6310" s="6"/>
      <c r="AD6310" s="6"/>
      <c r="AE6310" s="6"/>
      <c r="AF6310" s="6"/>
      <c r="AG6310" s="6"/>
      <c r="AH6310" s="6"/>
      <c r="AI6310" s="6"/>
      <c r="AJ6310" s="6"/>
      <c r="AK6310" s="6"/>
      <c r="AL6310" s="6"/>
      <c r="AM6310" s="6"/>
    </row>
    <row r="6311" spans="1:39" x14ac:dyDescent="0.25">
      <c r="A6311" s="6"/>
      <c r="B6311" s="10"/>
      <c r="C6311" s="11"/>
      <c r="D6311" s="6"/>
      <c r="E6311" s="6"/>
      <c r="F6311" s="10"/>
      <c r="G6311" s="11"/>
      <c r="H6311" s="6"/>
      <c r="I6311" s="6"/>
      <c r="J6311" s="6"/>
      <c r="K6311" s="6"/>
      <c r="L6311" s="10"/>
      <c r="M6311" s="11"/>
      <c r="N6311" s="6"/>
      <c r="O6311" s="6"/>
      <c r="P6311" s="6"/>
      <c r="Q6311" s="6"/>
      <c r="R6311" s="6"/>
      <c r="S6311" s="6"/>
      <c r="T6311" s="6"/>
      <c r="U6311" s="6"/>
      <c r="V6311" s="6"/>
      <c r="W6311" s="6"/>
      <c r="X6311" s="6"/>
      <c r="Y6311" s="6"/>
      <c r="Z6311" s="6"/>
      <c r="AA6311" s="6"/>
      <c r="AB6311" s="6"/>
      <c r="AC6311" s="6"/>
      <c r="AD6311" s="6"/>
      <c r="AE6311" s="6"/>
      <c r="AF6311" s="6"/>
      <c r="AG6311" s="6"/>
      <c r="AH6311" s="6"/>
      <c r="AI6311" s="6"/>
      <c r="AJ6311" s="6"/>
      <c r="AK6311" s="6"/>
      <c r="AL6311" s="6"/>
      <c r="AM6311" s="6"/>
    </row>
    <row r="6312" spans="1:39" x14ac:dyDescent="0.25">
      <c r="A6312" s="6"/>
      <c r="B6312" s="10"/>
      <c r="C6312" s="11"/>
      <c r="D6312" s="6"/>
      <c r="E6312" s="6"/>
      <c r="F6312" s="10"/>
      <c r="G6312" s="11"/>
      <c r="H6312" s="6"/>
      <c r="I6312" s="6"/>
      <c r="J6312" s="6"/>
      <c r="K6312" s="6"/>
      <c r="L6312" s="10"/>
      <c r="M6312" s="11"/>
      <c r="N6312" s="6"/>
      <c r="O6312" s="6"/>
      <c r="P6312" s="6"/>
      <c r="Q6312" s="6"/>
      <c r="R6312" s="6"/>
      <c r="S6312" s="6"/>
      <c r="T6312" s="6"/>
      <c r="U6312" s="6"/>
      <c r="V6312" s="6"/>
      <c r="W6312" s="6"/>
      <c r="X6312" s="6"/>
      <c r="Y6312" s="6"/>
      <c r="Z6312" s="6"/>
      <c r="AA6312" s="6"/>
      <c r="AB6312" s="6"/>
      <c r="AC6312" s="6"/>
      <c r="AD6312" s="6"/>
      <c r="AE6312" s="6"/>
      <c r="AF6312" s="6"/>
      <c r="AG6312" s="6"/>
      <c r="AH6312" s="6"/>
      <c r="AI6312" s="6"/>
      <c r="AJ6312" s="6"/>
      <c r="AK6312" s="6"/>
      <c r="AL6312" s="6"/>
      <c r="AM6312" s="6"/>
    </row>
    <row r="6313" spans="1:39" x14ac:dyDescent="0.25">
      <c r="A6313" s="6"/>
      <c r="B6313" s="10"/>
      <c r="C6313" s="11"/>
      <c r="D6313" s="6"/>
      <c r="E6313" s="6"/>
      <c r="F6313" s="10"/>
      <c r="G6313" s="11"/>
      <c r="H6313" s="6"/>
      <c r="I6313" s="6"/>
      <c r="J6313" s="6"/>
      <c r="K6313" s="6"/>
      <c r="L6313" s="10"/>
      <c r="M6313" s="11"/>
      <c r="N6313" s="6"/>
      <c r="O6313" s="6"/>
      <c r="P6313" s="6"/>
      <c r="Q6313" s="6"/>
      <c r="R6313" s="6"/>
      <c r="S6313" s="6"/>
      <c r="T6313" s="6"/>
      <c r="U6313" s="6"/>
      <c r="V6313" s="6"/>
      <c r="W6313" s="6"/>
      <c r="X6313" s="6"/>
      <c r="Y6313" s="6"/>
      <c r="Z6313" s="6"/>
      <c r="AA6313" s="6"/>
      <c r="AB6313" s="6"/>
      <c r="AC6313" s="6"/>
      <c r="AD6313" s="6"/>
      <c r="AE6313" s="6"/>
      <c r="AF6313" s="6"/>
      <c r="AG6313" s="6"/>
      <c r="AH6313" s="6"/>
      <c r="AI6313" s="6"/>
      <c r="AJ6313" s="6"/>
      <c r="AK6313" s="6"/>
      <c r="AL6313" s="6"/>
      <c r="AM6313" s="6"/>
    </row>
    <row r="6314" spans="1:39" x14ac:dyDescent="0.25">
      <c r="A6314" s="6"/>
      <c r="B6314" s="10"/>
      <c r="C6314" s="11"/>
      <c r="D6314" s="6"/>
      <c r="E6314" s="6"/>
      <c r="F6314" s="10"/>
      <c r="G6314" s="11"/>
      <c r="H6314" s="6"/>
      <c r="I6314" s="6"/>
      <c r="J6314" s="6"/>
      <c r="K6314" s="6"/>
      <c r="L6314" s="10"/>
      <c r="M6314" s="11"/>
      <c r="N6314" s="6"/>
      <c r="O6314" s="6"/>
      <c r="P6314" s="6"/>
      <c r="Q6314" s="6"/>
      <c r="R6314" s="6"/>
      <c r="S6314" s="6"/>
      <c r="T6314" s="6"/>
      <c r="U6314" s="6"/>
      <c r="V6314" s="6"/>
      <c r="W6314" s="6"/>
      <c r="X6314" s="6"/>
      <c r="Y6314" s="6"/>
      <c r="Z6314" s="6"/>
      <c r="AA6314" s="6"/>
      <c r="AB6314" s="6"/>
      <c r="AC6314" s="6"/>
      <c r="AD6314" s="6"/>
      <c r="AE6314" s="6"/>
      <c r="AF6314" s="6"/>
      <c r="AG6314" s="6"/>
      <c r="AH6314" s="6"/>
      <c r="AI6314" s="6"/>
      <c r="AJ6314" s="6"/>
      <c r="AK6314" s="6"/>
      <c r="AL6314" s="6"/>
      <c r="AM6314" s="6"/>
    </row>
    <row r="6315" spans="1:39" x14ac:dyDescent="0.25">
      <c r="A6315" s="6"/>
      <c r="B6315" s="10"/>
      <c r="C6315" s="11"/>
      <c r="D6315" s="6"/>
      <c r="E6315" s="6"/>
      <c r="F6315" s="10"/>
      <c r="G6315" s="11"/>
      <c r="H6315" s="6"/>
      <c r="I6315" s="6"/>
      <c r="J6315" s="6"/>
      <c r="K6315" s="6"/>
      <c r="L6315" s="10"/>
      <c r="M6315" s="11"/>
      <c r="N6315" s="6"/>
      <c r="O6315" s="6"/>
      <c r="P6315" s="6"/>
      <c r="Q6315" s="6"/>
      <c r="R6315" s="6"/>
      <c r="S6315" s="6"/>
      <c r="T6315" s="6"/>
      <c r="U6315" s="6"/>
      <c r="V6315" s="6"/>
      <c r="W6315" s="6"/>
      <c r="X6315" s="6"/>
      <c r="Y6315" s="6"/>
      <c r="Z6315" s="6"/>
      <c r="AA6315" s="6"/>
      <c r="AB6315" s="6"/>
      <c r="AC6315" s="6"/>
      <c r="AD6315" s="6"/>
      <c r="AE6315" s="6"/>
      <c r="AF6315" s="6"/>
      <c r="AG6315" s="6"/>
      <c r="AH6315" s="6"/>
      <c r="AI6315" s="6"/>
      <c r="AJ6315" s="6"/>
      <c r="AK6315" s="6"/>
      <c r="AL6315" s="6"/>
      <c r="AM6315" s="6"/>
    </row>
    <row r="6316" spans="1:39" x14ac:dyDescent="0.25">
      <c r="A6316" s="6"/>
      <c r="B6316" s="10"/>
      <c r="C6316" s="11"/>
      <c r="D6316" s="6"/>
      <c r="E6316" s="6"/>
      <c r="F6316" s="10"/>
      <c r="G6316" s="11"/>
      <c r="H6316" s="6"/>
      <c r="I6316" s="6"/>
      <c r="J6316" s="6"/>
      <c r="K6316" s="6"/>
      <c r="L6316" s="10"/>
      <c r="M6316" s="11"/>
      <c r="N6316" s="6"/>
      <c r="O6316" s="6"/>
      <c r="P6316" s="6"/>
      <c r="Q6316" s="6"/>
      <c r="R6316" s="6"/>
      <c r="S6316" s="6"/>
      <c r="T6316" s="6"/>
      <c r="U6316" s="6"/>
      <c r="V6316" s="6"/>
      <c r="W6316" s="6"/>
      <c r="X6316" s="6"/>
      <c r="Y6316" s="6"/>
      <c r="Z6316" s="6"/>
      <c r="AA6316" s="6"/>
      <c r="AB6316" s="6"/>
      <c r="AC6316" s="6"/>
      <c r="AD6316" s="6"/>
      <c r="AE6316" s="6"/>
      <c r="AF6316" s="6"/>
      <c r="AG6316" s="6"/>
      <c r="AH6316" s="6"/>
      <c r="AI6316" s="6"/>
      <c r="AJ6316" s="6"/>
      <c r="AK6316" s="6"/>
      <c r="AL6316" s="6"/>
      <c r="AM6316" s="6"/>
    </row>
    <row r="6317" spans="1:39" x14ac:dyDescent="0.25">
      <c r="A6317" s="6"/>
      <c r="B6317" s="10"/>
      <c r="C6317" s="11"/>
      <c r="D6317" s="6"/>
      <c r="E6317" s="6"/>
      <c r="F6317" s="10"/>
      <c r="G6317" s="11"/>
      <c r="H6317" s="6"/>
      <c r="I6317" s="6"/>
      <c r="J6317" s="6"/>
      <c r="K6317" s="6"/>
      <c r="L6317" s="10"/>
      <c r="M6317" s="11"/>
      <c r="N6317" s="6"/>
      <c r="O6317" s="6"/>
      <c r="P6317" s="6"/>
      <c r="Q6317" s="6"/>
      <c r="R6317" s="6"/>
      <c r="S6317" s="6"/>
      <c r="T6317" s="6"/>
      <c r="U6317" s="6"/>
      <c r="V6317" s="6"/>
      <c r="W6317" s="6"/>
      <c r="X6317" s="6"/>
      <c r="Y6317" s="6"/>
      <c r="Z6317" s="6"/>
      <c r="AA6317" s="6"/>
      <c r="AB6317" s="6"/>
      <c r="AC6317" s="6"/>
      <c r="AD6317" s="6"/>
      <c r="AE6317" s="6"/>
      <c r="AF6317" s="6"/>
      <c r="AG6317" s="6"/>
      <c r="AH6317" s="6"/>
      <c r="AI6317" s="6"/>
      <c r="AJ6317" s="6"/>
      <c r="AK6317" s="6"/>
      <c r="AL6317" s="6"/>
      <c r="AM6317" s="6"/>
    </row>
    <row r="6318" spans="1:39" x14ac:dyDescent="0.25">
      <c r="A6318" s="6"/>
      <c r="B6318" s="10"/>
      <c r="C6318" s="11"/>
      <c r="D6318" s="6"/>
      <c r="E6318" s="6"/>
      <c r="F6318" s="10"/>
      <c r="G6318" s="11"/>
      <c r="H6318" s="6"/>
      <c r="I6318" s="6"/>
      <c r="J6318" s="6"/>
      <c r="K6318" s="6"/>
      <c r="L6318" s="10"/>
      <c r="M6318" s="11"/>
      <c r="N6318" s="6"/>
      <c r="O6318" s="6"/>
      <c r="P6318" s="6"/>
      <c r="Q6318" s="6"/>
      <c r="R6318" s="6"/>
      <c r="S6318" s="6"/>
      <c r="T6318" s="6"/>
      <c r="U6318" s="6"/>
      <c r="V6318" s="6"/>
      <c r="W6318" s="6"/>
      <c r="X6318" s="6"/>
      <c r="Y6318" s="6"/>
      <c r="Z6318" s="6"/>
      <c r="AA6318" s="6"/>
      <c r="AB6318" s="6"/>
      <c r="AC6318" s="6"/>
      <c r="AD6318" s="6"/>
      <c r="AE6318" s="6"/>
      <c r="AF6318" s="6"/>
      <c r="AG6318" s="6"/>
      <c r="AH6318" s="6"/>
      <c r="AI6318" s="6"/>
      <c r="AJ6318" s="6"/>
      <c r="AK6318" s="6"/>
      <c r="AL6318" s="6"/>
      <c r="AM6318" s="6"/>
    </row>
    <row r="6319" spans="1:39" x14ac:dyDescent="0.25">
      <c r="A6319" s="6"/>
      <c r="B6319" s="10"/>
      <c r="C6319" s="11"/>
      <c r="D6319" s="6"/>
      <c r="E6319" s="6"/>
      <c r="F6319" s="10"/>
      <c r="G6319" s="11"/>
      <c r="H6319" s="6"/>
      <c r="I6319" s="6"/>
      <c r="J6319" s="6"/>
      <c r="K6319" s="6"/>
      <c r="L6319" s="10"/>
      <c r="M6319" s="11"/>
      <c r="N6319" s="6"/>
      <c r="O6319" s="6"/>
      <c r="P6319" s="6"/>
      <c r="Q6319" s="6"/>
      <c r="R6319" s="6"/>
      <c r="S6319" s="6"/>
      <c r="T6319" s="6"/>
      <c r="U6319" s="6"/>
      <c r="V6319" s="6"/>
      <c r="W6319" s="6"/>
      <c r="X6319" s="6"/>
      <c r="Y6319" s="6"/>
      <c r="Z6319" s="6"/>
      <c r="AA6319" s="6"/>
      <c r="AB6319" s="6"/>
      <c r="AC6319" s="6"/>
      <c r="AD6319" s="6"/>
      <c r="AE6319" s="6"/>
      <c r="AF6319" s="6"/>
      <c r="AG6319" s="6"/>
      <c r="AH6319" s="6"/>
      <c r="AI6319" s="6"/>
      <c r="AJ6319" s="6"/>
      <c r="AK6319" s="6"/>
      <c r="AL6319" s="6"/>
      <c r="AM6319" s="6"/>
    </row>
    <row r="6320" spans="1:39" x14ac:dyDescent="0.25">
      <c r="A6320" s="6"/>
      <c r="B6320" s="10"/>
      <c r="C6320" s="11"/>
      <c r="D6320" s="6"/>
      <c r="E6320" s="6"/>
      <c r="F6320" s="10"/>
      <c r="G6320" s="11"/>
      <c r="H6320" s="6"/>
      <c r="I6320" s="6"/>
      <c r="J6320" s="6"/>
      <c r="K6320" s="6"/>
      <c r="L6320" s="10"/>
      <c r="M6320" s="11"/>
      <c r="N6320" s="6"/>
      <c r="O6320" s="6"/>
      <c r="P6320" s="6"/>
      <c r="Q6320" s="6"/>
      <c r="R6320" s="6"/>
      <c r="S6320" s="6"/>
      <c r="T6320" s="6"/>
      <c r="U6320" s="6"/>
      <c r="V6320" s="6"/>
      <c r="W6320" s="6"/>
      <c r="X6320" s="6"/>
      <c r="Y6320" s="6"/>
      <c r="Z6320" s="6"/>
      <c r="AA6320" s="6"/>
      <c r="AB6320" s="6"/>
      <c r="AC6320" s="6"/>
      <c r="AD6320" s="6"/>
      <c r="AE6320" s="6"/>
      <c r="AF6320" s="6"/>
      <c r="AG6320" s="6"/>
      <c r="AH6320" s="6"/>
      <c r="AI6320" s="6"/>
      <c r="AJ6320" s="6"/>
      <c r="AK6320" s="6"/>
      <c r="AL6320" s="6"/>
      <c r="AM6320" s="6"/>
    </row>
    <row r="6321" spans="1:39" x14ac:dyDescent="0.25">
      <c r="A6321" s="6"/>
      <c r="B6321" s="10"/>
      <c r="C6321" s="11"/>
      <c r="D6321" s="6"/>
      <c r="E6321" s="6"/>
      <c r="F6321" s="10"/>
      <c r="G6321" s="11"/>
      <c r="H6321" s="6"/>
      <c r="I6321" s="6"/>
      <c r="J6321" s="6"/>
      <c r="K6321" s="6"/>
      <c r="L6321" s="10"/>
      <c r="M6321" s="11"/>
      <c r="N6321" s="6"/>
      <c r="O6321" s="6"/>
      <c r="P6321" s="6"/>
      <c r="Q6321" s="6"/>
      <c r="R6321" s="6"/>
      <c r="S6321" s="6"/>
      <c r="T6321" s="6"/>
      <c r="U6321" s="6"/>
      <c r="V6321" s="6"/>
      <c r="W6321" s="6"/>
      <c r="X6321" s="6"/>
      <c r="Y6321" s="6"/>
      <c r="Z6321" s="6"/>
      <c r="AA6321" s="6"/>
      <c r="AB6321" s="6"/>
      <c r="AC6321" s="6"/>
      <c r="AD6321" s="6"/>
      <c r="AE6321" s="6"/>
      <c r="AF6321" s="6"/>
      <c r="AG6321" s="6"/>
      <c r="AH6321" s="6"/>
      <c r="AI6321" s="6"/>
      <c r="AJ6321" s="6"/>
      <c r="AK6321" s="6"/>
      <c r="AL6321" s="6"/>
      <c r="AM6321" s="6"/>
    </row>
    <row r="6322" spans="1:39" x14ac:dyDescent="0.25">
      <c r="A6322" s="6"/>
      <c r="B6322" s="10"/>
      <c r="C6322" s="11"/>
      <c r="D6322" s="6"/>
      <c r="E6322" s="6"/>
      <c r="F6322" s="10"/>
      <c r="G6322" s="11"/>
      <c r="H6322" s="6"/>
      <c r="I6322" s="6"/>
      <c r="J6322" s="6"/>
      <c r="K6322" s="6"/>
      <c r="L6322" s="10"/>
      <c r="M6322" s="11"/>
      <c r="N6322" s="6"/>
      <c r="O6322" s="6"/>
      <c r="P6322" s="6"/>
      <c r="Q6322" s="6"/>
      <c r="R6322" s="6"/>
      <c r="S6322" s="6"/>
      <c r="T6322" s="6"/>
      <c r="U6322" s="6"/>
      <c r="V6322" s="6"/>
      <c r="W6322" s="6"/>
      <c r="X6322" s="6"/>
      <c r="Y6322" s="6"/>
      <c r="Z6322" s="6"/>
      <c r="AA6322" s="6"/>
      <c r="AB6322" s="6"/>
      <c r="AC6322" s="6"/>
      <c r="AD6322" s="6"/>
      <c r="AE6322" s="6"/>
      <c r="AF6322" s="6"/>
      <c r="AG6322" s="6"/>
      <c r="AH6322" s="6"/>
      <c r="AI6322" s="6"/>
      <c r="AJ6322" s="6"/>
      <c r="AK6322" s="6"/>
      <c r="AL6322" s="6"/>
      <c r="AM6322" s="6"/>
    </row>
    <row r="6323" spans="1:39" x14ac:dyDescent="0.25">
      <c r="A6323" s="6"/>
      <c r="B6323" s="10"/>
      <c r="C6323" s="11"/>
      <c r="D6323" s="6"/>
      <c r="E6323" s="6"/>
      <c r="F6323" s="10"/>
      <c r="G6323" s="11"/>
      <c r="H6323" s="6"/>
      <c r="I6323" s="6"/>
      <c r="J6323" s="6"/>
      <c r="K6323" s="6"/>
      <c r="L6323" s="10"/>
      <c r="M6323" s="11"/>
      <c r="N6323" s="6"/>
      <c r="O6323" s="6"/>
      <c r="P6323" s="6"/>
      <c r="Q6323" s="6"/>
      <c r="R6323" s="6"/>
      <c r="S6323" s="6"/>
      <c r="T6323" s="6"/>
      <c r="U6323" s="6"/>
      <c r="V6323" s="6"/>
      <c r="W6323" s="6"/>
      <c r="X6323" s="6"/>
      <c r="Y6323" s="6"/>
      <c r="Z6323" s="6"/>
      <c r="AA6323" s="6"/>
      <c r="AB6323" s="6"/>
      <c r="AC6323" s="6"/>
      <c r="AD6323" s="6"/>
      <c r="AE6323" s="6"/>
      <c r="AF6323" s="6"/>
      <c r="AG6323" s="6"/>
      <c r="AH6323" s="6"/>
      <c r="AI6323" s="6"/>
      <c r="AJ6323" s="6"/>
      <c r="AK6323" s="6"/>
      <c r="AL6323" s="6"/>
      <c r="AM6323" s="6"/>
    </row>
    <row r="6324" spans="1:39" x14ac:dyDescent="0.25">
      <c r="A6324" s="6"/>
      <c r="B6324" s="10"/>
      <c r="C6324" s="11"/>
      <c r="D6324" s="6"/>
      <c r="E6324" s="6"/>
      <c r="F6324" s="10"/>
      <c r="G6324" s="11"/>
      <c r="H6324" s="6"/>
      <c r="I6324" s="6"/>
      <c r="J6324" s="6"/>
      <c r="K6324" s="6"/>
      <c r="L6324" s="10"/>
      <c r="M6324" s="11"/>
      <c r="N6324" s="6"/>
      <c r="O6324" s="6"/>
      <c r="P6324" s="6"/>
      <c r="Q6324" s="6"/>
      <c r="R6324" s="6"/>
      <c r="S6324" s="6"/>
      <c r="T6324" s="6"/>
      <c r="U6324" s="6"/>
      <c r="V6324" s="6"/>
      <c r="W6324" s="6"/>
      <c r="X6324" s="6"/>
      <c r="Y6324" s="6"/>
      <c r="Z6324" s="6"/>
      <c r="AA6324" s="6"/>
      <c r="AB6324" s="6"/>
      <c r="AC6324" s="6"/>
      <c r="AD6324" s="6"/>
      <c r="AE6324" s="6"/>
      <c r="AF6324" s="6"/>
      <c r="AG6324" s="6"/>
      <c r="AH6324" s="6"/>
      <c r="AI6324" s="6"/>
      <c r="AJ6324" s="6"/>
      <c r="AK6324" s="6"/>
      <c r="AL6324" s="6"/>
      <c r="AM6324" s="6"/>
    </row>
    <row r="6325" spans="1:39" x14ac:dyDescent="0.25">
      <c r="A6325" s="6"/>
      <c r="B6325" s="10"/>
      <c r="C6325" s="11"/>
      <c r="D6325" s="6"/>
      <c r="E6325" s="6"/>
      <c r="F6325" s="10"/>
      <c r="G6325" s="11"/>
      <c r="H6325" s="6"/>
      <c r="I6325" s="6"/>
      <c r="J6325" s="6"/>
      <c r="K6325" s="6"/>
      <c r="L6325" s="10"/>
      <c r="M6325" s="11"/>
      <c r="N6325" s="6"/>
      <c r="O6325" s="6"/>
      <c r="P6325" s="6"/>
      <c r="Q6325" s="6"/>
      <c r="R6325" s="6"/>
      <c r="S6325" s="6"/>
      <c r="T6325" s="6"/>
      <c r="U6325" s="6"/>
      <c r="V6325" s="6"/>
      <c r="W6325" s="6"/>
      <c r="X6325" s="6"/>
      <c r="Y6325" s="6"/>
      <c r="Z6325" s="6"/>
      <c r="AA6325" s="6"/>
      <c r="AB6325" s="6"/>
      <c r="AC6325" s="6"/>
      <c r="AD6325" s="6"/>
      <c r="AE6325" s="6"/>
      <c r="AF6325" s="6"/>
      <c r="AG6325" s="6"/>
      <c r="AH6325" s="6"/>
      <c r="AI6325" s="6"/>
      <c r="AJ6325" s="6"/>
      <c r="AK6325" s="6"/>
      <c r="AL6325" s="6"/>
      <c r="AM6325" s="6"/>
    </row>
    <row r="6326" spans="1:39" x14ac:dyDescent="0.25">
      <c r="A6326" s="6"/>
      <c r="B6326" s="10"/>
      <c r="C6326" s="11"/>
      <c r="D6326" s="6"/>
      <c r="E6326" s="6"/>
      <c r="F6326" s="10"/>
      <c r="G6326" s="11"/>
      <c r="H6326" s="6"/>
      <c r="I6326" s="6"/>
      <c r="J6326" s="6"/>
      <c r="K6326" s="6"/>
      <c r="L6326" s="10"/>
      <c r="M6326" s="11"/>
      <c r="N6326" s="6"/>
      <c r="O6326" s="6"/>
      <c r="P6326" s="6"/>
      <c r="Q6326" s="6"/>
      <c r="R6326" s="6"/>
      <c r="S6326" s="6"/>
      <c r="T6326" s="6"/>
      <c r="U6326" s="6"/>
      <c r="V6326" s="6"/>
      <c r="W6326" s="6"/>
      <c r="X6326" s="6"/>
      <c r="Y6326" s="6"/>
      <c r="Z6326" s="6"/>
      <c r="AA6326" s="6"/>
      <c r="AB6326" s="6"/>
      <c r="AC6326" s="6"/>
      <c r="AD6326" s="6"/>
      <c r="AE6326" s="6"/>
      <c r="AF6326" s="6"/>
      <c r="AG6326" s="6"/>
      <c r="AH6326" s="6"/>
      <c r="AI6326" s="6"/>
      <c r="AJ6326" s="6"/>
      <c r="AK6326" s="6"/>
      <c r="AL6326" s="6"/>
      <c r="AM6326" s="6"/>
    </row>
    <row r="6327" spans="1:39" x14ac:dyDescent="0.25">
      <c r="A6327" s="6"/>
      <c r="B6327" s="10"/>
      <c r="C6327" s="11"/>
      <c r="D6327" s="6"/>
      <c r="E6327" s="6"/>
      <c r="F6327" s="10"/>
      <c r="G6327" s="11"/>
      <c r="H6327" s="6"/>
      <c r="I6327" s="6"/>
      <c r="J6327" s="6"/>
      <c r="K6327" s="6"/>
      <c r="L6327" s="10"/>
      <c r="M6327" s="11"/>
      <c r="N6327" s="6"/>
      <c r="O6327" s="6"/>
      <c r="P6327" s="6"/>
      <c r="Q6327" s="6"/>
      <c r="R6327" s="6"/>
      <c r="S6327" s="6"/>
      <c r="T6327" s="6"/>
      <c r="U6327" s="6"/>
      <c r="V6327" s="6"/>
      <c r="W6327" s="6"/>
      <c r="X6327" s="6"/>
      <c r="Y6327" s="6"/>
      <c r="Z6327" s="6"/>
      <c r="AA6327" s="6"/>
      <c r="AB6327" s="6"/>
      <c r="AC6327" s="6"/>
      <c r="AD6327" s="6"/>
      <c r="AE6327" s="6"/>
      <c r="AF6327" s="6"/>
      <c r="AG6327" s="6"/>
      <c r="AH6327" s="6"/>
      <c r="AI6327" s="6"/>
      <c r="AJ6327" s="6"/>
      <c r="AK6327" s="6"/>
      <c r="AL6327" s="6"/>
      <c r="AM6327" s="6"/>
    </row>
    <row r="6328" spans="1:39" x14ac:dyDescent="0.25">
      <c r="A6328" s="6"/>
      <c r="B6328" s="10"/>
      <c r="C6328" s="11"/>
      <c r="D6328" s="6"/>
      <c r="E6328" s="6"/>
      <c r="F6328" s="10"/>
      <c r="G6328" s="11"/>
      <c r="H6328" s="6"/>
      <c r="I6328" s="6"/>
      <c r="J6328" s="6"/>
      <c r="K6328" s="6"/>
      <c r="L6328" s="10"/>
      <c r="M6328" s="11"/>
      <c r="N6328" s="6"/>
      <c r="O6328" s="6"/>
      <c r="P6328" s="6"/>
      <c r="Q6328" s="6"/>
      <c r="R6328" s="6"/>
      <c r="S6328" s="6"/>
      <c r="T6328" s="6"/>
      <c r="U6328" s="6"/>
      <c r="V6328" s="6"/>
      <c r="W6328" s="6"/>
      <c r="X6328" s="6"/>
      <c r="Y6328" s="6"/>
      <c r="Z6328" s="6"/>
      <c r="AA6328" s="6"/>
      <c r="AB6328" s="6"/>
      <c r="AC6328" s="6"/>
      <c r="AD6328" s="6"/>
      <c r="AE6328" s="6"/>
      <c r="AF6328" s="6"/>
      <c r="AG6328" s="6"/>
      <c r="AH6328" s="6"/>
      <c r="AI6328" s="6"/>
      <c r="AJ6328" s="6"/>
      <c r="AK6328" s="6"/>
      <c r="AL6328" s="6"/>
      <c r="AM6328" s="6"/>
    </row>
    <row r="6329" spans="1:39" x14ac:dyDescent="0.25">
      <c r="A6329" s="6"/>
      <c r="B6329" s="10"/>
      <c r="C6329" s="11"/>
      <c r="D6329" s="6"/>
      <c r="E6329" s="6"/>
      <c r="F6329" s="10"/>
      <c r="G6329" s="11"/>
      <c r="H6329" s="6"/>
      <c r="I6329" s="6"/>
      <c r="J6329" s="6"/>
      <c r="K6329" s="6"/>
      <c r="L6329" s="10"/>
      <c r="M6329" s="11"/>
      <c r="N6329" s="6"/>
      <c r="O6329" s="6"/>
      <c r="P6329" s="6"/>
      <c r="Q6329" s="6"/>
      <c r="R6329" s="6"/>
      <c r="S6329" s="6"/>
      <c r="T6329" s="6"/>
      <c r="U6329" s="6"/>
      <c r="V6329" s="6"/>
      <c r="W6329" s="6"/>
      <c r="X6329" s="6"/>
      <c r="Y6329" s="6"/>
      <c r="Z6329" s="6"/>
      <c r="AA6329" s="6"/>
      <c r="AB6329" s="6"/>
      <c r="AC6329" s="6"/>
      <c r="AD6329" s="6"/>
      <c r="AE6329" s="6"/>
      <c r="AF6329" s="6"/>
      <c r="AG6329" s="6"/>
      <c r="AH6329" s="6"/>
      <c r="AI6329" s="6"/>
      <c r="AJ6329" s="6"/>
      <c r="AK6329" s="6"/>
      <c r="AL6329" s="6"/>
      <c r="AM6329" s="6"/>
    </row>
    <row r="6330" spans="1:39" x14ac:dyDescent="0.25">
      <c r="A6330" s="6"/>
      <c r="B6330" s="10"/>
      <c r="C6330" s="11"/>
      <c r="D6330" s="6"/>
      <c r="E6330" s="6"/>
      <c r="F6330" s="10"/>
      <c r="G6330" s="11"/>
      <c r="H6330" s="6"/>
      <c r="I6330" s="6"/>
      <c r="J6330" s="6"/>
      <c r="K6330" s="6"/>
      <c r="L6330" s="10"/>
      <c r="M6330" s="11"/>
      <c r="N6330" s="6"/>
      <c r="O6330" s="6"/>
      <c r="P6330" s="6"/>
      <c r="Q6330" s="6"/>
      <c r="R6330" s="6"/>
      <c r="S6330" s="6"/>
      <c r="T6330" s="6"/>
      <c r="U6330" s="6"/>
      <c r="V6330" s="6"/>
      <c r="W6330" s="6"/>
      <c r="X6330" s="6"/>
      <c r="Y6330" s="6"/>
      <c r="Z6330" s="6"/>
      <c r="AA6330" s="6"/>
      <c r="AB6330" s="6"/>
      <c r="AC6330" s="6"/>
      <c r="AD6330" s="6"/>
      <c r="AE6330" s="6"/>
      <c r="AF6330" s="6"/>
      <c r="AG6330" s="6"/>
      <c r="AH6330" s="6"/>
      <c r="AI6330" s="6"/>
      <c r="AJ6330" s="6"/>
      <c r="AK6330" s="6"/>
      <c r="AL6330" s="6"/>
      <c r="AM6330" s="6"/>
    </row>
    <row r="6331" spans="1:39" x14ac:dyDescent="0.25">
      <c r="A6331" s="6"/>
      <c r="B6331" s="10"/>
      <c r="C6331" s="11"/>
      <c r="D6331" s="6"/>
      <c r="E6331" s="6"/>
      <c r="F6331" s="10"/>
      <c r="G6331" s="11"/>
      <c r="H6331" s="6"/>
      <c r="I6331" s="6"/>
      <c r="J6331" s="6"/>
      <c r="K6331" s="6"/>
      <c r="L6331" s="10"/>
      <c r="M6331" s="11"/>
      <c r="N6331" s="6"/>
      <c r="O6331" s="6"/>
      <c r="P6331" s="6"/>
      <c r="Q6331" s="6"/>
      <c r="R6331" s="6"/>
      <c r="S6331" s="6"/>
      <c r="T6331" s="6"/>
      <c r="U6331" s="6"/>
      <c r="V6331" s="6"/>
      <c r="W6331" s="6"/>
      <c r="X6331" s="6"/>
      <c r="Y6331" s="6"/>
      <c r="Z6331" s="6"/>
      <c r="AA6331" s="6"/>
      <c r="AB6331" s="6"/>
      <c r="AC6331" s="6"/>
      <c r="AD6331" s="6"/>
      <c r="AE6331" s="6"/>
      <c r="AF6331" s="6"/>
      <c r="AG6331" s="6"/>
      <c r="AH6331" s="6"/>
      <c r="AI6331" s="6"/>
      <c r="AJ6331" s="6"/>
      <c r="AK6331" s="6"/>
      <c r="AL6331" s="6"/>
      <c r="AM6331" s="6"/>
    </row>
    <row r="6332" spans="1:39" x14ac:dyDescent="0.25">
      <c r="A6332" s="6"/>
      <c r="B6332" s="10"/>
      <c r="C6332" s="11"/>
      <c r="D6332" s="6"/>
      <c r="E6332" s="6"/>
      <c r="F6332" s="10"/>
      <c r="G6332" s="11"/>
      <c r="H6332" s="6"/>
      <c r="I6332" s="6"/>
      <c r="J6332" s="6"/>
      <c r="K6332" s="6"/>
      <c r="L6332" s="10"/>
      <c r="M6332" s="11"/>
      <c r="N6332" s="6"/>
      <c r="O6332" s="6"/>
      <c r="P6332" s="6"/>
      <c r="Q6332" s="6"/>
      <c r="R6332" s="6"/>
      <c r="S6332" s="6"/>
      <c r="T6332" s="6"/>
      <c r="U6332" s="6"/>
      <c r="V6332" s="6"/>
      <c r="W6332" s="6"/>
      <c r="X6332" s="6"/>
      <c r="Y6332" s="6"/>
      <c r="Z6332" s="6"/>
      <c r="AA6332" s="6"/>
      <c r="AB6332" s="6"/>
      <c r="AC6332" s="6"/>
      <c r="AD6332" s="6"/>
      <c r="AE6332" s="6"/>
      <c r="AF6332" s="6"/>
      <c r="AG6332" s="6"/>
      <c r="AH6332" s="6"/>
      <c r="AI6332" s="6"/>
      <c r="AJ6332" s="6"/>
      <c r="AK6332" s="6"/>
      <c r="AL6332" s="6"/>
      <c r="AM6332" s="6"/>
    </row>
    <row r="6333" spans="1:39" x14ac:dyDescent="0.25">
      <c r="A6333" s="6"/>
      <c r="B6333" s="10"/>
      <c r="C6333" s="11"/>
      <c r="D6333" s="6"/>
      <c r="E6333" s="6"/>
      <c r="F6333" s="10"/>
      <c r="G6333" s="11"/>
      <c r="H6333" s="6"/>
      <c r="I6333" s="6"/>
      <c r="J6333" s="6"/>
      <c r="K6333" s="6"/>
      <c r="L6333" s="10"/>
      <c r="M6333" s="11"/>
      <c r="N6333" s="6"/>
      <c r="O6333" s="6"/>
      <c r="P6333" s="6"/>
      <c r="Q6333" s="6"/>
      <c r="R6333" s="6"/>
      <c r="S6333" s="6"/>
      <c r="T6333" s="6"/>
      <c r="U6333" s="6"/>
      <c r="V6333" s="6"/>
      <c r="W6333" s="6"/>
      <c r="X6333" s="6"/>
      <c r="Y6333" s="6"/>
      <c r="Z6333" s="6"/>
      <c r="AA6333" s="6"/>
      <c r="AB6333" s="6"/>
      <c r="AC6333" s="6"/>
      <c r="AD6333" s="6"/>
      <c r="AE6333" s="6"/>
      <c r="AF6333" s="6"/>
      <c r="AG6333" s="6"/>
      <c r="AH6333" s="6"/>
      <c r="AI6333" s="6"/>
      <c r="AJ6333" s="6"/>
      <c r="AK6333" s="6"/>
      <c r="AL6333" s="6"/>
      <c r="AM6333" s="6"/>
    </row>
    <row r="6334" spans="1:39" x14ac:dyDescent="0.25">
      <c r="A6334" s="6"/>
      <c r="B6334" s="10"/>
      <c r="C6334" s="11"/>
      <c r="D6334" s="6"/>
      <c r="E6334" s="6"/>
      <c r="F6334" s="10"/>
      <c r="G6334" s="11"/>
      <c r="H6334" s="6"/>
      <c r="I6334" s="6"/>
      <c r="J6334" s="6"/>
      <c r="K6334" s="6"/>
      <c r="L6334" s="10"/>
      <c r="M6334" s="11"/>
      <c r="N6334" s="6"/>
      <c r="O6334" s="6"/>
      <c r="P6334" s="6"/>
      <c r="Q6334" s="6"/>
      <c r="R6334" s="6"/>
      <c r="S6334" s="6"/>
      <c r="T6334" s="6"/>
      <c r="U6334" s="6"/>
      <c r="V6334" s="6"/>
      <c r="W6334" s="6"/>
      <c r="X6334" s="6"/>
      <c r="Y6334" s="6"/>
      <c r="Z6334" s="6"/>
      <c r="AA6334" s="6"/>
      <c r="AB6334" s="6"/>
      <c r="AC6334" s="6"/>
      <c r="AD6334" s="6"/>
      <c r="AE6334" s="6"/>
      <c r="AF6334" s="6"/>
      <c r="AG6334" s="6"/>
      <c r="AH6334" s="6"/>
      <c r="AI6334" s="6"/>
      <c r="AJ6334" s="6"/>
      <c r="AK6334" s="6"/>
      <c r="AL6334" s="6"/>
      <c r="AM6334" s="6"/>
    </row>
    <row r="6335" spans="1:39" x14ac:dyDescent="0.25">
      <c r="A6335" s="6"/>
      <c r="B6335" s="10"/>
      <c r="C6335" s="11"/>
      <c r="D6335" s="6"/>
      <c r="E6335" s="6"/>
      <c r="F6335" s="10"/>
      <c r="G6335" s="11"/>
      <c r="H6335" s="6"/>
      <c r="I6335" s="6"/>
      <c r="J6335" s="6"/>
      <c r="K6335" s="6"/>
      <c r="L6335" s="10"/>
      <c r="M6335" s="11"/>
      <c r="N6335" s="6"/>
      <c r="O6335" s="6"/>
      <c r="P6335" s="6"/>
      <c r="Q6335" s="6"/>
      <c r="R6335" s="6"/>
      <c r="S6335" s="6"/>
      <c r="T6335" s="6"/>
      <c r="U6335" s="6"/>
      <c r="V6335" s="6"/>
      <c r="W6335" s="6"/>
      <c r="X6335" s="6"/>
      <c r="Y6335" s="6"/>
      <c r="Z6335" s="6"/>
      <c r="AA6335" s="6"/>
      <c r="AB6335" s="6"/>
      <c r="AC6335" s="6"/>
      <c r="AD6335" s="6"/>
      <c r="AE6335" s="6"/>
      <c r="AF6335" s="6"/>
      <c r="AG6335" s="6"/>
      <c r="AH6335" s="6"/>
      <c r="AI6335" s="6"/>
      <c r="AJ6335" s="6"/>
      <c r="AK6335" s="6"/>
      <c r="AL6335" s="6"/>
      <c r="AM6335" s="6"/>
    </row>
    <row r="6336" spans="1:39" x14ac:dyDescent="0.25">
      <c r="A6336" s="6"/>
      <c r="B6336" s="10"/>
      <c r="C6336" s="11"/>
      <c r="D6336" s="6"/>
      <c r="E6336" s="6"/>
      <c r="F6336" s="10"/>
      <c r="G6336" s="11"/>
      <c r="H6336" s="6"/>
      <c r="I6336" s="6"/>
      <c r="J6336" s="6"/>
      <c r="K6336" s="6"/>
      <c r="L6336" s="10"/>
      <c r="M6336" s="11"/>
      <c r="N6336" s="6"/>
      <c r="O6336" s="6"/>
      <c r="P6336" s="6"/>
      <c r="Q6336" s="6"/>
      <c r="R6336" s="6"/>
      <c r="S6336" s="6"/>
      <c r="T6336" s="6"/>
      <c r="U6336" s="6"/>
      <c r="V6336" s="6"/>
      <c r="W6336" s="6"/>
      <c r="X6336" s="6"/>
      <c r="Y6336" s="6"/>
      <c r="Z6336" s="6"/>
      <c r="AA6336" s="6"/>
      <c r="AB6336" s="6"/>
      <c r="AC6336" s="6"/>
      <c r="AD6336" s="6"/>
      <c r="AE6336" s="6"/>
      <c r="AF6336" s="6"/>
      <c r="AG6336" s="6"/>
      <c r="AH6336" s="6"/>
      <c r="AI6336" s="6"/>
      <c r="AJ6336" s="6"/>
      <c r="AK6336" s="6"/>
      <c r="AL6336" s="6"/>
      <c r="AM6336" s="6"/>
    </row>
    <row r="6337" spans="1:39" x14ac:dyDescent="0.25">
      <c r="A6337" s="6"/>
      <c r="B6337" s="10"/>
      <c r="C6337" s="11"/>
      <c r="D6337" s="6"/>
      <c r="E6337" s="6"/>
      <c r="F6337" s="10"/>
      <c r="G6337" s="11"/>
      <c r="H6337" s="6"/>
      <c r="I6337" s="6"/>
      <c r="J6337" s="6"/>
      <c r="K6337" s="6"/>
      <c r="L6337" s="10"/>
      <c r="M6337" s="11"/>
      <c r="N6337" s="6"/>
      <c r="O6337" s="6"/>
      <c r="P6337" s="6"/>
      <c r="Q6337" s="6"/>
      <c r="R6337" s="6"/>
      <c r="S6337" s="6"/>
      <c r="T6337" s="6"/>
      <c r="U6337" s="6"/>
      <c r="V6337" s="6"/>
      <c r="W6337" s="6"/>
      <c r="X6337" s="6"/>
      <c r="Y6337" s="6"/>
      <c r="Z6337" s="6"/>
      <c r="AA6337" s="6"/>
      <c r="AB6337" s="6"/>
      <c r="AC6337" s="6"/>
      <c r="AD6337" s="6"/>
      <c r="AE6337" s="6"/>
      <c r="AF6337" s="6"/>
      <c r="AG6337" s="6"/>
      <c r="AH6337" s="6"/>
      <c r="AI6337" s="6"/>
      <c r="AJ6337" s="6"/>
      <c r="AK6337" s="6"/>
      <c r="AL6337" s="6"/>
      <c r="AM6337" s="6"/>
    </row>
    <row r="6338" spans="1:39" x14ac:dyDescent="0.25">
      <c r="A6338" s="6"/>
      <c r="B6338" s="10"/>
      <c r="C6338" s="11"/>
      <c r="D6338" s="6"/>
      <c r="E6338" s="6"/>
      <c r="F6338" s="10"/>
      <c r="G6338" s="11"/>
      <c r="H6338" s="6"/>
      <c r="I6338" s="6"/>
      <c r="J6338" s="6"/>
      <c r="K6338" s="6"/>
      <c r="L6338" s="10"/>
      <c r="M6338" s="11"/>
      <c r="N6338" s="6"/>
      <c r="O6338" s="6"/>
      <c r="P6338" s="6"/>
      <c r="Q6338" s="6"/>
      <c r="R6338" s="6"/>
      <c r="S6338" s="6"/>
      <c r="T6338" s="6"/>
      <c r="U6338" s="6"/>
      <c r="V6338" s="6"/>
      <c r="W6338" s="6"/>
      <c r="X6338" s="6"/>
      <c r="Y6338" s="6"/>
      <c r="Z6338" s="6"/>
      <c r="AA6338" s="6"/>
      <c r="AB6338" s="6"/>
      <c r="AC6338" s="6"/>
      <c r="AD6338" s="6"/>
      <c r="AE6338" s="6"/>
      <c r="AF6338" s="6"/>
      <c r="AG6338" s="6"/>
      <c r="AH6338" s="6"/>
      <c r="AI6338" s="6"/>
      <c r="AJ6338" s="6"/>
      <c r="AK6338" s="6"/>
      <c r="AL6338" s="6"/>
      <c r="AM6338" s="6"/>
    </row>
    <row r="6339" spans="1:39" x14ac:dyDescent="0.25">
      <c r="A6339" s="6"/>
      <c r="B6339" s="10"/>
      <c r="C6339" s="11"/>
      <c r="D6339" s="6"/>
      <c r="E6339" s="6"/>
      <c r="F6339" s="10"/>
      <c r="G6339" s="11"/>
      <c r="H6339" s="6"/>
      <c r="I6339" s="6"/>
      <c r="J6339" s="6"/>
      <c r="K6339" s="6"/>
      <c r="L6339" s="10"/>
      <c r="M6339" s="11"/>
      <c r="N6339" s="6"/>
      <c r="O6339" s="6"/>
      <c r="P6339" s="6"/>
      <c r="Q6339" s="6"/>
      <c r="R6339" s="6"/>
      <c r="S6339" s="6"/>
      <c r="T6339" s="6"/>
      <c r="U6339" s="6"/>
      <c r="V6339" s="6"/>
      <c r="W6339" s="6"/>
      <c r="X6339" s="6"/>
      <c r="Y6339" s="6"/>
      <c r="Z6339" s="6"/>
      <c r="AA6339" s="6"/>
      <c r="AB6339" s="6"/>
      <c r="AC6339" s="6"/>
      <c r="AD6339" s="6"/>
      <c r="AE6339" s="6"/>
      <c r="AF6339" s="6"/>
      <c r="AG6339" s="6"/>
      <c r="AH6339" s="6"/>
      <c r="AI6339" s="6"/>
      <c r="AJ6339" s="6"/>
      <c r="AK6339" s="6"/>
      <c r="AL6339" s="6"/>
      <c r="AM6339" s="6"/>
    </row>
    <row r="6340" spans="1:39" x14ac:dyDescent="0.25">
      <c r="A6340" s="6"/>
      <c r="B6340" s="10"/>
      <c r="C6340" s="11"/>
      <c r="D6340" s="6"/>
      <c r="E6340" s="6"/>
      <c r="F6340" s="10"/>
      <c r="G6340" s="11"/>
      <c r="H6340" s="6"/>
      <c r="I6340" s="6"/>
      <c r="J6340" s="6"/>
      <c r="K6340" s="6"/>
      <c r="L6340" s="10"/>
      <c r="M6340" s="11"/>
      <c r="N6340" s="6"/>
      <c r="O6340" s="6"/>
      <c r="P6340" s="6"/>
      <c r="Q6340" s="6"/>
      <c r="R6340" s="6"/>
      <c r="S6340" s="6"/>
      <c r="T6340" s="6"/>
      <c r="U6340" s="6"/>
      <c r="V6340" s="6"/>
      <c r="W6340" s="6"/>
      <c r="X6340" s="6"/>
      <c r="Y6340" s="6"/>
      <c r="Z6340" s="6"/>
      <c r="AA6340" s="6"/>
      <c r="AB6340" s="6"/>
      <c r="AC6340" s="6"/>
      <c r="AD6340" s="6"/>
      <c r="AE6340" s="6"/>
      <c r="AF6340" s="6"/>
      <c r="AG6340" s="6"/>
      <c r="AH6340" s="6"/>
      <c r="AI6340" s="6"/>
      <c r="AJ6340" s="6"/>
      <c r="AK6340" s="6"/>
      <c r="AL6340" s="6"/>
      <c r="AM6340" s="6"/>
    </row>
    <row r="6341" spans="1:39" x14ac:dyDescent="0.25">
      <c r="A6341" s="6"/>
      <c r="B6341" s="10"/>
      <c r="C6341" s="11"/>
      <c r="D6341" s="6"/>
      <c r="E6341" s="6"/>
      <c r="F6341" s="10"/>
      <c r="G6341" s="11"/>
      <c r="H6341" s="6"/>
      <c r="I6341" s="6"/>
      <c r="J6341" s="6"/>
      <c r="K6341" s="6"/>
      <c r="L6341" s="10"/>
      <c r="M6341" s="11"/>
      <c r="N6341" s="6"/>
      <c r="O6341" s="6"/>
      <c r="P6341" s="6"/>
      <c r="Q6341" s="6"/>
      <c r="R6341" s="6"/>
      <c r="S6341" s="6"/>
      <c r="T6341" s="6"/>
      <c r="U6341" s="6"/>
      <c r="V6341" s="6"/>
      <c r="W6341" s="6"/>
      <c r="X6341" s="6"/>
      <c r="Y6341" s="6"/>
      <c r="Z6341" s="6"/>
      <c r="AA6341" s="6"/>
      <c r="AB6341" s="6"/>
      <c r="AC6341" s="6"/>
      <c r="AD6341" s="6"/>
      <c r="AE6341" s="6"/>
      <c r="AF6341" s="6"/>
      <c r="AG6341" s="6"/>
      <c r="AH6341" s="6"/>
      <c r="AI6341" s="6"/>
      <c r="AJ6341" s="6"/>
      <c r="AK6341" s="6"/>
      <c r="AL6341" s="6"/>
      <c r="AM6341" s="6"/>
    </row>
    <row r="6342" spans="1:39" x14ac:dyDescent="0.25">
      <c r="A6342" s="6"/>
      <c r="B6342" s="10"/>
      <c r="C6342" s="11"/>
      <c r="D6342" s="6"/>
      <c r="E6342" s="6"/>
      <c r="F6342" s="10"/>
      <c r="G6342" s="11"/>
      <c r="H6342" s="6"/>
      <c r="I6342" s="6"/>
      <c r="J6342" s="6"/>
      <c r="K6342" s="6"/>
      <c r="L6342" s="10"/>
      <c r="M6342" s="11"/>
      <c r="N6342" s="6"/>
      <c r="O6342" s="6"/>
      <c r="P6342" s="6"/>
      <c r="Q6342" s="6"/>
      <c r="R6342" s="6"/>
      <c r="S6342" s="6"/>
      <c r="T6342" s="6"/>
      <c r="U6342" s="6"/>
      <c r="V6342" s="6"/>
      <c r="W6342" s="6"/>
      <c r="X6342" s="6"/>
      <c r="Y6342" s="6"/>
      <c r="Z6342" s="6"/>
      <c r="AA6342" s="6"/>
      <c r="AB6342" s="6"/>
      <c r="AC6342" s="6"/>
      <c r="AD6342" s="6"/>
      <c r="AE6342" s="6"/>
      <c r="AF6342" s="6"/>
      <c r="AG6342" s="6"/>
      <c r="AH6342" s="6"/>
      <c r="AI6342" s="6"/>
      <c r="AJ6342" s="6"/>
      <c r="AK6342" s="6"/>
      <c r="AL6342" s="6"/>
      <c r="AM6342" s="6"/>
    </row>
    <row r="6343" spans="1:39" x14ac:dyDescent="0.25">
      <c r="A6343" s="6"/>
      <c r="B6343" s="10"/>
      <c r="C6343" s="11"/>
      <c r="D6343" s="6"/>
      <c r="E6343" s="6"/>
      <c r="F6343" s="10"/>
      <c r="G6343" s="11"/>
      <c r="H6343" s="6"/>
      <c r="I6343" s="6"/>
      <c r="J6343" s="6"/>
      <c r="K6343" s="6"/>
      <c r="L6343" s="10"/>
      <c r="M6343" s="11"/>
      <c r="N6343" s="6"/>
      <c r="O6343" s="6"/>
      <c r="P6343" s="6"/>
      <c r="Q6343" s="6"/>
      <c r="R6343" s="6"/>
      <c r="S6343" s="6"/>
      <c r="T6343" s="6"/>
      <c r="U6343" s="6"/>
      <c r="V6343" s="6"/>
      <c r="W6343" s="6"/>
      <c r="X6343" s="6"/>
      <c r="Y6343" s="6"/>
      <c r="Z6343" s="6"/>
      <c r="AA6343" s="6"/>
      <c r="AB6343" s="6"/>
      <c r="AC6343" s="6"/>
      <c r="AD6343" s="6"/>
      <c r="AE6343" s="6"/>
      <c r="AF6343" s="6"/>
      <c r="AG6343" s="6"/>
      <c r="AH6343" s="6"/>
      <c r="AI6343" s="6"/>
      <c r="AJ6343" s="6"/>
      <c r="AK6343" s="6"/>
      <c r="AL6343" s="6"/>
      <c r="AM6343" s="6"/>
    </row>
    <row r="6344" spans="1:39" x14ac:dyDescent="0.25">
      <c r="A6344" s="6"/>
      <c r="B6344" s="10"/>
      <c r="C6344" s="11"/>
      <c r="D6344" s="6"/>
      <c r="E6344" s="6"/>
      <c r="F6344" s="10"/>
      <c r="G6344" s="11"/>
      <c r="H6344" s="6"/>
      <c r="I6344" s="6"/>
      <c r="J6344" s="6"/>
      <c r="K6344" s="6"/>
      <c r="L6344" s="10"/>
      <c r="M6344" s="11"/>
      <c r="N6344" s="6"/>
      <c r="O6344" s="6"/>
      <c r="P6344" s="6"/>
      <c r="Q6344" s="6"/>
      <c r="R6344" s="6"/>
      <c r="S6344" s="6"/>
      <c r="T6344" s="6"/>
      <c r="U6344" s="6"/>
      <c r="V6344" s="6"/>
      <c r="W6344" s="6"/>
      <c r="X6344" s="6"/>
      <c r="Y6344" s="6"/>
      <c r="Z6344" s="6"/>
      <c r="AA6344" s="6"/>
      <c r="AB6344" s="6"/>
      <c r="AC6344" s="6"/>
      <c r="AD6344" s="6"/>
      <c r="AE6344" s="6"/>
      <c r="AF6344" s="6"/>
      <c r="AG6344" s="6"/>
      <c r="AH6344" s="6"/>
      <c r="AI6344" s="6"/>
      <c r="AJ6344" s="6"/>
      <c r="AK6344" s="6"/>
      <c r="AL6344" s="6"/>
      <c r="AM6344" s="6"/>
    </row>
    <row r="6345" spans="1:39" x14ac:dyDescent="0.25">
      <c r="A6345" s="6"/>
      <c r="B6345" s="10"/>
      <c r="C6345" s="11"/>
      <c r="D6345" s="6"/>
      <c r="E6345" s="6"/>
      <c r="F6345" s="10"/>
      <c r="G6345" s="11"/>
      <c r="H6345" s="6"/>
      <c r="I6345" s="6"/>
      <c r="J6345" s="6"/>
      <c r="K6345" s="6"/>
      <c r="L6345" s="10"/>
      <c r="M6345" s="11"/>
      <c r="N6345" s="6"/>
      <c r="O6345" s="6"/>
      <c r="P6345" s="6"/>
      <c r="Q6345" s="6"/>
      <c r="R6345" s="6"/>
      <c r="S6345" s="6"/>
      <c r="T6345" s="6"/>
      <c r="U6345" s="6"/>
      <c r="V6345" s="6"/>
      <c r="W6345" s="6"/>
      <c r="X6345" s="6"/>
      <c r="Y6345" s="6"/>
      <c r="Z6345" s="6"/>
      <c r="AA6345" s="6"/>
      <c r="AB6345" s="6"/>
      <c r="AC6345" s="6"/>
      <c r="AD6345" s="6"/>
      <c r="AE6345" s="6"/>
      <c r="AF6345" s="6"/>
      <c r="AG6345" s="6"/>
      <c r="AH6345" s="6"/>
      <c r="AI6345" s="6"/>
      <c r="AJ6345" s="6"/>
      <c r="AK6345" s="6"/>
      <c r="AL6345" s="6"/>
      <c r="AM6345" s="6"/>
    </row>
    <row r="6346" spans="1:39" x14ac:dyDescent="0.25">
      <c r="A6346" s="6"/>
      <c r="B6346" s="10"/>
      <c r="C6346" s="11"/>
      <c r="D6346" s="6"/>
      <c r="E6346" s="6"/>
      <c r="F6346" s="10"/>
      <c r="G6346" s="11"/>
      <c r="H6346" s="6"/>
      <c r="I6346" s="6"/>
      <c r="J6346" s="6"/>
      <c r="K6346" s="6"/>
      <c r="L6346" s="10"/>
      <c r="M6346" s="11"/>
      <c r="N6346" s="6"/>
      <c r="O6346" s="6"/>
      <c r="P6346" s="6"/>
      <c r="Q6346" s="6"/>
      <c r="R6346" s="6"/>
      <c r="S6346" s="6"/>
      <c r="T6346" s="6"/>
      <c r="U6346" s="6"/>
      <c r="V6346" s="6"/>
      <c r="W6346" s="6"/>
      <c r="X6346" s="6"/>
      <c r="Y6346" s="6"/>
      <c r="Z6346" s="6"/>
      <c r="AA6346" s="6"/>
      <c r="AB6346" s="6"/>
      <c r="AC6346" s="6"/>
      <c r="AD6346" s="6"/>
      <c r="AE6346" s="6"/>
      <c r="AF6346" s="6"/>
      <c r="AG6346" s="6"/>
      <c r="AH6346" s="6"/>
      <c r="AI6346" s="6"/>
      <c r="AJ6346" s="6"/>
      <c r="AK6346" s="6"/>
      <c r="AL6346" s="6"/>
      <c r="AM6346" s="6"/>
    </row>
    <row r="6347" spans="1:39" x14ac:dyDescent="0.25">
      <c r="A6347" s="6"/>
      <c r="B6347" s="10"/>
      <c r="C6347" s="11"/>
      <c r="D6347" s="6"/>
      <c r="E6347" s="6"/>
      <c r="F6347" s="10"/>
      <c r="G6347" s="11"/>
      <c r="H6347" s="6"/>
      <c r="I6347" s="6"/>
      <c r="J6347" s="6"/>
      <c r="K6347" s="6"/>
      <c r="L6347" s="10"/>
      <c r="M6347" s="11"/>
      <c r="N6347" s="6"/>
      <c r="O6347" s="6"/>
      <c r="P6347" s="6"/>
      <c r="Q6347" s="6"/>
      <c r="R6347" s="6"/>
      <c r="S6347" s="6"/>
      <c r="T6347" s="6"/>
      <c r="U6347" s="6"/>
      <c r="V6347" s="6"/>
      <c r="W6347" s="6"/>
      <c r="X6347" s="6"/>
      <c r="Y6347" s="6"/>
      <c r="Z6347" s="6"/>
      <c r="AA6347" s="6"/>
      <c r="AB6347" s="6"/>
      <c r="AC6347" s="6"/>
      <c r="AD6347" s="6"/>
      <c r="AE6347" s="6"/>
      <c r="AF6347" s="6"/>
      <c r="AG6347" s="6"/>
      <c r="AH6347" s="6"/>
      <c r="AI6347" s="6"/>
      <c r="AJ6347" s="6"/>
      <c r="AK6347" s="6"/>
      <c r="AL6347" s="6"/>
      <c r="AM6347" s="6"/>
    </row>
    <row r="6348" spans="1:39" x14ac:dyDescent="0.25">
      <c r="A6348" s="6"/>
      <c r="B6348" s="10"/>
      <c r="C6348" s="11"/>
      <c r="D6348" s="6"/>
      <c r="E6348" s="6"/>
      <c r="F6348" s="10"/>
      <c r="G6348" s="11"/>
      <c r="H6348" s="6"/>
      <c r="I6348" s="6"/>
      <c r="J6348" s="6"/>
      <c r="K6348" s="6"/>
      <c r="L6348" s="10"/>
      <c r="M6348" s="11"/>
      <c r="N6348" s="6"/>
      <c r="O6348" s="6"/>
      <c r="P6348" s="6"/>
      <c r="Q6348" s="6"/>
      <c r="R6348" s="6"/>
      <c r="S6348" s="6"/>
      <c r="T6348" s="6"/>
      <c r="U6348" s="6"/>
      <c r="V6348" s="6"/>
      <c r="W6348" s="6"/>
      <c r="X6348" s="6"/>
      <c r="Y6348" s="6"/>
      <c r="Z6348" s="6"/>
      <c r="AA6348" s="6"/>
      <c r="AB6348" s="6"/>
      <c r="AC6348" s="6"/>
      <c r="AD6348" s="6"/>
      <c r="AE6348" s="6"/>
      <c r="AF6348" s="6"/>
      <c r="AG6348" s="6"/>
      <c r="AH6348" s="6"/>
      <c r="AI6348" s="6"/>
      <c r="AJ6348" s="6"/>
      <c r="AK6348" s="6"/>
      <c r="AL6348" s="6"/>
      <c r="AM6348" s="6"/>
    </row>
    <row r="6349" spans="1:39" x14ac:dyDescent="0.25">
      <c r="A6349" s="6"/>
      <c r="B6349" s="10"/>
      <c r="C6349" s="11"/>
      <c r="D6349" s="6"/>
      <c r="E6349" s="6"/>
      <c r="F6349" s="10"/>
      <c r="G6349" s="11"/>
      <c r="H6349" s="6"/>
      <c r="I6349" s="6"/>
      <c r="J6349" s="6"/>
      <c r="K6349" s="6"/>
      <c r="L6349" s="10"/>
      <c r="M6349" s="11"/>
      <c r="N6349" s="6"/>
      <c r="O6349" s="6"/>
      <c r="P6349" s="6"/>
      <c r="Q6349" s="6"/>
      <c r="R6349" s="6"/>
      <c r="S6349" s="6"/>
      <c r="T6349" s="6"/>
      <c r="U6349" s="6"/>
      <c r="V6349" s="6"/>
      <c r="W6349" s="6"/>
      <c r="X6349" s="6"/>
      <c r="Y6349" s="6"/>
      <c r="Z6349" s="6"/>
      <c r="AA6349" s="6"/>
      <c r="AB6349" s="6"/>
      <c r="AC6349" s="6"/>
      <c r="AD6349" s="6"/>
      <c r="AE6349" s="6"/>
      <c r="AF6349" s="6"/>
      <c r="AG6349" s="6"/>
      <c r="AH6349" s="6"/>
      <c r="AI6349" s="6"/>
      <c r="AJ6349" s="6"/>
      <c r="AK6349" s="6"/>
      <c r="AL6349" s="6"/>
      <c r="AM6349" s="6"/>
    </row>
    <row r="6350" spans="1:39" x14ac:dyDescent="0.25">
      <c r="A6350" s="6"/>
      <c r="B6350" s="10"/>
      <c r="C6350" s="11"/>
      <c r="D6350" s="6"/>
      <c r="E6350" s="6"/>
      <c r="F6350" s="10"/>
      <c r="G6350" s="11"/>
      <c r="H6350" s="6"/>
      <c r="I6350" s="6"/>
      <c r="J6350" s="6"/>
      <c r="K6350" s="6"/>
      <c r="L6350" s="10"/>
      <c r="M6350" s="11"/>
      <c r="N6350" s="6"/>
      <c r="O6350" s="6"/>
      <c r="P6350" s="6"/>
      <c r="Q6350" s="6"/>
      <c r="R6350" s="6"/>
      <c r="S6350" s="6"/>
      <c r="T6350" s="6"/>
      <c r="U6350" s="6"/>
      <c r="V6350" s="6"/>
      <c r="W6350" s="6"/>
      <c r="X6350" s="6"/>
      <c r="Y6350" s="6"/>
      <c r="Z6350" s="6"/>
      <c r="AA6350" s="6"/>
      <c r="AB6350" s="6"/>
      <c r="AC6350" s="6"/>
      <c r="AD6350" s="6"/>
      <c r="AE6350" s="6"/>
      <c r="AF6350" s="6"/>
      <c r="AG6350" s="6"/>
      <c r="AH6350" s="6"/>
      <c r="AI6350" s="6"/>
      <c r="AJ6350" s="6"/>
      <c r="AK6350" s="6"/>
      <c r="AL6350" s="6"/>
      <c r="AM6350" s="6"/>
    </row>
    <row r="6351" spans="1:39" x14ac:dyDescent="0.25">
      <c r="A6351" s="6"/>
      <c r="B6351" s="10"/>
      <c r="C6351" s="11"/>
      <c r="D6351" s="6"/>
      <c r="E6351" s="6"/>
      <c r="F6351" s="10"/>
      <c r="G6351" s="11"/>
      <c r="H6351" s="6"/>
      <c r="I6351" s="6"/>
      <c r="J6351" s="6"/>
      <c r="K6351" s="6"/>
      <c r="L6351" s="10"/>
      <c r="M6351" s="11"/>
      <c r="N6351" s="6"/>
      <c r="O6351" s="6"/>
      <c r="P6351" s="6"/>
      <c r="Q6351" s="6"/>
      <c r="R6351" s="6"/>
      <c r="S6351" s="6"/>
      <c r="T6351" s="6"/>
      <c r="U6351" s="6"/>
      <c r="V6351" s="6"/>
      <c r="W6351" s="6"/>
      <c r="X6351" s="6"/>
      <c r="Y6351" s="6"/>
      <c r="Z6351" s="6"/>
      <c r="AA6351" s="6"/>
      <c r="AB6351" s="6"/>
      <c r="AC6351" s="6"/>
      <c r="AD6351" s="6"/>
      <c r="AE6351" s="6"/>
      <c r="AF6351" s="6"/>
      <c r="AG6351" s="6"/>
      <c r="AH6351" s="6"/>
      <c r="AI6351" s="6"/>
      <c r="AJ6351" s="6"/>
      <c r="AK6351" s="6"/>
      <c r="AL6351" s="6"/>
      <c r="AM6351" s="6"/>
    </row>
    <row r="6352" spans="1:39" x14ac:dyDescent="0.25">
      <c r="A6352" s="6"/>
      <c r="B6352" s="10"/>
      <c r="C6352" s="11"/>
      <c r="D6352" s="6"/>
      <c r="E6352" s="6"/>
      <c r="F6352" s="10"/>
      <c r="G6352" s="11"/>
      <c r="H6352" s="6"/>
      <c r="I6352" s="6"/>
      <c r="J6352" s="6"/>
      <c r="K6352" s="6"/>
      <c r="L6352" s="10"/>
      <c r="M6352" s="11"/>
      <c r="N6352" s="6"/>
      <c r="O6352" s="6"/>
      <c r="P6352" s="6"/>
      <c r="Q6352" s="6"/>
      <c r="R6352" s="6"/>
      <c r="S6352" s="6"/>
      <c r="T6352" s="6"/>
      <c r="U6352" s="6"/>
      <c r="V6352" s="6"/>
      <c r="W6352" s="6"/>
      <c r="X6352" s="6"/>
      <c r="Y6352" s="6"/>
      <c r="Z6352" s="6"/>
      <c r="AA6352" s="6"/>
      <c r="AB6352" s="6"/>
      <c r="AC6352" s="6"/>
      <c r="AD6352" s="6"/>
      <c r="AE6352" s="6"/>
      <c r="AF6352" s="6"/>
      <c r="AG6352" s="6"/>
      <c r="AH6352" s="6"/>
      <c r="AI6352" s="6"/>
      <c r="AJ6352" s="6"/>
      <c r="AK6352" s="6"/>
      <c r="AL6352" s="6"/>
      <c r="AM6352" s="6"/>
    </row>
    <row r="6353" spans="1:39" x14ac:dyDescent="0.25">
      <c r="A6353" s="6"/>
      <c r="B6353" s="10"/>
      <c r="C6353" s="11"/>
      <c r="D6353" s="6"/>
      <c r="E6353" s="6"/>
      <c r="F6353" s="10"/>
      <c r="G6353" s="11"/>
      <c r="H6353" s="6"/>
      <c r="I6353" s="6"/>
      <c r="J6353" s="6"/>
      <c r="K6353" s="6"/>
      <c r="L6353" s="10"/>
      <c r="M6353" s="11"/>
      <c r="N6353" s="6"/>
      <c r="O6353" s="6"/>
      <c r="P6353" s="6"/>
      <c r="Q6353" s="6"/>
      <c r="R6353" s="6"/>
      <c r="S6353" s="6"/>
      <c r="T6353" s="6"/>
      <c r="U6353" s="6"/>
      <c r="V6353" s="6"/>
      <c r="W6353" s="6"/>
      <c r="X6353" s="6"/>
      <c r="Y6353" s="6"/>
      <c r="Z6353" s="6"/>
      <c r="AA6353" s="6"/>
      <c r="AB6353" s="6"/>
      <c r="AC6353" s="6"/>
      <c r="AD6353" s="6"/>
      <c r="AE6353" s="6"/>
      <c r="AF6353" s="6"/>
      <c r="AG6353" s="6"/>
      <c r="AH6353" s="6"/>
      <c r="AI6353" s="6"/>
      <c r="AJ6353" s="6"/>
      <c r="AK6353" s="6"/>
      <c r="AL6353" s="6"/>
      <c r="AM6353" s="6"/>
    </row>
    <row r="6354" spans="1:39" x14ac:dyDescent="0.25">
      <c r="A6354" s="6"/>
      <c r="B6354" s="10"/>
      <c r="C6354" s="11"/>
      <c r="D6354" s="6"/>
      <c r="E6354" s="6"/>
      <c r="F6354" s="10"/>
      <c r="G6354" s="11"/>
      <c r="H6354" s="6"/>
      <c r="I6354" s="6"/>
      <c r="J6354" s="6"/>
      <c r="K6354" s="6"/>
      <c r="L6354" s="10"/>
      <c r="M6354" s="11"/>
      <c r="N6354" s="6"/>
      <c r="O6354" s="6"/>
      <c r="P6354" s="6"/>
      <c r="Q6354" s="6"/>
      <c r="R6354" s="6"/>
      <c r="S6354" s="6"/>
      <c r="T6354" s="6"/>
      <c r="U6354" s="6"/>
      <c r="V6354" s="6"/>
      <c r="W6354" s="6"/>
      <c r="X6354" s="6"/>
      <c r="Y6354" s="6"/>
      <c r="Z6354" s="6"/>
      <c r="AA6354" s="6"/>
      <c r="AB6354" s="6"/>
      <c r="AC6354" s="6"/>
      <c r="AD6354" s="6"/>
      <c r="AE6354" s="6"/>
      <c r="AF6354" s="6"/>
      <c r="AG6354" s="6"/>
      <c r="AH6354" s="6"/>
      <c r="AI6354" s="6"/>
      <c r="AJ6354" s="6"/>
      <c r="AK6354" s="6"/>
      <c r="AL6354" s="6"/>
      <c r="AM6354" s="6"/>
    </row>
    <row r="6355" spans="1:39" x14ac:dyDescent="0.25">
      <c r="A6355" s="6"/>
      <c r="B6355" s="10"/>
      <c r="C6355" s="11"/>
      <c r="D6355" s="6"/>
      <c r="E6355" s="6"/>
      <c r="F6355" s="10"/>
      <c r="G6355" s="11"/>
      <c r="H6355" s="6"/>
      <c r="I6355" s="6"/>
      <c r="J6355" s="6"/>
      <c r="K6355" s="6"/>
      <c r="L6355" s="10"/>
      <c r="M6355" s="11"/>
      <c r="N6355" s="6"/>
      <c r="O6355" s="6"/>
      <c r="P6355" s="6"/>
      <c r="Q6355" s="6"/>
      <c r="R6355" s="6"/>
      <c r="S6355" s="6"/>
      <c r="T6355" s="6"/>
      <c r="U6355" s="6"/>
      <c r="V6355" s="6"/>
      <c r="W6355" s="6"/>
      <c r="X6355" s="6"/>
      <c r="Y6355" s="6"/>
      <c r="Z6355" s="6"/>
      <c r="AA6355" s="6"/>
      <c r="AB6355" s="6"/>
      <c r="AC6355" s="6"/>
      <c r="AD6355" s="6"/>
      <c r="AE6355" s="6"/>
      <c r="AF6355" s="6"/>
      <c r="AG6355" s="6"/>
      <c r="AH6355" s="6"/>
      <c r="AI6355" s="6"/>
      <c r="AJ6355" s="6"/>
      <c r="AK6355" s="6"/>
      <c r="AL6355" s="6"/>
      <c r="AM6355" s="6"/>
    </row>
    <row r="6356" spans="1:39" x14ac:dyDescent="0.25">
      <c r="A6356" s="6"/>
      <c r="B6356" s="10"/>
      <c r="C6356" s="11"/>
      <c r="D6356" s="6"/>
      <c r="E6356" s="6"/>
      <c r="F6356" s="10"/>
      <c r="G6356" s="11"/>
      <c r="H6356" s="6"/>
      <c r="I6356" s="6"/>
      <c r="J6356" s="6"/>
      <c r="K6356" s="6"/>
      <c r="L6356" s="10"/>
      <c r="M6356" s="11"/>
      <c r="N6356" s="6"/>
      <c r="O6356" s="6"/>
      <c r="P6356" s="6"/>
      <c r="Q6356" s="6"/>
      <c r="R6356" s="6"/>
      <c r="S6356" s="6"/>
      <c r="T6356" s="6"/>
      <c r="U6356" s="6"/>
      <c r="V6356" s="6"/>
      <c r="W6356" s="6"/>
      <c r="X6356" s="6"/>
      <c r="Y6356" s="6"/>
      <c r="Z6356" s="6"/>
      <c r="AA6356" s="6"/>
      <c r="AB6356" s="6"/>
      <c r="AC6356" s="6"/>
      <c r="AD6356" s="6"/>
      <c r="AE6356" s="6"/>
      <c r="AF6356" s="6"/>
      <c r="AG6356" s="6"/>
      <c r="AH6356" s="6"/>
      <c r="AI6356" s="6"/>
      <c r="AJ6356" s="6"/>
      <c r="AK6356" s="6"/>
      <c r="AL6356" s="6"/>
      <c r="AM6356" s="6"/>
    </row>
    <row r="6357" spans="1:39" x14ac:dyDescent="0.25">
      <c r="A6357" s="6"/>
      <c r="B6357" s="10"/>
      <c r="C6357" s="11"/>
      <c r="D6357" s="6"/>
      <c r="E6357" s="6"/>
      <c r="F6357" s="10"/>
      <c r="G6357" s="11"/>
      <c r="H6357" s="6"/>
      <c r="I6357" s="6"/>
      <c r="J6357" s="6"/>
      <c r="K6357" s="6"/>
      <c r="L6357" s="10"/>
      <c r="M6357" s="11"/>
      <c r="N6357" s="6"/>
      <c r="O6357" s="6"/>
      <c r="P6357" s="6"/>
      <c r="Q6357" s="6"/>
      <c r="R6357" s="6"/>
      <c r="S6357" s="6"/>
      <c r="T6357" s="6"/>
      <c r="U6357" s="6"/>
      <c r="V6357" s="6"/>
      <c r="W6357" s="6"/>
      <c r="X6357" s="6"/>
      <c r="Y6357" s="6"/>
      <c r="Z6357" s="6"/>
      <c r="AA6357" s="6"/>
      <c r="AB6357" s="6"/>
      <c r="AC6357" s="6"/>
      <c r="AD6357" s="6"/>
      <c r="AE6357" s="6"/>
      <c r="AF6357" s="6"/>
      <c r="AG6357" s="6"/>
      <c r="AH6357" s="6"/>
      <c r="AI6357" s="6"/>
      <c r="AJ6357" s="6"/>
      <c r="AK6357" s="6"/>
      <c r="AL6357" s="6"/>
      <c r="AM6357" s="6"/>
    </row>
    <row r="6358" spans="1:39" x14ac:dyDescent="0.25">
      <c r="A6358" s="6"/>
      <c r="B6358" s="10"/>
      <c r="C6358" s="11"/>
      <c r="D6358" s="6"/>
      <c r="E6358" s="6"/>
      <c r="F6358" s="10"/>
      <c r="G6358" s="11"/>
      <c r="H6358" s="6"/>
      <c r="I6358" s="6"/>
      <c r="J6358" s="6"/>
      <c r="K6358" s="6"/>
      <c r="L6358" s="10"/>
      <c r="M6358" s="11"/>
      <c r="N6358" s="6"/>
      <c r="O6358" s="6"/>
      <c r="P6358" s="6"/>
      <c r="Q6358" s="6"/>
      <c r="R6358" s="6"/>
      <c r="S6358" s="6"/>
      <c r="T6358" s="6"/>
      <c r="U6358" s="6"/>
      <c r="V6358" s="6"/>
      <c r="W6358" s="6"/>
      <c r="X6358" s="6"/>
      <c r="Y6358" s="6"/>
      <c r="Z6358" s="6"/>
      <c r="AA6358" s="6"/>
      <c r="AB6358" s="6"/>
      <c r="AC6358" s="6"/>
      <c r="AD6358" s="6"/>
      <c r="AE6358" s="6"/>
      <c r="AF6358" s="6"/>
      <c r="AG6358" s="6"/>
      <c r="AH6358" s="6"/>
      <c r="AI6358" s="6"/>
      <c r="AJ6358" s="6"/>
      <c r="AK6358" s="6"/>
      <c r="AL6358" s="6"/>
      <c r="AM6358" s="6"/>
    </row>
    <row r="6359" spans="1:39" x14ac:dyDescent="0.25">
      <c r="A6359" s="6"/>
      <c r="B6359" s="10"/>
      <c r="C6359" s="11"/>
      <c r="D6359" s="6"/>
      <c r="E6359" s="6"/>
      <c r="F6359" s="10"/>
      <c r="G6359" s="11"/>
      <c r="H6359" s="6"/>
      <c r="I6359" s="6"/>
      <c r="J6359" s="6"/>
      <c r="K6359" s="6"/>
      <c r="L6359" s="10"/>
      <c r="M6359" s="11"/>
      <c r="N6359" s="6"/>
      <c r="O6359" s="6"/>
      <c r="P6359" s="6"/>
      <c r="Q6359" s="6"/>
      <c r="R6359" s="6"/>
      <c r="S6359" s="6"/>
      <c r="T6359" s="6"/>
      <c r="U6359" s="6"/>
      <c r="V6359" s="6"/>
      <c r="W6359" s="6"/>
      <c r="X6359" s="6"/>
      <c r="Y6359" s="6"/>
      <c r="Z6359" s="6"/>
      <c r="AA6359" s="6"/>
      <c r="AB6359" s="6"/>
      <c r="AC6359" s="6"/>
      <c r="AD6359" s="6"/>
      <c r="AE6359" s="6"/>
      <c r="AF6359" s="6"/>
      <c r="AG6359" s="6"/>
      <c r="AH6359" s="6"/>
      <c r="AI6359" s="6"/>
      <c r="AJ6359" s="6"/>
      <c r="AK6359" s="6"/>
      <c r="AL6359" s="6"/>
      <c r="AM6359" s="6"/>
    </row>
    <row r="6360" spans="1:39" x14ac:dyDescent="0.25">
      <c r="A6360" s="6"/>
      <c r="B6360" s="10"/>
      <c r="C6360" s="11"/>
      <c r="D6360" s="6"/>
      <c r="E6360" s="6"/>
      <c r="F6360" s="10"/>
      <c r="G6360" s="11"/>
      <c r="H6360" s="6"/>
      <c r="I6360" s="6"/>
      <c r="J6360" s="6"/>
      <c r="K6360" s="6"/>
      <c r="L6360" s="10"/>
      <c r="M6360" s="11"/>
      <c r="N6360" s="6"/>
      <c r="O6360" s="6"/>
      <c r="P6360" s="6"/>
      <c r="Q6360" s="6"/>
      <c r="R6360" s="6"/>
      <c r="S6360" s="6"/>
      <c r="T6360" s="6"/>
      <c r="U6360" s="6"/>
      <c r="V6360" s="6"/>
      <c r="W6360" s="6"/>
      <c r="X6360" s="6"/>
      <c r="Y6360" s="6"/>
      <c r="Z6360" s="6"/>
      <c r="AA6360" s="6"/>
      <c r="AB6360" s="6"/>
      <c r="AC6360" s="6"/>
      <c r="AD6360" s="6"/>
      <c r="AE6360" s="6"/>
      <c r="AF6360" s="6"/>
      <c r="AG6360" s="6"/>
      <c r="AH6360" s="6"/>
      <c r="AI6360" s="6"/>
      <c r="AJ6360" s="6"/>
      <c r="AK6360" s="6"/>
      <c r="AL6360" s="6"/>
      <c r="AM6360" s="6"/>
    </row>
    <row r="6361" spans="1:39" x14ac:dyDescent="0.25">
      <c r="A6361" s="6"/>
      <c r="B6361" s="10"/>
      <c r="C6361" s="11"/>
      <c r="D6361" s="6"/>
      <c r="E6361" s="6"/>
      <c r="F6361" s="10"/>
      <c r="G6361" s="11"/>
      <c r="H6361" s="6"/>
      <c r="I6361" s="6"/>
      <c r="J6361" s="6"/>
      <c r="K6361" s="6"/>
      <c r="L6361" s="10"/>
      <c r="M6361" s="11"/>
      <c r="N6361" s="6"/>
      <c r="O6361" s="6"/>
      <c r="P6361" s="6"/>
      <c r="Q6361" s="6"/>
      <c r="R6361" s="6"/>
      <c r="S6361" s="6"/>
      <c r="T6361" s="6"/>
      <c r="U6361" s="6"/>
      <c r="V6361" s="6"/>
      <c r="W6361" s="6"/>
      <c r="X6361" s="6"/>
      <c r="Y6361" s="6"/>
      <c r="Z6361" s="6"/>
      <c r="AA6361" s="6"/>
      <c r="AB6361" s="6"/>
      <c r="AC6361" s="6"/>
      <c r="AD6361" s="6"/>
      <c r="AE6361" s="6"/>
      <c r="AF6361" s="6"/>
      <c r="AG6361" s="6"/>
      <c r="AH6361" s="6"/>
      <c r="AI6361" s="6"/>
      <c r="AJ6361" s="6"/>
      <c r="AK6361" s="6"/>
      <c r="AL6361" s="6"/>
      <c r="AM6361" s="6"/>
    </row>
    <row r="6362" spans="1:39" x14ac:dyDescent="0.25">
      <c r="A6362" s="6"/>
      <c r="B6362" s="10"/>
      <c r="C6362" s="11"/>
      <c r="D6362" s="6"/>
      <c r="E6362" s="6"/>
      <c r="F6362" s="10"/>
      <c r="G6362" s="11"/>
      <c r="H6362" s="6"/>
      <c r="I6362" s="6"/>
      <c r="J6362" s="6"/>
      <c r="K6362" s="6"/>
      <c r="L6362" s="10"/>
      <c r="M6362" s="11"/>
      <c r="N6362" s="6"/>
      <c r="O6362" s="6"/>
      <c r="P6362" s="6"/>
      <c r="Q6362" s="6"/>
      <c r="R6362" s="6"/>
      <c r="S6362" s="6"/>
      <c r="T6362" s="6"/>
      <c r="U6362" s="6"/>
      <c r="V6362" s="6"/>
      <c r="W6362" s="6"/>
      <c r="X6362" s="6"/>
      <c r="Y6362" s="6"/>
      <c r="Z6362" s="6"/>
      <c r="AA6362" s="6"/>
      <c r="AB6362" s="6"/>
      <c r="AC6362" s="6"/>
      <c r="AD6362" s="6"/>
      <c r="AE6362" s="6"/>
      <c r="AF6362" s="6"/>
      <c r="AG6362" s="6"/>
      <c r="AH6362" s="6"/>
      <c r="AI6362" s="6"/>
      <c r="AJ6362" s="6"/>
      <c r="AK6362" s="6"/>
      <c r="AL6362" s="6"/>
      <c r="AM6362" s="6"/>
    </row>
    <row r="6363" spans="1:39" x14ac:dyDescent="0.25">
      <c r="A6363" s="6"/>
      <c r="B6363" s="10"/>
      <c r="C6363" s="11"/>
      <c r="D6363" s="6"/>
      <c r="E6363" s="6"/>
      <c r="F6363" s="10"/>
      <c r="G6363" s="11"/>
      <c r="H6363" s="6"/>
      <c r="I6363" s="6"/>
      <c r="J6363" s="6"/>
      <c r="K6363" s="6"/>
      <c r="L6363" s="10"/>
      <c r="M6363" s="11"/>
      <c r="N6363" s="6"/>
      <c r="O6363" s="6"/>
      <c r="P6363" s="6"/>
      <c r="Q6363" s="6"/>
      <c r="R6363" s="6"/>
      <c r="S6363" s="6"/>
      <c r="T6363" s="6"/>
      <c r="U6363" s="6"/>
      <c r="V6363" s="6"/>
      <c r="W6363" s="6"/>
      <c r="X6363" s="6"/>
      <c r="Y6363" s="6"/>
      <c r="Z6363" s="6"/>
      <c r="AA6363" s="6"/>
      <c r="AB6363" s="6"/>
      <c r="AC6363" s="6"/>
      <c r="AD6363" s="6"/>
      <c r="AE6363" s="6"/>
      <c r="AF6363" s="6"/>
      <c r="AG6363" s="6"/>
      <c r="AH6363" s="6"/>
      <c r="AI6363" s="6"/>
      <c r="AJ6363" s="6"/>
      <c r="AK6363" s="6"/>
      <c r="AL6363" s="6"/>
      <c r="AM6363" s="6"/>
    </row>
    <row r="6364" spans="1:39" x14ac:dyDescent="0.25">
      <c r="A6364" s="6"/>
      <c r="B6364" s="10"/>
      <c r="C6364" s="11"/>
      <c r="D6364" s="6"/>
      <c r="E6364" s="6"/>
      <c r="F6364" s="10"/>
      <c r="G6364" s="11"/>
      <c r="H6364" s="6"/>
      <c r="I6364" s="6"/>
      <c r="J6364" s="6"/>
      <c r="K6364" s="6"/>
      <c r="L6364" s="10"/>
      <c r="M6364" s="11"/>
      <c r="N6364" s="6"/>
      <c r="O6364" s="6"/>
      <c r="P6364" s="6"/>
      <c r="Q6364" s="6"/>
      <c r="R6364" s="6"/>
      <c r="S6364" s="6"/>
      <c r="T6364" s="6"/>
      <c r="U6364" s="6"/>
      <c r="V6364" s="6"/>
      <c r="W6364" s="6"/>
      <c r="X6364" s="6"/>
      <c r="Y6364" s="6"/>
      <c r="Z6364" s="6"/>
      <c r="AA6364" s="6"/>
      <c r="AB6364" s="6"/>
      <c r="AC6364" s="6"/>
      <c r="AD6364" s="6"/>
      <c r="AE6364" s="6"/>
      <c r="AF6364" s="6"/>
      <c r="AG6364" s="6"/>
      <c r="AH6364" s="6"/>
      <c r="AI6364" s="6"/>
      <c r="AJ6364" s="6"/>
      <c r="AK6364" s="6"/>
      <c r="AL6364" s="6"/>
      <c r="AM6364" s="6"/>
    </row>
    <row r="6365" spans="1:39" x14ac:dyDescent="0.25">
      <c r="A6365" s="6"/>
      <c r="B6365" s="10"/>
      <c r="C6365" s="11"/>
      <c r="D6365" s="6"/>
      <c r="E6365" s="6"/>
      <c r="F6365" s="10"/>
      <c r="G6365" s="11"/>
      <c r="H6365" s="6"/>
      <c r="I6365" s="6"/>
      <c r="J6365" s="6"/>
      <c r="K6365" s="6"/>
      <c r="L6365" s="10"/>
      <c r="M6365" s="11"/>
      <c r="N6365" s="6"/>
      <c r="O6365" s="6"/>
      <c r="P6365" s="6"/>
      <c r="Q6365" s="6"/>
      <c r="R6365" s="6"/>
      <c r="S6365" s="6"/>
      <c r="T6365" s="6"/>
      <c r="U6365" s="6"/>
      <c r="V6365" s="6"/>
      <c r="W6365" s="6"/>
      <c r="X6365" s="6"/>
      <c r="Y6365" s="6"/>
      <c r="Z6365" s="6"/>
      <c r="AA6365" s="6"/>
      <c r="AB6365" s="6"/>
      <c r="AC6365" s="6"/>
      <c r="AD6365" s="6"/>
      <c r="AE6365" s="6"/>
      <c r="AF6365" s="6"/>
      <c r="AG6365" s="6"/>
      <c r="AH6365" s="6"/>
      <c r="AI6365" s="6"/>
      <c r="AJ6365" s="6"/>
      <c r="AK6365" s="6"/>
      <c r="AL6365" s="6"/>
      <c r="AM6365" s="6"/>
    </row>
    <row r="6366" spans="1:39" x14ac:dyDescent="0.25">
      <c r="A6366" s="6"/>
      <c r="B6366" s="10"/>
      <c r="C6366" s="11"/>
      <c r="D6366" s="6"/>
      <c r="E6366" s="6"/>
      <c r="F6366" s="10"/>
      <c r="G6366" s="11"/>
      <c r="H6366" s="6"/>
      <c r="I6366" s="6"/>
      <c r="J6366" s="6"/>
      <c r="K6366" s="6"/>
      <c r="L6366" s="10"/>
      <c r="M6366" s="11"/>
      <c r="N6366" s="6"/>
      <c r="O6366" s="6"/>
      <c r="P6366" s="6"/>
      <c r="Q6366" s="6"/>
      <c r="R6366" s="6"/>
      <c r="S6366" s="6"/>
      <c r="T6366" s="6"/>
      <c r="U6366" s="6"/>
      <c r="V6366" s="6"/>
      <c r="W6366" s="6"/>
      <c r="X6366" s="6"/>
      <c r="Y6366" s="6"/>
      <c r="Z6366" s="6"/>
      <c r="AA6366" s="6"/>
      <c r="AB6366" s="6"/>
      <c r="AC6366" s="6"/>
      <c r="AD6366" s="6"/>
      <c r="AE6366" s="6"/>
      <c r="AF6366" s="6"/>
      <c r="AG6366" s="6"/>
      <c r="AH6366" s="6"/>
      <c r="AI6366" s="6"/>
      <c r="AJ6366" s="6"/>
      <c r="AK6366" s="6"/>
      <c r="AL6366" s="6"/>
      <c r="AM6366" s="6"/>
    </row>
    <row r="6367" spans="1:39" x14ac:dyDescent="0.25">
      <c r="A6367" s="6"/>
      <c r="B6367" s="10"/>
      <c r="C6367" s="11"/>
      <c r="D6367" s="6"/>
      <c r="E6367" s="6"/>
      <c r="F6367" s="10"/>
      <c r="G6367" s="11"/>
      <c r="H6367" s="6"/>
      <c r="I6367" s="6"/>
      <c r="J6367" s="6"/>
      <c r="K6367" s="6"/>
      <c r="L6367" s="10"/>
      <c r="M6367" s="11"/>
      <c r="N6367" s="6"/>
      <c r="O6367" s="6"/>
      <c r="P6367" s="6"/>
      <c r="Q6367" s="6"/>
      <c r="R6367" s="6"/>
      <c r="S6367" s="6"/>
      <c r="T6367" s="6"/>
      <c r="U6367" s="6"/>
      <c r="V6367" s="6"/>
      <c r="W6367" s="6"/>
      <c r="X6367" s="6"/>
      <c r="Y6367" s="6"/>
      <c r="Z6367" s="6"/>
      <c r="AA6367" s="6"/>
      <c r="AB6367" s="6"/>
      <c r="AC6367" s="6"/>
      <c r="AD6367" s="6"/>
      <c r="AE6367" s="6"/>
      <c r="AF6367" s="6"/>
      <c r="AG6367" s="6"/>
      <c r="AH6367" s="6"/>
      <c r="AI6367" s="6"/>
      <c r="AJ6367" s="6"/>
      <c r="AK6367" s="6"/>
      <c r="AL6367" s="6"/>
      <c r="AM6367" s="6"/>
    </row>
    <row r="6368" spans="1:39" x14ac:dyDescent="0.25">
      <c r="A6368" s="6"/>
      <c r="B6368" s="10"/>
      <c r="C6368" s="11"/>
      <c r="D6368" s="6"/>
      <c r="E6368" s="6"/>
      <c r="F6368" s="10"/>
      <c r="G6368" s="11"/>
      <c r="H6368" s="6"/>
      <c r="I6368" s="6"/>
      <c r="J6368" s="6"/>
      <c r="K6368" s="6"/>
      <c r="L6368" s="10"/>
      <c r="M6368" s="11"/>
      <c r="N6368" s="6"/>
      <c r="O6368" s="6"/>
      <c r="P6368" s="6"/>
      <c r="Q6368" s="6"/>
      <c r="R6368" s="6"/>
      <c r="S6368" s="6"/>
      <c r="T6368" s="6"/>
      <c r="U6368" s="6"/>
      <c r="V6368" s="6"/>
      <c r="W6368" s="6"/>
      <c r="X6368" s="6"/>
      <c r="Y6368" s="6"/>
      <c r="Z6368" s="6"/>
      <c r="AA6368" s="6"/>
      <c r="AB6368" s="6"/>
      <c r="AC6368" s="6"/>
      <c r="AD6368" s="6"/>
      <c r="AE6368" s="6"/>
      <c r="AF6368" s="6"/>
      <c r="AG6368" s="6"/>
      <c r="AH6368" s="6"/>
      <c r="AI6368" s="6"/>
      <c r="AJ6368" s="6"/>
      <c r="AK6368" s="6"/>
      <c r="AL6368" s="6"/>
      <c r="AM6368" s="6"/>
    </row>
    <row r="6369" spans="1:39" x14ac:dyDescent="0.25">
      <c r="A6369" s="6"/>
      <c r="B6369" s="10"/>
      <c r="C6369" s="11"/>
      <c r="D6369" s="6"/>
      <c r="E6369" s="6"/>
      <c r="F6369" s="10"/>
      <c r="G6369" s="11"/>
      <c r="H6369" s="6"/>
      <c r="I6369" s="6"/>
      <c r="J6369" s="6"/>
      <c r="K6369" s="6"/>
      <c r="L6369" s="10"/>
      <c r="M6369" s="11"/>
      <c r="N6369" s="6"/>
      <c r="O6369" s="6"/>
      <c r="P6369" s="6"/>
      <c r="Q6369" s="6"/>
      <c r="R6369" s="6"/>
      <c r="S6369" s="6"/>
      <c r="T6369" s="6"/>
      <c r="U6369" s="6"/>
      <c r="V6369" s="6"/>
      <c r="W6369" s="6"/>
      <c r="X6369" s="6"/>
      <c r="Y6369" s="6"/>
      <c r="Z6369" s="6"/>
      <c r="AA6369" s="6"/>
      <c r="AB6369" s="6"/>
      <c r="AC6369" s="6"/>
      <c r="AD6369" s="6"/>
      <c r="AE6369" s="6"/>
      <c r="AF6369" s="6"/>
      <c r="AG6369" s="6"/>
      <c r="AH6369" s="6"/>
      <c r="AI6369" s="6"/>
      <c r="AJ6369" s="6"/>
      <c r="AK6369" s="6"/>
      <c r="AL6369" s="6"/>
      <c r="AM6369" s="6"/>
    </row>
    <row r="6370" spans="1:39" x14ac:dyDescent="0.25">
      <c r="A6370" s="6"/>
      <c r="B6370" s="10"/>
      <c r="C6370" s="11"/>
      <c r="D6370" s="6"/>
      <c r="E6370" s="6"/>
      <c r="F6370" s="10"/>
      <c r="G6370" s="11"/>
      <c r="H6370" s="6"/>
      <c r="I6370" s="6"/>
      <c r="J6370" s="6"/>
      <c r="K6370" s="6"/>
      <c r="L6370" s="10"/>
      <c r="M6370" s="11"/>
      <c r="N6370" s="6"/>
      <c r="O6370" s="6"/>
      <c r="P6370" s="6"/>
      <c r="Q6370" s="6"/>
      <c r="R6370" s="6"/>
      <c r="S6370" s="6"/>
      <c r="T6370" s="6"/>
      <c r="U6370" s="6"/>
      <c r="V6370" s="6"/>
      <c r="W6370" s="6"/>
      <c r="X6370" s="6"/>
      <c r="Y6370" s="6"/>
      <c r="Z6370" s="6"/>
      <c r="AA6370" s="6"/>
      <c r="AB6370" s="6"/>
      <c r="AC6370" s="6"/>
      <c r="AD6370" s="6"/>
      <c r="AE6370" s="6"/>
      <c r="AF6370" s="6"/>
      <c r="AG6370" s="6"/>
      <c r="AH6370" s="6"/>
      <c r="AI6370" s="6"/>
      <c r="AJ6370" s="6"/>
      <c r="AK6370" s="6"/>
      <c r="AL6370" s="6"/>
      <c r="AM6370" s="6"/>
    </row>
    <row r="6371" spans="1:39" x14ac:dyDescent="0.25">
      <c r="A6371" s="6"/>
      <c r="B6371" s="10"/>
      <c r="C6371" s="11"/>
      <c r="D6371" s="6"/>
      <c r="E6371" s="6"/>
      <c r="F6371" s="10"/>
      <c r="G6371" s="11"/>
      <c r="H6371" s="6"/>
      <c r="I6371" s="6"/>
      <c r="J6371" s="6"/>
      <c r="K6371" s="6"/>
      <c r="L6371" s="10"/>
      <c r="M6371" s="11"/>
      <c r="N6371" s="6"/>
      <c r="O6371" s="6"/>
      <c r="P6371" s="6"/>
      <c r="Q6371" s="6"/>
      <c r="R6371" s="6"/>
      <c r="S6371" s="6"/>
      <c r="T6371" s="6"/>
      <c r="U6371" s="6"/>
      <c r="V6371" s="6"/>
      <c r="W6371" s="6"/>
      <c r="X6371" s="6"/>
      <c r="Y6371" s="6"/>
      <c r="Z6371" s="6"/>
      <c r="AA6371" s="6"/>
      <c r="AB6371" s="6"/>
      <c r="AC6371" s="6"/>
      <c r="AD6371" s="6"/>
      <c r="AE6371" s="6"/>
      <c r="AF6371" s="6"/>
      <c r="AG6371" s="6"/>
      <c r="AH6371" s="6"/>
      <c r="AI6371" s="6"/>
      <c r="AJ6371" s="6"/>
      <c r="AK6371" s="6"/>
      <c r="AL6371" s="6"/>
      <c r="AM6371" s="6"/>
    </row>
    <row r="6372" spans="1:39" x14ac:dyDescent="0.25">
      <c r="A6372" s="6"/>
      <c r="B6372" s="10"/>
      <c r="C6372" s="11"/>
      <c r="D6372" s="6"/>
      <c r="E6372" s="6"/>
      <c r="F6372" s="10"/>
      <c r="G6372" s="11"/>
      <c r="H6372" s="6"/>
      <c r="I6372" s="6"/>
      <c r="J6372" s="6"/>
      <c r="K6372" s="6"/>
      <c r="L6372" s="10"/>
      <c r="M6372" s="11"/>
      <c r="N6372" s="6"/>
      <c r="O6372" s="6"/>
      <c r="P6372" s="6"/>
      <c r="Q6372" s="6"/>
      <c r="R6372" s="6"/>
      <c r="S6372" s="6"/>
      <c r="T6372" s="6"/>
      <c r="U6372" s="6"/>
      <c r="V6372" s="6"/>
      <c r="W6372" s="6"/>
      <c r="X6372" s="6"/>
      <c r="Y6372" s="6"/>
      <c r="Z6372" s="6"/>
      <c r="AA6372" s="6"/>
      <c r="AB6372" s="6"/>
      <c r="AC6372" s="6"/>
      <c r="AD6372" s="6"/>
      <c r="AE6372" s="6"/>
      <c r="AF6372" s="6"/>
      <c r="AG6372" s="6"/>
      <c r="AH6372" s="6"/>
      <c r="AI6372" s="6"/>
      <c r="AJ6372" s="6"/>
      <c r="AK6372" s="6"/>
      <c r="AL6372" s="6"/>
      <c r="AM6372" s="6"/>
    </row>
    <row r="6373" spans="1:39" x14ac:dyDescent="0.25">
      <c r="A6373" s="6"/>
      <c r="B6373" s="10"/>
      <c r="C6373" s="11"/>
      <c r="D6373" s="6"/>
      <c r="E6373" s="6"/>
      <c r="F6373" s="10"/>
      <c r="G6373" s="11"/>
      <c r="H6373" s="6"/>
      <c r="I6373" s="6"/>
      <c r="J6373" s="6"/>
      <c r="K6373" s="6"/>
      <c r="L6373" s="10"/>
      <c r="M6373" s="11"/>
      <c r="N6373" s="6"/>
      <c r="O6373" s="6"/>
      <c r="P6373" s="6"/>
      <c r="Q6373" s="6"/>
      <c r="R6373" s="6"/>
      <c r="S6373" s="6"/>
      <c r="T6373" s="6"/>
      <c r="U6373" s="6"/>
      <c r="V6373" s="6"/>
      <c r="W6373" s="6"/>
      <c r="X6373" s="6"/>
      <c r="Y6373" s="6"/>
      <c r="Z6373" s="6"/>
      <c r="AA6373" s="6"/>
      <c r="AB6373" s="6"/>
      <c r="AC6373" s="6"/>
      <c r="AD6373" s="6"/>
      <c r="AE6373" s="6"/>
      <c r="AF6373" s="6"/>
      <c r="AG6373" s="6"/>
      <c r="AH6373" s="6"/>
      <c r="AI6373" s="6"/>
      <c r="AJ6373" s="6"/>
      <c r="AK6373" s="6"/>
      <c r="AL6373" s="6"/>
      <c r="AM6373" s="6"/>
    </row>
    <row r="6374" spans="1:39" x14ac:dyDescent="0.25">
      <c r="A6374" s="6"/>
      <c r="B6374" s="10"/>
      <c r="C6374" s="11"/>
      <c r="D6374" s="6"/>
      <c r="E6374" s="6"/>
      <c r="F6374" s="10"/>
      <c r="G6374" s="11"/>
      <c r="H6374" s="6"/>
      <c r="I6374" s="6"/>
      <c r="J6374" s="6"/>
      <c r="K6374" s="6"/>
      <c r="L6374" s="10"/>
      <c r="M6374" s="11"/>
      <c r="N6374" s="6"/>
      <c r="O6374" s="6"/>
      <c r="P6374" s="6"/>
      <c r="Q6374" s="6"/>
      <c r="R6374" s="6"/>
      <c r="S6374" s="6"/>
      <c r="T6374" s="6"/>
      <c r="U6374" s="6"/>
      <c r="V6374" s="6"/>
      <c r="W6374" s="6"/>
      <c r="X6374" s="6"/>
      <c r="Y6374" s="6"/>
      <c r="Z6374" s="6"/>
      <c r="AA6374" s="6"/>
      <c r="AB6374" s="6"/>
      <c r="AC6374" s="6"/>
      <c r="AD6374" s="6"/>
      <c r="AE6374" s="6"/>
      <c r="AF6374" s="6"/>
      <c r="AG6374" s="6"/>
      <c r="AH6374" s="6"/>
      <c r="AI6374" s="6"/>
      <c r="AJ6374" s="6"/>
      <c r="AK6374" s="6"/>
      <c r="AL6374" s="6"/>
      <c r="AM6374" s="6"/>
    </row>
    <row r="6375" spans="1:39" x14ac:dyDescent="0.25">
      <c r="A6375" s="6"/>
      <c r="B6375" s="10"/>
      <c r="C6375" s="11"/>
      <c r="D6375" s="6"/>
      <c r="E6375" s="6"/>
      <c r="F6375" s="10"/>
      <c r="G6375" s="11"/>
      <c r="H6375" s="6"/>
      <c r="I6375" s="6"/>
      <c r="J6375" s="6"/>
      <c r="K6375" s="6"/>
      <c r="L6375" s="10"/>
      <c r="M6375" s="11"/>
      <c r="N6375" s="6"/>
      <c r="O6375" s="6"/>
      <c r="P6375" s="6"/>
      <c r="Q6375" s="6"/>
      <c r="R6375" s="6"/>
      <c r="S6375" s="6"/>
      <c r="T6375" s="6"/>
      <c r="U6375" s="6"/>
      <c r="V6375" s="6"/>
      <c r="W6375" s="6"/>
      <c r="X6375" s="6"/>
      <c r="Y6375" s="6"/>
      <c r="Z6375" s="6"/>
      <c r="AA6375" s="6"/>
      <c r="AB6375" s="6"/>
      <c r="AC6375" s="6"/>
      <c r="AD6375" s="6"/>
      <c r="AE6375" s="6"/>
      <c r="AF6375" s="6"/>
      <c r="AG6375" s="6"/>
      <c r="AH6375" s="6"/>
      <c r="AI6375" s="6"/>
      <c r="AJ6375" s="6"/>
      <c r="AK6375" s="6"/>
      <c r="AL6375" s="6"/>
      <c r="AM6375" s="6"/>
    </row>
    <row r="6376" spans="1:39" x14ac:dyDescent="0.25">
      <c r="A6376" s="6"/>
      <c r="B6376" s="10"/>
      <c r="C6376" s="11"/>
      <c r="D6376" s="6"/>
      <c r="E6376" s="6"/>
      <c r="F6376" s="10"/>
      <c r="G6376" s="11"/>
      <c r="H6376" s="6"/>
      <c r="I6376" s="6"/>
      <c r="J6376" s="6"/>
      <c r="K6376" s="6"/>
      <c r="L6376" s="10"/>
      <c r="M6376" s="11"/>
      <c r="N6376" s="6"/>
      <c r="O6376" s="6"/>
      <c r="P6376" s="6"/>
      <c r="Q6376" s="6"/>
      <c r="R6376" s="6"/>
      <c r="S6376" s="6"/>
      <c r="T6376" s="6"/>
      <c r="U6376" s="6"/>
      <c r="V6376" s="6"/>
      <c r="W6376" s="6"/>
      <c r="X6376" s="6"/>
      <c r="Y6376" s="6"/>
      <c r="Z6376" s="6"/>
      <c r="AA6376" s="6"/>
      <c r="AB6376" s="6"/>
      <c r="AC6376" s="6"/>
      <c r="AD6376" s="6"/>
      <c r="AE6376" s="6"/>
      <c r="AF6376" s="6"/>
      <c r="AG6376" s="6"/>
      <c r="AH6376" s="6"/>
      <c r="AI6376" s="6"/>
      <c r="AJ6376" s="6"/>
      <c r="AK6376" s="6"/>
      <c r="AL6376" s="6"/>
      <c r="AM6376" s="6"/>
    </row>
    <row r="6377" spans="1:39" x14ac:dyDescent="0.25">
      <c r="A6377" s="6"/>
      <c r="B6377" s="10"/>
      <c r="C6377" s="11"/>
      <c r="D6377" s="6"/>
      <c r="E6377" s="6"/>
      <c r="F6377" s="10"/>
      <c r="G6377" s="11"/>
      <c r="H6377" s="6"/>
      <c r="I6377" s="6"/>
      <c r="J6377" s="6"/>
      <c r="K6377" s="6"/>
      <c r="L6377" s="10"/>
      <c r="M6377" s="11"/>
      <c r="N6377" s="6"/>
      <c r="O6377" s="6"/>
      <c r="P6377" s="6"/>
      <c r="Q6377" s="6"/>
      <c r="R6377" s="6"/>
      <c r="S6377" s="6"/>
      <c r="T6377" s="6"/>
      <c r="U6377" s="6"/>
      <c r="V6377" s="6"/>
      <c r="W6377" s="6"/>
      <c r="X6377" s="6"/>
      <c r="Y6377" s="6"/>
      <c r="Z6377" s="6"/>
      <c r="AA6377" s="6"/>
      <c r="AB6377" s="6"/>
      <c r="AC6377" s="6"/>
      <c r="AD6377" s="6"/>
      <c r="AE6377" s="6"/>
      <c r="AF6377" s="6"/>
      <c r="AG6377" s="6"/>
      <c r="AH6377" s="6"/>
      <c r="AI6377" s="6"/>
      <c r="AJ6377" s="6"/>
      <c r="AK6377" s="6"/>
      <c r="AL6377" s="6"/>
      <c r="AM6377" s="6"/>
    </row>
    <row r="6378" spans="1:39" x14ac:dyDescent="0.25">
      <c r="A6378" s="6"/>
      <c r="B6378" s="10"/>
      <c r="C6378" s="11"/>
      <c r="D6378" s="6"/>
      <c r="E6378" s="6"/>
      <c r="F6378" s="10"/>
      <c r="G6378" s="11"/>
      <c r="H6378" s="6"/>
      <c r="I6378" s="6"/>
      <c r="J6378" s="6"/>
      <c r="K6378" s="6"/>
      <c r="L6378" s="10"/>
      <c r="M6378" s="11"/>
      <c r="N6378" s="6"/>
      <c r="O6378" s="6"/>
      <c r="P6378" s="6"/>
      <c r="Q6378" s="6"/>
      <c r="R6378" s="6"/>
      <c r="S6378" s="6"/>
      <c r="T6378" s="6"/>
      <c r="U6378" s="6"/>
      <c r="V6378" s="6"/>
      <c r="W6378" s="6"/>
      <c r="X6378" s="6"/>
      <c r="Y6378" s="6"/>
      <c r="Z6378" s="6"/>
      <c r="AA6378" s="6"/>
      <c r="AB6378" s="6"/>
      <c r="AC6378" s="6"/>
      <c r="AD6378" s="6"/>
      <c r="AE6378" s="6"/>
      <c r="AF6378" s="6"/>
      <c r="AG6378" s="6"/>
      <c r="AH6378" s="6"/>
      <c r="AI6378" s="6"/>
      <c r="AJ6378" s="6"/>
      <c r="AK6378" s="6"/>
      <c r="AL6378" s="6"/>
      <c r="AM6378" s="6"/>
    </row>
    <row r="6379" spans="1:39" x14ac:dyDescent="0.25">
      <c r="A6379" s="6"/>
      <c r="B6379" s="10"/>
      <c r="C6379" s="11"/>
      <c r="D6379" s="6"/>
      <c r="E6379" s="6"/>
      <c r="F6379" s="10"/>
      <c r="G6379" s="11"/>
      <c r="H6379" s="6"/>
      <c r="I6379" s="6"/>
      <c r="J6379" s="6"/>
      <c r="K6379" s="6"/>
      <c r="L6379" s="10"/>
      <c r="M6379" s="11"/>
      <c r="N6379" s="6"/>
      <c r="O6379" s="6"/>
      <c r="P6379" s="6"/>
      <c r="Q6379" s="6"/>
      <c r="R6379" s="6"/>
      <c r="S6379" s="6"/>
      <c r="T6379" s="6"/>
      <c r="U6379" s="6"/>
      <c r="V6379" s="6"/>
      <c r="W6379" s="6"/>
      <c r="X6379" s="6"/>
      <c r="Y6379" s="6"/>
      <c r="Z6379" s="6"/>
      <c r="AA6379" s="6"/>
      <c r="AB6379" s="6"/>
      <c r="AC6379" s="6"/>
      <c r="AD6379" s="6"/>
      <c r="AE6379" s="6"/>
      <c r="AF6379" s="6"/>
      <c r="AG6379" s="6"/>
      <c r="AH6379" s="6"/>
      <c r="AI6379" s="6"/>
      <c r="AJ6379" s="6"/>
      <c r="AK6379" s="6"/>
      <c r="AL6379" s="6"/>
      <c r="AM6379" s="6"/>
    </row>
    <row r="6380" spans="1:39" x14ac:dyDescent="0.25">
      <c r="A6380" s="6"/>
      <c r="B6380" s="10"/>
      <c r="C6380" s="11"/>
      <c r="D6380" s="6"/>
      <c r="E6380" s="6"/>
      <c r="F6380" s="10"/>
      <c r="G6380" s="11"/>
      <c r="H6380" s="6"/>
      <c r="I6380" s="6"/>
      <c r="J6380" s="6"/>
      <c r="K6380" s="6"/>
      <c r="L6380" s="10"/>
      <c r="M6380" s="11"/>
      <c r="N6380" s="6"/>
      <c r="O6380" s="6"/>
      <c r="P6380" s="6"/>
      <c r="Q6380" s="6"/>
      <c r="R6380" s="6"/>
      <c r="S6380" s="6"/>
      <c r="T6380" s="6"/>
      <c r="U6380" s="6"/>
      <c r="V6380" s="6"/>
      <c r="W6380" s="6"/>
      <c r="X6380" s="6"/>
      <c r="Y6380" s="6"/>
      <c r="Z6380" s="6"/>
      <c r="AA6380" s="6"/>
      <c r="AB6380" s="6"/>
      <c r="AC6380" s="6"/>
      <c r="AD6380" s="6"/>
      <c r="AE6380" s="6"/>
      <c r="AF6380" s="6"/>
      <c r="AG6380" s="6"/>
      <c r="AH6380" s="6"/>
      <c r="AI6380" s="6"/>
      <c r="AJ6380" s="6"/>
      <c r="AK6380" s="6"/>
      <c r="AL6380" s="6"/>
      <c r="AM6380" s="6"/>
    </row>
    <row r="6381" spans="1:39" x14ac:dyDescent="0.25">
      <c r="A6381" s="6"/>
      <c r="B6381" s="10"/>
      <c r="C6381" s="11"/>
      <c r="D6381" s="6"/>
      <c r="E6381" s="6"/>
      <c r="F6381" s="10"/>
      <c r="G6381" s="11"/>
      <c r="H6381" s="6"/>
      <c r="I6381" s="6"/>
      <c r="J6381" s="6"/>
      <c r="K6381" s="6"/>
      <c r="L6381" s="10"/>
      <c r="M6381" s="11"/>
      <c r="N6381" s="6"/>
      <c r="O6381" s="6"/>
      <c r="P6381" s="6"/>
      <c r="Q6381" s="6"/>
      <c r="R6381" s="6"/>
      <c r="S6381" s="6"/>
      <c r="T6381" s="6"/>
      <c r="U6381" s="6"/>
      <c r="V6381" s="6"/>
      <c r="W6381" s="6"/>
      <c r="X6381" s="6"/>
      <c r="Y6381" s="6"/>
      <c r="Z6381" s="6"/>
      <c r="AA6381" s="6"/>
      <c r="AB6381" s="6"/>
      <c r="AC6381" s="6"/>
      <c r="AD6381" s="6"/>
      <c r="AE6381" s="6"/>
      <c r="AF6381" s="6"/>
      <c r="AG6381" s="6"/>
      <c r="AH6381" s="6"/>
      <c r="AI6381" s="6"/>
      <c r="AJ6381" s="6"/>
      <c r="AK6381" s="6"/>
      <c r="AL6381" s="6"/>
      <c r="AM6381" s="6"/>
    </row>
    <row r="6382" spans="1:39" x14ac:dyDescent="0.25">
      <c r="A6382" s="6"/>
      <c r="B6382" s="10"/>
      <c r="C6382" s="11"/>
      <c r="D6382" s="6"/>
      <c r="E6382" s="6"/>
      <c r="F6382" s="10"/>
      <c r="G6382" s="11"/>
      <c r="H6382" s="6"/>
      <c r="I6382" s="6"/>
      <c r="J6382" s="6"/>
      <c r="K6382" s="6"/>
      <c r="L6382" s="10"/>
      <c r="M6382" s="11"/>
      <c r="N6382" s="6"/>
      <c r="O6382" s="6"/>
      <c r="P6382" s="6"/>
      <c r="Q6382" s="6"/>
      <c r="R6382" s="6"/>
      <c r="S6382" s="6"/>
      <c r="T6382" s="6"/>
      <c r="U6382" s="6"/>
      <c r="V6382" s="6"/>
      <c r="W6382" s="6"/>
      <c r="X6382" s="6"/>
      <c r="Y6382" s="6"/>
      <c r="Z6382" s="6"/>
      <c r="AA6382" s="6"/>
      <c r="AB6382" s="6"/>
      <c r="AC6382" s="6"/>
      <c r="AD6382" s="6"/>
      <c r="AE6382" s="6"/>
      <c r="AF6382" s="6"/>
      <c r="AG6382" s="6"/>
      <c r="AH6382" s="6"/>
      <c r="AI6382" s="6"/>
      <c r="AJ6382" s="6"/>
      <c r="AK6382" s="6"/>
      <c r="AL6382" s="6"/>
      <c r="AM6382" s="6"/>
    </row>
    <row r="6383" spans="1:39" x14ac:dyDescent="0.25">
      <c r="A6383" s="6"/>
      <c r="B6383" s="10"/>
      <c r="C6383" s="11"/>
      <c r="D6383" s="6"/>
      <c r="E6383" s="6"/>
      <c r="F6383" s="10"/>
      <c r="G6383" s="11"/>
      <c r="H6383" s="6"/>
      <c r="I6383" s="6"/>
      <c r="J6383" s="6"/>
      <c r="K6383" s="6"/>
      <c r="L6383" s="10"/>
      <c r="M6383" s="11"/>
      <c r="N6383" s="6"/>
      <c r="O6383" s="6"/>
      <c r="P6383" s="6"/>
      <c r="Q6383" s="6"/>
      <c r="R6383" s="6"/>
      <c r="S6383" s="6"/>
      <c r="T6383" s="6"/>
      <c r="U6383" s="6"/>
      <c r="V6383" s="6"/>
      <c r="W6383" s="6"/>
      <c r="X6383" s="6"/>
      <c r="Y6383" s="6"/>
      <c r="Z6383" s="6"/>
      <c r="AA6383" s="6"/>
      <c r="AB6383" s="6"/>
      <c r="AC6383" s="6"/>
      <c r="AD6383" s="6"/>
      <c r="AE6383" s="6"/>
      <c r="AF6383" s="6"/>
      <c r="AG6383" s="6"/>
      <c r="AH6383" s="6"/>
      <c r="AI6383" s="6"/>
      <c r="AJ6383" s="6"/>
      <c r="AK6383" s="6"/>
      <c r="AL6383" s="6"/>
      <c r="AM6383" s="6"/>
    </row>
    <row r="6384" spans="1:39" x14ac:dyDescent="0.25">
      <c r="A6384" s="6"/>
      <c r="B6384" s="10"/>
      <c r="C6384" s="11"/>
      <c r="D6384" s="6"/>
      <c r="E6384" s="6"/>
      <c r="F6384" s="10"/>
      <c r="G6384" s="11"/>
      <c r="H6384" s="6"/>
      <c r="I6384" s="6"/>
      <c r="J6384" s="6"/>
      <c r="K6384" s="6"/>
      <c r="L6384" s="10"/>
      <c r="M6384" s="11"/>
      <c r="N6384" s="6"/>
      <c r="O6384" s="6"/>
      <c r="P6384" s="6"/>
      <c r="Q6384" s="6"/>
      <c r="R6384" s="6"/>
      <c r="S6384" s="6"/>
      <c r="T6384" s="6"/>
      <c r="U6384" s="6"/>
      <c r="V6384" s="6"/>
      <c r="W6384" s="6"/>
      <c r="X6384" s="6"/>
      <c r="Y6384" s="6"/>
      <c r="Z6384" s="6"/>
      <c r="AA6384" s="6"/>
      <c r="AB6384" s="6"/>
      <c r="AC6384" s="6"/>
      <c r="AD6384" s="6"/>
      <c r="AE6384" s="6"/>
      <c r="AF6384" s="6"/>
      <c r="AG6384" s="6"/>
      <c r="AH6384" s="6"/>
      <c r="AI6384" s="6"/>
      <c r="AJ6384" s="6"/>
      <c r="AK6384" s="6"/>
      <c r="AL6384" s="6"/>
      <c r="AM6384" s="6"/>
    </row>
    <row r="6385" spans="1:39" x14ac:dyDescent="0.25">
      <c r="A6385" s="6"/>
      <c r="B6385" s="10"/>
      <c r="C6385" s="11"/>
      <c r="D6385" s="6"/>
      <c r="E6385" s="6"/>
      <c r="F6385" s="10"/>
      <c r="G6385" s="11"/>
      <c r="H6385" s="6"/>
      <c r="I6385" s="6"/>
      <c r="J6385" s="6"/>
      <c r="K6385" s="6"/>
      <c r="L6385" s="10"/>
      <c r="M6385" s="11"/>
      <c r="N6385" s="6"/>
      <c r="O6385" s="6"/>
      <c r="P6385" s="6"/>
      <c r="Q6385" s="6"/>
      <c r="R6385" s="6"/>
      <c r="S6385" s="6"/>
      <c r="T6385" s="6"/>
      <c r="U6385" s="6"/>
      <c r="V6385" s="6"/>
      <c r="W6385" s="6"/>
      <c r="X6385" s="6"/>
      <c r="Y6385" s="6"/>
      <c r="Z6385" s="6"/>
      <c r="AA6385" s="6"/>
      <c r="AB6385" s="6"/>
      <c r="AC6385" s="6"/>
      <c r="AD6385" s="6"/>
      <c r="AE6385" s="6"/>
      <c r="AF6385" s="6"/>
      <c r="AG6385" s="6"/>
      <c r="AH6385" s="6"/>
      <c r="AI6385" s="6"/>
      <c r="AJ6385" s="6"/>
      <c r="AK6385" s="6"/>
      <c r="AL6385" s="6"/>
      <c r="AM6385" s="6"/>
    </row>
    <row r="6386" spans="1:39" x14ac:dyDescent="0.25">
      <c r="A6386" s="6"/>
      <c r="B6386" s="10"/>
      <c r="C6386" s="11"/>
      <c r="D6386" s="6"/>
      <c r="E6386" s="6"/>
      <c r="F6386" s="10"/>
      <c r="G6386" s="11"/>
      <c r="H6386" s="6"/>
      <c r="I6386" s="6"/>
      <c r="J6386" s="6"/>
      <c r="K6386" s="6"/>
      <c r="L6386" s="10"/>
      <c r="M6386" s="11"/>
      <c r="N6386" s="6"/>
      <c r="O6386" s="6"/>
      <c r="P6386" s="6"/>
      <c r="Q6386" s="6"/>
      <c r="R6386" s="6"/>
      <c r="S6386" s="6"/>
      <c r="T6386" s="6"/>
      <c r="U6386" s="6"/>
      <c r="V6386" s="6"/>
      <c r="W6386" s="6"/>
      <c r="X6386" s="6"/>
      <c r="Y6386" s="6"/>
      <c r="Z6386" s="6"/>
      <c r="AA6386" s="6"/>
      <c r="AB6386" s="6"/>
      <c r="AC6386" s="6"/>
      <c r="AD6386" s="6"/>
      <c r="AE6386" s="6"/>
      <c r="AF6386" s="6"/>
      <c r="AG6386" s="6"/>
      <c r="AH6386" s="6"/>
      <c r="AI6386" s="6"/>
      <c r="AJ6386" s="6"/>
      <c r="AK6386" s="6"/>
      <c r="AL6386" s="6"/>
      <c r="AM6386" s="6"/>
    </row>
    <row r="6387" spans="1:39" x14ac:dyDescent="0.25">
      <c r="A6387" s="6"/>
      <c r="B6387" s="10"/>
      <c r="C6387" s="11"/>
      <c r="D6387" s="6"/>
      <c r="E6387" s="6"/>
      <c r="F6387" s="10"/>
      <c r="G6387" s="11"/>
      <c r="H6387" s="6"/>
      <c r="I6387" s="6"/>
      <c r="J6387" s="6"/>
      <c r="K6387" s="6"/>
      <c r="L6387" s="10"/>
      <c r="M6387" s="11"/>
      <c r="N6387" s="6"/>
      <c r="O6387" s="6"/>
      <c r="P6387" s="6"/>
      <c r="Q6387" s="6"/>
      <c r="R6387" s="6"/>
      <c r="S6387" s="6"/>
      <c r="T6387" s="6"/>
      <c r="U6387" s="6"/>
      <c r="V6387" s="6"/>
      <c r="W6387" s="6"/>
      <c r="X6387" s="6"/>
      <c r="Y6387" s="6"/>
      <c r="Z6387" s="6"/>
      <c r="AA6387" s="6"/>
      <c r="AB6387" s="6"/>
      <c r="AC6387" s="6"/>
      <c r="AD6387" s="6"/>
      <c r="AE6387" s="6"/>
      <c r="AF6387" s="6"/>
      <c r="AG6387" s="6"/>
      <c r="AH6387" s="6"/>
      <c r="AI6387" s="6"/>
      <c r="AJ6387" s="6"/>
      <c r="AK6387" s="6"/>
      <c r="AL6387" s="6"/>
      <c r="AM6387" s="6"/>
    </row>
    <row r="6388" spans="1:39" x14ac:dyDescent="0.25">
      <c r="A6388" s="6"/>
      <c r="B6388" s="10"/>
      <c r="C6388" s="11"/>
      <c r="D6388" s="6"/>
      <c r="E6388" s="6"/>
      <c r="F6388" s="10"/>
      <c r="G6388" s="11"/>
      <c r="H6388" s="6"/>
      <c r="I6388" s="6"/>
      <c r="J6388" s="6"/>
      <c r="K6388" s="6"/>
      <c r="L6388" s="10"/>
      <c r="M6388" s="11"/>
      <c r="N6388" s="6"/>
      <c r="O6388" s="6"/>
      <c r="P6388" s="6"/>
      <c r="Q6388" s="6"/>
      <c r="R6388" s="6"/>
      <c r="S6388" s="6"/>
      <c r="T6388" s="6"/>
      <c r="U6388" s="6"/>
      <c r="V6388" s="6"/>
      <c r="W6388" s="6"/>
      <c r="X6388" s="6"/>
      <c r="Y6388" s="6"/>
      <c r="Z6388" s="6"/>
      <c r="AA6388" s="6"/>
      <c r="AB6388" s="6"/>
      <c r="AC6388" s="6"/>
      <c r="AD6388" s="6"/>
      <c r="AE6388" s="6"/>
      <c r="AF6388" s="6"/>
      <c r="AG6388" s="6"/>
      <c r="AH6388" s="6"/>
      <c r="AI6388" s="6"/>
      <c r="AJ6388" s="6"/>
      <c r="AK6388" s="6"/>
      <c r="AL6388" s="6"/>
      <c r="AM6388" s="6"/>
    </row>
    <row r="6389" spans="1:39" x14ac:dyDescent="0.25">
      <c r="A6389" s="6"/>
      <c r="B6389" s="10"/>
      <c r="C6389" s="11"/>
      <c r="D6389" s="6"/>
      <c r="E6389" s="6"/>
      <c r="F6389" s="10"/>
      <c r="G6389" s="11"/>
      <c r="H6389" s="6"/>
      <c r="I6389" s="6"/>
      <c r="J6389" s="6"/>
      <c r="K6389" s="6"/>
      <c r="L6389" s="10"/>
      <c r="M6389" s="11"/>
      <c r="N6389" s="6"/>
      <c r="O6389" s="6"/>
      <c r="P6389" s="6"/>
      <c r="Q6389" s="6"/>
      <c r="R6389" s="6"/>
      <c r="S6389" s="6"/>
      <c r="T6389" s="6"/>
      <c r="U6389" s="6"/>
      <c r="V6389" s="6"/>
      <c r="W6389" s="6"/>
      <c r="X6389" s="6"/>
      <c r="Y6389" s="6"/>
      <c r="Z6389" s="6"/>
      <c r="AA6389" s="6"/>
      <c r="AB6389" s="6"/>
      <c r="AC6389" s="6"/>
      <c r="AD6389" s="6"/>
      <c r="AE6389" s="6"/>
      <c r="AF6389" s="6"/>
      <c r="AG6389" s="6"/>
      <c r="AH6389" s="6"/>
      <c r="AI6389" s="6"/>
      <c r="AJ6389" s="6"/>
      <c r="AK6389" s="6"/>
      <c r="AL6389" s="6"/>
      <c r="AM6389" s="6"/>
    </row>
    <row r="6390" spans="1:39" x14ac:dyDescent="0.25">
      <c r="A6390" s="6"/>
      <c r="B6390" s="10"/>
      <c r="C6390" s="11"/>
      <c r="D6390" s="6"/>
      <c r="E6390" s="6"/>
      <c r="F6390" s="10"/>
      <c r="G6390" s="11"/>
      <c r="H6390" s="6"/>
      <c r="I6390" s="6"/>
      <c r="J6390" s="6"/>
      <c r="K6390" s="6"/>
      <c r="L6390" s="10"/>
      <c r="M6390" s="11"/>
      <c r="N6390" s="6"/>
      <c r="O6390" s="6"/>
      <c r="P6390" s="6"/>
      <c r="Q6390" s="6"/>
      <c r="R6390" s="6"/>
      <c r="S6390" s="6"/>
      <c r="T6390" s="6"/>
      <c r="U6390" s="6"/>
      <c r="V6390" s="6"/>
      <c r="W6390" s="6"/>
      <c r="X6390" s="6"/>
      <c r="Y6390" s="6"/>
      <c r="Z6390" s="6"/>
      <c r="AA6390" s="6"/>
      <c r="AB6390" s="6"/>
      <c r="AC6390" s="6"/>
      <c r="AD6390" s="6"/>
      <c r="AE6390" s="6"/>
      <c r="AF6390" s="6"/>
      <c r="AG6390" s="6"/>
      <c r="AH6390" s="6"/>
      <c r="AI6390" s="6"/>
      <c r="AJ6390" s="6"/>
      <c r="AK6390" s="6"/>
      <c r="AL6390" s="6"/>
      <c r="AM6390" s="6"/>
    </row>
    <row r="6391" spans="1:39" x14ac:dyDescent="0.25">
      <c r="A6391" s="6"/>
      <c r="B6391" s="10"/>
      <c r="C6391" s="11"/>
      <c r="D6391" s="6"/>
      <c r="E6391" s="6"/>
      <c r="F6391" s="10"/>
      <c r="G6391" s="11"/>
      <c r="H6391" s="6"/>
      <c r="I6391" s="6"/>
      <c r="J6391" s="6"/>
      <c r="K6391" s="6"/>
      <c r="L6391" s="10"/>
      <c r="M6391" s="11"/>
      <c r="N6391" s="6"/>
      <c r="O6391" s="6"/>
      <c r="P6391" s="6"/>
      <c r="Q6391" s="6"/>
      <c r="R6391" s="6"/>
      <c r="S6391" s="6"/>
      <c r="T6391" s="6"/>
      <c r="U6391" s="6"/>
      <c r="V6391" s="6"/>
      <c r="W6391" s="6"/>
      <c r="X6391" s="6"/>
      <c r="Y6391" s="6"/>
      <c r="Z6391" s="6"/>
      <c r="AA6391" s="6"/>
      <c r="AB6391" s="6"/>
      <c r="AC6391" s="6"/>
      <c r="AD6391" s="6"/>
      <c r="AE6391" s="6"/>
      <c r="AF6391" s="6"/>
      <c r="AG6391" s="6"/>
      <c r="AH6391" s="6"/>
      <c r="AI6391" s="6"/>
      <c r="AJ6391" s="6"/>
      <c r="AK6391" s="6"/>
      <c r="AL6391" s="6"/>
      <c r="AM6391" s="6"/>
    </row>
    <row r="6392" spans="1:39" x14ac:dyDescent="0.25">
      <c r="A6392" s="6"/>
      <c r="B6392" s="10"/>
      <c r="C6392" s="11"/>
      <c r="D6392" s="6"/>
      <c r="E6392" s="6"/>
      <c r="F6392" s="10"/>
      <c r="G6392" s="11"/>
      <c r="H6392" s="6"/>
      <c r="I6392" s="6"/>
      <c r="J6392" s="6"/>
      <c r="K6392" s="6"/>
      <c r="L6392" s="10"/>
      <c r="M6392" s="11"/>
      <c r="N6392" s="6"/>
      <c r="O6392" s="6"/>
      <c r="P6392" s="6"/>
      <c r="Q6392" s="6"/>
      <c r="R6392" s="6"/>
      <c r="S6392" s="6"/>
      <c r="T6392" s="6"/>
      <c r="U6392" s="6"/>
      <c r="V6392" s="6"/>
      <c r="W6392" s="6"/>
      <c r="X6392" s="6"/>
      <c r="Y6392" s="6"/>
      <c r="Z6392" s="6"/>
      <c r="AA6392" s="6"/>
      <c r="AB6392" s="6"/>
      <c r="AC6392" s="6"/>
      <c r="AD6392" s="6"/>
      <c r="AE6392" s="6"/>
      <c r="AF6392" s="6"/>
      <c r="AG6392" s="6"/>
      <c r="AH6392" s="6"/>
      <c r="AI6392" s="6"/>
      <c r="AJ6392" s="6"/>
      <c r="AK6392" s="6"/>
      <c r="AL6392" s="6"/>
      <c r="AM6392" s="6"/>
    </row>
    <row r="6393" spans="1:39" x14ac:dyDescent="0.25">
      <c r="A6393" s="6"/>
      <c r="B6393" s="10"/>
      <c r="C6393" s="11"/>
      <c r="D6393" s="6"/>
      <c r="E6393" s="6"/>
      <c r="F6393" s="10"/>
      <c r="G6393" s="11"/>
      <c r="H6393" s="6"/>
      <c r="I6393" s="6"/>
      <c r="J6393" s="6"/>
      <c r="K6393" s="6"/>
      <c r="L6393" s="10"/>
      <c r="M6393" s="11"/>
      <c r="N6393" s="6"/>
      <c r="O6393" s="6"/>
      <c r="P6393" s="6"/>
      <c r="Q6393" s="6"/>
      <c r="R6393" s="6"/>
      <c r="S6393" s="6"/>
      <c r="T6393" s="6"/>
      <c r="U6393" s="6"/>
      <c r="V6393" s="6"/>
      <c r="W6393" s="6"/>
      <c r="X6393" s="6"/>
      <c r="Y6393" s="6"/>
      <c r="Z6393" s="6"/>
      <c r="AA6393" s="6"/>
      <c r="AB6393" s="6"/>
      <c r="AC6393" s="6"/>
      <c r="AD6393" s="6"/>
      <c r="AE6393" s="6"/>
      <c r="AF6393" s="6"/>
      <c r="AG6393" s="6"/>
      <c r="AH6393" s="6"/>
      <c r="AI6393" s="6"/>
      <c r="AJ6393" s="6"/>
      <c r="AK6393" s="6"/>
      <c r="AL6393" s="6"/>
      <c r="AM6393" s="6"/>
    </row>
    <row r="6394" spans="1:39" x14ac:dyDescent="0.25">
      <c r="A6394" s="6"/>
      <c r="B6394" s="10"/>
      <c r="C6394" s="11"/>
      <c r="D6394" s="6"/>
      <c r="E6394" s="6"/>
      <c r="F6394" s="10"/>
      <c r="G6394" s="11"/>
      <c r="H6394" s="6"/>
      <c r="I6394" s="6"/>
      <c r="J6394" s="6"/>
      <c r="K6394" s="6"/>
      <c r="L6394" s="10"/>
      <c r="M6394" s="11"/>
      <c r="N6394" s="6"/>
      <c r="O6394" s="6"/>
      <c r="P6394" s="6"/>
      <c r="Q6394" s="6"/>
      <c r="R6394" s="6"/>
      <c r="S6394" s="6"/>
      <c r="T6394" s="6"/>
      <c r="U6394" s="6"/>
      <c r="V6394" s="6"/>
      <c r="W6394" s="6"/>
      <c r="X6394" s="6"/>
      <c r="Y6394" s="6"/>
      <c r="Z6394" s="6"/>
      <c r="AA6394" s="6"/>
      <c r="AB6394" s="6"/>
      <c r="AC6394" s="6"/>
      <c r="AD6394" s="6"/>
      <c r="AE6394" s="6"/>
      <c r="AF6394" s="6"/>
      <c r="AG6394" s="6"/>
      <c r="AH6394" s="6"/>
      <c r="AI6394" s="6"/>
      <c r="AJ6394" s="6"/>
      <c r="AK6394" s="6"/>
      <c r="AL6394" s="6"/>
      <c r="AM6394" s="6"/>
    </row>
    <row r="6395" spans="1:39" x14ac:dyDescent="0.25">
      <c r="A6395" s="6"/>
      <c r="B6395" s="10"/>
      <c r="C6395" s="11"/>
      <c r="D6395" s="6"/>
      <c r="E6395" s="6"/>
      <c r="F6395" s="10"/>
      <c r="G6395" s="11"/>
      <c r="H6395" s="6"/>
      <c r="I6395" s="6"/>
      <c r="J6395" s="6"/>
      <c r="K6395" s="6"/>
      <c r="L6395" s="10"/>
      <c r="M6395" s="11"/>
      <c r="N6395" s="6"/>
      <c r="O6395" s="6"/>
      <c r="P6395" s="6"/>
      <c r="Q6395" s="6"/>
      <c r="R6395" s="6"/>
      <c r="S6395" s="6"/>
      <c r="T6395" s="6"/>
      <c r="U6395" s="6"/>
      <c r="V6395" s="6"/>
      <c r="W6395" s="6"/>
      <c r="X6395" s="6"/>
      <c r="Y6395" s="6"/>
      <c r="Z6395" s="6"/>
      <c r="AA6395" s="6"/>
      <c r="AB6395" s="6"/>
      <c r="AC6395" s="6"/>
      <c r="AD6395" s="6"/>
      <c r="AE6395" s="6"/>
      <c r="AF6395" s="6"/>
      <c r="AG6395" s="6"/>
      <c r="AH6395" s="6"/>
      <c r="AI6395" s="6"/>
      <c r="AJ6395" s="6"/>
      <c r="AK6395" s="6"/>
      <c r="AL6395" s="6"/>
      <c r="AM6395" s="6"/>
    </row>
    <row r="6396" spans="1:39" x14ac:dyDescent="0.25">
      <c r="A6396" s="6"/>
      <c r="B6396" s="10"/>
      <c r="C6396" s="11"/>
      <c r="D6396" s="6"/>
      <c r="E6396" s="6"/>
      <c r="F6396" s="10"/>
      <c r="G6396" s="11"/>
      <c r="H6396" s="6"/>
      <c r="I6396" s="6"/>
      <c r="J6396" s="6"/>
      <c r="K6396" s="6"/>
      <c r="L6396" s="10"/>
      <c r="M6396" s="11"/>
      <c r="N6396" s="6"/>
      <c r="O6396" s="6"/>
      <c r="P6396" s="6"/>
      <c r="Q6396" s="6"/>
      <c r="R6396" s="6"/>
      <c r="S6396" s="6"/>
      <c r="T6396" s="6"/>
      <c r="U6396" s="6"/>
      <c r="V6396" s="6"/>
      <c r="W6396" s="6"/>
      <c r="X6396" s="6"/>
      <c r="Y6396" s="6"/>
      <c r="Z6396" s="6"/>
      <c r="AA6396" s="6"/>
      <c r="AB6396" s="6"/>
      <c r="AC6396" s="6"/>
      <c r="AD6396" s="6"/>
      <c r="AE6396" s="6"/>
      <c r="AF6396" s="6"/>
      <c r="AG6396" s="6"/>
      <c r="AH6396" s="6"/>
      <c r="AI6396" s="6"/>
      <c r="AJ6396" s="6"/>
      <c r="AK6396" s="6"/>
      <c r="AL6396" s="6"/>
      <c r="AM6396" s="6"/>
    </row>
    <row r="6397" spans="1:39" x14ac:dyDescent="0.25">
      <c r="A6397" s="6"/>
      <c r="B6397" s="10"/>
      <c r="C6397" s="11"/>
      <c r="D6397" s="6"/>
      <c r="E6397" s="6"/>
      <c r="F6397" s="10"/>
      <c r="G6397" s="11"/>
      <c r="H6397" s="6"/>
      <c r="I6397" s="6"/>
      <c r="J6397" s="6"/>
      <c r="K6397" s="6"/>
      <c r="L6397" s="10"/>
      <c r="M6397" s="11"/>
      <c r="N6397" s="6"/>
      <c r="O6397" s="6"/>
      <c r="P6397" s="6"/>
      <c r="Q6397" s="6"/>
      <c r="R6397" s="6"/>
      <c r="S6397" s="6"/>
      <c r="T6397" s="6"/>
      <c r="U6397" s="6"/>
      <c r="V6397" s="6"/>
      <c r="W6397" s="6"/>
      <c r="X6397" s="6"/>
      <c r="Y6397" s="6"/>
      <c r="Z6397" s="6"/>
      <c r="AA6397" s="6"/>
      <c r="AB6397" s="6"/>
      <c r="AC6397" s="6"/>
      <c r="AD6397" s="6"/>
      <c r="AE6397" s="6"/>
      <c r="AF6397" s="6"/>
      <c r="AG6397" s="6"/>
      <c r="AH6397" s="6"/>
      <c r="AI6397" s="6"/>
      <c r="AJ6397" s="6"/>
      <c r="AK6397" s="6"/>
      <c r="AL6397" s="6"/>
      <c r="AM6397" s="6"/>
    </row>
    <row r="6398" spans="1:39" x14ac:dyDescent="0.25">
      <c r="A6398" s="6"/>
      <c r="B6398" s="10"/>
      <c r="C6398" s="11"/>
      <c r="D6398" s="6"/>
      <c r="E6398" s="6"/>
      <c r="F6398" s="10"/>
      <c r="G6398" s="11"/>
      <c r="H6398" s="6"/>
      <c r="I6398" s="6"/>
      <c r="J6398" s="6"/>
      <c r="K6398" s="6"/>
      <c r="L6398" s="10"/>
      <c r="M6398" s="11"/>
      <c r="N6398" s="6"/>
      <c r="O6398" s="6"/>
      <c r="P6398" s="6"/>
      <c r="Q6398" s="6"/>
      <c r="R6398" s="6"/>
      <c r="S6398" s="6"/>
      <c r="T6398" s="6"/>
      <c r="U6398" s="6"/>
      <c r="V6398" s="6"/>
      <c r="W6398" s="6"/>
      <c r="X6398" s="6"/>
      <c r="Y6398" s="6"/>
      <c r="Z6398" s="6"/>
      <c r="AA6398" s="6"/>
      <c r="AB6398" s="6"/>
      <c r="AC6398" s="6"/>
      <c r="AD6398" s="6"/>
      <c r="AE6398" s="6"/>
      <c r="AF6398" s="6"/>
      <c r="AG6398" s="6"/>
      <c r="AH6398" s="6"/>
      <c r="AI6398" s="6"/>
      <c r="AJ6398" s="6"/>
      <c r="AK6398" s="6"/>
      <c r="AL6398" s="6"/>
      <c r="AM6398" s="6"/>
    </row>
    <row r="6399" spans="1:39" x14ac:dyDescent="0.25">
      <c r="A6399" s="6"/>
      <c r="B6399" s="10"/>
      <c r="C6399" s="11"/>
      <c r="D6399" s="6"/>
      <c r="E6399" s="6"/>
      <c r="F6399" s="10"/>
      <c r="G6399" s="11"/>
      <c r="H6399" s="6"/>
      <c r="I6399" s="6"/>
      <c r="J6399" s="6"/>
      <c r="K6399" s="6"/>
      <c r="L6399" s="10"/>
      <c r="M6399" s="11"/>
      <c r="N6399" s="6"/>
      <c r="O6399" s="6"/>
      <c r="P6399" s="6"/>
      <c r="Q6399" s="6"/>
      <c r="R6399" s="6"/>
      <c r="S6399" s="6"/>
      <c r="T6399" s="6"/>
      <c r="U6399" s="6"/>
      <c r="V6399" s="6"/>
      <c r="W6399" s="6"/>
      <c r="X6399" s="6"/>
      <c r="Y6399" s="6"/>
      <c r="Z6399" s="6"/>
      <c r="AA6399" s="6"/>
      <c r="AB6399" s="6"/>
      <c r="AC6399" s="6"/>
      <c r="AD6399" s="6"/>
      <c r="AE6399" s="6"/>
      <c r="AF6399" s="6"/>
      <c r="AG6399" s="6"/>
      <c r="AH6399" s="6"/>
      <c r="AI6399" s="6"/>
      <c r="AJ6399" s="6"/>
      <c r="AK6399" s="6"/>
      <c r="AL6399" s="6"/>
      <c r="AM6399" s="6"/>
    </row>
    <row r="6400" spans="1:39" x14ac:dyDescent="0.25">
      <c r="A6400" s="6"/>
      <c r="B6400" s="10"/>
      <c r="C6400" s="11"/>
      <c r="D6400" s="6"/>
      <c r="E6400" s="6"/>
      <c r="F6400" s="10"/>
      <c r="G6400" s="11"/>
      <c r="H6400" s="6"/>
      <c r="I6400" s="6"/>
      <c r="J6400" s="6"/>
      <c r="K6400" s="6"/>
      <c r="L6400" s="10"/>
      <c r="M6400" s="11"/>
      <c r="N6400" s="6"/>
      <c r="O6400" s="6"/>
      <c r="P6400" s="6"/>
      <c r="Q6400" s="6"/>
      <c r="R6400" s="6"/>
      <c r="S6400" s="6"/>
      <c r="T6400" s="6"/>
      <c r="U6400" s="6"/>
      <c r="V6400" s="6"/>
      <c r="W6400" s="6"/>
      <c r="X6400" s="6"/>
      <c r="Y6400" s="6"/>
      <c r="Z6400" s="6"/>
      <c r="AA6400" s="6"/>
      <c r="AB6400" s="6"/>
      <c r="AC6400" s="6"/>
      <c r="AD6400" s="6"/>
      <c r="AE6400" s="6"/>
      <c r="AF6400" s="6"/>
      <c r="AG6400" s="6"/>
      <c r="AH6400" s="6"/>
      <c r="AI6400" s="6"/>
      <c r="AJ6400" s="6"/>
      <c r="AK6400" s="6"/>
      <c r="AL6400" s="6"/>
      <c r="AM6400" s="6"/>
    </row>
    <row r="6401" spans="1:39" x14ac:dyDescent="0.25">
      <c r="A6401" s="6"/>
      <c r="B6401" s="10"/>
      <c r="C6401" s="11"/>
      <c r="D6401" s="6"/>
      <c r="E6401" s="6"/>
      <c r="F6401" s="10"/>
      <c r="G6401" s="11"/>
      <c r="H6401" s="6"/>
      <c r="I6401" s="6"/>
      <c r="J6401" s="6"/>
      <c r="K6401" s="6"/>
      <c r="L6401" s="10"/>
      <c r="M6401" s="11"/>
      <c r="N6401" s="6"/>
      <c r="O6401" s="6"/>
      <c r="P6401" s="6"/>
      <c r="Q6401" s="6"/>
      <c r="R6401" s="6"/>
      <c r="S6401" s="6"/>
      <c r="T6401" s="6"/>
      <c r="U6401" s="6"/>
      <c r="V6401" s="6"/>
      <c r="W6401" s="6"/>
      <c r="X6401" s="6"/>
      <c r="Y6401" s="6"/>
      <c r="Z6401" s="6"/>
      <c r="AA6401" s="6"/>
      <c r="AB6401" s="6"/>
      <c r="AC6401" s="6"/>
      <c r="AD6401" s="6"/>
      <c r="AE6401" s="6"/>
      <c r="AF6401" s="6"/>
      <c r="AG6401" s="6"/>
      <c r="AH6401" s="6"/>
      <c r="AI6401" s="6"/>
      <c r="AJ6401" s="6"/>
      <c r="AK6401" s="6"/>
      <c r="AL6401" s="6"/>
      <c r="AM6401" s="6"/>
    </row>
    <row r="6402" spans="1:39" x14ac:dyDescent="0.25">
      <c r="A6402" s="6"/>
      <c r="B6402" s="10"/>
      <c r="C6402" s="11"/>
      <c r="D6402" s="6"/>
      <c r="E6402" s="6"/>
      <c r="F6402" s="10"/>
      <c r="G6402" s="11"/>
      <c r="H6402" s="6"/>
      <c r="I6402" s="6"/>
      <c r="J6402" s="6"/>
      <c r="K6402" s="6"/>
      <c r="L6402" s="10"/>
      <c r="M6402" s="11"/>
      <c r="N6402" s="6"/>
      <c r="O6402" s="6"/>
      <c r="P6402" s="6"/>
      <c r="Q6402" s="6"/>
      <c r="R6402" s="6"/>
      <c r="S6402" s="6"/>
      <c r="T6402" s="6"/>
      <c r="U6402" s="6"/>
      <c r="V6402" s="6"/>
      <c r="W6402" s="6"/>
      <c r="X6402" s="6"/>
      <c r="Y6402" s="6"/>
      <c r="Z6402" s="6"/>
      <c r="AA6402" s="6"/>
      <c r="AB6402" s="6"/>
      <c r="AC6402" s="6"/>
      <c r="AD6402" s="6"/>
      <c r="AE6402" s="6"/>
      <c r="AF6402" s="6"/>
      <c r="AG6402" s="6"/>
      <c r="AH6402" s="6"/>
      <c r="AI6402" s="6"/>
      <c r="AJ6402" s="6"/>
      <c r="AK6402" s="6"/>
      <c r="AL6402" s="6"/>
      <c r="AM6402" s="6"/>
    </row>
    <row r="6403" spans="1:39" x14ac:dyDescent="0.25">
      <c r="A6403" s="6"/>
      <c r="B6403" s="10"/>
      <c r="C6403" s="11"/>
      <c r="D6403" s="6"/>
      <c r="E6403" s="6"/>
      <c r="F6403" s="10"/>
      <c r="G6403" s="11"/>
      <c r="H6403" s="6"/>
      <c r="I6403" s="6"/>
      <c r="J6403" s="6"/>
      <c r="K6403" s="6"/>
      <c r="L6403" s="10"/>
      <c r="M6403" s="11"/>
      <c r="N6403" s="6"/>
      <c r="O6403" s="6"/>
      <c r="P6403" s="6"/>
      <c r="Q6403" s="6"/>
      <c r="R6403" s="6"/>
      <c r="S6403" s="6"/>
      <c r="T6403" s="6"/>
      <c r="U6403" s="6"/>
      <c r="V6403" s="6"/>
      <c r="W6403" s="6"/>
      <c r="X6403" s="6"/>
      <c r="Y6403" s="6"/>
      <c r="Z6403" s="6"/>
      <c r="AA6403" s="6"/>
      <c r="AB6403" s="6"/>
      <c r="AC6403" s="6"/>
      <c r="AD6403" s="6"/>
      <c r="AE6403" s="6"/>
      <c r="AF6403" s="6"/>
      <c r="AG6403" s="6"/>
      <c r="AH6403" s="6"/>
      <c r="AI6403" s="6"/>
      <c r="AJ6403" s="6"/>
      <c r="AK6403" s="6"/>
      <c r="AL6403" s="6"/>
      <c r="AM6403" s="6"/>
    </row>
    <row r="6404" spans="1:39" x14ac:dyDescent="0.25">
      <c r="A6404" s="6"/>
      <c r="B6404" s="10"/>
      <c r="C6404" s="11"/>
      <c r="D6404" s="6"/>
      <c r="E6404" s="6"/>
      <c r="F6404" s="10"/>
      <c r="G6404" s="11"/>
      <c r="H6404" s="6"/>
      <c r="I6404" s="6"/>
      <c r="J6404" s="6"/>
      <c r="K6404" s="6"/>
      <c r="L6404" s="10"/>
      <c r="M6404" s="11"/>
      <c r="N6404" s="6"/>
      <c r="O6404" s="6"/>
      <c r="P6404" s="6"/>
      <c r="Q6404" s="6"/>
      <c r="R6404" s="6"/>
      <c r="S6404" s="6"/>
      <c r="T6404" s="6"/>
      <c r="U6404" s="6"/>
      <c r="V6404" s="6"/>
      <c r="W6404" s="6"/>
      <c r="X6404" s="6"/>
      <c r="Y6404" s="6"/>
      <c r="Z6404" s="6"/>
      <c r="AA6404" s="6"/>
      <c r="AB6404" s="6"/>
      <c r="AC6404" s="6"/>
      <c r="AD6404" s="6"/>
      <c r="AE6404" s="6"/>
      <c r="AF6404" s="6"/>
      <c r="AG6404" s="6"/>
      <c r="AH6404" s="6"/>
      <c r="AI6404" s="6"/>
      <c r="AJ6404" s="6"/>
      <c r="AK6404" s="6"/>
      <c r="AL6404" s="6"/>
      <c r="AM6404" s="6"/>
    </row>
    <row r="6405" spans="1:39" x14ac:dyDescent="0.25">
      <c r="A6405" s="6"/>
      <c r="B6405" s="10"/>
      <c r="C6405" s="11"/>
      <c r="D6405" s="6"/>
      <c r="E6405" s="6"/>
      <c r="F6405" s="10"/>
      <c r="G6405" s="11"/>
      <c r="H6405" s="6"/>
      <c r="I6405" s="6"/>
      <c r="J6405" s="6"/>
      <c r="K6405" s="6"/>
      <c r="L6405" s="10"/>
      <c r="M6405" s="11"/>
      <c r="N6405" s="6"/>
      <c r="O6405" s="6"/>
      <c r="P6405" s="6"/>
      <c r="Q6405" s="6"/>
      <c r="R6405" s="6"/>
      <c r="S6405" s="6"/>
      <c r="T6405" s="6"/>
      <c r="U6405" s="6"/>
      <c r="V6405" s="6"/>
      <c r="W6405" s="6"/>
      <c r="X6405" s="6"/>
      <c r="Y6405" s="6"/>
      <c r="Z6405" s="6"/>
      <c r="AA6405" s="6"/>
      <c r="AB6405" s="6"/>
      <c r="AC6405" s="6"/>
      <c r="AD6405" s="6"/>
      <c r="AE6405" s="6"/>
      <c r="AF6405" s="6"/>
      <c r="AG6405" s="6"/>
      <c r="AH6405" s="6"/>
      <c r="AI6405" s="6"/>
      <c r="AJ6405" s="6"/>
      <c r="AK6405" s="6"/>
      <c r="AL6405" s="6"/>
      <c r="AM6405" s="6"/>
    </row>
    <row r="6406" spans="1:39" x14ac:dyDescent="0.25">
      <c r="A6406" s="6"/>
      <c r="B6406" s="10"/>
      <c r="C6406" s="11"/>
      <c r="D6406" s="6"/>
      <c r="E6406" s="6"/>
      <c r="F6406" s="10"/>
      <c r="G6406" s="11"/>
      <c r="H6406" s="6"/>
      <c r="I6406" s="6"/>
      <c r="J6406" s="6"/>
      <c r="K6406" s="6"/>
      <c r="L6406" s="10"/>
      <c r="M6406" s="11"/>
      <c r="N6406" s="6"/>
      <c r="O6406" s="6"/>
      <c r="P6406" s="6"/>
      <c r="Q6406" s="6"/>
      <c r="R6406" s="6"/>
      <c r="S6406" s="6"/>
      <c r="T6406" s="6"/>
      <c r="U6406" s="6"/>
      <c r="V6406" s="6"/>
      <c r="W6406" s="6"/>
      <c r="X6406" s="6"/>
      <c r="Y6406" s="6"/>
      <c r="Z6406" s="6"/>
      <c r="AA6406" s="6"/>
      <c r="AB6406" s="6"/>
      <c r="AC6406" s="6"/>
      <c r="AD6406" s="6"/>
      <c r="AE6406" s="6"/>
      <c r="AF6406" s="6"/>
      <c r="AG6406" s="6"/>
      <c r="AH6406" s="6"/>
      <c r="AI6406" s="6"/>
      <c r="AJ6406" s="6"/>
      <c r="AK6406" s="6"/>
      <c r="AL6406" s="6"/>
      <c r="AM6406" s="6"/>
    </row>
    <row r="6407" spans="1:39" x14ac:dyDescent="0.25">
      <c r="A6407" s="6"/>
      <c r="B6407" s="10"/>
      <c r="C6407" s="11"/>
      <c r="D6407" s="6"/>
      <c r="E6407" s="6"/>
      <c r="F6407" s="10"/>
      <c r="G6407" s="11"/>
      <c r="H6407" s="6"/>
      <c r="I6407" s="6"/>
      <c r="J6407" s="6"/>
      <c r="K6407" s="6"/>
      <c r="L6407" s="10"/>
      <c r="M6407" s="11"/>
      <c r="N6407" s="6"/>
      <c r="O6407" s="6"/>
      <c r="P6407" s="6"/>
      <c r="Q6407" s="6"/>
      <c r="R6407" s="6"/>
      <c r="S6407" s="6"/>
      <c r="T6407" s="6"/>
      <c r="U6407" s="6"/>
      <c r="V6407" s="6"/>
      <c r="W6407" s="6"/>
      <c r="X6407" s="6"/>
      <c r="Y6407" s="6"/>
      <c r="Z6407" s="6"/>
      <c r="AA6407" s="6"/>
      <c r="AB6407" s="6"/>
      <c r="AC6407" s="6"/>
      <c r="AD6407" s="6"/>
      <c r="AE6407" s="6"/>
      <c r="AF6407" s="6"/>
      <c r="AG6407" s="6"/>
      <c r="AH6407" s="6"/>
      <c r="AI6407" s="6"/>
      <c r="AJ6407" s="6"/>
      <c r="AK6407" s="6"/>
      <c r="AL6407" s="6"/>
      <c r="AM6407" s="6"/>
    </row>
    <row r="6408" spans="1:39" x14ac:dyDescent="0.25">
      <c r="A6408" s="6"/>
      <c r="B6408" s="10"/>
      <c r="C6408" s="11"/>
      <c r="D6408" s="6"/>
      <c r="E6408" s="6"/>
      <c r="F6408" s="10"/>
      <c r="G6408" s="11"/>
      <c r="H6408" s="6"/>
      <c r="I6408" s="6"/>
      <c r="J6408" s="6"/>
      <c r="K6408" s="6"/>
      <c r="L6408" s="10"/>
      <c r="M6408" s="11"/>
      <c r="N6408" s="6"/>
      <c r="O6408" s="6"/>
      <c r="P6408" s="6"/>
      <c r="Q6408" s="6"/>
      <c r="R6408" s="6"/>
      <c r="S6408" s="6"/>
      <c r="T6408" s="6"/>
      <c r="U6408" s="6"/>
      <c r="V6408" s="6"/>
      <c r="W6408" s="6"/>
      <c r="X6408" s="6"/>
      <c r="Y6408" s="6"/>
      <c r="Z6408" s="6"/>
      <c r="AA6408" s="6"/>
      <c r="AB6408" s="6"/>
      <c r="AC6408" s="6"/>
      <c r="AD6408" s="6"/>
      <c r="AE6408" s="6"/>
      <c r="AF6408" s="6"/>
      <c r="AG6408" s="6"/>
      <c r="AH6408" s="6"/>
      <c r="AI6408" s="6"/>
      <c r="AJ6408" s="6"/>
      <c r="AK6408" s="6"/>
      <c r="AL6408" s="6"/>
      <c r="AM6408" s="6"/>
    </row>
    <row r="6409" spans="1:39" x14ac:dyDescent="0.25">
      <c r="A6409" s="6"/>
      <c r="B6409" s="10"/>
      <c r="C6409" s="11"/>
      <c r="D6409" s="6"/>
      <c r="E6409" s="6"/>
      <c r="F6409" s="10"/>
      <c r="G6409" s="11"/>
      <c r="H6409" s="6"/>
      <c r="I6409" s="6"/>
      <c r="J6409" s="6"/>
      <c r="K6409" s="6"/>
      <c r="L6409" s="10"/>
      <c r="M6409" s="11"/>
      <c r="N6409" s="6"/>
      <c r="O6409" s="6"/>
      <c r="P6409" s="6"/>
      <c r="Q6409" s="6"/>
      <c r="R6409" s="6"/>
      <c r="S6409" s="6"/>
      <c r="T6409" s="6"/>
      <c r="U6409" s="6"/>
      <c r="V6409" s="6"/>
      <c r="W6409" s="6"/>
      <c r="X6409" s="6"/>
      <c r="Y6409" s="6"/>
      <c r="Z6409" s="6"/>
      <c r="AA6409" s="6"/>
      <c r="AB6409" s="6"/>
      <c r="AC6409" s="6"/>
      <c r="AD6409" s="6"/>
      <c r="AE6409" s="6"/>
      <c r="AF6409" s="6"/>
      <c r="AG6409" s="6"/>
      <c r="AH6409" s="6"/>
      <c r="AI6409" s="6"/>
      <c r="AJ6409" s="6"/>
      <c r="AK6409" s="6"/>
      <c r="AL6409" s="6"/>
      <c r="AM6409" s="6"/>
    </row>
    <row r="6410" spans="1:39" x14ac:dyDescent="0.25">
      <c r="A6410" s="6"/>
      <c r="B6410" s="10"/>
      <c r="C6410" s="11"/>
      <c r="D6410" s="6"/>
      <c r="E6410" s="6"/>
      <c r="F6410" s="10"/>
      <c r="G6410" s="11"/>
      <c r="H6410" s="6"/>
      <c r="I6410" s="6"/>
      <c r="J6410" s="6"/>
      <c r="K6410" s="6"/>
      <c r="L6410" s="10"/>
      <c r="M6410" s="11"/>
      <c r="N6410" s="6"/>
      <c r="O6410" s="6"/>
      <c r="P6410" s="6"/>
      <c r="Q6410" s="6"/>
      <c r="R6410" s="6"/>
      <c r="S6410" s="6"/>
      <c r="T6410" s="6"/>
      <c r="U6410" s="6"/>
      <c r="V6410" s="6"/>
      <c r="W6410" s="6"/>
      <c r="X6410" s="6"/>
      <c r="Y6410" s="6"/>
      <c r="Z6410" s="6"/>
      <c r="AA6410" s="6"/>
      <c r="AB6410" s="6"/>
      <c r="AC6410" s="6"/>
      <c r="AD6410" s="6"/>
      <c r="AE6410" s="6"/>
      <c r="AF6410" s="6"/>
      <c r="AG6410" s="6"/>
      <c r="AH6410" s="6"/>
      <c r="AI6410" s="6"/>
      <c r="AJ6410" s="6"/>
      <c r="AK6410" s="6"/>
      <c r="AL6410" s="6"/>
      <c r="AM6410" s="6"/>
    </row>
    <row r="6411" spans="1:39" x14ac:dyDescent="0.25">
      <c r="A6411" s="6"/>
      <c r="B6411" s="10"/>
      <c r="C6411" s="11"/>
      <c r="D6411" s="6"/>
      <c r="E6411" s="6"/>
      <c r="F6411" s="10"/>
      <c r="G6411" s="11"/>
      <c r="H6411" s="6"/>
      <c r="I6411" s="6"/>
      <c r="J6411" s="6"/>
      <c r="K6411" s="6"/>
      <c r="L6411" s="10"/>
      <c r="M6411" s="11"/>
      <c r="N6411" s="6"/>
      <c r="O6411" s="6"/>
      <c r="P6411" s="6"/>
      <c r="Q6411" s="6"/>
      <c r="R6411" s="6"/>
      <c r="S6411" s="6"/>
      <c r="T6411" s="6"/>
      <c r="U6411" s="6"/>
      <c r="V6411" s="6"/>
      <c r="W6411" s="6"/>
      <c r="X6411" s="6"/>
      <c r="Y6411" s="6"/>
      <c r="Z6411" s="6"/>
      <c r="AA6411" s="6"/>
      <c r="AB6411" s="6"/>
      <c r="AC6411" s="6"/>
      <c r="AD6411" s="6"/>
      <c r="AE6411" s="6"/>
      <c r="AF6411" s="6"/>
      <c r="AG6411" s="6"/>
      <c r="AH6411" s="6"/>
      <c r="AI6411" s="6"/>
      <c r="AJ6411" s="6"/>
      <c r="AK6411" s="6"/>
      <c r="AL6411" s="6"/>
      <c r="AM6411" s="6"/>
    </row>
    <row r="6412" spans="1:39" x14ac:dyDescent="0.25">
      <c r="A6412" s="6"/>
      <c r="B6412" s="10"/>
      <c r="C6412" s="11"/>
      <c r="D6412" s="6"/>
      <c r="E6412" s="6"/>
      <c r="F6412" s="10"/>
      <c r="G6412" s="11"/>
      <c r="H6412" s="6"/>
      <c r="I6412" s="6"/>
      <c r="J6412" s="6"/>
      <c r="K6412" s="6"/>
      <c r="L6412" s="10"/>
      <c r="M6412" s="11"/>
      <c r="N6412" s="6"/>
      <c r="O6412" s="6"/>
      <c r="P6412" s="6"/>
      <c r="Q6412" s="6"/>
      <c r="R6412" s="6"/>
      <c r="S6412" s="6"/>
      <c r="T6412" s="6"/>
      <c r="U6412" s="6"/>
      <c r="V6412" s="6"/>
      <c r="W6412" s="6"/>
      <c r="X6412" s="6"/>
      <c r="Y6412" s="6"/>
      <c r="Z6412" s="6"/>
      <c r="AA6412" s="6"/>
      <c r="AB6412" s="6"/>
      <c r="AC6412" s="6"/>
      <c r="AD6412" s="6"/>
      <c r="AE6412" s="6"/>
      <c r="AF6412" s="6"/>
      <c r="AG6412" s="6"/>
      <c r="AH6412" s="6"/>
      <c r="AI6412" s="6"/>
      <c r="AJ6412" s="6"/>
      <c r="AK6412" s="6"/>
      <c r="AL6412" s="6"/>
      <c r="AM6412" s="6"/>
    </row>
    <row r="6413" spans="1:39" x14ac:dyDescent="0.25">
      <c r="A6413" s="6"/>
      <c r="B6413" s="10"/>
      <c r="C6413" s="11"/>
      <c r="D6413" s="6"/>
      <c r="E6413" s="6"/>
      <c r="F6413" s="10"/>
      <c r="G6413" s="11"/>
      <c r="H6413" s="6"/>
      <c r="I6413" s="6"/>
      <c r="J6413" s="6"/>
      <c r="K6413" s="6"/>
      <c r="L6413" s="10"/>
      <c r="M6413" s="11"/>
      <c r="N6413" s="6"/>
      <c r="O6413" s="6"/>
      <c r="P6413" s="6"/>
      <c r="Q6413" s="6"/>
      <c r="R6413" s="6"/>
      <c r="S6413" s="6"/>
      <c r="T6413" s="6"/>
      <c r="U6413" s="6"/>
      <c r="V6413" s="6"/>
      <c r="W6413" s="6"/>
      <c r="X6413" s="6"/>
      <c r="Y6413" s="6"/>
      <c r="Z6413" s="6"/>
      <c r="AA6413" s="6"/>
      <c r="AB6413" s="6"/>
      <c r="AC6413" s="6"/>
      <c r="AD6413" s="6"/>
      <c r="AE6413" s="6"/>
      <c r="AF6413" s="6"/>
      <c r="AG6413" s="6"/>
      <c r="AH6413" s="6"/>
      <c r="AI6413" s="6"/>
      <c r="AJ6413" s="6"/>
      <c r="AK6413" s="6"/>
      <c r="AL6413" s="6"/>
      <c r="AM6413" s="6"/>
    </row>
    <row r="6414" spans="1:39" x14ac:dyDescent="0.25">
      <c r="A6414" s="6"/>
      <c r="B6414" s="10"/>
      <c r="C6414" s="11"/>
      <c r="D6414" s="6"/>
      <c r="E6414" s="6"/>
      <c r="F6414" s="10"/>
      <c r="G6414" s="11"/>
      <c r="H6414" s="6"/>
      <c r="I6414" s="6"/>
      <c r="J6414" s="6"/>
      <c r="K6414" s="6"/>
      <c r="L6414" s="10"/>
      <c r="M6414" s="11"/>
      <c r="N6414" s="6"/>
      <c r="O6414" s="6"/>
      <c r="P6414" s="6"/>
      <c r="Q6414" s="6"/>
      <c r="R6414" s="6"/>
      <c r="S6414" s="6"/>
      <c r="T6414" s="6"/>
      <c r="U6414" s="6"/>
      <c r="V6414" s="6"/>
      <c r="W6414" s="6"/>
      <c r="X6414" s="6"/>
      <c r="Y6414" s="6"/>
      <c r="Z6414" s="6"/>
      <c r="AA6414" s="6"/>
      <c r="AB6414" s="6"/>
      <c r="AC6414" s="6"/>
      <c r="AD6414" s="6"/>
      <c r="AE6414" s="6"/>
      <c r="AF6414" s="6"/>
      <c r="AG6414" s="6"/>
      <c r="AH6414" s="6"/>
      <c r="AI6414" s="6"/>
      <c r="AJ6414" s="6"/>
      <c r="AK6414" s="6"/>
      <c r="AL6414" s="6"/>
      <c r="AM6414" s="6"/>
    </row>
    <row r="6415" spans="1:39" x14ac:dyDescent="0.25">
      <c r="A6415" s="6"/>
      <c r="B6415" s="10"/>
      <c r="C6415" s="11"/>
      <c r="D6415" s="6"/>
      <c r="E6415" s="6"/>
      <c r="F6415" s="10"/>
      <c r="G6415" s="11"/>
      <c r="H6415" s="6"/>
      <c r="I6415" s="6"/>
      <c r="J6415" s="6"/>
      <c r="K6415" s="6"/>
      <c r="L6415" s="10"/>
      <c r="M6415" s="11"/>
      <c r="N6415" s="6"/>
      <c r="O6415" s="6"/>
      <c r="P6415" s="6"/>
      <c r="Q6415" s="6"/>
      <c r="R6415" s="6"/>
      <c r="S6415" s="6"/>
      <c r="T6415" s="6"/>
      <c r="U6415" s="6"/>
      <c r="V6415" s="6"/>
      <c r="W6415" s="6"/>
      <c r="X6415" s="6"/>
      <c r="Y6415" s="6"/>
      <c r="Z6415" s="6"/>
      <c r="AA6415" s="6"/>
      <c r="AB6415" s="6"/>
      <c r="AC6415" s="6"/>
      <c r="AD6415" s="6"/>
      <c r="AE6415" s="6"/>
      <c r="AF6415" s="6"/>
      <c r="AG6415" s="6"/>
      <c r="AH6415" s="6"/>
      <c r="AI6415" s="6"/>
      <c r="AJ6415" s="6"/>
      <c r="AK6415" s="6"/>
      <c r="AL6415" s="6"/>
      <c r="AM6415" s="6"/>
    </row>
    <row r="6416" spans="1:39" x14ac:dyDescent="0.25">
      <c r="A6416" s="6"/>
      <c r="B6416" s="10"/>
      <c r="C6416" s="11"/>
      <c r="D6416" s="6"/>
      <c r="E6416" s="6"/>
      <c r="F6416" s="10"/>
      <c r="G6416" s="11"/>
      <c r="H6416" s="6"/>
      <c r="I6416" s="6"/>
      <c r="J6416" s="6"/>
      <c r="K6416" s="6"/>
      <c r="L6416" s="10"/>
      <c r="M6416" s="11"/>
      <c r="N6416" s="6"/>
      <c r="O6416" s="6"/>
      <c r="P6416" s="6"/>
      <c r="Q6416" s="6"/>
      <c r="R6416" s="6"/>
      <c r="S6416" s="6"/>
      <c r="T6416" s="6"/>
      <c r="U6416" s="6"/>
      <c r="V6416" s="6"/>
      <c r="W6416" s="6"/>
      <c r="X6416" s="6"/>
      <c r="Y6416" s="6"/>
      <c r="Z6416" s="6"/>
      <c r="AA6416" s="6"/>
      <c r="AB6416" s="6"/>
      <c r="AC6416" s="6"/>
      <c r="AD6416" s="6"/>
      <c r="AE6416" s="6"/>
      <c r="AF6416" s="6"/>
      <c r="AG6416" s="6"/>
      <c r="AH6416" s="6"/>
      <c r="AI6416" s="6"/>
      <c r="AJ6416" s="6"/>
      <c r="AK6416" s="6"/>
      <c r="AL6416" s="6"/>
      <c r="AM6416" s="6"/>
    </row>
    <row r="6417" spans="1:39" x14ac:dyDescent="0.25">
      <c r="A6417" s="6"/>
      <c r="B6417" s="10"/>
      <c r="C6417" s="11"/>
      <c r="D6417" s="6"/>
      <c r="E6417" s="6"/>
      <c r="F6417" s="10"/>
      <c r="G6417" s="11"/>
      <c r="H6417" s="6"/>
      <c r="I6417" s="6"/>
      <c r="J6417" s="6"/>
      <c r="K6417" s="6"/>
      <c r="L6417" s="10"/>
      <c r="M6417" s="11"/>
      <c r="N6417" s="6"/>
      <c r="O6417" s="6"/>
      <c r="P6417" s="6"/>
      <c r="Q6417" s="6"/>
      <c r="R6417" s="6"/>
      <c r="S6417" s="6"/>
      <c r="T6417" s="6"/>
      <c r="U6417" s="6"/>
      <c r="V6417" s="6"/>
      <c r="W6417" s="6"/>
      <c r="X6417" s="6"/>
      <c r="Y6417" s="6"/>
      <c r="Z6417" s="6"/>
      <c r="AA6417" s="6"/>
      <c r="AB6417" s="6"/>
      <c r="AC6417" s="6"/>
      <c r="AD6417" s="6"/>
      <c r="AE6417" s="6"/>
      <c r="AF6417" s="6"/>
      <c r="AG6417" s="6"/>
      <c r="AH6417" s="6"/>
      <c r="AI6417" s="6"/>
      <c r="AJ6417" s="6"/>
      <c r="AK6417" s="6"/>
      <c r="AL6417" s="6"/>
      <c r="AM6417" s="6"/>
    </row>
    <row r="6418" spans="1:39" x14ac:dyDescent="0.25">
      <c r="A6418" s="6"/>
      <c r="B6418" s="10"/>
      <c r="C6418" s="11"/>
      <c r="D6418" s="6"/>
      <c r="E6418" s="6"/>
      <c r="F6418" s="10"/>
      <c r="G6418" s="11"/>
      <c r="H6418" s="6"/>
      <c r="I6418" s="6"/>
      <c r="J6418" s="6"/>
      <c r="K6418" s="6"/>
      <c r="L6418" s="10"/>
      <c r="M6418" s="11"/>
      <c r="N6418" s="6"/>
      <c r="O6418" s="6"/>
      <c r="P6418" s="6"/>
      <c r="Q6418" s="6"/>
      <c r="R6418" s="6"/>
      <c r="S6418" s="6"/>
      <c r="T6418" s="6"/>
      <c r="U6418" s="6"/>
      <c r="V6418" s="6"/>
      <c r="W6418" s="6"/>
      <c r="X6418" s="6"/>
      <c r="Y6418" s="6"/>
      <c r="Z6418" s="6"/>
      <c r="AA6418" s="6"/>
      <c r="AB6418" s="6"/>
      <c r="AC6418" s="6"/>
      <c r="AD6418" s="6"/>
      <c r="AE6418" s="6"/>
      <c r="AF6418" s="6"/>
      <c r="AG6418" s="6"/>
      <c r="AH6418" s="6"/>
      <c r="AI6418" s="6"/>
      <c r="AJ6418" s="6"/>
      <c r="AK6418" s="6"/>
      <c r="AL6418" s="6"/>
      <c r="AM6418" s="6"/>
    </row>
    <row r="6419" spans="1:39" x14ac:dyDescent="0.25">
      <c r="A6419" s="6"/>
      <c r="B6419" s="10"/>
      <c r="C6419" s="11"/>
      <c r="D6419" s="6"/>
      <c r="E6419" s="6"/>
      <c r="F6419" s="10"/>
      <c r="G6419" s="11"/>
      <c r="H6419" s="6"/>
      <c r="I6419" s="6"/>
      <c r="J6419" s="6"/>
      <c r="K6419" s="6"/>
      <c r="L6419" s="10"/>
      <c r="M6419" s="11"/>
      <c r="N6419" s="6"/>
      <c r="O6419" s="6"/>
      <c r="P6419" s="6"/>
      <c r="Q6419" s="6"/>
      <c r="R6419" s="6"/>
      <c r="S6419" s="6"/>
      <c r="T6419" s="6"/>
      <c r="U6419" s="6"/>
      <c r="V6419" s="6"/>
      <c r="W6419" s="6"/>
      <c r="X6419" s="6"/>
      <c r="Y6419" s="6"/>
      <c r="Z6419" s="6"/>
      <c r="AA6419" s="6"/>
      <c r="AB6419" s="6"/>
      <c r="AC6419" s="6"/>
      <c r="AD6419" s="6"/>
      <c r="AE6419" s="6"/>
      <c r="AF6419" s="6"/>
      <c r="AG6419" s="6"/>
      <c r="AH6419" s="6"/>
      <c r="AI6419" s="6"/>
      <c r="AJ6419" s="6"/>
      <c r="AK6419" s="6"/>
      <c r="AL6419" s="6"/>
      <c r="AM6419" s="6"/>
    </row>
    <row r="6420" spans="1:39" x14ac:dyDescent="0.25">
      <c r="A6420" s="6"/>
      <c r="B6420" s="10"/>
      <c r="C6420" s="11"/>
      <c r="D6420" s="6"/>
      <c r="E6420" s="6"/>
      <c r="F6420" s="10"/>
      <c r="G6420" s="11"/>
      <c r="H6420" s="6"/>
      <c r="I6420" s="6"/>
      <c r="J6420" s="6"/>
      <c r="K6420" s="6"/>
      <c r="L6420" s="10"/>
      <c r="M6420" s="11"/>
      <c r="N6420" s="6"/>
      <c r="O6420" s="6"/>
      <c r="P6420" s="6"/>
      <c r="Q6420" s="6"/>
      <c r="R6420" s="6"/>
      <c r="S6420" s="6"/>
      <c r="T6420" s="6"/>
      <c r="U6420" s="6"/>
      <c r="V6420" s="6"/>
      <c r="W6420" s="6"/>
      <c r="X6420" s="6"/>
      <c r="Y6420" s="6"/>
      <c r="Z6420" s="6"/>
      <c r="AA6420" s="6"/>
      <c r="AB6420" s="6"/>
      <c r="AC6420" s="6"/>
      <c r="AD6420" s="6"/>
      <c r="AE6420" s="6"/>
      <c r="AF6420" s="6"/>
      <c r="AG6420" s="6"/>
      <c r="AH6420" s="6"/>
      <c r="AI6420" s="6"/>
      <c r="AJ6420" s="6"/>
      <c r="AK6420" s="6"/>
      <c r="AL6420" s="6"/>
      <c r="AM6420" s="6"/>
    </row>
    <row r="6421" spans="1:39" x14ac:dyDescent="0.25">
      <c r="A6421" s="6"/>
      <c r="B6421" s="10"/>
      <c r="C6421" s="11"/>
      <c r="D6421" s="6"/>
      <c r="E6421" s="6"/>
      <c r="F6421" s="10"/>
      <c r="G6421" s="11"/>
      <c r="H6421" s="6"/>
      <c r="I6421" s="6"/>
      <c r="J6421" s="6"/>
      <c r="K6421" s="6"/>
      <c r="L6421" s="10"/>
      <c r="M6421" s="11"/>
      <c r="N6421" s="6"/>
      <c r="O6421" s="6"/>
      <c r="P6421" s="6"/>
      <c r="Q6421" s="6"/>
      <c r="R6421" s="6"/>
      <c r="S6421" s="6"/>
      <c r="T6421" s="6"/>
      <c r="U6421" s="6"/>
      <c r="V6421" s="6"/>
      <c r="W6421" s="6"/>
      <c r="X6421" s="6"/>
      <c r="Y6421" s="6"/>
      <c r="Z6421" s="6"/>
      <c r="AA6421" s="6"/>
      <c r="AB6421" s="6"/>
      <c r="AC6421" s="6"/>
      <c r="AD6421" s="6"/>
      <c r="AE6421" s="6"/>
      <c r="AF6421" s="6"/>
      <c r="AG6421" s="6"/>
      <c r="AH6421" s="6"/>
      <c r="AI6421" s="6"/>
      <c r="AJ6421" s="6"/>
      <c r="AK6421" s="6"/>
      <c r="AL6421" s="6"/>
      <c r="AM6421" s="6"/>
    </row>
    <row r="6422" spans="1:39" x14ac:dyDescent="0.25">
      <c r="A6422" s="6"/>
      <c r="B6422" s="10"/>
      <c r="C6422" s="11"/>
      <c r="D6422" s="6"/>
      <c r="E6422" s="6"/>
      <c r="F6422" s="10"/>
      <c r="G6422" s="11"/>
      <c r="H6422" s="6"/>
      <c r="I6422" s="6"/>
      <c r="J6422" s="6"/>
      <c r="K6422" s="6"/>
      <c r="L6422" s="10"/>
      <c r="M6422" s="11"/>
      <c r="N6422" s="6"/>
      <c r="O6422" s="6"/>
      <c r="P6422" s="6"/>
      <c r="Q6422" s="6"/>
      <c r="R6422" s="6"/>
      <c r="S6422" s="6"/>
      <c r="T6422" s="6"/>
      <c r="U6422" s="6"/>
      <c r="V6422" s="6"/>
      <c r="W6422" s="6"/>
      <c r="X6422" s="6"/>
      <c r="Y6422" s="6"/>
      <c r="Z6422" s="6"/>
      <c r="AA6422" s="6"/>
      <c r="AB6422" s="6"/>
      <c r="AC6422" s="6"/>
      <c r="AD6422" s="6"/>
      <c r="AE6422" s="6"/>
      <c r="AF6422" s="6"/>
      <c r="AG6422" s="6"/>
      <c r="AH6422" s="6"/>
      <c r="AI6422" s="6"/>
      <c r="AJ6422" s="6"/>
      <c r="AK6422" s="6"/>
      <c r="AL6422" s="6"/>
      <c r="AM6422" s="6"/>
    </row>
    <row r="6423" spans="1:39" x14ac:dyDescent="0.25">
      <c r="A6423" s="6"/>
      <c r="B6423" s="10"/>
      <c r="C6423" s="11"/>
      <c r="D6423" s="6"/>
      <c r="E6423" s="6"/>
      <c r="F6423" s="10"/>
      <c r="G6423" s="11"/>
      <c r="H6423" s="6"/>
      <c r="I6423" s="6"/>
      <c r="J6423" s="6"/>
      <c r="K6423" s="6"/>
      <c r="L6423" s="10"/>
      <c r="M6423" s="11"/>
      <c r="N6423" s="6"/>
      <c r="O6423" s="6"/>
      <c r="P6423" s="6"/>
      <c r="Q6423" s="6"/>
      <c r="R6423" s="6"/>
      <c r="S6423" s="6"/>
      <c r="T6423" s="6"/>
      <c r="U6423" s="6"/>
      <c r="V6423" s="6"/>
      <c r="W6423" s="6"/>
      <c r="X6423" s="6"/>
      <c r="Y6423" s="6"/>
      <c r="Z6423" s="6"/>
      <c r="AA6423" s="6"/>
      <c r="AB6423" s="6"/>
      <c r="AC6423" s="6"/>
      <c r="AD6423" s="6"/>
      <c r="AE6423" s="6"/>
      <c r="AF6423" s="6"/>
      <c r="AG6423" s="6"/>
      <c r="AH6423" s="6"/>
      <c r="AI6423" s="6"/>
      <c r="AJ6423" s="6"/>
      <c r="AK6423" s="6"/>
      <c r="AL6423" s="6"/>
      <c r="AM6423" s="6"/>
    </row>
    <row r="6424" spans="1:39" x14ac:dyDescent="0.25">
      <c r="A6424" s="6"/>
      <c r="B6424" s="10"/>
      <c r="C6424" s="11"/>
      <c r="D6424" s="6"/>
      <c r="E6424" s="6"/>
      <c r="F6424" s="10"/>
      <c r="G6424" s="11"/>
      <c r="H6424" s="6"/>
      <c r="I6424" s="6"/>
      <c r="J6424" s="6"/>
      <c r="K6424" s="6"/>
      <c r="L6424" s="10"/>
      <c r="M6424" s="11"/>
      <c r="N6424" s="6"/>
      <c r="O6424" s="6"/>
      <c r="P6424" s="6"/>
      <c r="Q6424" s="6"/>
      <c r="R6424" s="6"/>
      <c r="S6424" s="6"/>
      <c r="T6424" s="6"/>
      <c r="U6424" s="6"/>
      <c r="V6424" s="6"/>
      <c r="W6424" s="6"/>
      <c r="X6424" s="6"/>
      <c r="Y6424" s="6"/>
      <c r="Z6424" s="6"/>
      <c r="AA6424" s="6"/>
      <c r="AB6424" s="6"/>
      <c r="AC6424" s="6"/>
      <c r="AD6424" s="6"/>
      <c r="AE6424" s="6"/>
      <c r="AF6424" s="6"/>
      <c r="AG6424" s="6"/>
      <c r="AH6424" s="6"/>
      <c r="AI6424" s="6"/>
      <c r="AJ6424" s="6"/>
      <c r="AK6424" s="6"/>
      <c r="AL6424" s="6"/>
      <c r="AM6424" s="6"/>
    </row>
    <row r="6425" spans="1:39" x14ac:dyDescent="0.25">
      <c r="A6425" s="6"/>
      <c r="B6425" s="10"/>
      <c r="C6425" s="11"/>
      <c r="D6425" s="6"/>
      <c r="E6425" s="6"/>
      <c r="F6425" s="10"/>
      <c r="G6425" s="11"/>
      <c r="H6425" s="6"/>
      <c r="I6425" s="6"/>
      <c r="J6425" s="6"/>
      <c r="K6425" s="6"/>
      <c r="L6425" s="10"/>
      <c r="M6425" s="11"/>
      <c r="N6425" s="6"/>
      <c r="O6425" s="6"/>
      <c r="P6425" s="6"/>
      <c r="Q6425" s="6"/>
      <c r="R6425" s="6"/>
      <c r="S6425" s="6"/>
      <c r="T6425" s="6"/>
      <c r="U6425" s="6"/>
      <c r="V6425" s="6"/>
      <c r="W6425" s="6"/>
      <c r="X6425" s="6"/>
      <c r="Y6425" s="6"/>
      <c r="Z6425" s="6"/>
      <c r="AA6425" s="6"/>
      <c r="AB6425" s="6"/>
      <c r="AC6425" s="6"/>
      <c r="AD6425" s="6"/>
      <c r="AE6425" s="6"/>
      <c r="AF6425" s="6"/>
      <c r="AG6425" s="6"/>
      <c r="AH6425" s="6"/>
      <c r="AI6425" s="6"/>
      <c r="AJ6425" s="6"/>
      <c r="AK6425" s="6"/>
      <c r="AL6425" s="6"/>
      <c r="AM6425" s="6"/>
    </row>
    <row r="6426" spans="1:39" x14ac:dyDescent="0.25">
      <c r="A6426" s="6"/>
      <c r="B6426" s="10"/>
      <c r="C6426" s="11"/>
      <c r="D6426" s="6"/>
      <c r="E6426" s="6"/>
      <c r="F6426" s="10"/>
      <c r="G6426" s="11"/>
      <c r="H6426" s="6"/>
      <c r="I6426" s="6"/>
      <c r="J6426" s="6"/>
      <c r="K6426" s="6"/>
      <c r="L6426" s="10"/>
      <c r="M6426" s="11"/>
      <c r="N6426" s="6"/>
      <c r="O6426" s="6"/>
      <c r="P6426" s="6"/>
      <c r="Q6426" s="6"/>
      <c r="R6426" s="6"/>
      <c r="S6426" s="6"/>
      <c r="T6426" s="6"/>
      <c r="U6426" s="6"/>
      <c r="V6426" s="6"/>
      <c r="W6426" s="6"/>
      <c r="X6426" s="6"/>
      <c r="Y6426" s="6"/>
      <c r="Z6426" s="6"/>
      <c r="AA6426" s="6"/>
      <c r="AB6426" s="6"/>
      <c r="AC6426" s="6"/>
      <c r="AD6426" s="6"/>
      <c r="AE6426" s="6"/>
      <c r="AF6426" s="6"/>
      <c r="AG6426" s="6"/>
      <c r="AH6426" s="6"/>
      <c r="AI6426" s="6"/>
      <c r="AJ6426" s="6"/>
      <c r="AK6426" s="6"/>
      <c r="AL6426" s="6"/>
      <c r="AM6426" s="6"/>
    </row>
    <row r="6427" spans="1:39" x14ac:dyDescent="0.25">
      <c r="A6427" s="6"/>
      <c r="B6427" s="10"/>
      <c r="C6427" s="11"/>
      <c r="D6427" s="6"/>
      <c r="E6427" s="6"/>
      <c r="F6427" s="10"/>
      <c r="G6427" s="11"/>
      <c r="H6427" s="6"/>
      <c r="I6427" s="6"/>
      <c r="J6427" s="6"/>
      <c r="K6427" s="6"/>
      <c r="L6427" s="10"/>
      <c r="M6427" s="11"/>
      <c r="N6427" s="6"/>
      <c r="O6427" s="6"/>
      <c r="P6427" s="6"/>
      <c r="Q6427" s="6"/>
      <c r="R6427" s="6"/>
      <c r="S6427" s="6"/>
      <c r="T6427" s="6"/>
      <c r="U6427" s="6"/>
      <c r="V6427" s="6"/>
      <c r="W6427" s="6"/>
      <c r="X6427" s="6"/>
      <c r="Y6427" s="6"/>
      <c r="Z6427" s="6"/>
      <c r="AA6427" s="6"/>
      <c r="AB6427" s="6"/>
      <c r="AC6427" s="6"/>
      <c r="AD6427" s="6"/>
      <c r="AE6427" s="6"/>
      <c r="AF6427" s="6"/>
      <c r="AG6427" s="6"/>
      <c r="AH6427" s="6"/>
      <c r="AI6427" s="6"/>
      <c r="AJ6427" s="6"/>
      <c r="AK6427" s="6"/>
      <c r="AL6427" s="6"/>
      <c r="AM6427" s="6"/>
    </row>
    <row r="6428" spans="1:39" x14ac:dyDescent="0.25">
      <c r="A6428" s="6"/>
      <c r="B6428" s="10"/>
      <c r="C6428" s="11"/>
      <c r="D6428" s="6"/>
      <c r="E6428" s="6"/>
      <c r="F6428" s="10"/>
      <c r="G6428" s="11"/>
      <c r="H6428" s="6"/>
      <c r="I6428" s="6"/>
      <c r="J6428" s="6"/>
      <c r="K6428" s="6"/>
      <c r="L6428" s="10"/>
      <c r="M6428" s="11"/>
      <c r="N6428" s="6"/>
      <c r="O6428" s="6"/>
      <c r="P6428" s="6"/>
      <c r="Q6428" s="6"/>
      <c r="R6428" s="6"/>
      <c r="S6428" s="6"/>
      <c r="T6428" s="6"/>
      <c r="U6428" s="6"/>
      <c r="V6428" s="6"/>
      <c r="W6428" s="6"/>
      <c r="X6428" s="6"/>
      <c r="Y6428" s="6"/>
      <c r="Z6428" s="6"/>
      <c r="AA6428" s="6"/>
      <c r="AB6428" s="6"/>
      <c r="AC6428" s="6"/>
      <c r="AD6428" s="6"/>
      <c r="AE6428" s="6"/>
      <c r="AF6428" s="6"/>
      <c r="AG6428" s="6"/>
      <c r="AH6428" s="6"/>
      <c r="AI6428" s="6"/>
      <c r="AJ6428" s="6"/>
      <c r="AK6428" s="6"/>
      <c r="AL6428" s="6"/>
      <c r="AM6428" s="6"/>
    </row>
    <row r="6429" spans="1:39" x14ac:dyDescent="0.25">
      <c r="A6429" s="6"/>
      <c r="B6429" s="10"/>
      <c r="C6429" s="11"/>
      <c r="D6429" s="6"/>
      <c r="E6429" s="6"/>
      <c r="F6429" s="10"/>
      <c r="G6429" s="11"/>
      <c r="H6429" s="6"/>
      <c r="I6429" s="6"/>
      <c r="J6429" s="6"/>
      <c r="K6429" s="6"/>
      <c r="L6429" s="10"/>
      <c r="M6429" s="11"/>
      <c r="N6429" s="6"/>
      <c r="O6429" s="6"/>
      <c r="P6429" s="6"/>
      <c r="Q6429" s="6"/>
      <c r="R6429" s="6"/>
      <c r="S6429" s="6"/>
      <c r="T6429" s="6"/>
      <c r="U6429" s="6"/>
      <c r="V6429" s="6"/>
      <c r="W6429" s="6"/>
      <c r="X6429" s="6"/>
      <c r="Y6429" s="6"/>
      <c r="Z6429" s="6"/>
      <c r="AA6429" s="6"/>
      <c r="AB6429" s="6"/>
      <c r="AC6429" s="6"/>
      <c r="AD6429" s="6"/>
      <c r="AE6429" s="6"/>
      <c r="AF6429" s="6"/>
      <c r="AG6429" s="6"/>
      <c r="AH6429" s="6"/>
      <c r="AI6429" s="6"/>
      <c r="AJ6429" s="6"/>
      <c r="AK6429" s="6"/>
      <c r="AL6429" s="6"/>
      <c r="AM6429" s="6"/>
    </row>
    <row r="6430" spans="1:39" x14ac:dyDescent="0.25">
      <c r="A6430" s="6"/>
      <c r="B6430" s="10"/>
      <c r="C6430" s="11"/>
      <c r="D6430" s="6"/>
      <c r="E6430" s="6"/>
      <c r="F6430" s="10"/>
      <c r="G6430" s="11"/>
      <c r="H6430" s="6"/>
      <c r="I6430" s="6"/>
      <c r="J6430" s="6"/>
      <c r="K6430" s="6"/>
      <c r="L6430" s="10"/>
      <c r="M6430" s="11"/>
      <c r="N6430" s="6"/>
      <c r="O6430" s="6"/>
      <c r="P6430" s="6"/>
      <c r="Q6430" s="6"/>
      <c r="R6430" s="6"/>
      <c r="S6430" s="6"/>
      <c r="T6430" s="6"/>
      <c r="U6430" s="6"/>
      <c r="V6430" s="6"/>
      <c r="W6430" s="6"/>
      <c r="X6430" s="6"/>
      <c r="Y6430" s="6"/>
      <c r="Z6430" s="6"/>
      <c r="AA6430" s="6"/>
      <c r="AB6430" s="6"/>
      <c r="AC6430" s="6"/>
      <c r="AD6430" s="6"/>
      <c r="AE6430" s="6"/>
      <c r="AF6430" s="6"/>
      <c r="AG6430" s="6"/>
      <c r="AH6430" s="6"/>
      <c r="AI6430" s="6"/>
      <c r="AJ6430" s="6"/>
      <c r="AK6430" s="6"/>
      <c r="AL6430" s="6"/>
      <c r="AM6430" s="6"/>
    </row>
    <row r="6431" spans="1:39" x14ac:dyDescent="0.25">
      <c r="A6431" s="6"/>
      <c r="B6431" s="10"/>
      <c r="C6431" s="11"/>
      <c r="D6431" s="6"/>
      <c r="E6431" s="6"/>
      <c r="F6431" s="10"/>
      <c r="G6431" s="11"/>
      <c r="H6431" s="6"/>
      <c r="I6431" s="6"/>
      <c r="J6431" s="6"/>
      <c r="K6431" s="6"/>
      <c r="L6431" s="10"/>
      <c r="M6431" s="11"/>
      <c r="N6431" s="6"/>
      <c r="O6431" s="6"/>
      <c r="P6431" s="6"/>
      <c r="Q6431" s="6"/>
      <c r="R6431" s="6"/>
      <c r="S6431" s="6"/>
      <c r="T6431" s="6"/>
      <c r="U6431" s="6"/>
      <c r="V6431" s="6"/>
      <c r="W6431" s="6"/>
      <c r="X6431" s="6"/>
      <c r="Y6431" s="6"/>
      <c r="Z6431" s="6"/>
      <c r="AA6431" s="6"/>
      <c r="AB6431" s="6"/>
      <c r="AC6431" s="6"/>
      <c r="AD6431" s="6"/>
      <c r="AE6431" s="6"/>
      <c r="AF6431" s="6"/>
      <c r="AG6431" s="6"/>
      <c r="AH6431" s="6"/>
      <c r="AI6431" s="6"/>
      <c r="AJ6431" s="6"/>
      <c r="AK6431" s="6"/>
      <c r="AL6431" s="6"/>
      <c r="AM6431" s="6"/>
    </row>
    <row r="6432" spans="1:39" x14ac:dyDescent="0.25">
      <c r="A6432" s="6"/>
      <c r="B6432" s="10"/>
      <c r="C6432" s="11"/>
      <c r="D6432" s="6"/>
      <c r="E6432" s="6"/>
      <c r="F6432" s="10"/>
      <c r="G6432" s="11"/>
      <c r="H6432" s="6"/>
      <c r="I6432" s="6"/>
      <c r="J6432" s="6"/>
      <c r="K6432" s="6"/>
      <c r="L6432" s="10"/>
      <c r="M6432" s="11"/>
      <c r="N6432" s="6"/>
      <c r="O6432" s="6"/>
      <c r="P6432" s="6"/>
      <c r="Q6432" s="6"/>
      <c r="R6432" s="6"/>
      <c r="S6432" s="6"/>
      <c r="T6432" s="6"/>
      <c r="U6432" s="6"/>
      <c r="V6432" s="6"/>
      <c r="W6432" s="6"/>
      <c r="X6432" s="6"/>
      <c r="Y6432" s="6"/>
      <c r="Z6432" s="6"/>
      <c r="AA6432" s="6"/>
      <c r="AB6432" s="6"/>
      <c r="AC6432" s="6"/>
      <c r="AD6432" s="6"/>
      <c r="AE6432" s="6"/>
      <c r="AF6432" s="6"/>
      <c r="AG6432" s="6"/>
      <c r="AH6432" s="6"/>
      <c r="AI6432" s="6"/>
      <c r="AJ6432" s="6"/>
      <c r="AK6432" s="6"/>
      <c r="AL6432" s="6"/>
      <c r="AM6432" s="6"/>
    </row>
    <row r="6433" spans="1:39" x14ac:dyDescent="0.25">
      <c r="A6433" s="6"/>
      <c r="B6433" s="10"/>
      <c r="C6433" s="11"/>
      <c r="D6433" s="6"/>
      <c r="E6433" s="6"/>
      <c r="F6433" s="10"/>
      <c r="G6433" s="11"/>
      <c r="H6433" s="6"/>
      <c r="I6433" s="6"/>
      <c r="J6433" s="6"/>
      <c r="K6433" s="6"/>
      <c r="L6433" s="10"/>
      <c r="M6433" s="11"/>
      <c r="N6433" s="6"/>
      <c r="O6433" s="6"/>
      <c r="P6433" s="6"/>
      <c r="Q6433" s="6"/>
      <c r="R6433" s="6"/>
      <c r="S6433" s="6"/>
      <c r="T6433" s="6"/>
      <c r="U6433" s="6"/>
      <c r="V6433" s="6"/>
      <c r="W6433" s="6"/>
      <c r="X6433" s="6"/>
      <c r="Y6433" s="6"/>
      <c r="Z6433" s="6"/>
      <c r="AA6433" s="6"/>
      <c r="AB6433" s="6"/>
      <c r="AC6433" s="6"/>
      <c r="AD6433" s="6"/>
      <c r="AE6433" s="6"/>
      <c r="AF6433" s="6"/>
      <c r="AG6433" s="6"/>
      <c r="AH6433" s="6"/>
      <c r="AI6433" s="6"/>
      <c r="AJ6433" s="6"/>
      <c r="AK6433" s="6"/>
      <c r="AL6433" s="6"/>
      <c r="AM6433" s="6"/>
    </row>
    <row r="6434" spans="1:39" x14ac:dyDescent="0.25">
      <c r="A6434" s="6"/>
      <c r="B6434" s="10"/>
      <c r="C6434" s="11"/>
      <c r="D6434" s="6"/>
      <c r="E6434" s="6"/>
      <c r="F6434" s="10"/>
      <c r="G6434" s="11"/>
      <c r="H6434" s="6"/>
      <c r="I6434" s="6"/>
      <c r="J6434" s="6"/>
      <c r="K6434" s="6"/>
      <c r="L6434" s="10"/>
      <c r="M6434" s="11"/>
      <c r="N6434" s="6"/>
      <c r="O6434" s="6"/>
      <c r="P6434" s="6"/>
      <c r="Q6434" s="6"/>
      <c r="R6434" s="6"/>
      <c r="S6434" s="6"/>
      <c r="T6434" s="6"/>
      <c r="U6434" s="6"/>
      <c r="V6434" s="6"/>
      <c r="W6434" s="6"/>
      <c r="X6434" s="6"/>
      <c r="Y6434" s="6"/>
      <c r="Z6434" s="6"/>
      <c r="AA6434" s="6"/>
      <c r="AB6434" s="6"/>
      <c r="AC6434" s="6"/>
      <c r="AD6434" s="6"/>
      <c r="AE6434" s="6"/>
      <c r="AF6434" s="6"/>
      <c r="AG6434" s="6"/>
      <c r="AH6434" s="6"/>
      <c r="AI6434" s="6"/>
      <c r="AJ6434" s="6"/>
      <c r="AK6434" s="6"/>
      <c r="AL6434" s="6"/>
      <c r="AM6434" s="6"/>
    </row>
    <row r="6435" spans="1:39" x14ac:dyDescent="0.25">
      <c r="A6435" s="6"/>
      <c r="B6435" s="10"/>
      <c r="C6435" s="11"/>
      <c r="D6435" s="6"/>
      <c r="E6435" s="6"/>
      <c r="F6435" s="10"/>
      <c r="G6435" s="11"/>
      <c r="H6435" s="6"/>
      <c r="I6435" s="6"/>
      <c r="J6435" s="6"/>
      <c r="K6435" s="6"/>
      <c r="L6435" s="10"/>
      <c r="M6435" s="11"/>
      <c r="N6435" s="6"/>
      <c r="O6435" s="6"/>
      <c r="P6435" s="6"/>
      <c r="Q6435" s="6"/>
      <c r="R6435" s="6"/>
      <c r="S6435" s="6"/>
      <c r="T6435" s="6"/>
      <c r="U6435" s="6"/>
      <c r="V6435" s="6"/>
      <c r="W6435" s="6"/>
      <c r="X6435" s="6"/>
      <c r="Y6435" s="6"/>
      <c r="Z6435" s="6"/>
      <c r="AA6435" s="6"/>
      <c r="AB6435" s="6"/>
      <c r="AC6435" s="6"/>
      <c r="AD6435" s="6"/>
      <c r="AE6435" s="6"/>
      <c r="AF6435" s="6"/>
      <c r="AG6435" s="6"/>
      <c r="AH6435" s="6"/>
      <c r="AI6435" s="6"/>
      <c r="AJ6435" s="6"/>
      <c r="AK6435" s="6"/>
      <c r="AL6435" s="6"/>
      <c r="AM6435" s="6"/>
    </row>
    <row r="6436" spans="1:39" x14ac:dyDescent="0.25">
      <c r="B6436" s="12"/>
      <c r="F6436" s="12"/>
      <c r="G6436" s="13"/>
      <c r="L6436" s="12"/>
      <c r="M6436" s="13"/>
    </row>
    <row r="6437" spans="1:39" x14ac:dyDescent="0.25">
      <c r="B6437" s="12"/>
      <c r="F6437" s="12"/>
      <c r="G6437" s="13"/>
      <c r="L6437" s="12"/>
      <c r="M6437" s="13"/>
    </row>
    <row r="6438" spans="1:39" x14ac:dyDescent="0.25">
      <c r="B6438" s="12"/>
      <c r="F6438" s="12"/>
      <c r="G6438" s="13"/>
      <c r="L6438" s="12"/>
      <c r="M6438" s="13"/>
    </row>
    <row r="6439" spans="1:39" x14ac:dyDescent="0.25">
      <c r="B6439" s="12"/>
      <c r="F6439" s="12"/>
      <c r="G6439" s="13"/>
      <c r="L6439" s="12"/>
      <c r="M6439" s="13"/>
    </row>
    <row r="6440" spans="1:39" x14ac:dyDescent="0.25">
      <c r="B6440" s="12"/>
      <c r="F6440" s="12"/>
      <c r="G6440" s="13"/>
      <c r="L6440" s="12"/>
      <c r="M6440" s="13"/>
    </row>
    <row r="6441" spans="1:39" x14ac:dyDescent="0.25">
      <c r="B6441" s="12"/>
      <c r="F6441" s="12"/>
      <c r="G6441" s="13"/>
      <c r="L6441" s="12"/>
      <c r="M6441" s="13"/>
    </row>
    <row r="6442" spans="1:39" x14ac:dyDescent="0.25">
      <c r="B6442" s="12"/>
      <c r="F6442" s="12"/>
      <c r="G6442" s="13"/>
      <c r="L6442" s="12"/>
      <c r="M6442" s="13"/>
    </row>
    <row r="6443" spans="1:39" x14ac:dyDescent="0.25">
      <c r="B6443" s="12"/>
      <c r="F6443" s="12"/>
      <c r="G6443" s="13"/>
      <c r="L6443" s="12"/>
      <c r="M6443" s="13"/>
    </row>
    <row r="6444" spans="1:39" x14ac:dyDescent="0.25">
      <c r="B6444" s="12"/>
      <c r="F6444" s="12"/>
      <c r="G6444" s="13"/>
      <c r="L6444" s="12"/>
      <c r="M6444" s="13"/>
    </row>
    <row r="6445" spans="1:39" x14ac:dyDescent="0.25">
      <c r="B6445" s="12"/>
      <c r="F6445" s="12"/>
      <c r="G6445" s="13"/>
      <c r="L6445" s="12"/>
      <c r="M6445" s="13"/>
    </row>
    <row r="6446" spans="1:39" x14ac:dyDescent="0.25">
      <c r="B6446" s="12"/>
      <c r="F6446" s="12"/>
      <c r="G6446" s="13"/>
      <c r="L6446" s="12"/>
      <c r="M6446" s="13"/>
    </row>
    <row r="6447" spans="1:39" x14ac:dyDescent="0.25">
      <c r="B6447" s="12"/>
      <c r="F6447" s="12"/>
      <c r="G6447" s="13"/>
      <c r="L6447" s="12"/>
      <c r="M6447" s="13"/>
    </row>
    <row r="6448" spans="1:39" x14ac:dyDescent="0.25">
      <c r="B6448" s="12"/>
      <c r="F6448" s="12"/>
      <c r="G6448" s="13"/>
    </row>
    <row r="6449" spans="2:13" x14ac:dyDescent="0.25">
      <c r="B6449" s="12"/>
      <c r="F6449" s="12"/>
      <c r="G6449" s="13"/>
      <c r="L6449" s="12"/>
      <c r="M6449" s="13"/>
    </row>
    <row r="6450" spans="2:13" x14ac:dyDescent="0.25">
      <c r="B6450" s="12"/>
      <c r="F6450" s="12"/>
      <c r="G6450" s="13"/>
      <c r="L6450" s="12"/>
      <c r="M6450" s="13"/>
    </row>
    <row r="6451" spans="2:13" x14ac:dyDescent="0.25">
      <c r="B6451" s="12"/>
      <c r="F6451" s="12"/>
      <c r="G6451" s="13"/>
      <c r="L6451" s="12"/>
      <c r="M6451" s="13"/>
    </row>
    <row r="6452" spans="2:13" x14ac:dyDescent="0.25">
      <c r="B6452" s="12"/>
      <c r="F6452" s="12"/>
      <c r="G6452" s="13"/>
      <c r="L6452" s="12"/>
      <c r="M6452" s="13"/>
    </row>
    <row r="6453" spans="2:13" x14ac:dyDescent="0.25">
      <c r="B6453" s="12"/>
      <c r="F6453" s="12"/>
      <c r="G6453" s="13"/>
    </row>
    <row r="6454" spans="2:13" x14ac:dyDescent="0.25">
      <c r="B6454" s="12"/>
      <c r="F6454" s="12"/>
      <c r="G6454" s="13"/>
      <c r="L6454" s="12"/>
      <c r="M6454" s="13"/>
    </row>
    <row r="6455" spans="2:13" x14ac:dyDescent="0.25">
      <c r="B6455" s="12"/>
      <c r="F6455" s="12"/>
      <c r="G6455" s="13"/>
      <c r="L6455" s="12"/>
      <c r="M6455" s="13"/>
    </row>
    <row r="6456" spans="2:13" x14ac:dyDescent="0.25">
      <c r="B6456" s="12"/>
      <c r="F6456" s="12"/>
      <c r="G6456" s="13"/>
      <c r="L6456" s="12"/>
      <c r="M6456" s="13"/>
    </row>
    <row r="6457" spans="2:13" x14ac:dyDescent="0.25">
      <c r="B6457" s="12"/>
      <c r="F6457" s="12"/>
      <c r="G6457" s="13"/>
      <c r="L6457" s="12"/>
      <c r="M6457" s="13"/>
    </row>
    <row r="6458" spans="2:13" x14ac:dyDescent="0.25">
      <c r="B6458" s="12"/>
      <c r="F6458" s="12"/>
      <c r="G6458" s="13"/>
      <c r="L6458" s="12"/>
      <c r="M6458" s="13"/>
    </row>
    <row r="6459" spans="2:13" x14ac:dyDescent="0.25">
      <c r="B6459" s="12"/>
      <c r="F6459" s="12"/>
      <c r="G6459" s="13"/>
      <c r="L6459" s="12"/>
      <c r="M6459" s="13"/>
    </row>
    <row r="6460" spans="2:13" x14ac:dyDescent="0.25">
      <c r="B6460" s="12"/>
      <c r="F6460" s="12"/>
      <c r="G6460" s="13"/>
      <c r="L6460" s="12"/>
      <c r="M6460" s="13"/>
    </row>
    <row r="6461" spans="2:13" x14ac:dyDescent="0.25">
      <c r="B6461" s="12"/>
      <c r="F6461" s="12"/>
      <c r="G6461" s="13"/>
      <c r="L6461" s="12"/>
      <c r="M6461" s="13"/>
    </row>
    <row r="6462" spans="2:13" x14ac:dyDescent="0.25">
      <c r="B6462" s="12"/>
      <c r="F6462" s="12"/>
      <c r="G6462" s="13"/>
      <c r="L6462" s="12"/>
      <c r="M6462" s="13"/>
    </row>
    <row r="6463" spans="2:13" x14ac:dyDescent="0.25">
      <c r="B6463" s="12"/>
      <c r="F6463" s="12"/>
      <c r="G6463" s="13"/>
      <c r="L6463" s="12"/>
      <c r="M6463" s="13"/>
    </row>
    <row r="6464" spans="2:13" x14ac:dyDescent="0.25">
      <c r="B6464" s="12"/>
      <c r="F6464" s="12"/>
      <c r="G6464" s="13"/>
      <c r="L6464" s="12"/>
      <c r="M6464" s="13"/>
    </row>
    <row r="6465" spans="2:13" x14ac:dyDescent="0.25">
      <c r="B6465" s="12"/>
      <c r="F6465" s="12"/>
      <c r="G6465" s="13"/>
      <c r="L6465" s="12"/>
      <c r="M6465" s="13"/>
    </row>
    <row r="6466" spans="2:13" x14ac:dyDescent="0.25">
      <c r="B6466" s="12"/>
      <c r="F6466" s="12"/>
      <c r="G6466" s="13"/>
      <c r="L6466" s="12"/>
      <c r="M6466" s="13"/>
    </row>
    <row r="6467" spans="2:13" x14ac:dyDescent="0.25">
      <c r="B6467" s="12"/>
      <c r="F6467" s="12"/>
      <c r="G6467" s="13"/>
      <c r="L6467" s="12"/>
      <c r="M6467" s="13"/>
    </row>
    <row r="6468" spans="2:13" x14ac:dyDescent="0.25">
      <c r="B6468" s="12"/>
      <c r="F6468" s="12"/>
      <c r="G6468" s="13"/>
      <c r="L6468" s="12"/>
      <c r="M6468" s="13"/>
    </row>
    <row r="6469" spans="2:13" x14ac:dyDescent="0.25">
      <c r="B6469" s="12"/>
      <c r="F6469" s="12"/>
      <c r="G6469" s="13"/>
      <c r="L6469" s="12"/>
      <c r="M6469" s="13"/>
    </row>
    <row r="6470" spans="2:13" x14ac:dyDescent="0.25">
      <c r="B6470" s="12"/>
      <c r="F6470" s="12"/>
      <c r="G6470" s="13"/>
      <c r="L6470" s="12"/>
      <c r="M6470" s="13"/>
    </row>
    <row r="6471" spans="2:13" x14ac:dyDescent="0.25">
      <c r="B6471" s="12"/>
      <c r="F6471" s="12"/>
      <c r="G6471" s="13"/>
      <c r="L6471" s="12"/>
      <c r="M6471" s="13"/>
    </row>
    <row r="6472" spans="2:13" x14ac:dyDescent="0.25">
      <c r="B6472" s="12"/>
      <c r="F6472" s="12"/>
      <c r="G6472" s="13"/>
      <c r="L6472" s="12"/>
      <c r="M6472" s="13"/>
    </row>
    <row r="6473" spans="2:13" x14ac:dyDescent="0.25">
      <c r="B6473" s="12"/>
      <c r="F6473" s="12"/>
      <c r="G6473" s="13"/>
      <c r="L6473" s="12"/>
      <c r="M6473" s="13"/>
    </row>
    <row r="6474" spans="2:13" x14ac:dyDescent="0.25">
      <c r="B6474" s="12"/>
      <c r="F6474" s="12"/>
      <c r="G6474" s="13"/>
      <c r="L6474" s="12"/>
      <c r="M6474" s="13"/>
    </row>
    <row r="6475" spans="2:13" x14ac:dyDescent="0.25">
      <c r="B6475" s="12"/>
      <c r="F6475" s="12"/>
      <c r="G6475" s="13"/>
      <c r="L6475" s="12"/>
      <c r="M6475" s="13"/>
    </row>
    <row r="6476" spans="2:13" x14ac:dyDescent="0.25">
      <c r="B6476" s="12"/>
      <c r="F6476" s="12"/>
      <c r="G6476" s="13"/>
      <c r="L6476" s="12"/>
      <c r="M6476" s="13"/>
    </row>
    <row r="6477" spans="2:13" x14ac:dyDescent="0.25">
      <c r="B6477" s="12"/>
      <c r="F6477" s="12"/>
      <c r="G6477" s="13"/>
      <c r="L6477" s="12"/>
      <c r="M6477" s="13"/>
    </row>
    <row r="6478" spans="2:13" x14ac:dyDescent="0.25">
      <c r="B6478" s="12"/>
      <c r="F6478" s="12"/>
      <c r="G6478" s="13"/>
      <c r="L6478" s="12"/>
      <c r="M6478" s="13"/>
    </row>
    <row r="6479" spans="2:13" x14ac:dyDescent="0.25">
      <c r="B6479" s="12"/>
      <c r="F6479" s="12"/>
      <c r="G6479" s="13"/>
      <c r="L6479" s="12"/>
      <c r="M6479" s="13"/>
    </row>
    <row r="6480" spans="2:13" x14ac:dyDescent="0.25">
      <c r="B6480" s="12"/>
      <c r="F6480" s="12"/>
      <c r="G6480" s="13"/>
      <c r="L6480" s="12"/>
      <c r="M6480" s="13"/>
    </row>
    <row r="6481" spans="2:13" x14ac:dyDescent="0.25">
      <c r="B6481" s="12"/>
      <c r="F6481" s="12"/>
      <c r="G6481" s="13"/>
      <c r="L6481" s="12"/>
      <c r="M6481" s="13"/>
    </row>
    <row r="6482" spans="2:13" x14ac:dyDescent="0.25">
      <c r="B6482" s="12"/>
      <c r="F6482" s="12"/>
      <c r="G6482" s="13"/>
      <c r="L6482" s="12"/>
      <c r="M6482" s="13"/>
    </row>
    <row r="6483" spans="2:13" x14ac:dyDescent="0.25">
      <c r="B6483" s="12"/>
      <c r="F6483" s="12"/>
      <c r="G6483" s="13"/>
      <c r="L6483" s="12"/>
      <c r="M6483" s="13"/>
    </row>
    <row r="6484" spans="2:13" x14ac:dyDescent="0.25">
      <c r="B6484" s="12"/>
      <c r="F6484" s="12"/>
      <c r="G6484" s="13"/>
      <c r="L6484" s="12"/>
      <c r="M6484" s="13"/>
    </row>
    <row r="6485" spans="2:13" x14ac:dyDescent="0.25">
      <c r="B6485" s="12"/>
      <c r="F6485" s="12"/>
      <c r="G6485" s="13"/>
      <c r="L6485" s="12"/>
      <c r="M6485" s="13"/>
    </row>
    <row r="6486" spans="2:13" x14ac:dyDescent="0.25">
      <c r="B6486" s="12"/>
      <c r="F6486" s="12"/>
      <c r="G6486" s="13"/>
      <c r="L6486" s="12"/>
      <c r="M6486" s="13"/>
    </row>
    <row r="6487" spans="2:13" x14ac:dyDescent="0.25">
      <c r="B6487" s="12"/>
      <c r="F6487" s="12"/>
      <c r="G6487" s="13"/>
      <c r="L6487" s="12"/>
      <c r="M6487" s="13"/>
    </row>
    <row r="6488" spans="2:13" x14ac:dyDescent="0.25">
      <c r="B6488" s="12"/>
      <c r="F6488" s="12"/>
      <c r="G6488" s="13"/>
      <c r="L6488" s="12"/>
      <c r="M6488" s="13"/>
    </row>
    <row r="6489" spans="2:13" x14ac:dyDescent="0.25">
      <c r="B6489" s="12"/>
      <c r="F6489" s="12"/>
      <c r="G6489" s="13"/>
      <c r="L6489" s="12"/>
      <c r="M6489" s="13"/>
    </row>
    <row r="6490" spans="2:13" x14ac:dyDescent="0.25">
      <c r="B6490" s="12"/>
      <c r="F6490" s="12"/>
      <c r="G6490" s="13"/>
      <c r="L6490" s="12"/>
      <c r="M6490" s="13"/>
    </row>
    <row r="6491" spans="2:13" x14ac:dyDescent="0.25">
      <c r="B6491" s="12"/>
      <c r="F6491" s="12"/>
      <c r="G6491" s="13"/>
      <c r="L6491" s="12"/>
      <c r="M6491" s="13"/>
    </row>
    <row r="6492" spans="2:13" x14ac:dyDescent="0.25">
      <c r="B6492" s="12"/>
      <c r="F6492" s="12"/>
      <c r="G6492" s="13"/>
      <c r="L6492" s="12"/>
      <c r="M6492" s="13"/>
    </row>
    <row r="6493" spans="2:13" x14ac:dyDescent="0.25">
      <c r="B6493" s="12"/>
      <c r="F6493" s="12"/>
      <c r="G6493" s="13"/>
      <c r="L6493" s="12"/>
      <c r="M6493" s="13"/>
    </row>
    <row r="6494" spans="2:13" x14ac:dyDescent="0.25">
      <c r="B6494" s="12"/>
      <c r="F6494" s="12"/>
      <c r="G6494" s="13"/>
      <c r="L6494" s="12"/>
      <c r="M6494" s="13"/>
    </row>
    <row r="6495" spans="2:13" x14ac:dyDescent="0.25">
      <c r="B6495" s="12"/>
      <c r="F6495" s="12"/>
      <c r="G6495" s="13"/>
      <c r="L6495" s="12"/>
      <c r="M6495" s="13"/>
    </row>
    <row r="6496" spans="2:13" x14ac:dyDescent="0.25">
      <c r="B6496" s="12"/>
      <c r="F6496" s="12"/>
      <c r="G6496" s="13"/>
      <c r="L6496" s="12"/>
      <c r="M6496" s="13"/>
    </row>
    <row r="6497" spans="2:13" x14ac:dyDescent="0.25">
      <c r="B6497" s="12"/>
      <c r="F6497" s="12"/>
      <c r="G6497" s="13"/>
      <c r="L6497" s="12"/>
      <c r="M6497" s="13"/>
    </row>
    <row r="6498" spans="2:13" x14ac:dyDescent="0.25">
      <c r="B6498" s="12"/>
      <c r="F6498" s="12"/>
      <c r="G6498" s="13"/>
      <c r="L6498" s="12"/>
      <c r="M6498" s="13"/>
    </row>
    <row r="6499" spans="2:13" x14ac:dyDescent="0.25">
      <c r="B6499" s="12"/>
      <c r="F6499" s="12"/>
      <c r="G6499" s="13"/>
      <c r="L6499" s="12"/>
      <c r="M6499" s="13"/>
    </row>
    <row r="6500" spans="2:13" x14ac:dyDescent="0.25">
      <c r="B6500" s="12"/>
      <c r="F6500" s="12"/>
      <c r="G6500" s="13"/>
      <c r="L6500" s="12"/>
      <c r="M6500" s="13"/>
    </row>
    <row r="6501" spans="2:13" x14ac:dyDescent="0.25">
      <c r="B6501" s="12"/>
      <c r="F6501" s="12"/>
      <c r="G6501" s="13"/>
      <c r="L6501" s="12"/>
      <c r="M6501" s="13"/>
    </row>
    <row r="6502" spans="2:13" x14ac:dyDescent="0.25">
      <c r="B6502" s="12"/>
      <c r="F6502" s="12"/>
      <c r="G6502" s="13"/>
      <c r="L6502" s="12"/>
      <c r="M6502" s="13"/>
    </row>
    <row r="6503" spans="2:13" x14ac:dyDescent="0.25">
      <c r="B6503" s="12"/>
      <c r="F6503" s="12"/>
      <c r="G6503" s="13"/>
    </row>
    <row r="6504" spans="2:13" x14ac:dyDescent="0.25">
      <c r="B6504" s="12"/>
      <c r="F6504" s="12"/>
      <c r="G6504" s="13"/>
      <c r="L6504" s="12"/>
      <c r="M6504" s="13"/>
    </row>
    <row r="6505" spans="2:13" x14ac:dyDescent="0.25">
      <c r="B6505" s="12"/>
      <c r="F6505" s="12"/>
      <c r="G6505" s="13"/>
      <c r="L6505" s="12"/>
      <c r="M6505" s="13"/>
    </row>
    <row r="6506" spans="2:13" x14ac:dyDescent="0.25">
      <c r="B6506" s="12"/>
      <c r="F6506" s="12"/>
      <c r="G6506" s="13"/>
      <c r="L6506" s="12"/>
      <c r="M6506" s="13"/>
    </row>
    <row r="6507" spans="2:13" x14ac:dyDescent="0.25">
      <c r="B6507" s="12"/>
      <c r="F6507" s="12"/>
      <c r="G6507" s="13"/>
      <c r="L6507" s="12"/>
      <c r="M6507" s="13"/>
    </row>
    <row r="6508" spans="2:13" x14ac:dyDescent="0.25">
      <c r="B6508" s="12"/>
      <c r="F6508" s="12"/>
      <c r="G6508" s="13"/>
      <c r="L6508" s="12"/>
      <c r="M6508" s="13"/>
    </row>
    <row r="6509" spans="2:13" x14ac:dyDescent="0.25">
      <c r="B6509" s="12"/>
      <c r="F6509" s="12"/>
      <c r="G6509" s="13"/>
      <c r="L6509" s="12"/>
      <c r="M6509" s="13"/>
    </row>
    <row r="6510" spans="2:13" x14ac:dyDescent="0.25">
      <c r="B6510" s="12"/>
      <c r="F6510" s="12"/>
      <c r="G6510" s="13"/>
      <c r="L6510" s="12"/>
      <c r="M6510" s="13"/>
    </row>
    <row r="6511" spans="2:13" x14ac:dyDescent="0.25">
      <c r="B6511" s="12"/>
      <c r="F6511" s="12"/>
      <c r="G6511" s="13"/>
      <c r="L6511" s="12"/>
      <c r="M6511" s="13"/>
    </row>
    <row r="6512" spans="2:13" x14ac:dyDescent="0.25">
      <c r="B6512" s="12"/>
      <c r="F6512" s="12"/>
      <c r="G6512" s="13"/>
      <c r="L6512" s="12"/>
      <c r="M6512" s="13"/>
    </row>
    <row r="6513" spans="2:13" x14ac:dyDescent="0.25">
      <c r="B6513" s="12"/>
      <c r="F6513" s="12"/>
      <c r="G6513" s="13"/>
      <c r="L6513" s="12"/>
      <c r="M6513" s="13"/>
    </row>
    <row r="6514" spans="2:13" x14ac:dyDescent="0.25">
      <c r="B6514" s="12"/>
      <c r="F6514" s="12"/>
      <c r="G6514" s="13"/>
      <c r="L6514" s="12"/>
      <c r="M6514" s="13"/>
    </row>
    <row r="6515" spans="2:13" x14ac:dyDescent="0.25">
      <c r="B6515" s="12"/>
      <c r="F6515" s="12"/>
      <c r="G6515" s="13"/>
      <c r="L6515" s="12"/>
      <c r="M6515" s="13"/>
    </row>
    <row r="6516" spans="2:13" x14ac:dyDescent="0.25">
      <c r="B6516" s="12"/>
      <c r="F6516" s="12"/>
      <c r="G6516" s="13"/>
      <c r="L6516" s="12"/>
      <c r="M6516" s="13"/>
    </row>
    <row r="6517" spans="2:13" x14ac:dyDescent="0.25">
      <c r="B6517" s="12"/>
      <c r="F6517" s="12"/>
      <c r="G6517" s="13"/>
      <c r="L6517" s="12"/>
      <c r="M6517" s="13"/>
    </row>
    <row r="6518" spans="2:13" x14ac:dyDescent="0.25">
      <c r="B6518" s="12"/>
      <c r="F6518" s="12"/>
      <c r="G6518" s="13"/>
      <c r="L6518" s="12"/>
      <c r="M6518" s="13"/>
    </row>
    <row r="6519" spans="2:13" x14ac:dyDescent="0.25">
      <c r="B6519" s="12"/>
      <c r="F6519" s="12"/>
      <c r="G6519" s="13"/>
      <c r="L6519" s="12"/>
      <c r="M6519" s="13"/>
    </row>
    <row r="6520" spans="2:13" x14ac:dyDescent="0.25">
      <c r="B6520" s="12"/>
      <c r="F6520" s="12"/>
      <c r="G6520" s="13"/>
      <c r="L6520" s="12"/>
      <c r="M6520" s="13"/>
    </row>
    <row r="6521" spans="2:13" x14ac:dyDescent="0.25">
      <c r="B6521" s="12"/>
      <c r="F6521" s="12"/>
      <c r="G6521" s="13"/>
      <c r="L6521" s="12"/>
      <c r="M6521" s="13"/>
    </row>
    <row r="6522" spans="2:13" x14ac:dyDescent="0.25">
      <c r="B6522" s="12"/>
      <c r="F6522" s="12"/>
      <c r="G6522" s="13"/>
      <c r="L6522" s="12"/>
      <c r="M6522" s="13"/>
    </row>
    <row r="6523" spans="2:13" x14ac:dyDescent="0.25">
      <c r="B6523" s="12"/>
      <c r="F6523" s="12"/>
      <c r="G6523" s="13"/>
      <c r="L6523" s="12"/>
      <c r="M6523" s="13"/>
    </row>
    <row r="6524" spans="2:13" x14ac:dyDescent="0.25">
      <c r="B6524" s="12"/>
      <c r="F6524" s="12"/>
      <c r="G6524" s="13"/>
      <c r="L6524" s="12"/>
      <c r="M6524" s="13"/>
    </row>
    <row r="6525" spans="2:13" x14ac:dyDescent="0.25">
      <c r="B6525" s="12"/>
      <c r="F6525" s="12"/>
      <c r="G6525" s="13"/>
      <c r="L6525" s="12"/>
      <c r="M6525" s="13"/>
    </row>
    <row r="6526" spans="2:13" x14ac:dyDescent="0.25">
      <c r="B6526" s="12"/>
      <c r="F6526" s="12"/>
      <c r="G6526" s="13"/>
      <c r="L6526" s="12"/>
      <c r="M6526" s="13"/>
    </row>
    <row r="6527" spans="2:13" x14ac:dyDescent="0.25">
      <c r="B6527" s="12"/>
      <c r="F6527" s="12"/>
      <c r="G6527" s="13"/>
      <c r="L6527" s="12"/>
      <c r="M6527" s="13"/>
    </row>
    <row r="6528" spans="2:13" x14ac:dyDescent="0.25">
      <c r="B6528" s="12"/>
      <c r="F6528" s="12"/>
      <c r="G6528" s="13"/>
      <c r="L6528" s="12"/>
      <c r="M6528" s="13"/>
    </row>
    <row r="6529" spans="2:13" x14ac:dyDescent="0.25">
      <c r="B6529" s="12"/>
      <c r="F6529" s="12"/>
      <c r="G6529" s="13"/>
      <c r="L6529" s="12"/>
      <c r="M6529" s="13"/>
    </row>
    <row r="6530" spans="2:13" x14ac:dyDescent="0.25">
      <c r="B6530" s="12"/>
      <c r="F6530" s="12"/>
      <c r="G6530" s="13"/>
      <c r="L6530" s="12"/>
      <c r="M6530" s="13"/>
    </row>
    <row r="6531" spans="2:13" x14ac:dyDescent="0.25">
      <c r="B6531" s="12"/>
      <c r="F6531" s="12"/>
      <c r="G6531" s="13"/>
      <c r="L6531" s="12"/>
      <c r="M6531" s="13"/>
    </row>
    <row r="6532" spans="2:13" x14ac:dyDescent="0.25">
      <c r="B6532" s="12"/>
      <c r="F6532" s="12"/>
      <c r="G6532" s="13"/>
      <c r="L6532" s="12"/>
      <c r="M6532" s="13"/>
    </row>
    <row r="6533" spans="2:13" x14ac:dyDescent="0.25">
      <c r="B6533" s="12"/>
      <c r="F6533" s="12"/>
      <c r="G6533" s="13"/>
      <c r="L6533" s="12"/>
      <c r="M6533" s="13"/>
    </row>
    <row r="6534" spans="2:13" x14ac:dyDescent="0.25">
      <c r="B6534" s="12"/>
      <c r="F6534" s="12"/>
      <c r="G6534" s="13"/>
      <c r="L6534" s="12"/>
      <c r="M6534" s="13"/>
    </row>
    <row r="6535" spans="2:13" x14ac:dyDescent="0.25">
      <c r="B6535" s="12"/>
      <c r="F6535" s="12"/>
      <c r="G6535" s="13"/>
      <c r="L6535" s="12"/>
      <c r="M6535" s="13"/>
    </row>
    <row r="6536" spans="2:13" x14ac:dyDescent="0.25">
      <c r="B6536" s="12"/>
      <c r="F6536" s="12"/>
      <c r="G6536" s="13"/>
      <c r="L6536" s="12"/>
      <c r="M6536" s="13"/>
    </row>
    <row r="6537" spans="2:13" x14ac:dyDescent="0.25">
      <c r="B6537" s="12"/>
      <c r="F6537" s="12"/>
      <c r="G6537" s="13"/>
      <c r="L6537" s="12"/>
      <c r="M6537" s="13"/>
    </row>
    <row r="6538" spans="2:13" x14ac:dyDescent="0.25">
      <c r="B6538" s="12"/>
      <c r="F6538" s="12"/>
      <c r="G6538" s="13"/>
      <c r="L6538" s="12"/>
      <c r="M6538" s="13"/>
    </row>
    <row r="6539" spans="2:13" x14ac:dyDescent="0.25">
      <c r="B6539" s="12"/>
      <c r="F6539" s="12"/>
      <c r="G6539" s="13"/>
      <c r="L6539" s="12"/>
      <c r="M6539" s="13"/>
    </row>
    <row r="6540" spans="2:13" x14ac:dyDescent="0.25">
      <c r="B6540" s="12"/>
      <c r="F6540" s="12"/>
      <c r="G6540" s="13"/>
      <c r="L6540" s="12"/>
      <c r="M6540" s="13"/>
    </row>
    <row r="6541" spans="2:13" x14ac:dyDescent="0.25">
      <c r="B6541" s="12"/>
      <c r="F6541" s="12"/>
      <c r="G6541" s="13"/>
      <c r="L6541" s="12"/>
      <c r="M6541" s="13"/>
    </row>
    <row r="6542" spans="2:13" x14ac:dyDescent="0.25">
      <c r="B6542" s="12"/>
      <c r="F6542" s="12"/>
      <c r="G6542" s="13"/>
      <c r="L6542" s="12"/>
      <c r="M6542" s="13"/>
    </row>
    <row r="6543" spans="2:13" x14ac:dyDescent="0.25">
      <c r="B6543" s="12"/>
      <c r="F6543" s="12"/>
      <c r="G6543" s="13"/>
      <c r="L6543" s="12"/>
      <c r="M6543" s="13"/>
    </row>
    <row r="6544" spans="2:13" x14ac:dyDescent="0.25">
      <c r="B6544" s="12"/>
      <c r="F6544" s="12"/>
      <c r="G6544" s="13"/>
      <c r="L6544" s="12"/>
      <c r="M6544" s="13"/>
    </row>
    <row r="6545" spans="2:13" x14ac:dyDescent="0.25">
      <c r="B6545" s="12"/>
      <c r="F6545" s="12"/>
      <c r="G6545" s="13"/>
      <c r="L6545" s="12"/>
      <c r="M6545" s="13"/>
    </row>
    <row r="6546" spans="2:13" x14ac:dyDescent="0.25">
      <c r="B6546" s="12"/>
      <c r="F6546" s="12"/>
      <c r="G6546" s="13"/>
      <c r="L6546" s="12"/>
      <c r="M6546" s="13"/>
    </row>
    <row r="6547" spans="2:13" x14ac:dyDescent="0.25">
      <c r="B6547" s="12"/>
      <c r="F6547" s="12"/>
      <c r="G6547" s="13"/>
      <c r="L6547" s="12"/>
      <c r="M6547" s="13"/>
    </row>
    <row r="6548" spans="2:13" x14ac:dyDescent="0.25">
      <c r="B6548" s="12"/>
      <c r="F6548" s="12"/>
      <c r="G6548" s="13"/>
      <c r="L6548" s="12"/>
      <c r="M6548" s="13"/>
    </row>
    <row r="6549" spans="2:13" x14ac:dyDescent="0.25">
      <c r="B6549" s="12"/>
      <c r="F6549" s="12"/>
      <c r="G6549" s="13"/>
      <c r="L6549" s="12"/>
      <c r="M6549" s="13"/>
    </row>
    <row r="6550" spans="2:13" x14ac:dyDescent="0.25">
      <c r="B6550" s="12"/>
      <c r="F6550" s="12"/>
      <c r="G6550" s="13"/>
      <c r="L6550" s="12"/>
      <c r="M6550" s="13"/>
    </row>
    <row r="6551" spans="2:13" x14ac:dyDescent="0.25">
      <c r="B6551" s="12"/>
      <c r="F6551" s="12"/>
      <c r="G6551" s="13"/>
      <c r="L6551" s="12"/>
      <c r="M6551" s="13"/>
    </row>
    <row r="6552" spans="2:13" x14ac:dyDescent="0.25">
      <c r="B6552" s="12"/>
      <c r="F6552" s="12"/>
      <c r="G6552" s="13"/>
      <c r="L6552" s="12"/>
      <c r="M6552" s="13"/>
    </row>
    <row r="6553" spans="2:13" x14ac:dyDescent="0.25">
      <c r="B6553" s="12"/>
      <c r="F6553" s="12"/>
      <c r="G6553" s="13"/>
      <c r="L6553" s="12"/>
      <c r="M6553" s="13"/>
    </row>
    <row r="6554" spans="2:13" x14ac:dyDescent="0.25">
      <c r="B6554" s="12"/>
      <c r="F6554" s="12"/>
      <c r="G6554" s="13"/>
      <c r="L6554" s="12"/>
      <c r="M6554" s="13"/>
    </row>
    <row r="6555" spans="2:13" x14ac:dyDescent="0.25">
      <c r="B6555" s="12"/>
      <c r="F6555" s="12"/>
      <c r="G6555" s="13"/>
      <c r="L6555" s="12"/>
      <c r="M6555" s="13"/>
    </row>
    <row r="6556" spans="2:13" x14ac:dyDescent="0.25">
      <c r="B6556" s="12"/>
      <c r="F6556" s="12"/>
      <c r="G6556" s="13"/>
      <c r="L6556" s="12"/>
      <c r="M6556" s="13"/>
    </row>
    <row r="6557" spans="2:13" x14ac:dyDescent="0.25">
      <c r="B6557" s="12"/>
      <c r="F6557" s="12"/>
      <c r="G6557" s="13"/>
      <c r="L6557" s="12"/>
      <c r="M6557" s="13"/>
    </row>
    <row r="6558" spans="2:13" x14ac:dyDescent="0.25">
      <c r="B6558" s="12"/>
      <c r="F6558" s="12"/>
      <c r="G6558" s="13"/>
      <c r="L6558" s="12"/>
      <c r="M6558" s="13"/>
    </row>
    <row r="6559" spans="2:13" x14ac:dyDescent="0.25">
      <c r="B6559" s="12"/>
      <c r="F6559" s="12"/>
      <c r="G6559" s="13"/>
      <c r="L6559" s="12"/>
      <c r="M6559" s="13"/>
    </row>
    <row r="6560" spans="2:13" x14ac:dyDescent="0.25">
      <c r="B6560" s="12"/>
      <c r="F6560" s="12"/>
      <c r="G6560" s="13"/>
      <c r="L6560" s="12"/>
      <c r="M6560" s="13"/>
    </row>
    <row r="6561" spans="2:13" x14ac:dyDescent="0.25">
      <c r="B6561" s="12"/>
      <c r="F6561" s="12"/>
      <c r="G6561" s="13"/>
      <c r="L6561" s="12"/>
      <c r="M6561" s="13"/>
    </row>
    <row r="6562" spans="2:13" x14ac:dyDescent="0.25">
      <c r="B6562" s="12"/>
      <c r="F6562" s="12"/>
      <c r="G6562" s="13"/>
      <c r="L6562" s="12"/>
      <c r="M6562" s="13"/>
    </row>
    <row r="6563" spans="2:13" x14ac:dyDescent="0.25">
      <c r="B6563" s="12"/>
      <c r="F6563" s="12"/>
      <c r="G6563" s="13"/>
      <c r="L6563" s="12"/>
      <c r="M6563" s="13"/>
    </row>
    <row r="6564" spans="2:13" x14ac:dyDescent="0.25">
      <c r="B6564" s="12"/>
      <c r="F6564" s="12"/>
      <c r="G6564" s="13"/>
      <c r="L6564" s="12"/>
      <c r="M6564" s="13"/>
    </row>
    <row r="6565" spans="2:13" x14ac:dyDescent="0.25">
      <c r="B6565" s="12"/>
      <c r="F6565" s="12"/>
      <c r="G6565" s="13"/>
      <c r="L6565" s="12"/>
      <c r="M6565" s="13"/>
    </row>
    <row r="6566" spans="2:13" x14ac:dyDescent="0.25">
      <c r="B6566" s="12"/>
      <c r="F6566" s="12"/>
      <c r="G6566" s="13"/>
      <c r="L6566" s="12"/>
      <c r="M6566" s="13"/>
    </row>
    <row r="6567" spans="2:13" x14ac:dyDescent="0.25">
      <c r="B6567" s="12"/>
      <c r="F6567" s="12"/>
      <c r="G6567" s="13"/>
      <c r="L6567" s="12"/>
      <c r="M6567" s="13"/>
    </row>
    <row r="6568" spans="2:13" x14ac:dyDescent="0.25">
      <c r="B6568" s="12"/>
      <c r="F6568" s="12"/>
      <c r="G6568" s="13"/>
      <c r="L6568" s="12"/>
      <c r="M6568" s="13"/>
    </row>
    <row r="6569" spans="2:13" x14ac:dyDescent="0.25">
      <c r="B6569" s="12"/>
      <c r="F6569" s="12"/>
      <c r="G6569" s="13"/>
      <c r="L6569" s="12"/>
      <c r="M6569" s="13"/>
    </row>
    <row r="6570" spans="2:13" x14ac:dyDescent="0.25">
      <c r="B6570" s="12"/>
      <c r="F6570" s="12"/>
      <c r="G6570" s="13"/>
      <c r="L6570" s="12"/>
      <c r="M6570" s="13"/>
    </row>
    <row r="6571" spans="2:13" x14ac:dyDescent="0.25">
      <c r="B6571" s="12"/>
      <c r="F6571" s="12"/>
      <c r="G6571" s="13"/>
      <c r="L6571" s="12"/>
      <c r="M6571" s="13"/>
    </row>
    <row r="6572" spans="2:13" x14ac:dyDescent="0.25">
      <c r="B6572" s="12"/>
      <c r="F6572" s="12"/>
      <c r="G6572" s="13"/>
      <c r="L6572" s="12"/>
      <c r="M6572" s="13"/>
    </row>
    <row r="6573" spans="2:13" x14ac:dyDescent="0.25">
      <c r="B6573" s="12"/>
      <c r="F6573" s="12"/>
      <c r="G6573" s="13"/>
      <c r="L6573" s="12"/>
      <c r="M6573" s="13"/>
    </row>
    <row r="6574" spans="2:13" x14ac:dyDescent="0.25">
      <c r="B6574" s="12"/>
      <c r="F6574" s="12"/>
      <c r="G6574" s="13"/>
      <c r="L6574" s="12"/>
      <c r="M6574" s="13"/>
    </row>
    <row r="6575" spans="2:13" x14ac:dyDescent="0.25">
      <c r="B6575" s="12"/>
      <c r="F6575" s="12"/>
      <c r="G6575" s="13"/>
      <c r="L6575" s="12"/>
      <c r="M6575" s="13"/>
    </row>
    <row r="6576" spans="2:13" x14ac:dyDescent="0.25">
      <c r="B6576" s="12"/>
      <c r="F6576" s="12"/>
      <c r="G6576" s="13"/>
      <c r="L6576" s="12"/>
      <c r="M6576" s="13"/>
    </row>
    <row r="6577" spans="2:13" x14ac:dyDescent="0.25">
      <c r="B6577" s="12"/>
      <c r="F6577" s="12"/>
      <c r="G6577" s="13"/>
    </row>
    <row r="6578" spans="2:13" x14ac:dyDescent="0.25">
      <c r="B6578" s="12"/>
      <c r="F6578" s="12"/>
      <c r="G6578" s="13"/>
      <c r="L6578" s="12"/>
      <c r="M6578" s="13"/>
    </row>
    <row r="6579" spans="2:13" x14ac:dyDescent="0.25">
      <c r="B6579" s="12"/>
      <c r="F6579" s="12"/>
      <c r="G6579" s="13"/>
      <c r="L6579" s="12"/>
      <c r="M6579" s="13"/>
    </row>
    <row r="6580" spans="2:13" x14ac:dyDescent="0.25">
      <c r="B6580" s="12"/>
      <c r="F6580" s="12"/>
      <c r="G6580" s="13"/>
      <c r="L6580" s="12"/>
      <c r="M6580" s="13"/>
    </row>
    <row r="6581" spans="2:13" x14ac:dyDescent="0.25">
      <c r="B6581" s="12"/>
      <c r="F6581" s="12"/>
      <c r="G6581" s="13"/>
      <c r="L6581" s="12"/>
      <c r="M6581" s="13"/>
    </row>
    <row r="6582" spans="2:13" x14ac:dyDescent="0.25">
      <c r="B6582" s="12"/>
      <c r="F6582" s="12"/>
      <c r="G6582" s="13"/>
      <c r="L6582" s="12"/>
      <c r="M6582" s="13"/>
    </row>
    <row r="6583" spans="2:13" x14ac:dyDescent="0.25">
      <c r="B6583" s="12"/>
      <c r="F6583" s="12"/>
      <c r="G6583" s="13"/>
      <c r="L6583" s="12"/>
      <c r="M6583" s="13"/>
    </row>
    <row r="6584" spans="2:13" x14ac:dyDescent="0.25">
      <c r="B6584" s="12"/>
      <c r="F6584" s="12"/>
      <c r="G6584" s="13"/>
      <c r="L6584" s="12"/>
      <c r="M6584" s="13"/>
    </row>
    <row r="6585" spans="2:13" x14ac:dyDescent="0.25">
      <c r="B6585" s="12"/>
      <c r="F6585" s="12"/>
      <c r="G6585" s="13"/>
      <c r="L6585" s="12"/>
      <c r="M6585" s="13"/>
    </row>
    <row r="6586" spans="2:13" x14ac:dyDescent="0.25">
      <c r="B6586" s="12"/>
      <c r="F6586" s="12"/>
      <c r="G6586" s="13"/>
      <c r="L6586" s="12"/>
      <c r="M6586" s="13"/>
    </row>
    <row r="6587" spans="2:13" x14ac:dyDescent="0.25">
      <c r="B6587" s="12"/>
      <c r="F6587" s="12"/>
      <c r="G6587" s="13"/>
      <c r="L6587" s="12"/>
      <c r="M6587" s="13"/>
    </row>
    <row r="6588" spans="2:13" x14ac:dyDescent="0.25">
      <c r="B6588" s="12"/>
      <c r="F6588" s="12"/>
      <c r="G6588" s="13"/>
      <c r="L6588" s="12"/>
      <c r="M6588" s="13"/>
    </row>
    <row r="6589" spans="2:13" x14ac:dyDescent="0.25">
      <c r="B6589" s="12"/>
      <c r="F6589" s="12"/>
      <c r="G6589" s="13"/>
      <c r="L6589" s="12"/>
      <c r="M6589" s="13"/>
    </row>
    <row r="6590" spans="2:13" x14ac:dyDescent="0.25">
      <c r="B6590" s="12"/>
      <c r="F6590" s="12"/>
      <c r="G6590" s="13"/>
      <c r="L6590" s="12"/>
      <c r="M6590" s="13"/>
    </row>
    <row r="6591" spans="2:13" x14ac:dyDescent="0.25">
      <c r="B6591" s="12"/>
      <c r="F6591" s="12"/>
      <c r="G6591" s="13"/>
      <c r="L6591" s="12"/>
      <c r="M6591" s="13"/>
    </row>
    <row r="6592" spans="2:13" x14ac:dyDescent="0.25">
      <c r="B6592" s="12"/>
      <c r="F6592" s="12"/>
      <c r="G6592" s="13"/>
      <c r="L6592" s="12"/>
      <c r="M6592" s="13"/>
    </row>
    <row r="6593" spans="2:13" x14ac:dyDescent="0.25">
      <c r="B6593" s="12"/>
      <c r="F6593" s="12"/>
      <c r="G6593" s="13"/>
      <c r="L6593" s="12"/>
      <c r="M6593" s="13"/>
    </row>
    <row r="6594" spans="2:13" x14ac:dyDescent="0.25">
      <c r="B6594" s="12"/>
      <c r="F6594" s="12"/>
      <c r="G6594" s="13"/>
      <c r="L6594" s="12"/>
      <c r="M6594" s="13"/>
    </row>
    <row r="6595" spans="2:13" x14ac:dyDescent="0.25">
      <c r="B6595" s="12"/>
      <c r="F6595" s="12"/>
      <c r="G6595" s="13"/>
      <c r="L6595" s="12"/>
      <c r="M6595" s="13"/>
    </row>
    <row r="6596" spans="2:13" x14ac:dyDescent="0.25">
      <c r="B6596" s="12"/>
      <c r="F6596" s="12"/>
      <c r="G6596" s="13"/>
      <c r="L6596" s="12"/>
      <c r="M6596" s="13"/>
    </row>
    <row r="6597" spans="2:13" x14ac:dyDescent="0.25">
      <c r="B6597" s="12"/>
      <c r="F6597" s="12"/>
      <c r="G6597" s="13"/>
      <c r="L6597" s="12"/>
      <c r="M6597" s="13"/>
    </row>
    <row r="6598" spans="2:13" x14ac:dyDescent="0.25">
      <c r="B6598" s="12"/>
      <c r="F6598" s="12"/>
      <c r="G6598" s="13"/>
      <c r="L6598" s="12"/>
      <c r="M6598" s="13"/>
    </row>
    <row r="6599" spans="2:13" x14ac:dyDescent="0.25">
      <c r="B6599" s="12"/>
      <c r="F6599" s="12"/>
      <c r="G6599" s="13"/>
      <c r="L6599" s="12"/>
      <c r="M6599" s="13"/>
    </row>
    <row r="6600" spans="2:13" x14ac:dyDescent="0.25">
      <c r="B6600" s="12"/>
      <c r="F6600" s="12"/>
      <c r="G6600" s="13"/>
      <c r="L6600" s="12"/>
      <c r="M6600" s="13"/>
    </row>
    <row r="6601" spans="2:13" x14ac:dyDescent="0.25">
      <c r="B6601" s="12"/>
      <c r="F6601" s="12"/>
      <c r="G6601" s="13"/>
      <c r="L6601" s="12"/>
      <c r="M6601" s="13"/>
    </row>
    <row r="6602" spans="2:13" x14ac:dyDescent="0.25">
      <c r="B6602" s="12"/>
      <c r="F6602" s="12"/>
      <c r="G6602" s="13"/>
      <c r="L6602" s="12"/>
      <c r="M6602" s="13"/>
    </row>
    <row r="6603" spans="2:13" x14ac:dyDescent="0.25">
      <c r="B6603" s="12"/>
      <c r="F6603" s="12"/>
      <c r="G6603" s="13"/>
      <c r="L6603" s="12"/>
      <c r="M6603" s="13"/>
    </row>
    <row r="6604" spans="2:13" x14ac:dyDescent="0.25">
      <c r="B6604" s="12"/>
      <c r="F6604" s="12"/>
      <c r="G6604" s="13"/>
      <c r="L6604" s="12"/>
      <c r="M6604" s="13"/>
    </row>
    <row r="6605" spans="2:13" x14ac:dyDescent="0.25">
      <c r="B6605" s="12"/>
      <c r="F6605" s="12"/>
      <c r="G6605" s="13"/>
      <c r="L6605" s="12"/>
      <c r="M6605" s="13"/>
    </row>
    <row r="6606" spans="2:13" x14ac:dyDescent="0.25">
      <c r="B6606" s="12"/>
      <c r="F6606" s="12"/>
      <c r="G6606" s="13"/>
      <c r="L6606" s="12"/>
      <c r="M6606" s="13"/>
    </row>
    <row r="6607" spans="2:13" x14ac:dyDescent="0.25">
      <c r="B6607" s="12"/>
      <c r="F6607" s="12"/>
      <c r="G6607" s="13"/>
      <c r="L6607" s="12"/>
      <c r="M6607" s="13"/>
    </row>
    <row r="6608" spans="2:13" x14ac:dyDescent="0.25">
      <c r="B6608" s="12"/>
      <c r="F6608" s="12"/>
      <c r="G6608" s="13"/>
      <c r="L6608" s="12"/>
      <c r="M6608" s="13"/>
    </row>
    <row r="6609" spans="2:13" x14ac:dyDescent="0.25">
      <c r="B6609" s="12"/>
      <c r="F6609" s="12"/>
      <c r="G6609" s="13"/>
      <c r="L6609" s="12"/>
      <c r="M6609" s="13"/>
    </row>
    <row r="6610" spans="2:13" x14ac:dyDescent="0.25">
      <c r="B6610" s="12"/>
      <c r="F6610" s="12"/>
      <c r="G6610" s="13"/>
      <c r="L6610" s="12"/>
      <c r="M6610" s="13"/>
    </row>
    <row r="6611" spans="2:13" x14ac:dyDescent="0.25">
      <c r="B6611" s="12"/>
      <c r="F6611" s="12"/>
      <c r="G6611" s="13"/>
      <c r="L6611" s="12"/>
      <c r="M6611" s="13"/>
    </row>
    <row r="6612" spans="2:13" x14ac:dyDescent="0.25">
      <c r="B6612" s="12"/>
      <c r="F6612" s="12"/>
      <c r="G6612" s="13"/>
      <c r="L6612" s="12"/>
      <c r="M6612" s="13"/>
    </row>
    <row r="6613" spans="2:13" x14ac:dyDescent="0.25">
      <c r="B6613" s="12"/>
      <c r="F6613" s="12"/>
      <c r="G6613" s="13"/>
      <c r="L6613" s="12"/>
      <c r="M6613" s="13"/>
    </row>
    <row r="6614" spans="2:13" x14ac:dyDescent="0.25">
      <c r="B6614" s="12"/>
      <c r="F6614" s="12"/>
      <c r="G6614" s="13"/>
      <c r="L6614" s="12"/>
      <c r="M6614" s="13"/>
    </row>
    <row r="6615" spans="2:13" x14ac:dyDescent="0.25">
      <c r="B6615" s="12"/>
      <c r="F6615" s="12"/>
      <c r="G6615" s="13"/>
      <c r="L6615" s="12"/>
      <c r="M6615" s="13"/>
    </row>
    <row r="6616" spans="2:13" x14ac:dyDescent="0.25">
      <c r="B6616" s="12"/>
      <c r="F6616" s="12"/>
      <c r="G6616" s="13"/>
      <c r="L6616" s="12"/>
      <c r="M6616" s="13"/>
    </row>
    <row r="6617" spans="2:13" x14ac:dyDescent="0.25">
      <c r="B6617" s="12"/>
      <c r="F6617" s="12"/>
      <c r="G6617" s="13"/>
      <c r="L6617" s="12"/>
      <c r="M6617" s="13"/>
    </row>
    <row r="6618" spans="2:13" x14ac:dyDescent="0.25">
      <c r="B6618" s="12"/>
      <c r="F6618" s="12"/>
      <c r="G6618" s="13"/>
      <c r="L6618" s="12"/>
      <c r="M6618" s="13"/>
    </row>
    <row r="6619" spans="2:13" x14ac:dyDescent="0.25">
      <c r="B6619" s="12"/>
      <c r="F6619" s="12"/>
      <c r="G6619" s="13"/>
      <c r="L6619" s="12"/>
      <c r="M6619" s="13"/>
    </row>
    <row r="6620" spans="2:13" x14ac:dyDescent="0.25">
      <c r="B6620" s="12"/>
      <c r="F6620" s="12"/>
      <c r="G6620" s="13"/>
      <c r="L6620" s="12"/>
      <c r="M6620" s="13"/>
    </row>
    <row r="6621" spans="2:13" x14ac:dyDescent="0.25">
      <c r="B6621" s="12"/>
      <c r="F6621" s="12"/>
      <c r="G6621" s="13"/>
      <c r="L6621" s="12"/>
      <c r="M6621" s="13"/>
    </row>
    <row r="6622" spans="2:13" x14ac:dyDescent="0.25">
      <c r="B6622" s="12"/>
      <c r="F6622" s="12"/>
      <c r="G6622" s="13"/>
      <c r="L6622" s="12"/>
      <c r="M6622" s="13"/>
    </row>
    <row r="6623" spans="2:13" x14ac:dyDescent="0.25">
      <c r="B6623" s="12"/>
      <c r="F6623" s="12"/>
      <c r="G6623" s="13"/>
      <c r="L6623" s="12"/>
      <c r="M6623" s="13"/>
    </row>
    <row r="6624" spans="2:13" x14ac:dyDescent="0.25">
      <c r="B6624" s="12"/>
      <c r="F6624" s="12"/>
      <c r="G6624" s="13"/>
      <c r="L6624" s="12"/>
      <c r="M6624" s="13"/>
    </row>
    <row r="6625" spans="2:13" x14ac:dyDescent="0.25">
      <c r="B6625" s="12"/>
      <c r="F6625" s="12"/>
      <c r="G6625" s="13"/>
      <c r="L6625" s="12"/>
      <c r="M6625" s="13"/>
    </row>
    <row r="6626" spans="2:13" x14ac:dyDescent="0.25">
      <c r="B6626" s="12"/>
      <c r="F6626" s="12"/>
      <c r="G6626" s="13"/>
      <c r="L6626" s="12"/>
      <c r="M6626" s="13"/>
    </row>
    <row r="6627" spans="2:13" x14ac:dyDescent="0.25">
      <c r="B6627" s="12"/>
      <c r="F6627" s="12"/>
      <c r="G6627" s="13"/>
      <c r="L6627" s="12"/>
      <c r="M6627" s="13"/>
    </row>
    <row r="6628" spans="2:13" x14ac:dyDescent="0.25">
      <c r="B6628" s="12"/>
      <c r="F6628" s="12"/>
      <c r="G6628" s="13"/>
      <c r="L6628" s="12"/>
      <c r="M6628" s="13"/>
    </row>
    <row r="6629" spans="2:13" x14ac:dyDescent="0.25">
      <c r="B6629" s="12"/>
      <c r="F6629" s="12"/>
      <c r="G6629" s="13"/>
      <c r="L6629" s="12"/>
      <c r="M6629" s="13"/>
    </row>
    <row r="6630" spans="2:13" x14ac:dyDescent="0.25">
      <c r="B6630" s="12"/>
      <c r="F6630" s="12"/>
      <c r="G6630" s="13"/>
      <c r="L6630" s="12"/>
      <c r="M6630" s="13"/>
    </row>
    <row r="6631" spans="2:13" x14ac:dyDescent="0.25">
      <c r="B6631" s="12"/>
      <c r="F6631" s="12"/>
      <c r="G6631" s="13"/>
      <c r="L6631" s="12"/>
      <c r="M6631" s="13"/>
    </row>
    <row r="6632" spans="2:13" x14ac:dyDescent="0.25">
      <c r="B6632" s="12"/>
      <c r="F6632" s="12"/>
      <c r="G6632" s="13"/>
      <c r="L6632" s="12"/>
      <c r="M6632" s="13"/>
    </row>
    <row r="6633" spans="2:13" x14ac:dyDescent="0.25">
      <c r="B6633" s="12"/>
      <c r="F6633" s="12"/>
      <c r="G6633" s="13"/>
      <c r="L6633" s="12"/>
      <c r="M6633" s="13"/>
    </row>
    <row r="6634" spans="2:13" x14ac:dyDescent="0.25">
      <c r="B6634" s="12"/>
      <c r="F6634" s="12"/>
      <c r="G6634" s="13"/>
      <c r="L6634" s="12"/>
      <c r="M6634" s="13"/>
    </row>
    <row r="6635" spans="2:13" x14ac:dyDescent="0.25">
      <c r="B6635" s="12"/>
      <c r="F6635" s="12"/>
      <c r="G6635" s="13"/>
      <c r="L6635" s="12"/>
      <c r="M6635" s="13"/>
    </row>
    <row r="6636" spans="2:13" x14ac:dyDescent="0.25">
      <c r="B6636" s="12"/>
      <c r="F6636" s="12"/>
      <c r="G6636" s="13"/>
      <c r="L6636" s="12"/>
      <c r="M6636" s="13"/>
    </row>
    <row r="6637" spans="2:13" x14ac:dyDescent="0.25">
      <c r="B6637" s="12"/>
      <c r="F6637" s="12"/>
      <c r="G6637" s="13"/>
      <c r="L6637" s="12"/>
      <c r="M6637" s="13"/>
    </row>
    <row r="6638" spans="2:13" x14ac:dyDescent="0.25">
      <c r="B6638" s="12"/>
      <c r="F6638" s="12"/>
      <c r="G6638" s="13"/>
    </row>
    <row r="6639" spans="2:13" x14ac:dyDescent="0.25">
      <c r="B6639" s="12"/>
      <c r="F6639" s="12"/>
      <c r="G6639" s="13"/>
      <c r="L6639" s="12"/>
      <c r="M6639" s="13"/>
    </row>
    <row r="6640" spans="2:13" x14ac:dyDescent="0.25">
      <c r="B6640" s="12"/>
      <c r="F6640" s="12"/>
      <c r="G6640" s="13"/>
      <c r="L6640" s="12"/>
      <c r="M6640" s="13"/>
    </row>
    <row r="6641" spans="2:13" x14ac:dyDescent="0.25">
      <c r="B6641" s="12"/>
      <c r="F6641" s="12"/>
      <c r="G6641" s="13"/>
      <c r="L6641" s="12"/>
      <c r="M6641" s="13"/>
    </row>
    <row r="6642" spans="2:13" x14ac:dyDescent="0.25">
      <c r="B6642" s="12"/>
      <c r="F6642" s="12"/>
      <c r="G6642" s="13"/>
      <c r="L6642" s="12"/>
      <c r="M6642" s="13"/>
    </row>
    <row r="6643" spans="2:13" x14ac:dyDescent="0.25">
      <c r="B6643" s="12"/>
      <c r="F6643" s="12"/>
      <c r="G6643" s="13"/>
      <c r="L6643" s="12"/>
      <c r="M6643" s="13"/>
    </row>
    <row r="6644" spans="2:13" x14ac:dyDescent="0.25">
      <c r="B6644" s="12"/>
      <c r="F6644" s="12"/>
      <c r="G6644" s="13"/>
      <c r="L6644" s="12"/>
      <c r="M6644" s="13"/>
    </row>
    <row r="6645" spans="2:13" x14ac:dyDescent="0.25">
      <c r="B6645" s="12"/>
      <c r="F6645" s="12"/>
      <c r="G6645" s="13"/>
      <c r="L6645" s="12"/>
      <c r="M6645" s="13"/>
    </row>
    <row r="6646" spans="2:13" x14ac:dyDescent="0.25">
      <c r="B6646" s="12"/>
      <c r="F6646" s="12"/>
      <c r="G6646" s="13"/>
      <c r="L6646" s="12"/>
      <c r="M6646" s="13"/>
    </row>
    <row r="6647" spans="2:13" x14ac:dyDescent="0.25">
      <c r="B6647" s="12"/>
      <c r="F6647" s="12"/>
      <c r="G6647" s="13"/>
      <c r="L6647" s="12"/>
      <c r="M6647" s="13"/>
    </row>
    <row r="6648" spans="2:13" x14ac:dyDescent="0.25">
      <c r="B6648" s="12"/>
      <c r="F6648" s="12"/>
      <c r="G6648" s="13"/>
    </row>
    <row r="6649" spans="2:13" x14ac:dyDescent="0.25">
      <c r="B6649" s="12"/>
      <c r="F6649" s="12"/>
      <c r="G6649" s="13"/>
      <c r="L6649" s="12"/>
      <c r="M6649" s="13"/>
    </row>
    <row r="6650" spans="2:13" x14ac:dyDescent="0.25">
      <c r="B6650" s="12"/>
      <c r="F6650" s="12"/>
      <c r="G6650" s="13"/>
      <c r="L6650" s="12"/>
      <c r="M6650" s="13"/>
    </row>
    <row r="6651" spans="2:13" x14ac:dyDescent="0.25">
      <c r="B6651" s="12"/>
      <c r="F6651" s="12"/>
      <c r="G6651" s="13"/>
    </row>
    <row r="6652" spans="2:13" x14ac:dyDescent="0.25">
      <c r="B6652" s="12"/>
      <c r="F6652" s="12"/>
      <c r="G6652" s="13"/>
      <c r="L6652" s="12"/>
      <c r="M6652" s="13"/>
    </row>
    <row r="6653" spans="2:13" x14ac:dyDescent="0.25">
      <c r="B6653" s="12"/>
      <c r="F6653" s="12"/>
      <c r="G6653" s="13"/>
      <c r="L6653" s="12"/>
      <c r="M6653" s="13"/>
    </row>
    <row r="6654" spans="2:13" x14ac:dyDescent="0.25">
      <c r="B6654" s="12"/>
      <c r="F6654" s="12"/>
      <c r="G6654" s="13"/>
      <c r="L6654" s="12"/>
      <c r="M6654" s="13"/>
    </row>
    <row r="6655" spans="2:13" x14ac:dyDescent="0.25">
      <c r="B6655" s="12"/>
      <c r="F6655" s="12"/>
      <c r="G6655" s="13"/>
      <c r="L6655" s="12"/>
      <c r="M6655" s="13"/>
    </row>
    <row r="6656" spans="2:13" x14ac:dyDescent="0.25">
      <c r="B6656" s="12"/>
      <c r="F6656" s="12"/>
      <c r="G6656" s="13"/>
      <c r="L6656" s="12"/>
      <c r="M6656" s="13"/>
    </row>
    <row r="6657" spans="2:13" x14ac:dyDescent="0.25">
      <c r="B6657" s="12"/>
      <c r="F6657" s="12"/>
      <c r="G6657" s="13"/>
      <c r="L6657" s="12"/>
      <c r="M6657" s="13"/>
    </row>
    <row r="6658" spans="2:13" x14ac:dyDescent="0.25">
      <c r="B6658" s="12"/>
      <c r="F6658" s="12"/>
      <c r="G6658" s="13"/>
      <c r="L6658" s="12"/>
      <c r="M6658" s="13"/>
    </row>
    <row r="6659" spans="2:13" x14ac:dyDescent="0.25">
      <c r="B6659" s="12"/>
      <c r="F6659" s="12"/>
      <c r="G6659" s="13"/>
      <c r="L6659" s="12"/>
      <c r="M6659" s="13"/>
    </row>
    <row r="6660" spans="2:13" x14ac:dyDescent="0.25">
      <c r="B6660" s="12"/>
      <c r="F6660" s="12"/>
      <c r="G6660" s="13"/>
      <c r="L6660" s="12"/>
      <c r="M6660" s="13"/>
    </row>
    <row r="6661" spans="2:13" x14ac:dyDescent="0.25">
      <c r="B6661" s="12"/>
      <c r="F6661" s="12"/>
      <c r="G6661" s="13"/>
      <c r="L6661" s="12"/>
      <c r="M6661" s="13"/>
    </row>
    <row r="6662" spans="2:13" x14ac:dyDescent="0.25">
      <c r="B6662" s="12"/>
      <c r="F6662" s="12"/>
      <c r="G6662" s="13"/>
      <c r="L6662" s="12"/>
      <c r="M6662" s="13"/>
    </row>
    <row r="6663" spans="2:13" x14ac:dyDescent="0.25">
      <c r="B6663" s="12"/>
      <c r="F6663" s="12"/>
      <c r="G6663" s="13"/>
      <c r="L6663" s="12"/>
      <c r="M6663" s="13"/>
    </row>
    <row r="6664" spans="2:13" x14ac:dyDescent="0.25">
      <c r="B6664" s="12"/>
      <c r="F6664" s="12"/>
      <c r="G6664" s="13"/>
      <c r="L6664" s="12"/>
      <c r="M6664" s="13"/>
    </row>
    <row r="6665" spans="2:13" x14ac:dyDescent="0.25">
      <c r="B6665" s="12"/>
      <c r="F6665" s="12"/>
      <c r="G6665" s="13"/>
      <c r="L6665" s="12"/>
      <c r="M6665" s="13"/>
    </row>
    <row r="6666" spans="2:13" x14ac:dyDescent="0.25">
      <c r="B6666" s="12"/>
      <c r="F6666" s="12"/>
      <c r="G6666" s="13"/>
      <c r="L6666" s="12"/>
      <c r="M6666" s="13"/>
    </row>
    <row r="6667" spans="2:13" x14ac:dyDescent="0.25">
      <c r="B6667" s="12"/>
      <c r="F6667" s="12"/>
      <c r="G6667" s="13"/>
      <c r="L6667" s="12"/>
      <c r="M6667" s="13"/>
    </row>
    <row r="6668" spans="2:13" x14ac:dyDescent="0.25">
      <c r="B6668" s="12"/>
      <c r="F6668" s="12"/>
      <c r="G6668" s="13"/>
      <c r="L6668" s="12"/>
      <c r="M6668" s="13"/>
    </row>
    <row r="6669" spans="2:13" x14ac:dyDescent="0.25">
      <c r="B6669" s="12"/>
      <c r="F6669" s="12"/>
      <c r="G6669" s="13"/>
      <c r="L6669" s="12"/>
      <c r="M6669" s="13"/>
    </row>
    <row r="6670" spans="2:13" x14ac:dyDescent="0.25">
      <c r="B6670" s="12"/>
      <c r="F6670" s="12"/>
      <c r="G6670" s="13"/>
      <c r="L6670" s="12"/>
      <c r="M6670" s="13"/>
    </row>
    <row r="6671" spans="2:13" x14ac:dyDescent="0.25">
      <c r="B6671" s="12"/>
      <c r="F6671" s="12"/>
      <c r="G6671" s="13"/>
      <c r="L6671" s="12"/>
      <c r="M6671" s="13"/>
    </row>
    <row r="6672" spans="2:13" x14ac:dyDescent="0.25">
      <c r="B6672" s="12"/>
      <c r="F6672" s="12"/>
      <c r="G6672" s="13"/>
      <c r="L6672" s="12"/>
      <c r="M6672" s="13"/>
    </row>
    <row r="6673" spans="2:13" x14ac:dyDescent="0.25">
      <c r="B6673" s="12"/>
      <c r="F6673" s="12"/>
      <c r="G6673" s="13"/>
      <c r="L6673" s="12"/>
      <c r="M6673" s="13"/>
    </row>
    <row r="6674" spans="2:13" x14ac:dyDescent="0.25">
      <c r="B6674" s="12"/>
      <c r="F6674" s="12"/>
      <c r="G6674" s="13"/>
      <c r="L6674" s="12"/>
      <c r="M6674" s="13"/>
    </row>
    <row r="6675" spans="2:13" x14ac:dyDescent="0.25">
      <c r="B6675" s="12"/>
      <c r="F6675" s="12"/>
      <c r="G6675" s="13"/>
      <c r="L6675" s="12"/>
      <c r="M6675" s="13"/>
    </row>
    <row r="6676" spans="2:13" x14ac:dyDescent="0.25">
      <c r="B6676" s="12"/>
      <c r="F6676" s="12"/>
      <c r="G6676" s="13"/>
      <c r="L6676" s="12"/>
      <c r="M6676" s="13"/>
    </row>
    <row r="6677" spans="2:13" x14ac:dyDescent="0.25">
      <c r="B6677" s="12"/>
      <c r="F6677" s="12"/>
      <c r="G6677" s="13"/>
      <c r="L6677" s="12"/>
      <c r="M6677" s="13"/>
    </row>
    <row r="6678" spans="2:13" x14ac:dyDescent="0.25">
      <c r="B6678" s="12"/>
      <c r="F6678" s="12"/>
      <c r="G6678" s="13"/>
      <c r="L6678" s="12"/>
      <c r="M6678" s="13"/>
    </row>
    <row r="6679" spans="2:13" x14ac:dyDescent="0.25">
      <c r="B6679" s="12"/>
      <c r="F6679" s="12"/>
      <c r="G6679" s="13"/>
      <c r="L6679" s="12"/>
      <c r="M6679" s="13"/>
    </row>
    <row r="6680" spans="2:13" x14ac:dyDescent="0.25">
      <c r="B6680" s="12"/>
      <c r="F6680" s="12"/>
      <c r="G6680" s="13"/>
      <c r="L6680" s="12"/>
      <c r="M6680" s="13"/>
    </row>
    <row r="6681" spans="2:13" x14ac:dyDescent="0.25">
      <c r="B6681" s="12"/>
      <c r="F6681" s="12"/>
      <c r="G6681" s="13"/>
      <c r="L6681" s="12"/>
      <c r="M6681" s="13"/>
    </row>
    <row r="6682" spans="2:13" x14ac:dyDescent="0.25">
      <c r="B6682" s="12"/>
      <c r="F6682" s="12"/>
      <c r="G6682" s="13"/>
    </row>
    <row r="6683" spans="2:13" x14ac:dyDescent="0.25">
      <c r="B6683" s="12"/>
      <c r="F6683" s="12"/>
      <c r="G6683" s="13"/>
      <c r="L6683" s="12"/>
      <c r="M6683" s="13"/>
    </row>
    <row r="6684" spans="2:13" x14ac:dyDescent="0.25">
      <c r="B6684" s="12"/>
      <c r="F6684" s="12"/>
      <c r="G6684" s="13"/>
      <c r="L6684" s="12"/>
      <c r="M6684" s="13"/>
    </row>
    <row r="6685" spans="2:13" x14ac:dyDescent="0.25">
      <c r="B6685" s="12"/>
      <c r="F6685" s="12"/>
      <c r="G6685" s="13"/>
      <c r="L6685" s="12"/>
      <c r="M6685" s="13"/>
    </row>
    <row r="6686" spans="2:13" x14ac:dyDescent="0.25">
      <c r="B6686" s="12"/>
      <c r="F6686" s="12"/>
      <c r="G6686" s="13"/>
      <c r="L6686" s="12"/>
      <c r="M6686" s="13"/>
    </row>
    <row r="6687" spans="2:13" x14ac:dyDescent="0.25">
      <c r="B6687" s="12"/>
      <c r="F6687" s="12"/>
      <c r="G6687" s="13"/>
      <c r="L6687" s="12"/>
      <c r="M6687" s="13"/>
    </row>
    <row r="6688" spans="2:13" x14ac:dyDescent="0.25">
      <c r="B6688" s="12"/>
      <c r="F6688" s="12"/>
      <c r="G6688" s="13"/>
      <c r="L6688" s="12"/>
      <c r="M6688" s="13"/>
    </row>
    <row r="6689" spans="2:13" x14ac:dyDescent="0.25">
      <c r="B6689" s="12"/>
      <c r="F6689" s="12"/>
      <c r="G6689" s="13"/>
      <c r="L6689" s="12"/>
      <c r="M6689" s="13"/>
    </row>
    <row r="6690" spans="2:13" x14ac:dyDescent="0.25">
      <c r="B6690" s="12"/>
      <c r="F6690" s="12"/>
      <c r="G6690" s="13"/>
      <c r="L6690" s="12"/>
      <c r="M6690" s="13"/>
    </row>
    <row r="6691" spans="2:13" x14ac:dyDescent="0.25">
      <c r="B6691" s="12"/>
      <c r="F6691" s="12"/>
      <c r="G6691" s="13"/>
      <c r="L6691" s="12"/>
      <c r="M6691" s="13"/>
    </row>
    <row r="6692" spans="2:13" x14ac:dyDescent="0.25">
      <c r="B6692" s="12"/>
      <c r="F6692" s="12"/>
      <c r="G6692" s="13"/>
      <c r="L6692" s="12"/>
      <c r="M6692" s="13"/>
    </row>
    <row r="6693" spans="2:13" x14ac:dyDescent="0.25">
      <c r="B6693" s="12"/>
      <c r="F6693" s="12"/>
      <c r="G6693" s="13"/>
      <c r="L6693" s="12"/>
      <c r="M6693" s="13"/>
    </row>
    <row r="6694" spans="2:13" x14ac:dyDescent="0.25">
      <c r="B6694" s="12"/>
      <c r="F6694" s="12"/>
      <c r="G6694" s="13"/>
      <c r="L6694" s="12"/>
      <c r="M6694" s="13"/>
    </row>
    <row r="6695" spans="2:13" x14ac:dyDescent="0.25">
      <c r="B6695" s="12"/>
      <c r="F6695" s="12"/>
      <c r="G6695" s="13"/>
      <c r="L6695" s="12"/>
      <c r="M6695" s="13"/>
    </row>
    <row r="6696" spans="2:13" x14ac:dyDescent="0.25">
      <c r="B6696" s="12"/>
      <c r="F6696" s="12"/>
      <c r="G6696" s="13"/>
      <c r="L6696" s="12"/>
      <c r="M6696" s="13"/>
    </row>
    <row r="6697" spans="2:13" x14ac:dyDescent="0.25">
      <c r="B6697" s="12"/>
      <c r="F6697" s="12"/>
      <c r="G6697" s="13"/>
      <c r="L6697" s="12"/>
      <c r="M6697" s="13"/>
    </row>
    <row r="6698" spans="2:13" x14ac:dyDescent="0.25">
      <c r="B6698" s="12"/>
      <c r="F6698" s="12"/>
      <c r="G6698" s="13"/>
      <c r="L6698" s="12"/>
      <c r="M6698" s="13"/>
    </row>
    <row r="6699" spans="2:13" x14ac:dyDescent="0.25">
      <c r="B6699" s="12"/>
      <c r="F6699" s="12"/>
      <c r="G6699" s="13"/>
      <c r="L6699" s="12"/>
      <c r="M6699" s="13"/>
    </row>
    <row r="6700" spans="2:13" x14ac:dyDescent="0.25">
      <c r="B6700" s="12"/>
      <c r="F6700" s="12"/>
      <c r="G6700" s="13"/>
      <c r="L6700" s="12"/>
      <c r="M6700" s="13"/>
    </row>
    <row r="6701" spans="2:13" x14ac:dyDescent="0.25">
      <c r="B6701" s="12"/>
      <c r="F6701" s="12"/>
      <c r="G6701" s="13"/>
      <c r="L6701" s="12"/>
      <c r="M6701" s="13"/>
    </row>
    <row r="6702" spans="2:13" x14ac:dyDescent="0.25">
      <c r="B6702" s="12"/>
      <c r="F6702" s="12"/>
      <c r="G6702" s="13"/>
      <c r="L6702" s="12"/>
      <c r="M6702" s="13"/>
    </row>
    <row r="6703" spans="2:13" x14ac:dyDescent="0.25">
      <c r="B6703" s="12"/>
      <c r="F6703" s="12"/>
      <c r="G6703" s="13"/>
      <c r="L6703" s="12"/>
      <c r="M6703" s="13"/>
    </row>
    <row r="6704" spans="2:13" x14ac:dyDescent="0.25">
      <c r="B6704" s="12"/>
      <c r="F6704" s="12"/>
      <c r="G6704" s="13"/>
      <c r="L6704" s="12"/>
      <c r="M6704" s="13"/>
    </row>
    <row r="6705" spans="2:13" x14ac:dyDescent="0.25">
      <c r="B6705" s="12"/>
      <c r="F6705" s="12"/>
      <c r="G6705" s="13"/>
      <c r="L6705" s="12"/>
      <c r="M6705" s="13"/>
    </row>
    <row r="6706" spans="2:13" x14ac:dyDescent="0.25">
      <c r="B6706" s="12"/>
      <c r="F6706" s="12"/>
      <c r="G6706" s="13"/>
      <c r="L6706" s="12"/>
      <c r="M6706" s="13"/>
    </row>
    <row r="6707" spans="2:13" x14ac:dyDescent="0.25">
      <c r="B6707" s="12"/>
      <c r="F6707" s="12"/>
      <c r="G6707" s="13"/>
      <c r="L6707" s="12"/>
      <c r="M6707" s="13"/>
    </row>
    <row r="6708" spans="2:13" x14ac:dyDescent="0.25">
      <c r="B6708" s="12"/>
      <c r="F6708" s="12"/>
      <c r="G6708" s="13"/>
      <c r="L6708" s="12"/>
      <c r="M6708" s="13"/>
    </row>
    <row r="6709" spans="2:13" x14ac:dyDescent="0.25">
      <c r="B6709" s="12"/>
      <c r="F6709" s="12"/>
      <c r="G6709" s="13"/>
      <c r="L6709" s="12"/>
      <c r="M6709" s="13"/>
    </row>
    <row r="6710" spans="2:13" x14ac:dyDescent="0.25">
      <c r="B6710" s="12"/>
      <c r="F6710" s="12"/>
      <c r="G6710" s="13"/>
      <c r="L6710" s="12"/>
      <c r="M6710" s="13"/>
    </row>
    <row r="6711" spans="2:13" x14ac:dyDescent="0.25">
      <c r="B6711" s="12"/>
      <c r="F6711" s="12"/>
      <c r="G6711" s="13"/>
      <c r="L6711" s="12"/>
      <c r="M6711" s="13"/>
    </row>
    <row r="6712" spans="2:13" x14ac:dyDescent="0.25">
      <c r="B6712" s="12"/>
      <c r="F6712" s="12"/>
      <c r="G6712" s="13"/>
      <c r="L6712" s="12"/>
      <c r="M6712" s="13"/>
    </row>
    <row r="6713" spans="2:13" x14ac:dyDescent="0.25">
      <c r="B6713" s="12"/>
      <c r="F6713" s="12"/>
      <c r="G6713" s="13"/>
      <c r="L6713" s="12"/>
      <c r="M6713" s="13"/>
    </row>
    <row r="6714" spans="2:13" x14ac:dyDescent="0.25">
      <c r="B6714" s="12"/>
      <c r="F6714" s="12"/>
      <c r="G6714" s="13"/>
      <c r="L6714" s="12"/>
      <c r="M6714" s="13"/>
    </row>
    <row r="6715" spans="2:13" x14ac:dyDescent="0.25">
      <c r="B6715" s="12"/>
      <c r="F6715" s="12"/>
      <c r="G6715" s="13"/>
      <c r="L6715" s="12"/>
      <c r="M6715" s="13"/>
    </row>
    <row r="6716" spans="2:13" x14ac:dyDescent="0.25">
      <c r="B6716" s="12"/>
      <c r="F6716" s="12"/>
      <c r="G6716" s="13"/>
      <c r="L6716" s="12"/>
      <c r="M6716" s="13"/>
    </row>
    <row r="6717" spans="2:13" x14ac:dyDescent="0.25">
      <c r="B6717" s="12"/>
      <c r="F6717" s="12"/>
      <c r="G6717" s="13"/>
      <c r="L6717" s="12"/>
      <c r="M6717" s="13"/>
    </row>
    <row r="6718" spans="2:13" x14ac:dyDescent="0.25">
      <c r="B6718" s="12"/>
      <c r="F6718" s="12"/>
      <c r="G6718" s="13"/>
      <c r="L6718" s="12"/>
      <c r="M6718" s="13"/>
    </row>
    <row r="6719" spans="2:13" x14ac:dyDescent="0.25">
      <c r="B6719" s="12"/>
      <c r="F6719" s="12"/>
      <c r="G6719" s="13"/>
      <c r="L6719" s="12"/>
      <c r="M6719" s="13"/>
    </row>
    <row r="6720" spans="2:13" x14ac:dyDescent="0.25">
      <c r="B6720" s="12"/>
      <c r="F6720" s="12"/>
      <c r="G6720" s="13"/>
      <c r="L6720" s="12"/>
      <c r="M6720" s="13"/>
    </row>
    <row r="6721" spans="2:13" x14ac:dyDescent="0.25">
      <c r="B6721" s="12"/>
      <c r="F6721" s="12"/>
      <c r="G6721" s="13"/>
      <c r="L6721" s="12"/>
      <c r="M6721" s="13"/>
    </row>
    <row r="6722" spans="2:13" x14ac:dyDescent="0.25">
      <c r="B6722" s="12"/>
      <c r="F6722" s="12"/>
      <c r="G6722" s="13"/>
      <c r="L6722" s="12"/>
      <c r="M6722" s="13"/>
    </row>
    <row r="6723" spans="2:13" x14ac:dyDescent="0.25">
      <c r="B6723" s="12"/>
      <c r="F6723" s="12"/>
      <c r="G6723" s="13"/>
      <c r="L6723" s="12"/>
      <c r="M6723" s="13"/>
    </row>
    <row r="6724" spans="2:13" x14ac:dyDescent="0.25">
      <c r="B6724" s="12"/>
      <c r="F6724" s="12"/>
      <c r="G6724" s="13"/>
      <c r="L6724" s="12"/>
      <c r="M6724" s="13"/>
    </row>
    <row r="6725" spans="2:13" x14ac:dyDescent="0.25">
      <c r="B6725" s="12"/>
      <c r="F6725" s="12"/>
      <c r="G6725" s="13"/>
      <c r="L6725" s="12"/>
      <c r="M6725" s="13"/>
    </row>
    <row r="6726" spans="2:13" x14ac:dyDescent="0.25">
      <c r="B6726" s="12"/>
      <c r="F6726" s="12"/>
      <c r="G6726" s="13"/>
      <c r="L6726" s="12"/>
      <c r="M6726" s="13"/>
    </row>
    <row r="6727" spans="2:13" x14ac:dyDescent="0.25">
      <c r="B6727" s="12"/>
      <c r="F6727" s="12"/>
      <c r="G6727" s="13"/>
      <c r="L6727" s="12"/>
      <c r="M6727" s="13"/>
    </row>
    <row r="6728" spans="2:13" x14ac:dyDescent="0.25">
      <c r="B6728" s="12"/>
      <c r="F6728" s="12"/>
      <c r="G6728" s="13"/>
      <c r="L6728" s="12"/>
      <c r="M6728" s="13"/>
    </row>
    <row r="6729" spans="2:13" x14ac:dyDescent="0.25">
      <c r="B6729" s="12"/>
      <c r="F6729" s="12"/>
      <c r="G6729" s="13"/>
      <c r="L6729" s="12"/>
      <c r="M6729" s="13"/>
    </row>
    <row r="6730" spans="2:13" x14ac:dyDescent="0.25">
      <c r="B6730" s="12"/>
      <c r="F6730" s="12"/>
      <c r="G6730" s="13"/>
      <c r="L6730" s="12"/>
      <c r="M6730" s="13"/>
    </row>
    <row r="6731" spans="2:13" x14ac:dyDescent="0.25">
      <c r="B6731" s="12"/>
      <c r="F6731" s="12"/>
      <c r="G6731" s="13"/>
      <c r="L6731" s="12"/>
      <c r="M6731" s="13"/>
    </row>
    <row r="6732" spans="2:13" x14ac:dyDescent="0.25">
      <c r="B6732" s="12"/>
      <c r="F6732" s="12"/>
      <c r="G6732" s="13"/>
      <c r="L6732" s="12"/>
      <c r="M6732" s="13"/>
    </row>
    <row r="6733" spans="2:13" x14ac:dyDescent="0.25">
      <c r="B6733" s="12"/>
      <c r="F6733" s="12"/>
      <c r="G6733" s="13"/>
      <c r="L6733" s="12"/>
      <c r="M6733" s="13"/>
    </row>
    <row r="6734" spans="2:13" x14ac:dyDescent="0.25">
      <c r="B6734" s="12"/>
      <c r="F6734" s="12"/>
      <c r="G6734" s="13"/>
      <c r="L6734" s="12"/>
      <c r="M6734" s="13"/>
    </row>
    <row r="6735" spans="2:13" x14ac:dyDescent="0.25">
      <c r="B6735" s="12"/>
      <c r="F6735" s="12"/>
      <c r="G6735" s="13"/>
    </row>
    <row r="6736" spans="2:13" x14ac:dyDescent="0.25">
      <c r="B6736" s="12"/>
      <c r="F6736" s="12"/>
      <c r="G6736" s="13"/>
      <c r="L6736" s="12"/>
      <c r="M6736" s="13"/>
    </row>
    <row r="6737" spans="2:13" x14ac:dyDescent="0.25">
      <c r="B6737" s="12"/>
      <c r="F6737" s="12"/>
      <c r="G6737" s="13"/>
      <c r="L6737" s="12"/>
      <c r="M6737" s="13"/>
    </row>
    <row r="6738" spans="2:13" x14ac:dyDescent="0.25">
      <c r="B6738" s="12"/>
      <c r="F6738" s="12"/>
      <c r="G6738" s="13"/>
      <c r="L6738" s="12"/>
      <c r="M6738" s="13"/>
    </row>
    <row r="6739" spans="2:13" x14ac:dyDescent="0.25">
      <c r="B6739" s="12"/>
      <c r="F6739" s="12"/>
      <c r="G6739" s="13"/>
      <c r="L6739" s="12"/>
      <c r="M6739" s="13"/>
    </row>
    <row r="6740" spans="2:13" x14ac:dyDescent="0.25">
      <c r="B6740" s="12"/>
      <c r="F6740" s="12"/>
      <c r="G6740" s="13"/>
      <c r="L6740" s="12"/>
      <c r="M6740" s="13"/>
    </row>
    <row r="6741" spans="2:13" x14ac:dyDescent="0.25">
      <c r="B6741" s="12"/>
      <c r="F6741" s="12"/>
      <c r="G6741" s="13"/>
      <c r="L6741" s="12"/>
      <c r="M6741" s="13"/>
    </row>
    <row r="6742" spans="2:13" x14ac:dyDescent="0.25">
      <c r="B6742" s="12"/>
      <c r="F6742" s="12"/>
      <c r="G6742" s="13"/>
      <c r="L6742" s="12"/>
      <c r="M6742" s="13"/>
    </row>
    <row r="6743" spans="2:13" x14ac:dyDescent="0.25">
      <c r="B6743" s="12"/>
      <c r="F6743" s="12"/>
      <c r="G6743" s="13"/>
      <c r="L6743" s="12"/>
      <c r="M6743" s="13"/>
    </row>
    <row r="6744" spans="2:13" x14ac:dyDescent="0.25">
      <c r="B6744" s="12"/>
      <c r="F6744" s="12"/>
      <c r="G6744" s="13"/>
    </row>
    <row r="6745" spans="2:13" x14ac:dyDescent="0.25">
      <c r="B6745" s="12"/>
      <c r="F6745" s="12"/>
      <c r="G6745" s="13"/>
      <c r="L6745" s="12"/>
      <c r="M6745" s="13"/>
    </row>
    <row r="6746" spans="2:13" x14ac:dyDescent="0.25">
      <c r="B6746" s="12"/>
      <c r="F6746" s="12"/>
      <c r="G6746" s="13"/>
      <c r="L6746" s="12"/>
      <c r="M6746" s="13"/>
    </row>
    <row r="6747" spans="2:13" x14ac:dyDescent="0.25">
      <c r="B6747" s="12"/>
      <c r="F6747" s="12"/>
      <c r="G6747" s="13"/>
      <c r="L6747" s="12"/>
      <c r="M6747" s="13"/>
    </row>
    <row r="6748" spans="2:13" x14ac:dyDescent="0.25">
      <c r="B6748" s="12"/>
      <c r="F6748" s="12"/>
      <c r="G6748" s="13"/>
      <c r="L6748" s="12"/>
      <c r="M6748" s="13"/>
    </row>
    <row r="6749" spans="2:13" x14ac:dyDescent="0.25">
      <c r="B6749" s="12"/>
      <c r="F6749" s="12"/>
      <c r="G6749" s="13"/>
      <c r="L6749" s="12"/>
      <c r="M6749" s="13"/>
    </row>
    <row r="6750" spans="2:13" x14ac:dyDescent="0.25">
      <c r="B6750" s="12"/>
      <c r="F6750" s="12"/>
      <c r="G6750" s="13"/>
      <c r="L6750" s="12"/>
      <c r="M6750" s="13"/>
    </row>
    <row r="6751" spans="2:13" x14ac:dyDescent="0.25">
      <c r="B6751" s="12"/>
      <c r="F6751" s="12"/>
      <c r="G6751" s="13"/>
      <c r="L6751" s="12"/>
      <c r="M6751" s="13"/>
    </row>
    <row r="6752" spans="2:13" x14ac:dyDescent="0.25">
      <c r="B6752" s="12"/>
      <c r="F6752" s="12"/>
      <c r="G6752" s="13"/>
      <c r="L6752" s="12"/>
      <c r="M6752" s="13"/>
    </row>
    <row r="6753" spans="2:13" x14ac:dyDescent="0.25">
      <c r="B6753" s="12"/>
      <c r="F6753" s="12"/>
      <c r="G6753" s="13"/>
      <c r="L6753" s="12"/>
      <c r="M6753" s="13"/>
    </row>
    <row r="6754" spans="2:13" x14ac:dyDescent="0.25">
      <c r="B6754" s="12"/>
      <c r="F6754" s="12"/>
      <c r="G6754" s="13"/>
      <c r="L6754" s="12"/>
      <c r="M6754" s="13"/>
    </row>
    <row r="6755" spans="2:13" x14ac:dyDescent="0.25">
      <c r="B6755" s="12"/>
      <c r="F6755" s="12"/>
      <c r="G6755" s="13"/>
      <c r="L6755" s="12"/>
      <c r="M6755" s="13"/>
    </row>
    <row r="6756" spans="2:13" x14ac:dyDescent="0.25">
      <c r="B6756" s="12"/>
      <c r="F6756" s="12"/>
      <c r="G6756" s="13"/>
      <c r="L6756" s="12"/>
      <c r="M6756" s="13"/>
    </row>
    <row r="6757" spans="2:13" x14ac:dyDescent="0.25">
      <c r="B6757" s="12"/>
      <c r="F6757" s="12"/>
      <c r="G6757" s="13"/>
      <c r="L6757" s="12"/>
      <c r="M6757" s="13"/>
    </row>
    <row r="6758" spans="2:13" x14ac:dyDescent="0.25">
      <c r="B6758" s="12"/>
      <c r="F6758" s="12"/>
      <c r="G6758" s="13"/>
      <c r="L6758" s="12"/>
      <c r="M6758" s="13"/>
    </row>
    <row r="6759" spans="2:13" x14ac:dyDescent="0.25">
      <c r="B6759" s="12"/>
      <c r="F6759" s="12"/>
      <c r="G6759" s="13"/>
      <c r="L6759" s="12"/>
      <c r="M6759" s="13"/>
    </row>
    <row r="6760" spans="2:13" x14ac:dyDescent="0.25">
      <c r="B6760" s="12"/>
      <c r="F6760" s="12"/>
      <c r="G6760" s="13"/>
      <c r="L6760" s="12"/>
      <c r="M6760" s="13"/>
    </row>
    <row r="6761" spans="2:13" x14ac:dyDescent="0.25">
      <c r="B6761" s="12"/>
      <c r="F6761" s="12"/>
      <c r="G6761" s="13"/>
      <c r="L6761" s="12"/>
      <c r="M6761" s="13"/>
    </row>
    <row r="6762" spans="2:13" x14ac:dyDescent="0.25">
      <c r="B6762" s="12"/>
      <c r="F6762" s="12"/>
      <c r="G6762" s="13"/>
      <c r="L6762" s="12"/>
      <c r="M6762" s="13"/>
    </row>
    <row r="6763" spans="2:13" x14ac:dyDescent="0.25">
      <c r="B6763" s="12"/>
      <c r="F6763" s="12"/>
      <c r="G6763" s="13"/>
      <c r="L6763" s="12"/>
      <c r="M6763" s="13"/>
    </row>
    <row r="6764" spans="2:13" x14ac:dyDescent="0.25">
      <c r="B6764" s="12"/>
      <c r="F6764" s="12"/>
      <c r="G6764" s="13"/>
      <c r="L6764" s="12"/>
      <c r="M6764" s="13"/>
    </row>
    <row r="6765" spans="2:13" x14ac:dyDescent="0.25">
      <c r="B6765" s="12"/>
      <c r="F6765" s="12"/>
      <c r="G6765" s="13"/>
      <c r="L6765" s="12"/>
      <c r="M6765" s="13"/>
    </row>
    <row r="6766" spans="2:13" x14ac:dyDescent="0.25">
      <c r="B6766" s="12"/>
      <c r="F6766" s="12"/>
      <c r="G6766" s="13"/>
      <c r="L6766" s="12"/>
      <c r="M6766" s="13"/>
    </row>
    <row r="6767" spans="2:13" x14ac:dyDescent="0.25">
      <c r="B6767" s="12"/>
      <c r="F6767" s="12"/>
      <c r="G6767" s="13"/>
      <c r="L6767" s="12"/>
      <c r="M6767" s="13"/>
    </row>
    <row r="6768" spans="2:13" x14ac:dyDescent="0.25">
      <c r="B6768" s="12"/>
      <c r="F6768" s="12"/>
      <c r="G6768" s="13"/>
      <c r="L6768" s="12"/>
      <c r="M6768" s="13"/>
    </row>
    <row r="6769" spans="2:13" x14ac:dyDescent="0.25">
      <c r="B6769" s="12"/>
      <c r="F6769" s="12"/>
      <c r="G6769" s="13"/>
      <c r="L6769" s="12"/>
      <c r="M6769" s="13"/>
    </row>
    <row r="6770" spans="2:13" x14ac:dyDescent="0.25">
      <c r="B6770" s="12"/>
      <c r="F6770" s="12"/>
      <c r="G6770" s="13"/>
      <c r="L6770" s="12"/>
      <c r="M6770" s="13"/>
    </row>
    <row r="6771" spans="2:13" x14ac:dyDescent="0.25">
      <c r="B6771" s="12"/>
      <c r="F6771" s="12"/>
      <c r="G6771" s="13"/>
      <c r="L6771" s="12"/>
      <c r="M6771" s="13"/>
    </row>
    <row r="6772" spans="2:13" x14ac:dyDescent="0.25">
      <c r="B6772" s="12"/>
      <c r="F6772" s="12"/>
      <c r="G6772" s="13"/>
      <c r="L6772" s="12"/>
      <c r="M6772" s="13"/>
    </row>
    <row r="6773" spans="2:13" x14ac:dyDescent="0.25">
      <c r="B6773" s="12"/>
      <c r="F6773" s="12"/>
      <c r="G6773" s="13"/>
      <c r="L6773" s="12"/>
      <c r="M6773" s="13"/>
    </row>
    <row r="6774" spans="2:13" x14ac:dyDescent="0.25">
      <c r="B6774" s="12"/>
      <c r="F6774" s="12"/>
      <c r="G6774" s="13"/>
      <c r="L6774" s="12"/>
      <c r="M6774" s="13"/>
    </row>
    <row r="6775" spans="2:13" x14ac:dyDescent="0.25">
      <c r="B6775" s="12"/>
      <c r="F6775" s="12"/>
      <c r="G6775" s="13"/>
      <c r="L6775" s="12"/>
      <c r="M6775" s="13"/>
    </row>
    <row r="6776" spans="2:13" x14ac:dyDescent="0.25">
      <c r="B6776" s="12"/>
      <c r="F6776" s="12"/>
      <c r="G6776" s="13"/>
      <c r="L6776" s="12"/>
      <c r="M6776" s="13"/>
    </row>
    <row r="6777" spans="2:13" x14ac:dyDescent="0.25">
      <c r="B6777" s="12"/>
      <c r="F6777" s="12"/>
      <c r="G6777" s="13"/>
      <c r="L6777" s="12"/>
      <c r="M6777" s="13"/>
    </row>
    <row r="6778" spans="2:13" x14ac:dyDescent="0.25">
      <c r="B6778" s="12"/>
      <c r="F6778" s="12"/>
      <c r="G6778" s="13"/>
      <c r="L6778" s="12"/>
      <c r="M6778" s="13"/>
    </row>
    <row r="6779" spans="2:13" x14ac:dyDescent="0.25">
      <c r="B6779" s="12"/>
      <c r="F6779" s="12"/>
      <c r="G6779" s="13"/>
      <c r="L6779" s="12"/>
      <c r="M6779" s="13"/>
    </row>
    <row r="6780" spans="2:13" x14ac:dyDescent="0.25">
      <c r="B6780" s="12"/>
      <c r="F6780" s="12"/>
      <c r="G6780" s="13"/>
      <c r="L6780" s="12"/>
      <c r="M6780" s="13"/>
    </row>
    <row r="6781" spans="2:13" x14ac:dyDescent="0.25">
      <c r="B6781" s="12"/>
      <c r="F6781" s="12"/>
      <c r="G6781" s="13"/>
      <c r="L6781" s="12"/>
      <c r="M6781" s="13"/>
    </row>
    <row r="6782" spans="2:13" x14ac:dyDescent="0.25">
      <c r="B6782" s="12"/>
      <c r="F6782" s="12"/>
      <c r="G6782" s="13"/>
      <c r="L6782" s="12"/>
      <c r="M6782" s="13"/>
    </row>
    <row r="6783" spans="2:13" x14ac:dyDescent="0.25">
      <c r="B6783" s="12"/>
      <c r="F6783" s="12"/>
      <c r="G6783" s="13"/>
      <c r="L6783" s="12"/>
      <c r="M6783" s="13"/>
    </row>
    <row r="6784" spans="2:13" x14ac:dyDescent="0.25">
      <c r="B6784" s="12"/>
      <c r="F6784" s="12"/>
      <c r="G6784" s="13"/>
      <c r="L6784" s="12"/>
      <c r="M6784" s="13"/>
    </row>
    <row r="6785" spans="2:13" x14ac:dyDescent="0.25">
      <c r="B6785" s="12"/>
      <c r="F6785" s="12"/>
      <c r="G6785" s="13"/>
      <c r="L6785" s="12"/>
      <c r="M6785" s="13"/>
    </row>
    <row r="6786" spans="2:13" x14ac:dyDescent="0.25">
      <c r="B6786" s="12"/>
      <c r="F6786" s="12"/>
      <c r="G6786" s="13"/>
      <c r="L6786" s="12"/>
      <c r="M6786" s="13"/>
    </row>
    <row r="6787" spans="2:13" x14ac:dyDescent="0.25">
      <c r="B6787" s="12"/>
      <c r="F6787" s="12"/>
      <c r="G6787" s="13"/>
      <c r="L6787" s="12"/>
      <c r="M6787" s="13"/>
    </row>
    <row r="6788" spans="2:13" x14ac:dyDescent="0.25">
      <c r="B6788" s="12"/>
      <c r="F6788" s="12"/>
      <c r="G6788" s="13"/>
      <c r="L6788" s="12"/>
      <c r="M6788" s="13"/>
    </row>
    <row r="6789" spans="2:13" x14ac:dyDescent="0.25">
      <c r="B6789" s="12"/>
      <c r="F6789" s="12"/>
      <c r="G6789" s="13"/>
      <c r="L6789" s="12"/>
      <c r="M6789" s="13"/>
    </row>
    <row r="6790" spans="2:13" x14ac:dyDescent="0.25">
      <c r="B6790" s="12"/>
      <c r="F6790" s="12"/>
      <c r="G6790" s="13"/>
      <c r="L6790" s="12"/>
      <c r="M6790" s="13"/>
    </row>
    <row r="6791" spans="2:13" x14ac:dyDescent="0.25">
      <c r="B6791" s="12"/>
      <c r="F6791" s="12"/>
      <c r="G6791" s="13"/>
      <c r="L6791" s="12"/>
      <c r="M6791" s="13"/>
    </row>
    <row r="6792" spans="2:13" x14ac:dyDescent="0.25">
      <c r="B6792" s="12"/>
      <c r="F6792" s="12"/>
      <c r="G6792" s="13"/>
      <c r="L6792" s="12"/>
      <c r="M6792" s="13"/>
    </row>
    <row r="6793" spans="2:13" x14ac:dyDescent="0.25">
      <c r="B6793" s="12"/>
      <c r="F6793" s="12"/>
      <c r="G6793" s="13"/>
      <c r="L6793" s="12"/>
      <c r="M6793" s="13"/>
    </row>
    <row r="6794" spans="2:13" x14ac:dyDescent="0.25">
      <c r="B6794" s="12"/>
      <c r="F6794" s="12"/>
      <c r="G6794" s="13"/>
      <c r="L6794" s="12"/>
      <c r="M6794" s="13"/>
    </row>
    <row r="6795" spans="2:13" x14ac:dyDescent="0.25">
      <c r="B6795" s="12"/>
      <c r="F6795" s="12"/>
      <c r="G6795" s="13"/>
      <c r="L6795" s="12"/>
      <c r="M6795" s="13"/>
    </row>
    <row r="6796" spans="2:13" x14ac:dyDescent="0.25">
      <c r="B6796" s="12"/>
      <c r="F6796" s="12"/>
      <c r="G6796" s="13"/>
      <c r="L6796" s="12"/>
      <c r="M6796" s="13"/>
    </row>
    <row r="6797" spans="2:13" x14ac:dyDescent="0.25">
      <c r="B6797" s="12"/>
      <c r="F6797" s="12"/>
      <c r="G6797" s="13"/>
      <c r="L6797" s="12"/>
      <c r="M6797" s="13"/>
    </row>
    <row r="6798" spans="2:13" x14ac:dyDescent="0.25">
      <c r="B6798" s="12"/>
      <c r="F6798" s="12"/>
      <c r="G6798" s="13"/>
      <c r="L6798" s="12"/>
      <c r="M6798" s="13"/>
    </row>
    <row r="6799" spans="2:13" x14ac:dyDescent="0.25">
      <c r="B6799" s="12"/>
      <c r="F6799" s="12"/>
      <c r="G6799" s="13"/>
      <c r="L6799" s="12"/>
      <c r="M6799" s="13"/>
    </row>
    <row r="6800" spans="2:13" x14ac:dyDescent="0.25">
      <c r="B6800" s="12"/>
      <c r="F6800" s="12"/>
      <c r="G6800" s="13"/>
      <c r="L6800" s="12"/>
      <c r="M6800" s="13"/>
    </row>
    <row r="6801" spans="2:13" x14ac:dyDescent="0.25">
      <c r="B6801" s="12"/>
      <c r="F6801" s="12"/>
      <c r="G6801" s="13"/>
      <c r="L6801" s="12"/>
      <c r="M6801" s="13"/>
    </row>
    <row r="6802" spans="2:13" x14ac:dyDescent="0.25">
      <c r="B6802" s="12"/>
      <c r="F6802" s="12"/>
      <c r="G6802" s="13"/>
      <c r="L6802" s="12"/>
      <c r="M6802" s="13"/>
    </row>
    <row r="6803" spans="2:13" x14ac:dyDescent="0.25">
      <c r="B6803" s="12"/>
      <c r="F6803" s="12"/>
      <c r="G6803" s="13"/>
      <c r="L6803" s="12"/>
      <c r="M6803" s="13"/>
    </row>
    <row r="6804" spans="2:13" x14ac:dyDescent="0.25">
      <c r="B6804" s="12"/>
      <c r="F6804" s="12"/>
      <c r="G6804" s="13"/>
      <c r="L6804" s="12"/>
      <c r="M6804" s="13"/>
    </row>
    <row r="6805" spans="2:13" x14ac:dyDescent="0.25">
      <c r="B6805" s="12"/>
      <c r="F6805" s="12"/>
      <c r="G6805" s="13"/>
      <c r="L6805" s="12"/>
      <c r="M6805" s="13"/>
    </row>
    <row r="6806" spans="2:13" x14ac:dyDescent="0.25">
      <c r="B6806" s="12"/>
      <c r="F6806" s="12"/>
      <c r="G6806" s="13"/>
      <c r="L6806" s="12"/>
      <c r="M6806" s="13"/>
    </row>
    <row r="6807" spans="2:13" x14ac:dyDescent="0.25">
      <c r="B6807" s="12"/>
      <c r="F6807" s="12"/>
      <c r="G6807" s="13"/>
      <c r="L6807" s="12"/>
      <c r="M6807" s="13"/>
    </row>
    <row r="6808" spans="2:13" x14ac:dyDescent="0.25">
      <c r="B6808" s="12"/>
      <c r="F6808" s="12"/>
      <c r="G6808" s="13"/>
      <c r="L6808" s="12"/>
      <c r="M6808" s="13"/>
    </row>
    <row r="6809" spans="2:13" x14ac:dyDescent="0.25">
      <c r="B6809" s="12"/>
      <c r="F6809" s="12"/>
      <c r="G6809" s="13"/>
      <c r="L6809" s="12"/>
      <c r="M6809" s="13"/>
    </row>
    <row r="6810" spans="2:13" x14ac:dyDescent="0.25">
      <c r="B6810" s="12"/>
      <c r="F6810" s="12"/>
      <c r="G6810" s="13"/>
      <c r="L6810" s="12"/>
      <c r="M6810" s="13"/>
    </row>
    <row r="6811" spans="2:13" x14ac:dyDescent="0.25">
      <c r="B6811" s="12"/>
      <c r="F6811" s="12"/>
      <c r="G6811" s="13"/>
      <c r="L6811" s="12"/>
      <c r="M6811" s="13"/>
    </row>
    <row r="6812" spans="2:13" x14ac:dyDescent="0.25">
      <c r="B6812" s="12"/>
      <c r="F6812" s="12"/>
      <c r="G6812" s="13"/>
      <c r="L6812" s="12"/>
      <c r="M6812" s="13"/>
    </row>
    <row r="6813" spans="2:13" x14ac:dyDescent="0.25">
      <c r="B6813" s="12"/>
      <c r="F6813" s="12"/>
      <c r="G6813" s="13"/>
      <c r="L6813" s="12"/>
      <c r="M6813" s="13"/>
    </row>
    <row r="6814" spans="2:13" x14ac:dyDescent="0.25">
      <c r="B6814" s="12"/>
      <c r="F6814" s="12"/>
      <c r="G6814" s="13"/>
      <c r="L6814" s="12"/>
      <c r="M6814" s="13"/>
    </row>
    <row r="6815" spans="2:13" x14ac:dyDescent="0.25">
      <c r="B6815" s="12"/>
      <c r="F6815" s="12"/>
      <c r="G6815" s="13"/>
      <c r="L6815" s="12"/>
      <c r="M6815" s="13"/>
    </row>
    <row r="6816" spans="2:13" x14ac:dyDescent="0.25">
      <c r="B6816" s="12"/>
      <c r="F6816" s="12"/>
      <c r="G6816" s="13"/>
      <c r="L6816" s="12"/>
      <c r="M6816" s="13"/>
    </row>
    <row r="6817" spans="2:13" x14ac:dyDescent="0.25">
      <c r="B6817" s="12"/>
      <c r="F6817" s="12"/>
      <c r="G6817" s="13"/>
      <c r="L6817" s="12"/>
      <c r="M6817" s="13"/>
    </row>
    <row r="6818" spans="2:13" x14ac:dyDescent="0.25">
      <c r="B6818" s="12"/>
      <c r="F6818" s="12"/>
      <c r="G6818" s="13"/>
      <c r="L6818" s="12"/>
      <c r="M6818" s="13"/>
    </row>
    <row r="6819" spans="2:13" x14ac:dyDescent="0.25">
      <c r="B6819" s="12"/>
      <c r="F6819" s="12"/>
      <c r="G6819" s="13"/>
      <c r="L6819" s="12"/>
      <c r="M6819" s="13"/>
    </row>
    <row r="6820" spans="2:13" x14ac:dyDescent="0.25">
      <c r="B6820" s="12"/>
      <c r="F6820" s="12"/>
      <c r="G6820" s="13"/>
      <c r="L6820" s="12"/>
      <c r="M6820" s="13"/>
    </row>
    <row r="6821" spans="2:13" x14ac:dyDescent="0.25">
      <c r="B6821" s="12"/>
      <c r="F6821" s="12"/>
      <c r="G6821" s="13"/>
      <c r="L6821" s="12"/>
      <c r="M6821" s="13"/>
    </row>
    <row r="6822" spans="2:13" x14ac:dyDescent="0.25">
      <c r="B6822" s="12"/>
      <c r="F6822" s="12"/>
      <c r="G6822" s="13"/>
      <c r="L6822" s="12"/>
      <c r="M6822" s="13"/>
    </row>
    <row r="6823" spans="2:13" x14ac:dyDescent="0.25">
      <c r="B6823" s="12"/>
      <c r="F6823" s="12"/>
      <c r="G6823" s="13"/>
      <c r="L6823" s="12"/>
      <c r="M6823" s="13"/>
    </row>
    <row r="6824" spans="2:13" x14ac:dyDescent="0.25">
      <c r="B6824" s="12"/>
      <c r="F6824" s="12"/>
      <c r="G6824" s="13"/>
      <c r="L6824" s="12"/>
      <c r="M6824" s="13"/>
    </row>
    <row r="6825" spans="2:13" x14ac:dyDescent="0.25">
      <c r="B6825" s="12"/>
      <c r="F6825" s="12"/>
      <c r="G6825" s="13"/>
      <c r="L6825" s="12"/>
      <c r="M6825" s="13"/>
    </row>
    <row r="6826" spans="2:13" x14ac:dyDescent="0.25">
      <c r="B6826" s="12"/>
      <c r="F6826" s="12"/>
      <c r="G6826" s="13"/>
      <c r="L6826" s="12"/>
      <c r="M6826" s="13"/>
    </row>
    <row r="6827" spans="2:13" x14ac:dyDescent="0.25">
      <c r="B6827" s="12"/>
      <c r="F6827" s="12"/>
      <c r="G6827" s="13"/>
      <c r="L6827" s="12"/>
      <c r="M6827" s="13"/>
    </row>
    <row r="6828" spans="2:13" x14ac:dyDescent="0.25">
      <c r="B6828" s="12"/>
      <c r="F6828" s="12"/>
      <c r="G6828" s="13"/>
      <c r="L6828" s="12"/>
      <c r="M6828" s="13"/>
    </row>
    <row r="6829" spans="2:13" x14ac:dyDescent="0.25">
      <c r="B6829" s="12"/>
      <c r="F6829" s="12"/>
      <c r="G6829" s="13"/>
      <c r="L6829" s="12"/>
      <c r="M6829" s="13"/>
    </row>
    <row r="6830" spans="2:13" x14ac:dyDescent="0.25">
      <c r="B6830" s="12"/>
      <c r="F6830" s="12"/>
      <c r="G6830" s="13"/>
      <c r="L6830" s="12"/>
      <c r="M6830" s="13"/>
    </row>
    <row r="6831" spans="2:13" x14ac:dyDescent="0.25">
      <c r="B6831" s="12"/>
      <c r="F6831" s="12"/>
      <c r="G6831" s="13"/>
      <c r="L6831" s="12"/>
      <c r="M6831" s="13"/>
    </row>
    <row r="6832" spans="2:13" x14ac:dyDescent="0.25">
      <c r="B6832" s="12"/>
      <c r="F6832" s="12"/>
      <c r="G6832" s="13"/>
      <c r="L6832" s="12"/>
      <c r="M6832" s="13"/>
    </row>
    <row r="6833" spans="2:13" x14ac:dyDescent="0.25">
      <c r="B6833" s="12"/>
      <c r="F6833" s="12"/>
      <c r="G6833" s="13"/>
      <c r="L6833" s="12"/>
      <c r="M6833" s="13"/>
    </row>
    <row r="6834" spans="2:13" x14ac:dyDescent="0.25">
      <c r="B6834" s="12"/>
      <c r="F6834" s="12"/>
      <c r="G6834" s="13"/>
      <c r="L6834" s="12"/>
      <c r="M6834" s="13"/>
    </row>
    <row r="6835" spans="2:13" x14ac:dyDescent="0.25">
      <c r="B6835" s="12"/>
      <c r="F6835" s="12"/>
      <c r="G6835" s="13"/>
      <c r="L6835" s="12"/>
      <c r="M6835" s="13"/>
    </row>
    <row r="6836" spans="2:13" x14ac:dyDescent="0.25">
      <c r="B6836" s="12"/>
      <c r="F6836" s="12"/>
      <c r="G6836" s="13"/>
      <c r="L6836" s="12"/>
      <c r="M6836" s="13"/>
    </row>
    <row r="6837" spans="2:13" x14ac:dyDescent="0.25">
      <c r="B6837" s="12"/>
      <c r="F6837" s="12"/>
      <c r="G6837" s="13"/>
      <c r="L6837" s="12"/>
      <c r="M6837" s="13"/>
    </row>
    <row r="6838" spans="2:13" x14ac:dyDescent="0.25">
      <c r="B6838" s="12"/>
      <c r="F6838" s="12"/>
      <c r="G6838" s="13"/>
      <c r="L6838" s="12"/>
      <c r="M6838" s="13"/>
    </row>
    <row r="6839" spans="2:13" x14ac:dyDescent="0.25">
      <c r="B6839" s="12"/>
      <c r="F6839" s="12"/>
      <c r="G6839" s="13"/>
      <c r="L6839" s="12"/>
      <c r="M6839" s="13"/>
    </row>
    <row r="6840" spans="2:13" x14ac:dyDescent="0.25">
      <c r="B6840" s="12"/>
      <c r="F6840" s="12"/>
      <c r="G6840" s="13"/>
      <c r="L6840" s="12"/>
      <c r="M6840" s="13"/>
    </row>
    <row r="6841" spans="2:13" x14ac:dyDescent="0.25">
      <c r="B6841" s="12"/>
      <c r="F6841" s="12"/>
      <c r="G6841" s="13"/>
      <c r="L6841" s="12"/>
      <c r="M6841" s="13"/>
    </row>
    <row r="6842" spans="2:13" x14ac:dyDescent="0.25">
      <c r="B6842" s="12"/>
      <c r="F6842" s="12"/>
      <c r="G6842" s="13"/>
      <c r="L6842" s="12"/>
      <c r="M6842" s="13"/>
    </row>
    <row r="6843" spans="2:13" x14ac:dyDescent="0.25">
      <c r="B6843" s="12"/>
      <c r="F6843" s="12"/>
      <c r="G6843" s="13"/>
      <c r="L6843" s="12"/>
      <c r="M6843" s="13"/>
    </row>
    <row r="6844" spans="2:13" x14ac:dyDescent="0.25">
      <c r="B6844" s="12"/>
      <c r="F6844" s="12"/>
      <c r="G6844" s="13"/>
      <c r="L6844" s="12"/>
      <c r="M6844" s="13"/>
    </row>
    <row r="6845" spans="2:13" x14ac:dyDescent="0.25">
      <c r="B6845" s="12"/>
      <c r="F6845" s="12"/>
      <c r="G6845" s="13"/>
      <c r="L6845" s="12"/>
      <c r="M6845" s="13"/>
    </row>
    <row r="6846" spans="2:13" x14ac:dyDescent="0.25">
      <c r="B6846" s="12"/>
      <c r="F6846" s="12"/>
      <c r="G6846" s="13"/>
      <c r="L6846" s="12"/>
      <c r="M6846" s="13"/>
    </row>
    <row r="6847" spans="2:13" x14ac:dyDescent="0.25">
      <c r="B6847" s="12"/>
      <c r="F6847" s="12"/>
      <c r="G6847" s="13"/>
      <c r="L6847" s="12"/>
      <c r="M6847" s="13"/>
    </row>
    <row r="6848" spans="2:13" x14ac:dyDescent="0.25">
      <c r="B6848" s="12"/>
      <c r="F6848" s="12"/>
      <c r="G6848" s="13"/>
      <c r="L6848" s="12"/>
      <c r="M6848" s="13"/>
    </row>
    <row r="6849" spans="2:13" x14ac:dyDescent="0.25">
      <c r="B6849" s="12"/>
      <c r="F6849" s="12"/>
      <c r="G6849" s="13"/>
      <c r="L6849" s="12"/>
      <c r="M6849" s="13"/>
    </row>
    <row r="6850" spans="2:13" x14ac:dyDescent="0.25">
      <c r="B6850" s="12"/>
      <c r="F6850" s="12"/>
      <c r="G6850" s="13"/>
      <c r="L6850" s="12"/>
      <c r="M6850" s="13"/>
    </row>
    <row r="6851" spans="2:13" x14ac:dyDescent="0.25">
      <c r="B6851" s="12"/>
      <c r="F6851" s="12"/>
      <c r="G6851" s="13"/>
      <c r="L6851" s="12"/>
      <c r="M6851" s="13"/>
    </row>
    <row r="6852" spans="2:13" x14ac:dyDescent="0.25">
      <c r="B6852" s="12"/>
      <c r="F6852" s="12"/>
      <c r="G6852" s="13"/>
      <c r="L6852" s="12"/>
      <c r="M6852" s="13"/>
    </row>
    <row r="6853" spans="2:13" x14ac:dyDescent="0.25">
      <c r="B6853" s="12"/>
      <c r="F6853" s="12"/>
      <c r="G6853" s="13"/>
      <c r="L6853" s="12"/>
      <c r="M6853" s="13"/>
    </row>
    <row r="6854" spans="2:13" x14ac:dyDescent="0.25">
      <c r="B6854" s="12"/>
      <c r="F6854" s="12"/>
      <c r="G6854" s="13"/>
      <c r="L6854" s="12"/>
      <c r="M6854" s="13"/>
    </row>
    <row r="6855" spans="2:13" x14ac:dyDescent="0.25">
      <c r="B6855" s="12"/>
      <c r="F6855" s="12"/>
      <c r="G6855" s="13"/>
      <c r="L6855" s="12"/>
      <c r="M6855" s="13"/>
    </row>
    <row r="6856" spans="2:13" x14ac:dyDescent="0.25">
      <c r="B6856" s="12"/>
      <c r="F6856" s="12"/>
      <c r="G6856" s="13"/>
      <c r="L6856" s="12"/>
      <c r="M6856" s="13"/>
    </row>
    <row r="6857" spans="2:13" x14ac:dyDescent="0.25">
      <c r="B6857" s="12"/>
      <c r="F6857" s="12"/>
      <c r="G6857" s="13"/>
      <c r="L6857" s="12"/>
      <c r="M6857" s="13"/>
    </row>
    <row r="6858" spans="2:13" x14ac:dyDescent="0.25">
      <c r="B6858" s="12"/>
      <c r="F6858" s="12"/>
      <c r="G6858" s="13"/>
      <c r="L6858" s="12"/>
      <c r="M6858" s="13"/>
    </row>
    <row r="6859" spans="2:13" x14ac:dyDescent="0.25">
      <c r="B6859" s="12"/>
      <c r="F6859" s="12"/>
      <c r="G6859" s="13"/>
      <c r="L6859" s="12"/>
      <c r="M6859" s="13"/>
    </row>
    <row r="6860" spans="2:13" x14ac:dyDescent="0.25">
      <c r="B6860" s="12"/>
      <c r="F6860" s="12"/>
      <c r="G6860" s="13"/>
      <c r="L6860" s="12"/>
      <c r="M6860" s="13"/>
    </row>
    <row r="6861" spans="2:13" x14ac:dyDescent="0.25">
      <c r="B6861" s="12"/>
      <c r="F6861" s="12"/>
      <c r="G6861" s="13"/>
      <c r="L6861" s="12"/>
      <c r="M6861" s="13"/>
    </row>
    <row r="6862" spans="2:13" x14ac:dyDescent="0.25">
      <c r="B6862" s="12"/>
      <c r="F6862" s="12"/>
      <c r="G6862" s="13"/>
      <c r="L6862" s="12"/>
      <c r="M6862" s="13"/>
    </row>
    <row r="6863" spans="2:13" x14ac:dyDescent="0.25">
      <c r="B6863" s="12"/>
      <c r="F6863" s="12"/>
      <c r="G6863" s="13"/>
      <c r="L6863" s="12"/>
      <c r="M6863" s="13"/>
    </row>
    <row r="6864" spans="2:13" x14ac:dyDescent="0.25">
      <c r="B6864" s="12"/>
      <c r="F6864" s="12"/>
      <c r="G6864" s="13"/>
      <c r="L6864" s="12"/>
      <c r="M6864" s="13"/>
    </row>
    <row r="6865" spans="2:13" x14ac:dyDescent="0.25">
      <c r="B6865" s="12"/>
      <c r="F6865" s="12"/>
      <c r="G6865" s="13"/>
      <c r="L6865" s="12"/>
      <c r="M6865" s="13"/>
    </row>
    <row r="6866" spans="2:13" x14ac:dyDescent="0.25">
      <c r="B6866" s="12"/>
      <c r="F6866" s="12"/>
      <c r="G6866" s="13"/>
      <c r="L6866" s="12"/>
      <c r="M6866" s="13"/>
    </row>
    <row r="6867" spans="2:13" x14ac:dyDescent="0.25">
      <c r="B6867" s="12"/>
      <c r="F6867" s="12"/>
      <c r="G6867" s="13"/>
      <c r="L6867" s="12"/>
      <c r="M6867" s="13"/>
    </row>
    <row r="6868" spans="2:13" x14ac:dyDescent="0.25">
      <c r="B6868" s="12"/>
      <c r="F6868" s="12"/>
      <c r="G6868" s="13"/>
      <c r="L6868" s="12"/>
      <c r="M6868" s="13"/>
    </row>
    <row r="6869" spans="2:13" x14ac:dyDescent="0.25">
      <c r="B6869" s="12"/>
      <c r="F6869" s="12"/>
      <c r="G6869" s="13"/>
      <c r="L6869" s="12"/>
      <c r="M6869" s="13"/>
    </row>
    <row r="6870" spans="2:13" x14ac:dyDescent="0.25">
      <c r="B6870" s="12"/>
      <c r="F6870" s="12"/>
      <c r="G6870" s="13"/>
      <c r="L6870" s="12"/>
      <c r="M6870" s="13"/>
    </row>
    <row r="6871" spans="2:13" x14ac:dyDescent="0.25">
      <c r="B6871" s="12"/>
      <c r="F6871" s="12"/>
      <c r="G6871" s="13"/>
      <c r="L6871" s="12"/>
      <c r="M6871" s="13"/>
    </row>
    <row r="6872" spans="2:13" x14ac:dyDescent="0.25">
      <c r="B6872" s="12"/>
      <c r="F6872" s="12"/>
      <c r="G6872" s="13"/>
      <c r="L6872" s="12"/>
      <c r="M6872" s="13"/>
    </row>
    <row r="6873" spans="2:13" x14ac:dyDescent="0.25">
      <c r="B6873" s="12"/>
      <c r="F6873" s="12"/>
      <c r="G6873" s="13"/>
      <c r="L6873" s="12"/>
      <c r="M6873" s="13"/>
    </row>
    <row r="6874" spans="2:13" x14ac:dyDescent="0.25">
      <c r="B6874" s="12"/>
      <c r="F6874" s="12"/>
      <c r="G6874" s="13"/>
      <c r="L6874" s="12"/>
      <c r="M6874" s="13"/>
    </row>
    <row r="6875" spans="2:13" x14ac:dyDescent="0.25">
      <c r="B6875" s="12"/>
      <c r="F6875" s="12"/>
      <c r="G6875" s="13"/>
      <c r="L6875" s="12"/>
      <c r="M6875" s="13"/>
    </row>
    <row r="6876" spans="2:13" x14ac:dyDescent="0.25">
      <c r="B6876" s="12"/>
      <c r="F6876" s="12"/>
      <c r="G6876" s="13"/>
      <c r="L6876" s="12"/>
      <c r="M6876" s="13"/>
    </row>
    <row r="6877" spans="2:13" x14ac:dyDescent="0.25">
      <c r="B6877" s="12"/>
      <c r="F6877" s="12"/>
      <c r="G6877" s="13"/>
      <c r="L6877" s="12"/>
      <c r="M6877" s="13"/>
    </row>
    <row r="6878" spans="2:13" x14ac:dyDescent="0.25">
      <c r="B6878" s="12"/>
      <c r="F6878" s="12"/>
      <c r="G6878" s="13"/>
      <c r="L6878" s="12"/>
      <c r="M6878" s="13"/>
    </row>
    <row r="6879" spans="2:13" x14ac:dyDescent="0.25">
      <c r="B6879" s="12"/>
      <c r="F6879" s="12"/>
      <c r="G6879" s="13"/>
      <c r="L6879" s="12"/>
      <c r="M6879" s="13"/>
    </row>
    <row r="6880" spans="2:13" x14ac:dyDescent="0.25">
      <c r="B6880" s="12"/>
      <c r="F6880" s="12"/>
      <c r="G6880" s="13"/>
      <c r="L6880" s="12"/>
      <c r="M6880" s="13"/>
    </row>
    <row r="6881" spans="2:13" x14ac:dyDescent="0.25">
      <c r="B6881" s="12"/>
      <c r="F6881" s="12"/>
      <c r="G6881" s="13"/>
      <c r="L6881" s="12"/>
      <c r="M6881" s="13"/>
    </row>
    <row r="6882" spans="2:13" x14ac:dyDescent="0.25">
      <c r="B6882" s="12"/>
      <c r="F6882" s="12"/>
      <c r="G6882" s="13"/>
      <c r="L6882" s="12"/>
      <c r="M6882" s="13"/>
    </row>
    <row r="6883" spans="2:13" x14ac:dyDescent="0.25">
      <c r="B6883" s="12"/>
      <c r="F6883" s="12"/>
      <c r="G6883" s="13"/>
      <c r="L6883" s="12"/>
      <c r="M6883" s="13"/>
    </row>
    <row r="6884" spans="2:13" x14ac:dyDescent="0.25">
      <c r="B6884" s="12"/>
      <c r="F6884" s="12"/>
      <c r="G6884" s="13"/>
      <c r="L6884" s="12"/>
      <c r="M6884" s="13"/>
    </row>
    <row r="6885" spans="2:13" x14ac:dyDescent="0.25">
      <c r="B6885" s="12"/>
      <c r="F6885" s="12"/>
      <c r="G6885" s="13"/>
      <c r="L6885" s="12"/>
      <c r="M6885" s="13"/>
    </row>
    <row r="6886" spans="2:13" x14ac:dyDescent="0.25">
      <c r="B6886" s="12"/>
      <c r="F6886" s="12"/>
      <c r="G6886" s="13"/>
      <c r="L6886" s="12"/>
      <c r="M6886" s="13"/>
    </row>
    <row r="6887" spans="2:13" x14ac:dyDescent="0.25">
      <c r="B6887" s="12"/>
      <c r="F6887" s="12"/>
      <c r="G6887" s="13"/>
      <c r="L6887" s="12"/>
      <c r="M6887" s="13"/>
    </row>
    <row r="6888" spans="2:13" x14ac:dyDescent="0.25">
      <c r="B6888" s="12"/>
      <c r="F6888" s="12"/>
      <c r="G6888" s="13"/>
      <c r="L6888" s="12"/>
      <c r="M6888" s="13"/>
    </row>
    <row r="6889" spans="2:13" x14ac:dyDescent="0.25">
      <c r="B6889" s="12"/>
      <c r="F6889" s="12"/>
      <c r="G6889" s="13"/>
      <c r="L6889" s="12"/>
      <c r="M6889" s="13"/>
    </row>
    <row r="6890" spans="2:13" x14ac:dyDescent="0.25">
      <c r="B6890" s="12"/>
      <c r="F6890" s="12"/>
      <c r="G6890" s="13"/>
      <c r="L6890" s="12"/>
      <c r="M6890" s="13"/>
    </row>
    <row r="6891" spans="2:13" x14ac:dyDescent="0.25">
      <c r="B6891" s="12"/>
      <c r="F6891" s="12"/>
      <c r="G6891" s="13"/>
      <c r="L6891" s="12"/>
      <c r="M6891" s="13"/>
    </row>
    <row r="6892" spans="2:13" x14ac:dyDescent="0.25">
      <c r="B6892" s="12"/>
      <c r="F6892" s="12"/>
      <c r="G6892" s="13"/>
      <c r="L6892" s="12"/>
      <c r="M6892" s="13"/>
    </row>
    <row r="6893" spans="2:13" x14ac:dyDescent="0.25">
      <c r="B6893" s="12"/>
      <c r="F6893" s="12"/>
      <c r="G6893" s="13"/>
      <c r="L6893" s="12"/>
      <c r="M6893" s="13"/>
    </row>
    <row r="6894" spans="2:13" x14ac:dyDescent="0.25">
      <c r="B6894" s="12"/>
      <c r="F6894" s="12"/>
      <c r="G6894" s="13"/>
      <c r="L6894" s="12"/>
      <c r="M6894" s="13"/>
    </row>
    <row r="6895" spans="2:13" x14ac:dyDescent="0.25">
      <c r="B6895" s="12"/>
      <c r="F6895" s="12"/>
      <c r="G6895" s="13"/>
      <c r="L6895" s="12"/>
      <c r="M6895" s="13"/>
    </row>
    <row r="6896" spans="2:13" x14ac:dyDescent="0.25">
      <c r="B6896" s="12"/>
      <c r="F6896" s="12"/>
      <c r="G6896" s="13"/>
      <c r="L6896" s="12"/>
      <c r="M6896" s="13"/>
    </row>
    <row r="6897" spans="2:13" x14ac:dyDescent="0.25">
      <c r="B6897" s="12"/>
      <c r="F6897" s="12"/>
      <c r="G6897" s="13"/>
      <c r="L6897" s="12"/>
      <c r="M6897" s="13"/>
    </row>
    <row r="6898" spans="2:13" x14ac:dyDescent="0.25">
      <c r="B6898" s="12"/>
      <c r="F6898" s="12"/>
      <c r="G6898" s="13"/>
      <c r="L6898" s="12"/>
      <c r="M6898" s="13"/>
    </row>
    <row r="6899" spans="2:13" x14ac:dyDescent="0.25">
      <c r="B6899" s="12"/>
      <c r="F6899" s="12"/>
      <c r="G6899" s="13"/>
      <c r="L6899" s="12"/>
      <c r="M6899" s="13"/>
    </row>
    <row r="6900" spans="2:13" x14ac:dyDescent="0.25">
      <c r="B6900" s="12"/>
      <c r="F6900" s="12"/>
      <c r="G6900" s="13"/>
      <c r="L6900" s="12"/>
      <c r="M6900" s="13"/>
    </row>
    <row r="6901" spans="2:13" x14ac:dyDescent="0.25">
      <c r="B6901" s="12"/>
      <c r="F6901" s="12"/>
      <c r="G6901" s="13"/>
      <c r="L6901" s="12"/>
      <c r="M6901" s="13"/>
    </row>
    <row r="6902" spans="2:13" x14ac:dyDescent="0.25">
      <c r="B6902" s="12"/>
      <c r="F6902" s="12"/>
      <c r="G6902" s="13"/>
      <c r="L6902" s="12"/>
      <c r="M6902" s="13"/>
    </row>
    <row r="6903" spans="2:13" x14ac:dyDescent="0.25">
      <c r="B6903" s="12"/>
      <c r="F6903" s="12"/>
      <c r="G6903" s="13"/>
      <c r="L6903" s="12"/>
      <c r="M6903" s="13"/>
    </row>
    <row r="6904" spans="2:13" x14ac:dyDescent="0.25">
      <c r="B6904" s="12"/>
      <c r="F6904" s="12"/>
      <c r="G6904" s="13"/>
      <c r="L6904" s="12"/>
      <c r="M6904" s="13"/>
    </row>
    <row r="6905" spans="2:13" x14ac:dyDescent="0.25">
      <c r="B6905" s="12"/>
      <c r="F6905" s="12"/>
      <c r="G6905" s="13"/>
      <c r="L6905" s="12"/>
      <c r="M6905" s="13"/>
    </row>
    <row r="6906" spans="2:13" x14ac:dyDescent="0.25">
      <c r="B6906" s="12"/>
      <c r="F6906" s="12"/>
      <c r="G6906" s="13"/>
      <c r="L6906" s="12"/>
      <c r="M6906" s="13"/>
    </row>
    <row r="6907" spans="2:13" x14ac:dyDescent="0.25">
      <c r="B6907" s="12"/>
      <c r="F6907" s="12"/>
      <c r="G6907" s="13"/>
      <c r="L6907" s="12"/>
      <c r="M6907" s="13"/>
    </row>
    <row r="6908" spans="2:13" x14ac:dyDescent="0.25">
      <c r="B6908" s="12"/>
      <c r="F6908" s="12"/>
      <c r="G6908" s="13"/>
      <c r="L6908" s="12"/>
      <c r="M6908" s="13"/>
    </row>
    <row r="6909" spans="2:13" x14ac:dyDescent="0.25">
      <c r="B6909" s="12"/>
      <c r="F6909" s="12"/>
      <c r="G6909" s="13"/>
      <c r="L6909" s="12"/>
      <c r="M6909" s="13"/>
    </row>
    <row r="6910" spans="2:13" x14ac:dyDescent="0.25">
      <c r="B6910" s="12"/>
      <c r="F6910" s="12"/>
      <c r="G6910" s="13"/>
      <c r="L6910" s="12"/>
      <c r="M6910" s="13"/>
    </row>
    <row r="6911" spans="2:13" x14ac:dyDescent="0.25">
      <c r="B6911" s="12"/>
      <c r="F6911" s="12"/>
      <c r="G6911" s="13"/>
      <c r="L6911" s="12"/>
      <c r="M6911" s="13"/>
    </row>
    <row r="6912" spans="2:13" x14ac:dyDescent="0.25">
      <c r="B6912" s="12"/>
      <c r="F6912" s="12"/>
      <c r="G6912" s="13"/>
      <c r="L6912" s="12"/>
      <c r="M6912" s="13"/>
    </row>
    <row r="6913" spans="2:13" x14ac:dyDescent="0.25">
      <c r="B6913" s="12"/>
      <c r="F6913" s="12"/>
      <c r="G6913" s="13"/>
    </row>
    <row r="6914" spans="2:13" x14ac:dyDescent="0.25">
      <c r="B6914" s="12"/>
      <c r="F6914" s="12"/>
      <c r="G6914" s="13"/>
      <c r="L6914" s="12"/>
      <c r="M6914" s="13"/>
    </row>
    <row r="6915" spans="2:13" x14ac:dyDescent="0.25">
      <c r="B6915" s="12"/>
      <c r="F6915" s="12"/>
      <c r="G6915" s="13"/>
    </row>
    <row r="6916" spans="2:13" x14ac:dyDescent="0.25">
      <c r="B6916" s="12"/>
      <c r="F6916" s="12"/>
      <c r="G6916" s="13"/>
    </row>
    <row r="6917" spans="2:13" x14ac:dyDescent="0.25">
      <c r="B6917" s="12"/>
      <c r="F6917" s="12"/>
      <c r="G6917" s="13"/>
    </row>
    <row r="6918" spans="2:13" x14ac:dyDescent="0.25">
      <c r="B6918" s="12"/>
      <c r="F6918" s="12"/>
      <c r="G6918" s="13"/>
      <c r="L6918" s="12"/>
      <c r="M6918" s="13"/>
    </row>
    <row r="6919" spans="2:13" x14ac:dyDescent="0.25">
      <c r="B6919" s="12"/>
      <c r="F6919" s="12"/>
      <c r="G6919" s="13"/>
      <c r="L6919" s="12"/>
      <c r="M6919" s="13"/>
    </row>
    <row r="6920" spans="2:13" x14ac:dyDescent="0.25">
      <c r="B6920" s="12"/>
      <c r="F6920" s="12"/>
      <c r="G6920" s="13"/>
      <c r="L6920" s="12"/>
      <c r="M6920" s="13"/>
    </row>
    <row r="6921" spans="2:13" x14ac:dyDescent="0.25">
      <c r="B6921" s="12"/>
      <c r="F6921" s="12"/>
      <c r="G6921" s="13"/>
      <c r="L6921" s="12"/>
      <c r="M6921" s="13"/>
    </row>
    <row r="6922" spans="2:13" x14ac:dyDescent="0.25">
      <c r="B6922" s="12"/>
      <c r="F6922" s="12"/>
      <c r="G6922" s="13"/>
      <c r="L6922" s="12"/>
      <c r="M6922" s="13"/>
    </row>
    <row r="6923" spans="2:13" x14ac:dyDescent="0.25">
      <c r="B6923" s="12"/>
      <c r="F6923" s="12"/>
      <c r="G6923" s="13"/>
      <c r="L6923" s="12"/>
      <c r="M6923" s="13"/>
    </row>
    <row r="6924" spans="2:13" x14ac:dyDescent="0.25">
      <c r="B6924" s="12"/>
      <c r="F6924" s="12"/>
      <c r="G6924" s="13"/>
      <c r="L6924" s="12"/>
      <c r="M6924" s="13"/>
    </row>
    <row r="6925" spans="2:13" x14ac:dyDescent="0.25">
      <c r="B6925" s="12"/>
      <c r="F6925" s="12"/>
      <c r="G6925" s="13"/>
      <c r="L6925" s="12"/>
      <c r="M6925" s="13"/>
    </row>
    <row r="6926" spans="2:13" x14ac:dyDescent="0.25">
      <c r="B6926" s="12"/>
      <c r="F6926" s="12"/>
      <c r="G6926" s="13"/>
      <c r="L6926" s="12"/>
      <c r="M6926" s="13"/>
    </row>
    <row r="6927" spans="2:13" x14ac:dyDescent="0.25">
      <c r="B6927" s="12"/>
      <c r="F6927" s="12"/>
      <c r="G6927" s="13"/>
      <c r="L6927" s="12"/>
      <c r="M6927" s="13"/>
    </row>
    <row r="6928" spans="2:13" x14ac:dyDescent="0.25">
      <c r="B6928" s="12"/>
      <c r="F6928" s="12"/>
      <c r="G6928" s="13"/>
      <c r="L6928" s="12"/>
      <c r="M6928" s="13"/>
    </row>
    <row r="6929" spans="2:13" x14ac:dyDescent="0.25">
      <c r="B6929" s="12"/>
      <c r="F6929" s="12"/>
      <c r="G6929" s="13"/>
      <c r="L6929" s="12"/>
      <c r="M6929" s="13"/>
    </row>
    <row r="6930" spans="2:13" x14ac:dyDescent="0.25">
      <c r="B6930" s="12"/>
      <c r="F6930" s="12"/>
      <c r="G6930" s="13"/>
      <c r="L6930" s="12"/>
      <c r="M6930" s="13"/>
    </row>
    <row r="6931" spans="2:13" x14ac:dyDescent="0.25">
      <c r="B6931" s="12"/>
      <c r="F6931" s="12"/>
      <c r="G6931" s="13"/>
      <c r="L6931" s="12"/>
      <c r="M6931" s="13"/>
    </row>
    <row r="6932" spans="2:13" x14ac:dyDescent="0.25">
      <c r="B6932" s="12"/>
      <c r="F6932" s="12"/>
      <c r="G6932" s="13"/>
      <c r="L6932" s="12"/>
      <c r="M6932" s="13"/>
    </row>
    <row r="6933" spans="2:13" x14ac:dyDescent="0.25">
      <c r="B6933" s="12"/>
      <c r="F6933" s="12"/>
      <c r="G6933" s="13"/>
      <c r="L6933" s="12"/>
      <c r="M6933" s="13"/>
    </row>
    <row r="6934" spans="2:13" x14ac:dyDescent="0.25">
      <c r="B6934" s="12"/>
      <c r="F6934" s="12"/>
      <c r="G6934" s="13"/>
      <c r="L6934" s="12"/>
      <c r="M6934" s="13"/>
    </row>
    <row r="6935" spans="2:13" x14ac:dyDescent="0.25">
      <c r="B6935" s="12"/>
      <c r="F6935" s="12"/>
      <c r="G6935" s="13"/>
      <c r="L6935" s="12"/>
      <c r="M6935" s="13"/>
    </row>
    <row r="6936" spans="2:13" x14ac:dyDescent="0.25">
      <c r="B6936" s="12"/>
      <c r="F6936" s="12"/>
      <c r="G6936" s="13"/>
      <c r="L6936" s="12"/>
      <c r="M6936" s="13"/>
    </row>
    <row r="6937" spans="2:13" x14ac:dyDescent="0.25">
      <c r="B6937" s="12"/>
      <c r="F6937" s="12"/>
      <c r="G6937" s="13"/>
      <c r="L6937" s="12"/>
      <c r="M6937" s="13"/>
    </row>
    <row r="6938" spans="2:13" x14ac:dyDescent="0.25">
      <c r="B6938" s="12"/>
      <c r="F6938" s="12"/>
      <c r="G6938" s="13"/>
      <c r="L6938" s="12"/>
      <c r="M6938" s="13"/>
    </row>
    <row r="6939" spans="2:13" x14ac:dyDescent="0.25">
      <c r="B6939" s="12"/>
      <c r="F6939" s="12"/>
      <c r="G6939" s="13"/>
      <c r="L6939" s="12"/>
      <c r="M6939" s="13"/>
    </row>
    <row r="6940" spans="2:13" x14ac:dyDescent="0.25">
      <c r="B6940" s="12"/>
      <c r="F6940" s="12"/>
      <c r="G6940" s="13"/>
      <c r="L6940" s="12"/>
      <c r="M6940" s="13"/>
    </row>
    <row r="6941" spans="2:13" x14ac:dyDescent="0.25">
      <c r="B6941" s="12"/>
      <c r="F6941" s="12"/>
      <c r="G6941" s="13"/>
      <c r="L6941" s="12"/>
      <c r="M6941" s="13"/>
    </row>
    <row r="6942" spans="2:13" x14ac:dyDescent="0.25">
      <c r="B6942" s="12"/>
      <c r="F6942" s="12"/>
      <c r="G6942" s="13"/>
      <c r="L6942" s="12"/>
      <c r="M6942" s="13"/>
    </row>
    <row r="6943" spans="2:13" x14ac:dyDescent="0.25">
      <c r="B6943" s="12"/>
      <c r="F6943" s="12"/>
      <c r="G6943" s="13"/>
      <c r="L6943" s="12"/>
      <c r="M6943" s="13"/>
    </row>
    <row r="6944" spans="2:13" x14ac:dyDescent="0.25">
      <c r="B6944" s="12"/>
      <c r="F6944" s="12"/>
      <c r="G6944" s="13"/>
      <c r="L6944" s="12"/>
      <c r="M6944" s="13"/>
    </row>
    <row r="6945" spans="2:13" x14ac:dyDescent="0.25">
      <c r="B6945" s="12"/>
      <c r="F6945" s="12"/>
      <c r="G6945" s="13"/>
      <c r="L6945" s="12"/>
      <c r="M6945" s="13"/>
    </row>
    <row r="6946" spans="2:13" x14ac:dyDescent="0.25">
      <c r="B6946" s="12"/>
      <c r="F6946" s="12"/>
      <c r="G6946" s="13"/>
      <c r="L6946" s="12"/>
      <c r="M6946" s="13"/>
    </row>
    <row r="6947" spans="2:13" x14ac:dyDescent="0.25">
      <c r="B6947" s="12"/>
      <c r="F6947" s="12"/>
      <c r="G6947" s="13"/>
      <c r="L6947" s="12"/>
      <c r="M6947" s="13"/>
    </row>
    <row r="6948" spans="2:13" x14ac:dyDescent="0.25">
      <c r="B6948" s="12"/>
      <c r="F6948" s="12"/>
      <c r="G6948" s="13"/>
      <c r="L6948" s="12"/>
      <c r="M6948" s="13"/>
    </row>
    <row r="6949" spans="2:13" x14ac:dyDescent="0.25">
      <c r="B6949" s="12"/>
      <c r="F6949" s="12"/>
      <c r="G6949" s="13"/>
      <c r="L6949" s="12"/>
      <c r="M6949" s="13"/>
    </row>
    <row r="6950" spans="2:13" x14ac:dyDescent="0.25">
      <c r="B6950" s="12"/>
      <c r="F6950" s="12"/>
      <c r="G6950" s="13"/>
      <c r="L6950" s="12"/>
      <c r="M6950" s="13"/>
    </row>
    <row r="6951" spans="2:13" x14ac:dyDescent="0.25">
      <c r="B6951" s="12"/>
      <c r="F6951" s="12"/>
      <c r="G6951" s="13"/>
      <c r="L6951" s="12"/>
      <c r="M6951" s="13"/>
    </row>
    <row r="6952" spans="2:13" x14ac:dyDescent="0.25">
      <c r="B6952" s="12"/>
      <c r="F6952" s="12"/>
      <c r="G6952" s="13"/>
      <c r="L6952" s="12"/>
      <c r="M6952" s="13"/>
    </row>
    <row r="6953" spans="2:13" x14ac:dyDescent="0.25">
      <c r="B6953" s="12"/>
      <c r="F6953" s="12"/>
      <c r="G6953" s="13"/>
      <c r="L6953" s="12"/>
      <c r="M6953" s="13"/>
    </row>
    <row r="6954" spans="2:13" x14ac:dyDescent="0.25">
      <c r="B6954" s="12"/>
      <c r="F6954" s="12"/>
      <c r="G6954" s="13"/>
      <c r="L6954" s="12"/>
      <c r="M6954" s="13"/>
    </row>
    <row r="6955" spans="2:13" x14ac:dyDescent="0.25">
      <c r="B6955" s="12"/>
      <c r="F6955" s="12"/>
      <c r="G6955" s="13"/>
      <c r="L6955" s="12"/>
      <c r="M6955" s="13"/>
    </row>
    <row r="6956" spans="2:13" x14ac:dyDescent="0.25">
      <c r="B6956" s="12"/>
      <c r="F6956" s="12"/>
      <c r="G6956" s="13"/>
      <c r="L6956" s="12"/>
      <c r="M6956" s="13"/>
    </row>
    <row r="6957" spans="2:13" x14ac:dyDescent="0.25">
      <c r="B6957" s="12"/>
      <c r="F6957" s="12"/>
      <c r="G6957" s="13"/>
      <c r="L6957" s="12"/>
      <c r="M6957" s="13"/>
    </row>
    <row r="6958" spans="2:13" x14ac:dyDescent="0.25">
      <c r="B6958" s="12"/>
      <c r="F6958" s="12"/>
      <c r="G6958" s="13"/>
      <c r="L6958" s="12"/>
      <c r="M6958" s="13"/>
    </row>
    <row r="6959" spans="2:13" x14ac:dyDescent="0.25">
      <c r="B6959" s="12"/>
      <c r="F6959" s="12"/>
      <c r="G6959" s="13"/>
      <c r="L6959" s="12"/>
      <c r="M6959" s="13"/>
    </row>
    <row r="6960" spans="2:13" x14ac:dyDescent="0.25">
      <c r="B6960" s="12"/>
      <c r="F6960" s="12"/>
      <c r="G6960" s="13"/>
      <c r="L6960" s="12"/>
      <c r="M6960" s="13"/>
    </row>
    <row r="6961" spans="2:13" x14ac:dyDescent="0.25">
      <c r="B6961" s="12"/>
      <c r="F6961" s="12"/>
      <c r="G6961" s="13"/>
      <c r="L6961" s="12"/>
      <c r="M6961" s="13"/>
    </row>
    <row r="6962" spans="2:13" x14ac:dyDescent="0.25">
      <c r="B6962" s="12"/>
      <c r="F6962" s="12"/>
      <c r="G6962" s="13"/>
      <c r="L6962" s="12"/>
      <c r="M6962" s="13"/>
    </row>
    <row r="6963" spans="2:13" x14ac:dyDescent="0.25">
      <c r="B6963" s="12"/>
      <c r="F6963" s="12"/>
      <c r="G6963" s="13"/>
      <c r="L6963" s="12"/>
      <c r="M6963" s="13"/>
    </row>
    <row r="6964" spans="2:13" x14ac:dyDescent="0.25">
      <c r="B6964" s="12"/>
      <c r="F6964" s="12"/>
      <c r="G6964" s="13"/>
      <c r="L6964" s="12"/>
      <c r="M6964" s="13"/>
    </row>
    <row r="6965" spans="2:13" x14ac:dyDescent="0.25">
      <c r="B6965" s="12"/>
      <c r="F6965" s="12"/>
      <c r="G6965" s="13"/>
      <c r="L6965" s="12"/>
      <c r="M6965" s="13"/>
    </row>
    <row r="6966" spans="2:13" x14ac:dyDescent="0.25">
      <c r="B6966" s="12"/>
      <c r="F6966" s="12"/>
      <c r="G6966" s="13"/>
      <c r="L6966" s="12"/>
      <c r="M6966" s="13"/>
    </row>
    <row r="6967" spans="2:13" x14ac:dyDescent="0.25">
      <c r="B6967" s="12"/>
      <c r="F6967" s="12"/>
      <c r="G6967" s="13"/>
      <c r="L6967" s="12"/>
      <c r="M6967" s="13"/>
    </row>
    <row r="6968" spans="2:13" x14ac:dyDescent="0.25">
      <c r="B6968" s="12"/>
      <c r="F6968" s="12"/>
      <c r="G6968" s="13"/>
      <c r="L6968" s="12"/>
      <c r="M6968" s="13"/>
    </row>
    <row r="6969" spans="2:13" x14ac:dyDescent="0.25">
      <c r="B6969" s="12"/>
      <c r="F6969" s="12"/>
      <c r="G6969" s="13"/>
      <c r="L6969" s="12"/>
      <c r="M6969" s="13"/>
    </row>
    <row r="6970" spans="2:13" x14ac:dyDescent="0.25">
      <c r="B6970" s="12"/>
      <c r="F6970" s="12"/>
      <c r="G6970" s="13"/>
      <c r="L6970" s="12"/>
      <c r="M6970" s="13"/>
    </row>
    <row r="6971" spans="2:13" x14ac:dyDescent="0.25">
      <c r="B6971" s="12"/>
      <c r="F6971" s="12"/>
      <c r="G6971" s="13"/>
      <c r="L6971" s="12"/>
      <c r="M6971" s="13"/>
    </row>
    <row r="6972" spans="2:13" x14ac:dyDescent="0.25">
      <c r="B6972" s="12"/>
      <c r="F6972" s="12"/>
      <c r="G6972" s="13"/>
      <c r="L6972" s="12"/>
      <c r="M6972" s="13"/>
    </row>
    <row r="6973" spans="2:13" x14ac:dyDescent="0.25">
      <c r="B6973" s="12"/>
      <c r="F6973" s="12"/>
      <c r="G6973" s="13"/>
      <c r="L6973" s="12"/>
      <c r="M6973" s="13"/>
    </row>
    <row r="6974" spans="2:13" x14ac:dyDescent="0.25">
      <c r="B6974" s="12"/>
      <c r="F6974" s="12"/>
      <c r="G6974" s="13"/>
      <c r="L6974" s="12"/>
      <c r="M6974" s="13"/>
    </row>
    <row r="6975" spans="2:13" x14ac:dyDescent="0.25">
      <c r="B6975" s="12"/>
      <c r="F6975" s="12"/>
      <c r="G6975" s="13"/>
      <c r="L6975" s="12"/>
      <c r="M6975" s="13"/>
    </row>
    <row r="6976" spans="2:13" x14ac:dyDescent="0.25">
      <c r="B6976" s="12"/>
      <c r="F6976" s="12"/>
      <c r="G6976" s="13"/>
      <c r="L6976" s="12"/>
      <c r="M6976" s="13"/>
    </row>
    <row r="6977" spans="2:13" x14ac:dyDescent="0.25">
      <c r="B6977" s="12"/>
      <c r="F6977" s="12"/>
      <c r="G6977" s="13"/>
      <c r="L6977" s="12"/>
      <c r="M6977" s="13"/>
    </row>
    <row r="6978" spans="2:13" x14ac:dyDescent="0.25">
      <c r="B6978" s="12"/>
      <c r="F6978" s="12"/>
      <c r="G6978" s="13"/>
      <c r="L6978" s="12"/>
      <c r="M6978" s="13"/>
    </row>
    <row r="6979" spans="2:13" x14ac:dyDescent="0.25">
      <c r="B6979" s="12"/>
      <c r="F6979" s="12"/>
      <c r="G6979" s="13"/>
      <c r="L6979" s="12"/>
      <c r="M6979" s="13"/>
    </row>
    <row r="6980" spans="2:13" x14ac:dyDescent="0.25">
      <c r="B6980" s="12"/>
      <c r="F6980" s="12"/>
      <c r="G6980" s="13"/>
      <c r="L6980" s="12"/>
      <c r="M6980" s="13"/>
    </row>
    <row r="6981" spans="2:13" x14ac:dyDescent="0.25">
      <c r="B6981" s="12"/>
      <c r="F6981" s="12"/>
      <c r="G6981" s="13"/>
      <c r="L6981" s="12"/>
      <c r="M6981" s="13"/>
    </row>
    <row r="6982" spans="2:13" x14ac:dyDescent="0.25">
      <c r="B6982" s="12"/>
      <c r="F6982" s="12"/>
      <c r="G6982" s="13"/>
      <c r="L6982" s="12"/>
      <c r="M6982" s="13"/>
    </row>
    <row r="6983" spans="2:13" x14ac:dyDescent="0.25">
      <c r="B6983" s="12"/>
      <c r="F6983" s="12"/>
      <c r="G6983" s="13"/>
      <c r="L6983" s="12"/>
      <c r="M6983" s="13"/>
    </row>
    <row r="6984" spans="2:13" x14ac:dyDescent="0.25">
      <c r="B6984" s="12"/>
      <c r="F6984" s="12"/>
      <c r="G6984" s="13"/>
      <c r="L6984" s="12"/>
      <c r="M6984" s="13"/>
    </row>
    <row r="6985" spans="2:13" x14ac:dyDescent="0.25">
      <c r="B6985" s="12"/>
      <c r="F6985" s="12"/>
      <c r="G6985" s="13"/>
      <c r="L6985" s="12"/>
      <c r="M6985" s="13"/>
    </row>
    <row r="6986" spans="2:13" x14ac:dyDescent="0.25">
      <c r="B6986" s="12"/>
      <c r="F6986" s="12"/>
      <c r="G6986" s="13"/>
      <c r="L6986" s="12"/>
      <c r="M6986" s="13"/>
    </row>
    <row r="6987" spans="2:13" x14ac:dyDescent="0.25">
      <c r="B6987" s="12"/>
      <c r="F6987" s="12"/>
      <c r="G6987" s="13"/>
      <c r="L6987" s="12"/>
      <c r="M6987" s="13"/>
    </row>
    <row r="6988" spans="2:13" x14ac:dyDescent="0.25">
      <c r="B6988" s="12"/>
      <c r="F6988" s="12"/>
      <c r="G6988" s="13"/>
      <c r="L6988" s="12"/>
      <c r="M6988" s="13"/>
    </row>
    <row r="6989" spans="2:13" x14ac:dyDescent="0.25">
      <c r="B6989" s="12"/>
      <c r="F6989" s="12"/>
      <c r="G6989" s="13"/>
      <c r="L6989" s="12"/>
      <c r="M6989" s="13"/>
    </row>
    <row r="6990" spans="2:13" x14ac:dyDescent="0.25">
      <c r="B6990" s="12"/>
      <c r="F6990" s="12"/>
      <c r="G6990" s="13"/>
      <c r="L6990" s="12"/>
      <c r="M6990" s="13"/>
    </row>
    <row r="6991" spans="2:13" x14ac:dyDescent="0.25">
      <c r="B6991" s="12"/>
      <c r="F6991" s="12"/>
      <c r="G6991" s="13"/>
      <c r="L6991" s="12"/>
      <c r="M6991" s="13"/>
    </row>
    <row r="6992" spans="2:13" x14ac:dyDescent="0.25">
      <c r="B6992" s="12"/>
      <c r="F6992" s="12"/>
      <c r="G6992" s="13"/>
      <c r="L6992" s="12"/>
      <c r="M6992" s="13"/>
    </row>
    <row r="6993" spans="2:13" x14ac:dyDescent="0.25">
      <c r="B6993" s="12"/>
      <c r="F6993" s="12"/>
      <c r="G6993" s="13"/>
      <c r="L6993" s="12"/>
      <c r="M6993" s="13"/>
    </row>
    <row r="6994" spans="2:13" x14ac:dyDescent="0.25">
      <c r="B6994" s="12"/>
      <c r="F6994" s="12"/>
      <c r="G6994" s="13"/>
      <c r="L6994" s="12"/>
      <c r="M6994" s="13"/>
    </row>
    <row r="6995" spans="2:13" x14ac:dyDescent="0.25">
      <c r="B6995" s="12"/>
      <c r="F6995" s="12"/>
      <c r="G6995" s="13"/>
      <c r="L6995" s="12"/>
      <c r="M6995" s="13"/>
    </row>
    <row r="6996" spans="2:13" x14ac:dyDescent="0.25">
      <c r="B6996" s="12"/>
      <c r="F6996" s="12"/>
      <c r="G6996" s="13"/>
      <c r="L6996" s="12"/>
      <c r="M6996" s="13"/>
    </row>
    <row r="6997" spans="2:13" x14ac:dyDescent="0.25">
      <c r="B6997" s="12"/>
      <c r="F6997" s="12"/>
      <c r="G6997" s="13"/>
      <c r="L6997" s="12"/>
      <c r="M6997" s="13"/>
    </row>
    <row r="6998" spans="2:13" x14ac:dyDescent="0.25">
      <c r="B6998" s="12"/>
      <c r="F6998" s="12"/>
      <c r="G6998" s="13"/>
      <c r="L6998" s="12"/>
      <c r="M6998" s="13"/>
    </row>
    <row r="6999" spans="2:13" x14ac:dyDescent="0.25">
      <c r="B6999" s="12"/>
      <c r="F6999" s="12"/>
      <c r="G6999" s="13"/>
      <c r="L6999" s="12"/>
      <c r="M6999" s="13"/>
    </row>
    <row r="7000" spans="2:13" x14ac:dyDescent="0.25">
      <c r="B7000" s="12"/>
      <c r="F7000" s="12"/>
      <c r="G7000" s="13"/>
      <c r="L7000" s="12"/>
      <c r="M7000" s="13"/>
    </row>
    <row r="7001" spans="2:13" x14ac:dyDescent="0.25">
      <c r="B7001" s="12"/>
      <c r="F7001" s="12"/>
      <c r="G7001" s="13"/>
      <c r="L7001" s="12"/>
      <c r="M7001" s="13"/>
    </row>
    <row r="7002" spans="2:13" x14ac:dyDescent="0.25">
      <c r="B7002" s="12"/>
      <c r="F7002" s="12"/>
      <c r="G7002" s="13"/>
      <c r="L7002" s="12"/>
      <c r="M7002" s="13"/>
    </row>
    <row r="7003" spans="2:13" x14ac:dyDescent="0.25">
      <c r="B7003" s="12"/>
      <c r="F7003" s="12"/>
      <c r="G7003" s="13"/>
      <c r="L7003" s="12"/>
      <c r="M7003" s="13"/>
    </row>
    <row r="7004" spans="2:13" x14ac:dyDescent="0.25">
      <c r="B7004" s="12"/>
      <c r="F7004" s="12"/>
      <c r="G7004" s="13"/>
      <c r="L7004" s="12"/>
      <c r="M7004" s="13"/>
    </row>
    <row r="7005" spans="2:13" x14ac:dyDescent="0.25">
      <c r="B7005" s="12"/>
      <c r="F7005" s="12"/>
      <c r="G7005" s="13"/>
      <c r="L7005" s="12"/>
      <c r="M7005" s="13"/>
    </row>
    <row r="7006" spans="2:13" x14ac:dyDescent="0.25">
      <c r="B7006" s="12"/>
      <c r="F7006" s="12"/>
      <c r="G7006" s="13"/>
      <c r="L7006" s="12"/>
      <c r="M7006" s="13"/>
    </row>
    <row r="7007" spans="2:13" x14ac:dyDescent="0.25">
      <c r="B7007" s="12"/>
      <c r="F7007" s="12"/>
      <c r="G7007" s="13"/>
      <c r="L7007" s="12"/>
      <c r="M7007" s="13"/>
    </row>
    <row r="7008" spans="2:13" x14ac:dyDescent="0.25">
      <c r="B7008" s="12"/>
      <c r="F7008" s="12"/>
      <c r="G7008" s="13"/>
      <c r="L7008" s="12"/>
      <c r="M7008" s="13"/>
    </row>
    <row r="7009" spans="2:13" x14ac:dyDescent="0.25">
      <c r="B7009" s="12"/>
      <c r="F7009" s="12"/>
      <c r="G7009" s="13"/>
      <c r="L7009" s="12"/>
      <c r="M7009" s="13"/>
    </row>
    <row r="7010" spans="2:13" x14ac:dyDescent="0.25">
      <c r="B7010" s="12"/>
      <c r="F7010" s="12"/>
      <c r="G7010" s="13"/>
      <c r="L7010" s="12"/>
      <c r="M7010" s="13"/>
    </row>
    <row r="7011" spans="2:13" x14ac:dyDescent="0.25">
      <c r="B7011" s="12"/>
      <c r="F7011" s="12"/>
      <c r="G7011" s="13"/>
      <c r="L7011" s="12"/>
      <c r="M7011" s="13"/>
    </row>
    <row r="7012" spans="2:13" x14ac:dyDescent="0.25">
      <c r="B7012" s="12"/>
      <c r="F7012" s="12"/>
      <c r="G7012" s="13"/>
      <c r="L7012" s="12"/>
      <c r="M7012" s="13"/>
    </row>
    <row r="7013" spans="2:13" x14ac:dyDescent="0.25">
      <c r="B7013" s="12"/>
      <c r="F7013" s="12"/>
      <c r="G7013" s="13"/>
      <c r="L7013" s="12"/>
      <c r="M7013" s="13"/>
    </row>
    <row r="7014" spans="2:13" x14ac:dyDescent="0.25">
      <c r="B7014" s="12"/>
      <c r="F7014" s="12"/>
      <c r="G7014" s="13"/>
      <c r="L7014" s="12"/>
      <c r="M7014" s="13"/>
    </row>
    <row r="7015" spans="2:13" x14ac:dyDescent="0.25">
      <c r="B7015" s="12"/>
      <c r="F7015" s="12"/>
      <c r="G7015" s="13"/>
      <c r="L7015" s="12"/>
      <c r="M7015" s="13"/>
    </row>
    <row r="7016" spans="2:13" x14ac:dyDescent="0.25">
      <c r="B7016" s="12"/>
      <c r="F7016" s="12"/>
      <c r="G7016" s="13"/>
      <c r="L7016" s="12"/>
      <c r="M7016" s="13"/>
    </row>
    <row r="7017" spans="2:13" x14ac:dyDescent="0.25">
      <c r="B7017" s="12"/>
      <c r="F7017" s="12"/>
      <c r="G7017" s="13"/>
      <c r="L7017" s="12"/>
      <c r="M7017" s="13"/>
    </row>
    <row r="7018" spans="2:13" x14ac:dyDescent="0.25">
      <c r="B7018" s="12"/>
      <c r="F7018" s="12"/>
      <c r="G7018" s="13"/>
      <c r="L7018" s="12"/>
      <c r="M7018" s="13"/>
    </row>
    <row r="7019" spans="2:13" x14ac:dyDescent="0.25">
      <c r="B7019" s="12"/>
      <c r="F7019" s="12"/>
      <c r="G7019" s="13"/>
    </row>
    <row r="7020" spans="2:13" x14ac:dyDescent="0.25">
      <c r="B7020" s="12"/>
      <c r="F7020" s="12"/>
      <c r="G7020" s="13"/>
      <c r="L7020" s="12"/>
      <c r="M7020" s="13"/>
    </row>
    <row r="7021" spans="2:13" x14ac:dyDescent="0.25">
      <c r="B7021" s="12"/>
      <c r="F7021" s="12"/>
      <c r="G7021" s="13"/>
      <c r="L7021" s="12"/>
      <c r="M7021" s="13"/>
    </row>
    <row r="7022" spans="2:13" x14ac:dyDescent="0.25">
      <c r="B7022" s="12"/>
      <c r="F7022" s="12"/>
      <c r="G7022" s="13"/>
    </row>
    <row r="7023" spans="2:13" x14ac:dyDescent="0.25">
      <c r="B7023" s="12"/>
      <c r="F7023" s="12"/>
      <c r="G7023" s="13"/>
      <c r="L7023" s="12"/>
      <c r="M7023" s="13"/>
    </row>
    <row r="7024" spans="2:13" x14ac:dyDescent="0.25">
      <c r="B7024" s="12"/>
      <c r="F7024" s="12"/>
      <c r="G7024" s="13"/>
      <c r="L7024" s="12"/>
      <c r="M7024" s="13"/>
    </row>
    <row r="7025" spans="2:13" x14ac:dyDescent="0.25">
      <c r="B7025" s="12"/>
      <c r="F7025" s="12"/>
      <c r="G7025" s="13"/>
      <c r="L7025" s="12"/>
      <c r="M7025" s="13"/>
    </row>
    <row r="7026" spans="2:13" x14ac:dyDescent="0.25">
      <c r="B7026" s="12"/>
      <c r="F7026" s="12"/>
      <c r="G7026" s="13"/>
      <c r="L7026" s="12"/>
      <c r="M7026" s="13"/>
    </row>
    <row r="7027" spans="2:13" x14ac:dyDescent="0.25">
      <c r="B7027" s="12"/>
      <c r="F7027" s="12"/>
      <c r="G7027" s="13"/>
      <c r="L7027" s="12"/>
      <c r="M7027" s="13"/>
    </row>
    <row r="7028" spans="2:13" x14ac:dyDescent="0.25">
      <c r="B7028" s="12"/>
      <c r="F7028" s="12"/>
      <c r="G7028" s="13"/>
      <c r="L7028" s="12"/>
      <c r="M7028" s="13"/>
    </row>
    <row r="7029" spans="2:13" x14ac:dyDescent="0.25">
      <c r="B7029" s="12"/>
      <c r="F7029" s="12"/>
      <c r="G7029" s="13"/>
      <c r="L7029" s="12"/>
      <c r="M7029" s="13"/>
    </row>
    <row r="7030" spans="2:13" x14ac:dyDescent="0.25">
      <c r="B7030" s="12"/>
      <c r="F7030" s="12"/>
      <c r="G7030" s="13"/>
      <c r="L7030" s="12"/>
      <c r="M7030" s="13"/>
    </row>
    <row r="7031" spans="2:13" x14ac:dyDescent="0.25">
      <c r="B7031" s="12"/>
      <c r="F7031" s="12"/>
      <c r="G7031" s="13"/>
      <c r="L7031" s="12"/>
      <c r="M7031" s="13"/>
    </row>
    <row r="7032" spans="2:13" x14ac:dyDescent="0.25">
      <c r="B7032" s="12"/>
      <c r="F7032" s="12"/>
      <c r="G7032" s="13"/>
      <c r="L7032" s="12"/>
      <c r="M7032" s="13"/>
    </row>
    <row r="7033" spans="2:13" x14ac:dyDescent="0.25">
      <c r="B7033" s="12"/>
      <c r="F7033" s="12"/>
      <c r="G7033" s="13"/>
      <c r="L7033" s="12"/>
      <c r="M7033" s="13"/>
    </row>
    <row r="7034" spans="2:13" x14ac:dyDescent="0.25">
      <c r="B7034" s="12"/>
      <c r="F7034" s="12"/>
      <c r="G7034" s="13"/>
      <c r="L7034" s="12"/>
      <c r="M7034" s="13"/>
    </row>
    <row r="7035" spans="2:13" x14ac:dyDescent="0.25">
      <c r="B7035" s="12"/>
      <c r="F7035" s="12"/>
      <c r="G7035" s="13"/>
      <c r="L7035" s="12"/>
      <c r="M7035" s="13"/>
    </row>
    <row r="7036" spans="2:13" x14ac:dyDescent="0.25">
      <c r="B7036" s="12"/>
      <c r="F7036" s="12"/>
      <c r="G7036" s="13"/>
      <c r="L7036" s="12"/>
      <c r="M7036" s="13"/>
    </row>
    <row r="7037" spans="2:13" x14ac:dyDescent="0.25">
      <c r="B7037" s="12"/>
      <c r="F7037" s="12"/>
      <c r="G7037" s="13"/>
      <c r="L7037" s="12"/>
      <c r="M7037" s="13"/>
    </row>
    <row r="7038" spans="2:13" x14ac:dyDescent="0.25">
      <c r="B7038" s="12"/>
      <c r="F7038" s="12"/>
      <c r="G7038" s="13"/>
      <c r="L7038" s="12"/>
      <c r="M7038" s="13"/>
    </row>
    <row r="7039" spans="2:13" x14ac:dyDescent="0.25">
      <c r="B7039" s="12"/>
      <c r="F7039" s="12"/>
      <c r="G7039" s="13"/>
      <c r="L7039" s="12"/>
      <c r="M7039" s="13"/>
    </row>
    <row r="7040" spans="2:13" x14ac:dyDescent="0.25">
      <c r="B7040" s="12"/>
      <c r="F7040" s="12"/>
      <c r="G7040" s="13"/>
      <c r="L7040" s="12"/>
      <c r="M7040" s="13"/>
    </row>
    <row r="7041" spans="2:13" x14ac:dyDescent="0.25">
      <c r="B7041" s="12"/>
      <c r="F7041" s="12"/>
      <c r="G7041" s="13"/>
      <c r="L7041" s="12"/>
      <c r="M7041" s="13"/>
    </row>
    <row r="7042" spans="2:13" x14ac:dyDescent="0.25">
      <c r="B7042" s="12"/>
      <c r="F7042" s="12"/>
      <c r="G7042" s="13"/>
      <c r="L7042" s="12"/>
      <c r="M7042" s="13"/>
    </row>
    <row r="7043" spans="2:13" x14ac:dyDescent="0.25">
      <c r="B7043" s="12"/>
      <c r="F7043" s="12"/>
      <c r="G7043" s="13"/>
      <c r="L7043" s="12"/>
      <c r="M7043" s="13"/>
    </row>
    <row r="7044" spans="2:13" x14ac:dyDescent="0.25">
      <c r="B7044" s="12"/>
      <c r="F7044" s="12"/>
      <c r="G7044" s="13"/>
      <c r="L7044" s="12"/>
      <c r="M7044" s="13"/>
    </row>
    <row r="7045" spans="2:13" x14ac:dyDescent="0.25">
      <c r="B7045" s="12"/>
      <c r="F7045" s="12"/>
      <c r="G7045" s="13"/>
      <c r="L7045" s="12"/>
      <c r="M7045" s="13"/>
    </row>
    <row r="7046" spans="2:13" x14ac:dyDescent="0.25">
      <c r="B7046" s="12"/>
      <c r="F7046" s="12"/>
      <c r="G7046" s="13"/>
      <c r="L7046" s="12"/>
      <c r="M7046" s="13"/>
    </row>
    <row r="7047" spans="2:13" x14ac:dyDescent="0.25">
      <c r="B7047" s="12"/>
      <c r="F7047" s="12"/>
      <c r="G7047" s="13"/>
      <c r="L7047" s="12"/>
      <c r="M7047" s="13"/>
    </row>
    <row r="7048" spans="2:13" x14ac:dyDescent="0.25">
      <c r="B7048" s="12"/>
      <c r="F7048" s="12"/>
      <c r="G7048" s="13"/>
      <c r="L7048" s="12"/>
      <c r="M7048" s="13"/>
    </row>
    <row r="7049" spans="2:13" x14ac:dyDescent="0.25">
      <c r="B7049" s="12"/>
      <c r="F7049" s="12"/>
      <c r="G7049" s="13"/>
      <c r="L7049" s="12"/>
      <c r="M7049" s="13"/>
    </row>
    <row r="7050" spans="2:13" x14ac:dyDescent="0.25">
      <c r="B7050" s="12"/>
      <c r="F7050" s="12"/>
      <c r="G7050" s="13"/>
      <c r="L7050" s="12"/>
      <c r="M7050" s="13"/>
    </row>
    <row r="7051" spans="2:13" x14ac:dyDescent="0.25">
      <c r="B7051" s="12"/>
      <c r="F7051" s="12"/>
      <c r="G7051" s="13"/>
      <c r="L7051" s="12"/>
      <c r="M7051" s="13"/>
    </row>
    <row r="7052" spans="2:13" x14ac:dyDescent="0.25">
      <c r="B7052" s="12"/>
      <c r="F7052" s="12"/>
      <c r="G7052" s="13"/>
      <c r="L7052" s="12"/>
      <c r="M7052" s="13"/>
    </row>
    <row r="7053" spans="2:13" x14ac:dyDescent="0.25">
      <c r="B7053" s="12"/>
      <c r="F7053" s="12"/>
      <c r="G7053" s="13"/>
      <c r="L7053" s="12"/>
      <c r="M7053" s="13"/>
    </row>
    <row r="7054" spans="2:13" x14ac:dyDescent="0.25">
      <c r="B7054" s="12"/>
      <c r="F7054" s="12"/>
      <c r="G7054" s="13"/>
      <c r="L7054" s="12"/>
      <c r="M7054" s="13"/>
    </row>
    <row r="7055" spans="2:13" x14ac:dyDescent="0.25">
      <c r="B7055" s="12"/>
      <c r="F7055" s="12"/>
      <c r="G7055" s="13"/>
      <c r="L7055" s="12"/>
      <c r="M7055" s="13"/>
    </row>
    <row r="7056" spans="2:13" x14ac:dyDescent="0.25">
      <c r="B7056" s="12"/>
      <c r="F7056" s="12"/>
      <c r="G7056" s="13"/>
      <c r="L7056" s="12"/>
      <c r="M7056" s="13"/>
    </row>
    <row r="7057" spans="2:13" x14ac:dyDescent="0.25">
      <c r="B7057" s="12"/>
      <c r="F7057" s="12"/>
      <c r="G7057" s="13"/>
      <c r="L7057" s="12"/>
      <c r="M7057" s="13"/>
    </row>
    <row r="7058" spans="2:13" x14ac:dyDescent="0.25">
      <c r="B7058" s="12"/>
      <c r="F7058" s="12"/>
      <c r="G7058" s="13"/>
      <c r="L7058" s="12"/>
      <c r="M7058" s="13"/>
    </row>
    <row r="7059" spans="2:13" x14ac:dyDescent="0.25">
      <c r="B7059" s="12"/>
      <c r="F7059" s="12"/>
      <c r="G7059" s="13"/>
      <c r="L7059" s="12"/>
      <c r="M7059" s="13"/>
    </row>
    <row r="7060" spans="2:13" x14ac:dyDescent="0.25">
      <c r="B7060" s="12"/>
      <c r="F7060" s="12"/>
      <c r="G7060" s="13"/>
    </row>
    <row r="7061" spans="2:13" x14ac:dyDescent="0.25">
      <c r="B7061" s="12"/>
      <c r="F7061" s="12"/>
      <c r="G7061" s="13"/>
      <c r="L7061" s="12"/>
      <c r="M7061" s="13"/>
    </row>
    <row r="7062" spans="2:13" x14ac:dyDescent="0.25">
      <c r="B7062" s="12"/>
      <c r="F7062" s="12"/>
      <c r="G7062" s="13"/>
      <c r="L7062" s="12"/>
      <c r="M7062" s="13"/>
    </row>
    <row r="7063" spans="2:13" x14ac:dyDescent="0.25">
      <c r="B7063" s="12"/>
      <c r="F7063" s="12"/>
      <c r="G7063" s="13"/>
      <c r="L7063" s="12"/>
      <c r="M7063" s="13"/>
    </row>
    <row r="7064" spans="2:13" x14ac:dyDescent="0.25">
      <c r="B7064" s="12"/>
      <c r="F7064" s="12"/>
      <c r="G7064" s="13"/>
      <c r="L7064" s="12"/>
      <c r="M7064" s="13"/>
    </row>
    <row r="7065" spans="2:13" x14ac:dyDescent="0.25">
      <c r="B7065" s="12"/>
      <c r="F7065" s="12"/>
      <c r="G7065" s="13"/>
    </row>
    <row r="7066" spans="2:13" x14ac:dyDescent="0.25">
      <c r="B7066" s="12"/>
      <c r="F7066" s="12"/>
      <c r="G7066" s="13"/>
      <c r="L7066" s="12"/>
      <c r="M7066" s="13"/>
    </row>
    <row r="7067" spans="2:13" x14ac:dyDescent="0.25">
      <c r="B7067" s="12"/>
      <c r="F7067" s="12"/>
      <c r="G7067" s="13"/>
      <c r="L7067" s="12"/>
      <c r="M7067" s="13"/>
    </row>
    <row r="7068" spans="2:13" x14ac:dyDescent="0.25">
      <c r="B7068" s="12"/>
      <c r="F7068" s="12"/>
      <c r="G7068" s="13"/>
      <c r="L7068" s="12"/>
      <c r="M7068" s="13"/>
    </row>
    <row r="7069" spans="2:13" x14ac:dyDescent="0.25">
      <c r="B7069" s="12"/>
      <c r="F7069" s="12"/>
      <c r="G7069" s="13"/>
      <c r="L7069" s="12"/>
      <c r="M7069" s="13"/>
    </row>
    <row r="7070" spans="2:13" x14ac:dyDescent="0.25">
      <c r="B7070" s="12"/>
      <c r="F7070" s="12"/>
      <c r="G7070" s="13"/>
      <c r="L7070" s="12"/>
      <c r="M7070" s="13"/>
    </row>
    <row r="7071" spans="2:13" x14ac:dyDescent="0.25">
      <c r="B7071" s="12"/>
      <c r="F7071" s="12"/>
      <c r="G7071" s="13"/>
      <c r="L7071" s="12"/>
      <c r="M7071" s="13"/>
    </row>
    <row r="7072" spans="2:13" x14ac:dyDescent="0.25">
      <c r="B7072" s="12"/>
      <c r="F7072" s="12"/>
      <c r="G7072" s="13"/>
      <c r="L7072" s="12"/>
      <c r="M7072" s="13"/>
    </row>
    <row r="7073" spans="2:13" x14ac:dyDescent="0.25">
      <c r="B7073" s="12"/>
      <c r="F7073" s="12"/>
      <c r="G7073" s="13"/>
      <c r="L7073" s="12"/>
      <c r="M7073" s="13"/>
    </row>
    <row r="7074" spans="2:13" x14ac:dyDescent="0.25">
      <c r="B7074" s="12"/>
      <c r="F7074" s="12"/>
      <c r="G7074" s="13"/>
      <c r="L7074" s="12"/>
      <c r="M7074" s="13"/>
    </row>
    <row r="7075" spans="2:13" x14ac:dyDescent="0.25">
      <c r="B7075" s="12"/>
      <c r="F7075" s="12"/>
      <c r="G7075" s="13"/>
      <c r="L7075" s="12"/>
      <c r="M7075" s="13"/>
    </row>
    <row r="7076" spans="2:13" x14ac:dyDescent="0.25">
      <c r="B7076" s="12"/>
      <c r="F7076" s="12"/>
      <c r="G7076" s="13"/>
    </row>
    <row r="7077" spans="2:13" x14ac:dyDescent="0.25">
      <c r="B7077" s="12"/>
      <c r="F7077" s="12"/>
      <c r="G7077" s="13"/>
      <c r="L7077" s="12"/>
      <c r="M7077" s="13"/>
    </row>
    <row r="7078" spans="2:13" x14ac:dyDescent="0.25">
      <c r="B7078" s="12"/>
      <c r="F7078" s="12"/>
      <c r="G7078" s="13"/>
      <c r="L7078" s="12"/>
      <c r="M7078" s="13"/>
    </row>
    <row r="7079" spans="2:13" x14ac:dyDescent="0.25">
      <c r="B7079" s="12"/>
      <c r="F7079" s="12"/>
      <c r="G7079" s="13"/>
      <c r="L7079" s="12"/>
      <c r="M7079" s="13"/>
    </row>
    <row r="7080" spans="2:13" x14ac:dyDescent="0.25">
      <c r="B7080" s="12"/>
      <c r="F7080" s="12"/>
      <c r="G7080" s="13"/>
      <c r="L7080" s="12"/>
      <c r="M7080" s="13"/>
    </row>
    <row r="7081" spans="2:13" x14ac:dyDescent="0.25">
      <c r="B7081" s="12"/>
      <c r="F7081" s="12"/>
      <c r="G7081" s="13"/>
      <c r="L7081" s="12"/>
      <c r="M7081" s="13"/>
    </row>
    <row r="7082" spans="2:13" x14ac:dyDescent="0.25">
      <c r="B7082" s="12"/>
      <c r="F7082" s="12"/>
      <c r="G7082" s="13"/>
      <c r="L7082" s="12"/>
      <c r="M7082" s="13"/>
    </row>
    <row r="7083" spans="2:13" x14ac:dyDescent="0.25">
      <c r="B7083" s="12"/>
      <c r="F7083" s="12"/>
      <c r="G7083" s="13"/>
      <c r="L7083" s="12"/>
      <c r="M7083" s="13"/>
    </row>
    <row r="7084" spans="2:13" x14ac:dyDescent="0.25">
      <c r="B7084" s="12"/>
      <c r="F7084" s="12"/>
      <c r="G7084" s="13"/>
      <c r="L7084" s="12"/>
      <c r="M7084" s="13"/>
    </row>
    <row r="7085" spans="2:13" x14ac:dyDescent="0.25">
      <c r="B7085" s="12"/>
      <c r="F7085" s="12"/>
      <c r="G7085" s="13"/>
      <c r="L7085" s="12"/>
      <c r="M7085" s="13"/>
    </row>
    <row r="7086" spans="2:13" x14ac:dyDescent="0.25">
      <c r="B7086" s="12"/>
      <c r="F7086" s="12"/>
      <c r="G7086" s="13"/>
      <c r="L7086" s="12"/>
      <c r="M7086" s="13"/>
    </row>
    <row r="7087" spans="2:13" x14ac:dyDescent="0.25">
      <c r="B7087" s="12"/>
      <c r="F7087" s="12"/>
      <c r="G7087" s="13"/>
      <c r="L7087" s="12"/>
      <c r="M7087" s="13"/>
    </row>
    <row r="7088" spans="2:13" x14ac:dyDescent="0.25">
      <c r="B7088" s="12"/>
      <c r="F7088" s="12"/>
      <c r="G7088" s="13"/>
      <c r="L7088" s="12"/>
      <c r="M7088" s="13"/>
    </row>
    <row r="7089" spans="2:13" x14ac:dyDescent="0.25">
      <c r="B7089" s="12"/>
      <c r="F7089" s="12"/>
      <c r="G7089" s="13"/>
      <c r="L7089" s="12"/>
      <c r="M7089" s="13"/>
    </row>
    <row r="7090" spans="2:13" x14ac:dyDescent="0.25">
      <c r="B7090" s="12"/>
      <c r="F7090" s="12"/>
      <c r="G7090" s="13"/>
      <c r="L7090" s="12"/>
      <c r="M7090" s="13"/>
    </row>
    <row r="7091" spans="2:13" x14ac:dyDescent="0.25">
      <c r="B7091" s="12"/>
      <c r="F7091" s="12"/>
      <c r="G7091" s="13"/>
      <c r="L7091" s="12"/>
      <c r="M7091" s="13"/>
    </row>
    <row r="7092" spans="2:13" x14ac:dyDescent="0.25">
      <c r="B7092" s="12"/>
      <c r="F7092" s="12"/>
      <c r="G7092" s="13"/>
      <c r="L7092" s="12"/>
      <c r="M7092" s="13"/>
    </row>
    <row r="7093" spans="2:13" x14ac:dyDescent="0.25">
      <c r="B7093" s="12"/>
      <c r="F7093" s="12"/>
      <c r="G7093" s="13"/>
      <c r="L7093" s="12"/>
      <c r="M7093" s="13"/>
    </row>
    <row r="7094" spans="2:13" x14ac:dyDescent="0.25">
      <c r="B7094" s="12"/>
      <c r="F7094" s="12"/>
      <c r="G7094" s="13"/>
      <c r="L7094" s="12"/>
      <c r="M7094" s="13"/>
    </row>
    <row r="7095" spans="2:13" x14ac:dyDescent="0.25">
      <c r="B7095" s="12"/>
      <c r="F7095" s="12"/>
      <c r="G7095" s="13"/>
      <c r="L7095" s="12"/>
      <c r="M7095" s="13"/>
    </row>
    <row r="7096" spans="2:13" x14ac:dyDescent="0.25">
      <c r="B7096" s="12"/>
      <c r="F7096" s="12"/>
      <c r="G7096" s="13"/>
      <c r="L7096" s="12"/>
      <c r="M7096" s="13"/>
    </row>
    <row r="7097" spans="2:13" x14ac:dyDescent="0.25">
      <c r="B7097" s="12"/>
      <c r="F7097" s="12"/>
      <c r="G7097" s="13"/>
      <c r="L7097" s="12"/>
      <c r="M7097" s="13"/>
    </row>
    <row r="7098" spans="2:13" x14ac:dyDescent="0.25">
      <c r="B7098" s="12"/>
      <c r="F7098" s="12"/>
      <c r="G7098" s="13"/>
      <c r="L7098" s="12"/>
      <c r="M7098" s="13"/>
    </row>
    <row r="7099" spans="2:13" x14ac:dyDescent="0.25">
      <c r="B7099" s="12"/>
      <c r="F7099" s="12"/>
      <c r="G7099" s="13"/>
      <c r="L7099" s="12"/>
      <c r="M7099" s="13"/>
    </row>
    <row r="7100" spans="2:13" x14ac:dyDescent="0.25">
      <c r="B7100" s="12"/>
      <c r="F7100" s="12"/>
      <c r="G7100" s="13"/>
      <c r="L7100" s="12"/>
      <c r="M7100" s="13"/>
    </row>
    <row r="7101" spans="2:13" x14ac:dyDescent="0.25">
      <c r="B7101" s="12"/>
      <c r="F7101" s="12"/>
      <c r="G7101" s="13"/>
      <c r="L7101" s="12"/>
      <c r="M7101" s="13"/>
    </row>
    <row r="7102" spans="2:13" x14ac:dyDescent="0.25">
      <c r="B7102" s="12"/>
      <c r="F7102" s="12"/>
      <c r="G7102" s="13"/>
      <c r="L7102" s="12"/>
      <c r="M7102" s="13"/>
    </row>
    <row r="7103" spans="2:13" x14ac:dyDescent="0.25">
      <c r="B7103" s="12"/>
      <c r="F7103" s="12"/>
      <c r="G7103" s="13"/>
      <c r="L7103" s="12"/>
      <c r="M7103" s="13"/>
    </row>
    <row r="7104" spans="2:13" x14ac:dyDescent="0.25">
      <c r="B7104" s="12"/>
      <c r="F7104" s="12"/>
      <c r="G7104" s="13"/>
      <c r="L7104" s="12"/>
      <c r="M7104" s="13"/>
    </row>
    <row r="7105" spans="2:13" x14ac:dyDescent="0.25">
      <c r="B7105" s="12"/>
      <c r="F7105" s="12"/>
      <c r="G7105" s="13"/>
      <c r="L7105" s="12"/>
      <c r="M7105" s="13"/>
    </row>
    <row r="7106" spans="2:13" x14ac:dyDescent="0.25">
      <c r="B7106" s="12"/>
      <c r="F7106" s="12"/>
      <c r="G7106" s="13"/>
      <c r="L7106" s="12"/>
      <c r="M7106" s="13"/>
    </row>
    <row r="7107" spans="2:13" x14ac:dyDescent="0.25">
      <c r="B7107" s="12"/>
      <c r="F7107" s="12"/>
      <c r="G7107" s="13"/>
      <c r="L7107" s="12"/>
      <c r="M7107" s="13"/>
    </row>
    <row r="7108" spans="2:13" x14ac:dyDescent="0.25">
      <c r="B7108" s="12"/>
      <c r="F7108" s="12"/>
      <c r="G7108" s="13"/>
      <c r="L7108" s="12"/>
      <c r="M7108" s="13"/>
    </row>
    <row r="7109" spans="2:13" x14ac:dyDescent="0.25">
      <c r="B7109" s="12"/>
      <c r="F7109" s="12"/>
      <c r="G7109" s="13"/>
      <c r="L7109" s="12"/>
      <c r="M7109" s="13"/>
    </row>
    <row r="7110" spans="2:13" x14ac:dyDescent="0.25">
      <c r="B7110" s="12"/>
      <c r="F7110" s="12"/>
      <c r="G7110" s="13"/>
      <c r="L7110" s="12"/>
      <c r="M7110" s="13"/>
    </row>
    <row r="7111" spans="2:13" x14ac:dyDescent="0.25">
      <c r="B7111" s="12"/>
      <c r="F7111" s="12"/>
      <c r="G7111" s="13"/>
      <c r="L7111" s="12"/>
      <c r="M7111" s="13"/>
    </row>
    <row r="7112" spans="2:13" x14ac:dyDescent="0.25">
      <c r="B7112" s="12"/>
      <c r="F7112" s="12"/>
      <c r="G7112" s="13"/>
      <c r="L7112" s="12"/>
      <c r="M7112" s="13"/>
    </row>
    <row r="7113" spans="2:13" x14ac:dyDescent="0.25">
      <c r="B7113" s="12"/>
      <c r="F7113" s="12"/>
      <c r="G7113" s="13"/>
      <c r="L7113" s="12"/>
      <c r="M7113" s="13"/>
    </row>
    <row r="7114" spans="2:13" x14ac:dyDescent="0.25">
      <c r="B7114" s="12"/>
      <c r="F7114" s="12"/>
      <c r="G7114" s="13"/>
      <c r="L7114" s="12"/>
      <c r="M7114" s="13"/>
    </row>
    <row r="7115" spans="2:13" x14ac:dyDescent="0.25">
      <c r="B7115" s="12"/>
      <c r="F7115" s="12"/>
      <c r="G7115" s="13"/>
      <c r="L7115" s="12"/>
      <c r="M7115" s="13"/>
    </row>
    <row r="7116" spans="2:13" x14ac:dyDescent="0.25">
      <c r="B7116" s="12"/>
      <c r="F7116" s="12"/>
      <c r="G7116" s="13"/>
      <c r="L7116" s="12"/>
      <c r="M7116" s="13"/>
    </row>
    <row r="7117" spans="2:13" x14ac:dyDescent="0.25">
      <c r="B7117" s="12"/>
      <c r="F7117" s="12"/>
      <c r="G7117" s="13"/>
      <c r="L7117" s="12"/>
      <c r="M7117" s="13"/>
    </row>
    <row r="7118" spans="2:13" x14ac:dyDescent="0.25">
      <c r="B7118" s="12"/>
      <c r="F7118" s="12"/>
      <c r="G7118" s="13"/>
      <c r="L7118" s="12"/>
      <c r="M7118" s="13"/>
    </row>
    <row r="7119" spans="2:13" x14ac:dyDescent="0.25">
      <c r="B7119" s="12"/>
      <c r="F7119" s="12"/>
      <c r="G7119" s="13"/>
      <c r="L7119" s="12"/>
      <c r="M7119" s="13"/>
    </row>
    <row r="7120" spans="2:13" x14ac:dyDescent="0.25">
      <c r="B7120" s="12"/>
      <c r="F7120" s="12"/>
      <c r="G7120" s="13"/>
      <c r="L7120" s="12"/>
      <c r="M7120" s="13"/>
    </row>
    <row r="7121" spans="2:13" x14ac:dyDescent="0.25">
      <c r="B7121" s="12"/>
      <c r="F7121" s="12"/>
      <c r="G7121" s="13"/>
      <c r="L7121" s="12"/>
      <c r="M7121" s="13"/>
    </row>
    <row r="7122" spans="2:13" x14ac:dyDescent="0.25">
      <c r="B7122" s="12"/>
      <c r="F7122" s="12"/>
      <c r="G7122" s="13"/>
      <c r="L7122" s="12"/>
      <c r="M7122" s="13"/>
    </row>
    <row r="7123" spans="2:13" x14ac:dyDescent="0.25">
      <c r="B7123" s="12"/>
      <c r="F7123" s="12"/>
      <c r="G7123" s="13"/>
      <c r="L7123" s="12"/>
      <c r="M7123" s="13"/>
    </row>
    <row r="7124" spans="2:13" x14ac:dyDescent="0.25">
      <c r="B7124" s="12"/>
      <c r="F7124" s="12"/>
      <c r="G7124" s="13"/>
      <c r="L7124" s="12"/>
      <c r="M7124" s="13"/>
    </row>
    <row r="7125" spans="2:13" x14ac:dyDescent="0.25">
      <c r="B7125" s="12"/>
      <c r="F7125" s="12"/>
      <c r="G7125" s="13"/>
      <c r="L7125" s="12"/>
      <c r="M7125" s="13"/>
    </row>
    <row r="7126" spans="2:13" x14ac:dyDescent="0.25">
      <c r="B7126" s="12"/>
      <c r="F7126" s="12"/>
      <c r="G7126" s="13"/>
      <c r="L7126" s="12"/>
      <c r="M7126" s="13"/>
    </row>
    <row r="7127" spans="2:13" x14ac:dyDescent="0.25">
      <c r="B7127" s="12"/>
      <c r="F7127" s="12"/>
      <c r="G7127" s="13"/>
      <c r="L7127" s="12"/>
      <c r="M7127" s="13"/>
    </row>
    <row r="7128" spans="2:13" x14ac:dyDescent="0.25">
      <c r="B7128" s="12"/>
      <c r="F7128" s="12"/>
      <c r="G7128" s="13"/>
      <c r="L7128" s="12"/>
      <c r="M7128" s="13"/>
    </row>
    <row r="7129" spans="2:13" x14ac:dyDescent="0.25">
      <c r="B7129" s="12"/>
      <c r="F7129" s="12"/>
      <c r="G7129" s="13"/>
      <c r="L7129" s="12"/>
      <c r="M7129" s="13"/>
    </row>
    <row r="7130" spans="2:13" x14ac:dyDescent="0.25">
      <c r="B7130" s="12"/>
      <c r="F7130" s="12"/>
      <c r="G7130" s="13"/>
      <c r="L7130" s="12"/>
      <c r="M7130" s="13"/>
    </row>
    <row r="7131" spans="2:13" x14ac:dyDescent="0.25">
      <c r="B7131" s="12"/>
      <c r="F7131" s="12"/>
      <c r="G7131" s="13"/>
      <c r="L7131" s="12"/>
      <c r="M7131" s="13"/>
    </row>
    <row r="7132" spans="2:13" x14ac:dyDescent="0.25">
      <c r="B7132" s="12"/>
      <c r="F7132" s="12"/>
      <c r="G7132" s="13"/>
      <c r="L7132" s="12"/>
      <c r="M7132" s="13"/>
    </row>
    <row r="7133" spans="2:13" x14ac:dyDescent="0.25">
      <c r="B7133" s="12"/>
      <c r="F7133" s="12"/>
      <c r="G7133" s="13"/>
      <c r="L7133" s="12"/>
      <c r="M7133" s="13"/>
    </row>
    <row r="7134" spans="2:13" x14ac:dyDescent="0.25">
      <c r="B7134" s="12"/>
      <c r="F7134" s="12"/>
      <c r="G7134" s="13"/>
      <c r="L7134" s="12"/>
      <c r="M7134" s="13"/>
    </row>
    <row r="7135" spans="2:13" x14ac:dyDescent="0.25">
      <c r="B7135" s="12"/>
      <c r="F7135" s="12"/>
      <c r="G7135" s="13"/>
      <c r="L7135" s="12"/>
      <c r="M7135" s="13"/>
    </row>
    <row r="7136" spans="2:13" x14ac:dyDescent="0.25">
      <c r="B7136" s="12"/>
      <c r="F7136" s="12"/>
      <c r="G7136" s="13"/>
      <c r="L7136" s="12"/>
      <c r="M7136" s="13"/>
    </row>
    <row r="7137" spans="2:13" x14ac:dyDescent="0.25">
      <c r="B7137" s="12"/>
      <c r="F7137" s="12"/>
      <c r="G7137" s="13"/>
      <c r="L7137" s="12"/>
      <c r="M7137" s="13"/>
    </row>
    <row r="7138" spans="2:13" x14ac:dyDescent="0.25">
      <c r="B7138" s="12"/>
      <c r="F7138" s="12"/>
      <c r="G7138" s="13"/>
      <c r="L7138" s="12"/>
      <c r="M7138" s="13"/>
    </row>
    <row r="7139" spans="2:13" x14ac:dyDescent="0.25">
      <c r="B7139" s="12"/>
      <c r="F7139" s="12"/>
      <c r="G7139" s="13"/>
      <c r="L7139" s="12"/>
      <c r="M7139" s="13"/>
    </row>
    <row r="7140" spans="2:13" x14ac:dyDescent="0.25">
      <c r="B7140" s="12"/>
      <c r="F7140" s="12"/>
      <c r="G7140" s="13"/>
      <c r="L7140" s="12"/>
      <c r="M7140" s="13"/>
    </row>
    <row r="7141" spans="2:13" x14ac:dyDescent="0.25">
      <c r="B7141" s="12"/>
      <c r="F7141" s="12"/>
      <c r="G7141" s="13"/>
      <c r="L7141" s="12"/>
      <c r="M7141" s="13"/>
    </row>
    <row r="7142" spans="2:13" x14ac:dyDescent="0.25">
      <c r="B7142" s="12"/>
      <c r="F7142" s="12"/>
      <c r="G7142" s="13"/>
      <c r="L7142" s="12"/>
      <c r="M7142" s="13"/>
    </row>
    <row r="7143" spans="2:13" x14ac:dyDescent="0.25">
      <c r="B7143" s="12"/>
      <c r="F7143" s="12"/>
      <c r="G7143" s="13"/>
      <c r="L7143" s="12"/>
      <c r="M7143" s="13"/>
    </row>
    <row r="7144" spans="2:13" x14ac:dyDescent="0.25">
      <c r="B7144" s="12"/>
      <c r="F7144" s="12"/>
      <c r="G7144" s="13"/>
      <c r="L7144" s="12"/>
      <c r="M7144" s="13"/>
    </row>
    <row r="7145" spans="2:13" x14ac:dyDescent="0.25">
      <c r="B7145" s="12"/>
      <c r="F7145" s="12"/>
      <c r="G7145" s="13"/>
      <c r="L7145" s="12"/>
      <c r="M7145" s="13"/>
    </row>
    <row r="7146" spans="2:13" x14ac:dyDescent="0.25">
      <c r="B7146" s="12"/>
      <c r="F7146" s="12"/>
      <c r="G7146" s="13"/>
      <c r="L7146" s="12"/>
      <c r="M7146" s="13"/>
    </row>
    <row r="7147" spans="2:13" x14ac:dyDescent="0.25">
      <c r="B7147" s="12"/>
      <c r="F7147" s="12"/>
      <c r="G7147" s="13"/>
      <c r="L7147" s="12"/>
      <c r="M7147" s="13"/>
    </row>
    <row r="7148" spans="2:13" x14ac:dyDescent="0.25">
      <c r="B7148" s="12"/>
      <c r="F7148" s="12"/>
      <c r="G7148" s="13"/>
      <c r="L7148" s="12"/>
      <c r="M7148" s="13"/>
    </row>
    <row r="7149" spans="2:13" x14ac:dyDescent="0.25">
      <c r="B7149" s="12"/>
      <c r="F7149" s="12"/>
      <c r="G7149" s="13"/>
      <c r="L7149" s="12"/>
      <c r="M7149" s="13"/>
    </row>
    <row r="7150" spans="2:13" x14ac:dyDescent="0.25">
      <c r="B7150" s="12"/>
      <c r="F7150" s="12"/>
      <c r="G7150" s="13"/>
      <c r="L7150" s="12"/>
      <c r="M7150" s="13"/>
    </row>
    <row r="7151" spans="2:13" x14ac:dyDescent="0.25">
      <c r="B7151" s="12"/>
      <c r="F7151" s="12"/>
      <c r="G7151" s="13"/>
      <c r="L7151" s="12"/>
      <c r="M7151" s="13"/>
    </row>
    <row r="7152" spans="2:13" x14ac:dyDescent="0.25">
      <c r="B7152" s="12"/>
      <c r="F7152" s="12"/>
      <c r="G7152" s="13"/>
      <c r="L7152" s="12"/>
      <c r="M7152" s="13"/>
    </row>
    <row r="7153" spans="2:13" x14ac:dyDescent="0.25">
      <c r="B7153" s="12"/>
      <c r="F7153" s="12"/>
      <c r="G7153" s="13"/>
      <c r="L7153" s="12"/>
      <c r="M7153" s="13"/>
    </row>
    <row r="7154" spans="2:13" x14ac:dyDescent="0.25">
      <c r="B7154" s="12"/>
      <c r="F7154" s="12"/>
      <c r="G7154" s="13"/>
      <c r="L7154" s="12"/>
      <c r="M7154" s="13"/>
    </row>
    <row r="7155" spans="2:13" x14ac:dyDescent="0.25">
      <c r="B7155" s="12"/>
      <c r="F7155" s="12"/>
      <c r="G7155" s="13"/>
      <c r="L7155" s="12"/>
      <c r="M7155" s="13"/>
    </row>
    <row r="7156" spans="2:13" x14ac:dyDescent="0.25">
      <c r="B7156" s="12"/>
      <c r="F7156" s="12"/>
      <c r="G7156" s="13"/>
      <c r="L7156" s="12"/>
      <c r="M7156" s="13"/>
    </row>
    <row r="7157" spans="2:13" x14ac:dyDescent="0.25">
      <c r="B7157" s="12"/>
      <c r="F7157" s="12"/>
      <c r="G7157" s="13"/>
      <c r="L7157" s="12"/>
      <c r="M7157" s="13"/>
    </row>
    <row r="7158" spans="2:13" x14ac:dyDescent="0.25">
      <c r="B7158" s="12"/>
      <c r="F7158" s="12"/>
      <c r="G7158" s="13"/>
      <c r="L7158" s="12"/>
      <c r="M7158" s="13"/>
    </row>
    <row r="7159" spans="2:13" x14ac:dyDescent="0.25">
      <c r="B7159" s="12"/>
      <c r="F7159" s="12"/>
      <c r="G7159" s="13"/>
      <c r="L7159" s="12"/>
      <c r="M7159" s="13"/>
    </row>
    <row r="7160" spans="2:13" x14ac:dyDescent="0.25">
      <c r="B7160" s="12"/>
      <c r="F7160" s="12"/>
      <c r="G7160" s="13"/>
      <c r="L7160" s="12"/>
      <c r="M7160" s="13"/>
    </row>
    <row r="7161" spans="2:13" x14ac:dyDescent="0.25">
      <c r="B7161" s="12"/>
      <c r="F7161" s="12"/>
      <c r="G7161" s="13"/>
    </row>
    <row r="7162" spans="2:13" x14ac:dyDescent="0.25">
      <c r="B7162" s="12"/>
      <c r="F7162" s="12"/>
      <c r="G7162" s="13"/>
      <c r="L7162" s="12"/>
      <c r="M7162" s="13"/>
    </row>
    <row r="7163" spans="2:13" x14ac:dyDescent="0.25">
      <c r="B7163" s="12"/>
      <c r="F7163" s="12"/>
      <c r="G7163" s="13"/>
      <c r="L7163" s="12"/>
      <c r="M7163" s="13"/>
    </row>
    <row r="7164" spans="2:13" x14ac:dyDescent="0.25">
      <c r="B7164" s="12"/>
      <c r="F7164" s="12"/>
      <c r="G7164" s="13"/>
      <c r="L7164" s="12"/>
      <c r="M7164" s="13"/>
    </row>
    <row r="7165" spans="2:13" x14ac:dyDescent="0.25">
      <c r="B7165" s="12"/>
      <c r="F7165" s="12"/>
      <c r="G7165" s="13"/>
      <c r="L7165" s="12"/>
      <c r="M7165" s="13"/>
    </row>
    <row r="7166" spans="2:13" x14ac:dyDescent="0.25">
      <c r="B7166" s="12"/>
      <c r="F7166" s="12"/>
      <c r="G7166" s="13"/>
      <c r="L7166" s="12"/>
      <c r="M7166" s="13"/>
    </row>
    <row r="7167" spans="2:13" x14ac:dyDescent="0.25">
      <c r="B7167" s="12"/>
      <c r="F7167" s="12"/>
      <c r="G7167" s="13"/>
      <c r="L7167" s="12"/>
      <c r="M7167" s="13"/>
    </row>
    <row r="7168" spans="2:13" x14ac:dyDescent="0.25">
      <c r="B7168" s="12"/>
      <c r="F7168" s="12"/>
      <c r="G7168" s="13"/>
    </row>
    <row r="7169" spans="2:13" x14ac:dyDescent="0.25">
      <c r="B7169" s="12"/>
      <c r="F7169" s="12"/>
      <c r="G7169" s="13"/>
      <c r="L7169" s="12"/>
      <c r="M7169" s="13"/>
    </row>
    <row r="7170" spans="2:13" x14ac:dyDescent="0.25">
      <c r="B7170" s="12"/>
      <c r="F7170" s="12"/>
      <c r="G7170" s="13"/>
      <c r="L7170" s="12"/>
      <c r="M7170" s="13"/>
    </row>
    <row r="7171" spans="2:13" x14ac:dyDescent="0.25">
      <c r="B7171" s="12"/>
      <c r="F7171" s="12"/>
      <c r="G7171" s="13"/>
      <c r="L7171" s="12"/>
      <c r="M7171" s="13"/>
    </row>
    <row r="7172" spans="2:13" x14ac:dyDescent="0.25">
      <c r="B7172" s="12"/>
      <c r="F7172" s="12"/>
      <c r="G7172" s="13"/>
      <c r="L7172" s="12"/>
      <c r="M7172" s="13"/>
    </row>
    <row r="7173" spans="2:13" x14ac:dyDescent="0.25">
      <c r="B7173" s="12"/>
      <c r="F7173" s="12"/>
      <c r="G7173" s="13"/>
      <c r="L7173" s="12"/>
      <c r="M7173" s="13"/>
    </row>
    <row r="7174" spans="2:13" x14ac:dyDescent="0.25">
      <c r="B7174" s="12"/>
      <c r="F7174" s="12"/>
      <c r="G7174" s="13"/>
      <c r="L7174" s="12"/>
      <c r="M7174" s="13"/>
    </row>
    <row r="7175" spans="2:13" x14ac:dyDescent="0.25">
      <c r="B7175" s="12"/>
      <c r="F7175" s="12"/>
      <c r="G7175" s="13"/>
      <c r="L7175" s="12"/>
      <c r="M7175" s="13"/>
    </row>
    <row r="7176" spans="2:13" x14ac:dyDescent="0.25">
      <c r="B7176" s="12"/>
      <c r="F7176" s="12"/>
      <c r="G7176" s="13"/>
      <c r="L7176" s="12"/>
      <c r="M7176" s="13"/>
    </row>
    <row r="7177" spans="2:13" x14ac:dyDescent="0.25">
      <c r="B7177" s="12"/>
      <c r="F7177" s="12"/>
      <c r="G7177" s="13"/>
      <c r="L7177" s="12"/>
      <c r="M7177" s="13"/>
    </row>
    <row r="7178" spans="2:13" x14ac:dyDescent="0.25">
      <c r="B7178" s="12"/>
      <c r="F7178" s="12"/>
      <c r="G7178" s="13"/>
      <c r="L7178" s="12"/>
      <c r="M7178" s="13"/>
    </row>
    <row r="7179" spans="2:13" x14ac:dyDescent="0.25">
      <c r="B7179" s="12"/>
      <c r="F7179" s="12"/>
      <c r="G7179" s="13"/>
      <c r="L7179" s="12"/>
      <c r="M7179" s="13"/>
    </row>
    <row r="7180" spans="2:13" x14ac:dyDescent="0.25">
      <c r="B7180" s="12"/>
      <c r="F7180" s="12"/>
      <c r="G7180" s="13"/>
    </row>
    <row r="7181" spans="2:13" x14ac:dyDescent="0.25">
      <c r="B7181" s="12"/>
      <c r="F7181" s="12"/>
      <c r="G7181" s="13"/>
      <c r="L7181" s="12"/>
      <c r="M7181" s="13"/>
    </row>
    <row r="7182" spans="2:13" x14ac:dyDescent="0.25">
      <c r="B7182" s="12"/>
      <c r="F7182" s="12"/>
      <c r="G7182" s="13"/>
      <c r="L7182" s="12"/>
      <c r="M7182" s="13"/>
    </row>
    <row r="7183" spans="2:13" x14ac:dyDescent="0.25">
      <c r="B7183" s="12"/>
      <c r="F7183" s="12"/>
      <c r="G7183" s="13"/>
    </row>
    <row r="7184" spans="2:13" x14ac:dyDescent="0.25">
      <c r="B7184" s="12"/>
      <c r="F7184" s="12"/>
      <c r="G7184" s="13"/>
      <c r="L7184" s="12"/>
      <c r="M7184" s="13"/>
    </row>
    <row r="7185" spans="2:13" x14ac:dyDescent="0.25">
      <c r="B7185" s="12"/>
      <c r="F7185" s="12"/>
      <c r="G7185" s="13"/>
      <c r="L7185" s="12"/>
      <c r="M7185" s="13"/>
    </row>
    <row r="7186" spans="2:13" x14ac:dyDescent="0.25">
      <c r="B7186" s="12"/>
      <c r="F7186" s="12"/>
      <c r="G7186" s="13"/>
      <c r="L7186" s="12"/>
      <c r="M7186" s="13"/>
    </row>
    <row r="7187" spans="2:13" x14ac:dyDescent="0.25">
      <c r="B7187" s="12"/>
      <c r="F7187" s="12"/>
      <c r="G7187" s="13"/>
      <c r="L7187" s="12"/>
      <c r="M7187" s="13"/>
    </row>
    <row r="7188" spans="2:13" x14ac:dyDescent="0.25">
      <c r="B7188" s="12"/>
      <c r="F7188" s="12"/>
      <c r="G7188" s="13"/>
      <c r="L7188" s="12"/>
      <c r="M7188" s="13"/>
    </row>
    <row r="7189" spans="2:13" x14ac:dyDescent="0.25">
      <c r="B7189" s="12"/>
      <c r="F7189" s="12"/>
      <c r="G7189" s="13"/>
      <c r="L7189" s="12"/>
      <c r="M7189" s="13"/>
    </row>
    <row r="7190" spans="2:13" x14ac:dyDescent="0.25">
      <c r="B7190" s="12"/>
      <c r="F7190" s="12"/>
      <c r="G7190" s="13"/>
      <c r="L7190" s="12"/>
      <c r="M7190" s="13"/>
    </row>
    <row r="7191" spans="2:13" x14ac:dyDescent="0.25">
      <c r="B7191" s="12"/>
      <c r="F7191" s="12"/>
      <c r="G7191" s="13"/>
      <c r="L7191" s="12"/>
      <c r="M7191" s="13"/>
    </row>
    <row r="7192" spans="2:13" x14ac:dyDescent="0.25">
      <c r="B7192" s="12"/>
      <c r="F7192" s="12"/>
      <c r="G7192" s="13"/>
      <c r="L7192" s="12"/>
      <c r="M7192" s="13"/>
    </row>
    <row r="7193" spans="2:13" x14ac:dyDescent="0.25">
      <c r="B7193" s="12"/>
      <c r="F7193" s="12"/>
      <c r="G7193" s="13"/>
      <c r="L7193" s="12"/>
      <c r="M7193" s="13"/>
    </row>
    <row r="7194" spans="2:13" x14ac:dyDescent="0.25">
      <c r="B7194" s="12"/>
      <c r="F7194" s="12"/>
      <c r="G7194" s="13"/>
      <c r="L7194" s="12"/>
      <c r="M7194" s="13"/>
    </row>
    <row r="7195" spans="2:13" x14ac:dyDescent="0.25">
      <c r="B7195" s="12"/>
      <c r="F7195" s="12"/>
      <c r="G7195" s="13"/>
      <c r="L7195" s="12"/>
      <c r="M7195" s="13"/>
    </row>
    <row r="7196" spans="2:13" x14ac:dyDescent="0.25">
      <c r="B7196" s="12"/>
      <c r="F7196" s="12"/>
      <c r="G7196" s="13"/>
      <c r="L7196" s="12"/>
      <c r="M7196" s="13"/>
    </row>
    <row r="7197" spans="2:13" x14ac:dyDescent="0.25">
      <c r="B7197" s="12"/>
      <c r="F7197" s="12"/>
      <c r="G7197" s="13"/>
      <c r="L7197" s="12"/>
      <c r="M7197" s="13"/>
    </row>
    <row r="7198" spans="2:13" x14ac:dyDescent="0.25">
      <c r="B7198" s="12"/>
      <c r="F7198" s="12"/>
      <c r="G7198" s="13"/>
      <c r="L7198" s="12"/>
      <c r="M7198" s="13"/>
    </row>
    <row r="7199" spans="2:13" x14ac:dyDescent="0.25">
      <c r="B7199" s="12"/>
      <c r="F7199" s="12"/>
      <c r="G7199" s="13"/>
      <c r="L7199" s="12"/>
      <c r="M7199" s="13"/>
    </row>
    <row r="7200" spans="2:13" x14ac:dyDescent="0.25">
      <c r="B7200" s="12"/>
      <c r="F7200" s="12"/>
      <c r="G7200" s="13"/>
      <c r="L7200" s="12"/>
      <c r="M7200" s="13"/>
    </row>
    <row r="7201" spans="2:13" x14ac:dyDescent="0.25">
      <c r="B7201" s="12"/>
      <c r="F7201" s="12"/>
      <c r="G7201" s="13"/>
      <c r="L7201" s="12"/>
      <c r="M7201" s="13"/>
    </row>
    <row r="7202" spans="2:13" x14ac:dyDescent="0.25">
      <c r="B7202" s="12"/>
      <c r="F7202" s="12"/>
      <c r="G7202" s="13"/>
      <c r="L7202" s="12"/>
      <c r="M7202" s="13"/>
    </row>
    <row r="7203" spans="2:13" x14ac:dyDescent="0.25">
      <c r="B7203" s="12"/>
      <c r="F7203" s="12"/>
      <c r="G7203" s="13"/>
      <c r="L7203" s="12"/>
      <c r="M7203" s="13"/>
    </row>
    <row r="7204" spans="2:13" x14ac:dyDescent="0.25">
      <c r="B7204" s="12"/>
      <c r="F7204" s="12"/>
      <c r="G7204" s="13"/>
      <c r="L7204" s="12"/>
      <c r="M7204" s="13"/>
    </row>
    <row r="7205" spans="2:13" x14ac:dyDescent="0.25">
      <c r="B7205" s="12"/>
      <c r="F7205" s="12"/>
      <c r="G7205" s="13"/>
      <c r="L7205" s="12"/>
      <c r="M7205" s="13"/>
    </row>
    <row r="7206" spans="2:13" x14ac:dyDescent="0.25">
      <c r="B7206" s="12"/>
      <c r="F7206" s="12"/>
      <c r="G7206" s="13"/>
      <c r="L7206" s="12"/>
      <c r="M7206" s="13"/>
    </row>
    <row r="7207" spans="2:13" x14ac:dyDescent="0.25">
      <c r="B7207" s="12"/>
      <c r="F7207" s="12"/>
      <c r="G7207" s="13"/>
      <c r="L7207" s="12"/>
      <c r="M7207" s="13"/>
    </row>
    <row r="7208" spans="2:13" x14ac:dyDescent="0.25">
      <c r="B7208" s="12"/>
      <c r="F7208" s="12"/>
      <c r="G7208" s="13"/>
      <c r="L7208" s="12"/>
      <c r="M7208" s="13"/>
    </row>
    <row r="7209" spans="2:13" x14ac:dyDescent="0.25">
      <c r="B7209" s="12"/>
      <c r="F7209" s="12"/>
      <c r="G7209" s="13"/>
      <c r="L7209" s="12"/>
      <c r="M7209" s="13"/>
    </row>
    <row r="7210" spans="2:13" x14ac:dyDescent="0.25">
      <c r="B7210" s="12"/>
      <c r="F7210" s="12"/>
      <c r="G7210" s="13"/>
      <c r="L7210" s="12"/>
      <c r="M7210" s="13"/>
    </row>
    <row r="7211" spans="2:13" x14ac:dyDescent="0.25">
      <c r="B7211" s="12"/>
      <c r="F7211" s="12"/>
      <c r="G7211" s="13"/>
      <c r="L7211" s="12"/>
      <c r="M7211" s="13"/>
    </row>
    <row r="7212" spans="2:13" x14ac:dyDescent="0.25">
      <c r="B7212" s="12"/>
      <c r="F7212" s="12"/>
      <c r="G7212" s="13"/>
      <c r="L7212" s="12"/>
      <c r="M7212" s="13"/>
    </row>
    <row r="7213" spans="2:13" x14ac:dyDescent="0.25">
      <c r="B7213" s="12"/>
      <c r="F7213" s="12"/>
      <c r="G7213" s="13"/>
      <c r="L7213" s="12"/>
      <c r="M7213" s="13"/>
    </row>
    <row r="7214" spans="2:13" x14ac:dyDescent="0.25">
      <c r="B7214" s="12"/>
      <c r="F7214" s="12"/>
      <c r="G7214" s="13"/>
      <c r="L7214" s="12"/>
      <c r="M7214" s="13"/>
    </row>
    <row r="7215" spans="2:13" x14ac:dyDescent="0.25">
      <c r="B7215" s="12"/>
      <c r="F7215" s="12"/>
      <c r="G7215" s="13"/>
      <c r="L7215" s="12"/>
      <c r="M7215" s="13"/>
    </row>
    <row r="7216" spans="2:13" x14ac:dyDescent="0.25">
      <c r="B7216" s="12"/>
      <c r="F7216" s="12"/>
      <c r="G7216" s="13"/>
      <c r="L7216" s="12"/>
      <c r="M7216" s="13"/>
    </row>
    <row r="7217" spans="2:13" x14ac:dyDescent="0.25">
      <c r="B7217" s="12"/>
      <c r="F7217" s="12"/>
      <c r="G7217" s="13"/>
      <c r="L7217" s="12"/>
      <c r="M7217" s="13"/>
    </row>
    <row r="7218" spans="2:13" x14ac:dyDescent="0.25">
      <c r="B7218" s="12"/>
      <c r="F7218" s="12"/>
      <c r="G7218" s="13"/>
    </row>
    <row r="7219" spans="2:13" x14ac:dyDescent="0.25">
      <c r="B7219" s="12"/>
      <c r="F7219" s="12"/>
      <c r="G7219" s="13"/>
      <c r="L7219" s="12"/>
      <c r="M7219" s="13"/>
    </row>
    <row r="7220" spans="2:13" x14ac:dyDescent="0.25">
      <c r="B7220" s="12"/>
      <c r="F7220" s="12"/>
      <c r="G7220" s="13"/>
      <c r="L7220" s="12"/>
      <c r="M7220" s="13"/>
    </row>
    <row r="7221" spans="2:13" x14ac:dyDescent="0.25">
      <c r="B7221" s="12"/>
      <c r="F7221" s="12"/>
      <c r="G7221" s="13"/>
      <c r="L7221" s="12"/>
      <c r="M7221" s="13"/>
    </row>
    <row r="7222" spans="2:13" x14ac:dyDescent="0.25">
      <c r="B7222" s="12"/>
      <c r="F7222" s="12"/>
      <c r="G7222" s="13"/>
      <c r="L7222" s="12"/>
      <c r="M7222" s="13"/>
    </row>
    <row r="7223" spans="2:13" x14ac:dyDescent="0.25">
      <c r="B7223" s="12"/>
      <c r="F7223" s="12"/>
      <c r="G7223" s="13"/>
      <c r="L7223" s="12"/>
      <c r="M7223" s="13"/>
    </row>
    <row r="7224" spans="2:13" x14ac:dyDescent="0.25">
      <c r="B7224" s="12"/>
      <c r="F7224" s="12"/>
      <c r="G7224" s="13"/>
      <c r="L7224" s="12"/>
      <c r="M7224" s="13"/>
    </row>
    <row r="7225" spans="2:13" x14ac:dyDescent="0.25">
      <c r="B7225" s="12"/>
      <c r="F7225" s="12"/>
      <c r="G7225" s="13"/>
    </row>
    <row r="7226" spans="2:13" x14ac:dyDescent="0.25">
      <c r="B7226" s="12"/>
      <c r="F7226" s="12"/>
      <c r="G7226" s="13"/>
      <c r="L7226" s="12"/>
      <c r="M7226" s="13"/>
    </row>
    <row r="7227" spans="2:13" x14ac:dyDescent="0.25">
      <c r="B7227" s="12"/>
      <c r="F7227" s="12"/>
      <c r="G7227" s="13"/>
      <c r="L7227" s="12"/>
      <c r="M7227" s="13"/>
    </row>
    <row r="7228" spans="2:13" x14ac:dyDescent="0.25">
      <c r="B7228" s="12"/>
      <c r="F7228" s="12"/>
      <c r="G7228" s="13"/>
      <c r="L7228" s="12"/>
      <c r="M7228" s="13"/>
    </row>
    <row r="7229" spans="2:13" x14ac:dyDescent="0.25">
      <c r="B7229" s="12"/>
      <c r="F7229" s="12"/>
      <c r="G7229" s="13"/>
      <c r="L7229" s="12"/>
      <c r="M7229" s="13"/>
    </row>
    <row r="7230" spans="2:13" x14ac:dyDescent="0.25">
      <c r="B7230" s="12"/>
      <c r="F7230" s="12"/>
      <c r="G7230" s="13"/>
      <c r="L7230" s="12"/>
      <c r="M7230" s="13"/>
    </row>
    <row r="7231" spans="2:13" x14ac:dyDescent="0.25">
      <c r="B7231" s="12"/>
      <c r="F7231" s="12"/>
      <c r="G7231" s="13"/>
      <c r="L7231" s="12"/>
      <c r="M7231" s="13"/>
    </row>
    <row r="7232" spans="2:13" x14ac:dyDescent="0.25">
      <c r="B7232" s="12"/>
      <c r="F7232" s="12"/>
      <c r="G7232" s="13"/>
      <c r="L7232" s="12"/>
      <c r="M7232" s="13"/>
    </row>
    <row r="7233" spans="2:13" x14ac:dyDescent="0.25">
      <c r="B7233" s="12"/>
      <c r="F7233" s="12"/>
      <c r="G7233" s="13"/>
      <c r="L7233" s="12"/>
      <c r="M7233" s="13"/>
    </row>
    <row r="7234" spans="2:13" x14ac:dyDescent="0.25">
      <c r="B7234" s="12"/>
      <c r="F7234" s="12"/>
      <c r="G7234" s="13"/>
      <c r="L7234" s="12"/>
      <c r="M7234" s="13"/>
    </row>
    <row r="7235" spans="2:13" x14ac:dyDescent="0.25">
      <c r="B7235" s="12"/>
      <c r="F7235" s="12"/>
      <c r="G7235" s="13"/>
      <c r="L7235" s="12"/>
      <c r="M7235" s="13"/>
    </row>
    <row r="7236" spans="2:13" x14ac:dyDescent="0.25">
      <c r="B7236" s="12"/>
      <c r="F7236" s="12"/>
      <c r="G7236" s="13"/>
    </row>
    <row r="7237" spans="2:13" x14ac:dyDescent="0.25">
      <c r="B7237" s="12"/>
      <c r="F7237" s="12"/>
      <c r="G7237" s="13"/>
      <c r="L7237" s="12"/>
      <c r="M7237" s="13"/>
    </row>
    <row r="7238" spans="2:13" x14ac:dyDescent="0.25">
      <c r="B7238" s="12"/>
      <c r="F7238" s="12"/>
      <c r="G7238" s="13"/>
    </row>
    <row r="7239" spans="2:13" x14ac:dyDescent="0.25">
      <c r="B7239" s="12"/>
      <c r="F7239" s="12"/>
      <c r="G7239" s="13"/>
      <c r="L7239" s="12"/>
      <c r="M7239" s="13"/>
    </row>
    <row r="7240" spans="2:13" x14ac:dyDescent="0.25">
      <c r="B7240" s="12"/>
      <c r="F7240" s="12"/>
      <c r="G7240" s="13"/>
    </row>
    <row r="7241" spans="2:13" x14ac:dyDescent="0.25">
      <c r="B7241" s="12"/>
      <c r="F7241" s="12"/>
      <c r="G7241" s="13"/>
      <c r="L7241" s="12"/>
      <c r="M7241" s="13"/>
    </row>
    <row r="7242" spans="2:13" x14ac:dyDescent="0.25">
      <c r="B7242" s="12"/>
      <c r="F7242" s="12"/>
      <c r="G7242" s="13"/>
      <c r="L7242" s="12"/>
      <c r="M7242" s="13"/>
    </row>
    <row r="7243" spans="2:13" x14ac:dyDescent="0.25">
      <c r="B7243" s="12"/>
      <c r="F7243" s="12"/>
      <c r="G7243" s="13"/>
      <c r="L7243" s="12"/>
      <c r="M7243" s="13"/>
    </row>
    <row r="7244" spans="2:13" x14ac:dyDescent="0.25">
      <c r="B7244" s="12"/>
      <c r="F7244" s="12"/>
      <c r="G7244" s="13"/>
      <c r="L7244" s="12"/>
      <c r="M7244" s="13"/>
    </row>
    <row r="7245" spans="2:13" x14ac:dyDescent="0.25">
      <c r="B7245" s="12"/>
      <c r="F7245" s="12"/>
      <c r="G7245" s="13"/>
      <c r="L7245" s="12"/>
      <c r="M7245" s="13"/>
    </row>
    <row r="7246" spans="2:13" x14ac:dyDescent="0.25">
      <c r="B7246" s="12"/>
      <c r="F7246" s="12"/>
      <c r="G7246" s="13"/>
      <c r="L7246" s="12"/>
      <c r="M7246" s="13"/>
    </row>
    <row r="7247" spans="2:13" x14ac:dyDescent="0.25">
      <c r="B7247" s="12"/>
      <c r="F7247" s="12"/>
      <c r="G7247" s="13"/>
      <c r="L7247" s="12"/>
      <c r="M7247" s="13"/>
    </row>
    <row r="7248" spans="2:13" x14ac:dyDescent="0.25">
      <c r="B7248" s="12"/>
      <c r="F7248" s="12"/>
      <c r="G7248" s="13"/>
      <c r="L7248" s="12"/>
      <c r="M7248" s="13"/>
    </row>
    <row r="7249" spans="2:13" x14ac:dyDescent="0.25">
      <c r="B7249" s="12"/>
      <c r="F7249" s="12"/>
      <c r="G7249" s="13"/>
      <c r="L7249" s="12"/>
      <c r="M7249" s="13"/>
    </row>
    <row r="7250" spans="2:13" x14ac:dyDescent="0.25">
      <c r="B7250" s="12"/>
      <c r="F7250" s="12"/>
      <c r="G7250" s="13"/>
      <c r="L7250" s="12"/>
      <c r="M7250" s="13"/>
    </row>
    <row r="7251" spans="2:13" x14ac:dyDescent="0.25">
      <c r="B7251" s="12"/>
      <c r="F7251" s="12"/>
      <c r="G7251" s="13"/>
      <c r="L7251" s="12"/>
      <c r="M7251" s="13"/>
    </row>
    <row r="7252" spans="2:13" x14ac:dyDescent="0.25">
      <c r="B7252" s="12"/>
      <c r="F7252" s="12"/>
      <c r="G7252" s="13"/>
      <c r="L7252" s="12"/>
      <c r="M7252" s="13"/>
    </row>
    <row r="7253" spans="2:13" x14ac:dyDescent="0.25">
      <c r="B7253" s="12"/>
      <c r="F7253" s="12"/>
      <c r="G7253" s="13"/>
      <c r="L7253" s="12"/>
      <c r="M7253" s="13"/>
    </row>
    <row r="7254" spans="2:13" x14ac:dyDescent="0.25">
      <c r="B7254" s="12"/>
      <c r="F7254" s="12"/>
      <c r="G7254" s="13"/>
      <c r="L7254" s="12"/>
      <c r="M7254" s="13"/>
    </row>
    <row r="7255" spans="2:13" x14ac:dyDescent="0.25">
      <c r="B7255" s="12"/>
      <c r="F7255" s="12"/>
      <c r="G7255" s="13"/>
      <c r="L7255" s="12"/>
      <c r="M7255" s="13"/>
    </row>
    <row r="7256" spans="2:13" x14ac:dyDescent="0.25">
      <c r="B7256" s="12"/>
      <c r="F7256" s="12"/>
      <c r="G7256" s="13"/>
      <c r="L7256" s="12"/>
      <c r="M7256" s="13"/>
    </row>
    <row r="7257" spans="2:13" x14ac:dyDescent="0.25">
      <c r="B7257" s="12"/>
      <c r="F7257" s="12"/>
      <c r="G7257" s="13"/>
      <c r="L7257" s="12"/>
      <c r="M7257" s="13"/>
    </row>
    <row r="7258" spans="2:13" x14ac:dyDescent="0.25">
      <c r="B7258" s="12"/>
      <c r="F7258" s="12"/>
      <c r="G7258" s="13"/>
      <c r="L7258" s="12"/>
      <c r="M7258" s="13"/>
    </row>
    <row r="7259" spans="2:13" x14ac:dyDescent="0.25">
      <c r="B7259" s="12"/>
      <c r="F7259" s="12"/>
      <c r="G7259" s="13"/>
      <c r="L7259" s="12"/>
      <c r="M7259" s="13"/>
    </row>
    <row r="7260" spans="2:13" x14ac:dyDescent="0.25">
      <c r="B7260" s="12"/>
      <c r="F7260" s="12"/>
      <c r="G7260" s="13"/>
      <c r="L7260" s="12"/>
      <c r="M7260" s="13"/>
    </row>
    <row r="7261" spans="2:13" x14ac:dyDescent="0.25">
      <c r="B7261" s="12"/>
      <c r="F7261" s="12"/>
      <c r="G7261" s="13"/>
      <c r="L7261" s="12"/>
      <c r="M7261" s="13"/>
    </row>
    <row r="7262" spans="2:13" x14ac:dyDescent="0.25">
      <c r="B7262" s="12"/>
      <c r="F7262" s="12"/>
      <c r="G7262" s="13"/>
      <c r="L7262" s="12"/>
      <c r="M7262" s="13"/>
    </row>
    <row r="7263" spans="2:13" x14ac:dyDescent="0.25">
      <c r="B7263" s="12"/>
      <c r="F7263" s="12"/>
      <c r="G7263" s="13"/>
      <c r="L7263" s="12"/>
      <c r="M7263" s="13"/>
    </row>
    <row r="7264" spans="2:13" x14ac:dyDescent="0.25">
      <c r="B7264" s="12"/>
      <c r="F7264" s="12"/>
      <c r="G7264" s="13"/>
      <c r="L7264" s="12"/>
      <c r="M7264" s="13"/>
    </row>
    <row r="7265" spans="2:13" x14ac:dyDescent="0.25">
      <c r="B7265" s="12"/>
      <c r="F7265" s="12"/>
      <c r="G7265" s="13"/>
      <c r="L7265" s="12"/>
      <c r="M7265" s="13"/>
    </row>
    <row r="7266" spans="2:13" x14ac:dyDescent="0.25">
      <c r="B7266" s="12"/>
      <c r="F7266" s="12"/>
      <c r="G7266" s="13"/>
      <c r="L7266" s="12"/>
      <c r="M7266" s="13"/>
    </row>
    <row r="7267" spans="2:13" x14ac:dyDescent="0.25">
      <c r="B7267" s="12"/>
      <c r="F7267" s="12"/>
      <c r="G7267" s="13"/>
      <c r="L7267" s="12"/>
      <c r="M7267" s="13"/>
    </row>
    <row r="7268" spans="2:13" x14ac:dyDescent="0.25">
      <c r="B7268" s="12"/>
      <c r="F7268" s="12"/>
      <c r="G7268" s="13"/>
      <c r="L7268" s="12"/>
      <c r="M7268" s="13"/>
    </row>
    <row r="7269" spans="2:13" x14ac:dyDescent="0.25">
      <c r="B7269" s="12"/>
      <c r="F7269" s="12"/>
      <c r="G7269" s="13"/>
      <c r="L7269" s="12"/>
      <c r="M7269" s="13"/>
    </row>
    <row r="7270" spans="2:13" x14ac:dyDescent="0.25">
      <c r="B7270" s="12"/>
      <c r="F7270" s="12"/>
      <c r="G7270" s="13"/>
      <c r="L7270" s="12"/>
      <c r="M7270" s="13"/>
    </row>
    <row r="7271" spans="2:13" x14ac:dyDescent="0.25">
      <c r="B7271" s="12"/>
      <c r="F7271" s="12"/>
      <c r="G7271" s="13"/>
      <c r="L7271" s="12"/>
      <c r="M7271" s="13"/>
    </row>
    <row r="7272" spans="2:13" x14ac:dyDescent="0.25">
      <c r="B7272" s="12"/>
      <c r="F7272" s="12"/>
      <c r="G7272" s="13"/>
      <c r="L7272" s="12"/>
      <c r="M7272" s="13"/>
    </row>
    <row r="7273" spans="2:13" x14ac:dyDescent="0.25">
      <c r="B7273" s="12"/>
      <c r="F7273" s="12"/>
      <c r="G7273" s="13"/>
      <c r="L7273" s="12"/>
      <c r="M7273" s="13"/>
    </row>
    <row r="7274" spans="2:13" x14ac:dyDescent="0.25">
      <c r="B7274" s="12"/>
      <c r="F7274" s="12"/>
      <c r="G7274" s="13"/>
      <c r="L7274" s="12"/>
      <c r="M7274" s="13"/>
    </row>
    <row r="7275" spans="2:13" x14ac:dyDescent="0.25">
      <c r="B7275" s="12"/>
      <c r="F7275" s="12"/>
      <c r="G7275" s="13"/>
      <c r="L7275" s="12"/>
      <c r="M7275" s="13"/>
    </row>
    <row r="7276" spans="2:13" x14ac:dyDescent="0.25">
      <c r="B7276" s="12"/>
      <c r="F7276" s="12"/>
      <c r="G7276" s="13"/>
      <c r="L7276" s="12"/>
      <c r="M7276" s="13"/>
    </row>
    <row r="7277" spans="2:13" x14ac:dyDescent="0.25">
      <c r="B7277" s="12"/>
      <c r="F7277" s="12"/>
      <c r="G7277" s="13"/>
      <c r="L7277" s="12"/>
      <c r="M7277" s="13"/>
    </row>
    <row r="7278" spans="2:13" x14ac:dyDescent="0.25">
      <c r="B7278" s="12"/>
      <c r="F7278" s="12"/>
      <c r="G7278" s="13"/>
      <c r="L7278" s="12"/>
      <c r="M7278" s="13"/>
    </row>
    <row r="7279" spans="2:13" x14ac:dyDescent="0.25">
      <c r="B7279" s="12"/>
      <c r="F7279" s="12"/>
      <c r="G7279" s="13"/>
      <c r="L7279" s="12"/>
      <c r="M7279" s="13"/>
    </row>
    <row r="7280" spans="2:13" x14ac:dyDescent="0.25">
      <c r="B7280" s="12"/>
      <c r="F7280" s="12"/>
      <c r="G7280" s="13"/>
      <c r="L7280" s="12"/>
      <c r="M7280" s="13"/>
    </row>
    <row r="7281" spans="2:13" x14ac:dyDescent="0.25">
      <c r="B7281" s="12"/>
      <c r="F7281" s="12"/>
      <c r="G7281" s="13"/>
      <c r="L7281" s="12"/>
      <c r="M7281" s="13"/>
    </row>
    <row r="7282" spans="2:13" x14ac:dyDescent="0.25">
      <c r="B7282" s="12"/>
      <c r="F7282" s="12"/>
      <c r="G7282" s="13"/>
      <c r="L7282" s="12"/>
      <c r="M7282" s="13"/>
    </row>
    <row r="7283" spans="2:13" x14ac:dyDescent="0.25">
      <c r="B7283" s="12"/>
      <c r="F7283" s="12"/>
      <c r="G7283" s="13"/>
      <c r="L7283" s="12"/>
      <c r="M7283" s="13"/>
    </row>
    <row r="7284" spans="2:13" x14ac:dyDescent="0.25">
      <c r="B7284" s="12"/>
      <c r="F7284" s="12"/>
      <c r="G7284" s="13"/>
      <c r="L7284" s="12"/>
      <c r="M7284" s="13"/>
    </row>
    <row r="7285" spans="2:13" x14ac:dyDescent="0.25">
      <c r="B7285" s="12"/>
      <c r="F7285" s="12"/>
      <c r="G7285" s="13"/>
      <c r="L7285" s="12"/>
      <c r="M7285" s="13"/>
    </row>
    <row r="7286" spans="2:13" x14ac:dyDescent="0.25">
      <c r="B7286" s="12"/>
      <c r="F7286" s="12"/>
      <c r="G7286" s="13"/>
    </row>
    <row r="7287" spans="2:13" x14ac:dyDescent="0.25">
      <c r="B7287" s="12"/>
      <c r="F7287" s="12"/>
      <c r="G7287" s="13"/>
      <c r="L7287" s="12"/>
      <c r="M7287" s="13"/>
    </row>
    <row r="7288" spans="2:13" x14ac:dyDescent="0.25">
      <c r="B7288" s="12"/>
      <c r="F7288" s="12"/>
      <c r="G7288" s="13"/>
      <c r="L7288" s="12"/>
      <c r="M7288" s="13"/>
    </row>
    <row r="7289" spans="2:13" x14ac:dyDescent="0.25">
      <c r="B7289" s="12"/>
      <c r="F7289" s="12"/>
      <c r="G7289" s="13"/>
      <c r="L7289" s="12"/>
      <c r="M7289" s="13"/>
    </row>
    <row r="7290" spans="2:13" x14ac:dyDescent="0.25">
      <c r="B7290" s="12"/>
      <c r="F7290" s="12"/>
      <c r="G7290" s="13"/>
      <c r="L7290" s="12"/>
      <c r="M7290" s="13"/>
    </row>
    <row r="7291" spans="2:13" x14ac:dyDescent="0.25">
      <c r="B7291" s="12"/>
      <c r="F7291" s="12"/>
      <c r="G7291" s="13"/>
      <c r="L7291" s="12"/>
      <c r="M7291" s="13"/>
    </row>
    <row r="7292" spans="2:13" x14ac:dyDescent="0.25">
      <c r="B7292" s="12"/>
      <c r="F7292" s="12"/>
      <c r="G7292" s="13"/>
      <c r="L7292" s="12"/>
      <c r="M7292" s="13"/>
    </row>
    <row r="7293" spans="2:13" x14ac:dyDescent="0.25">
      <c r="B7293" s="12"/>
      <c r="F7293" s="12"/>
      <c r="G7293" s="13"/>
      <c r="L7293" s="12"/>
      <c r="M7293" s="13"/>
    </row>
    <row r="7294" spans="2:13" x14ac:dyDescent="0.25">
      <c r="B7294" s="12"/>
      <c r="F7294" s="12"/>
      <c r="G7294" s="13"/>
      <c r="L7294" s="12"/>
      <c r="M7294" s="13"/>
    </row>
    <row r="7295" spans="2:13" x14ac:dyDescent="0.25">
      <c r="B7295" s="12"/>
      <c r="F7295" s="12"/>
      <c r="G7295" s="13"/>
      <c r="L7295" s="12"/>
      <c r="M7295" s="13"/>
    </row>
    <row r="7296" spans="2:13" x14ac:dyDescent="0.25">
      <c r="B7296" s="12"/>
      <c r="F7296" s="12"/>
      <c r="G7296" s="13"/>
      <c r="L7296" s="12"/>
      <c r="M7296" s="13"/>
    </row>
    <row r="7297" spans="2:13" x14ac:dyDescent="0.25">
      <c r="B7297" s="12"/>
      <c r="F7297" s="12"/>
      <c r="G7297" s="13"/>
      <c r="L7297" s="12"/>
      <c r="M7297" s="13"/>
    </row>
    <row r="7298" spans="2:13" x14ac:dyDescent="0.25">
      <c r="B7298" s="12"/>
      <c r="F7298" s="12"/>
      <c r="G7298" s="13"/>
    </row>
    <row r="7299" spans="2:13" x14ac:dyDescent="0.25">
      <c r="B7299" s="12"/>
      <c r="F7299" s="12"/>
      <c r="G7299" s="13"/>
      <c r="L7299" s="12"/>
      <c r="M7299" s="13"/>
    </row>
    <row r="7300" spans="2:13" x14ac:dyDescent="0.25">
      <c r="B7300" s="12"/>
      <c r="F7300" s="12"/>
      <c r="G7300" s="13"/>
      <c r="L7300" s="12"/>
      <c r="M7300" s="13"/>
    </row>
    <row r="7301" spans="2:13" x14ac:dyDescent="0.25">
      <c r="B7301" s="12"/>
      <c r="F7301" s="12"/>
      <c r="G7301" s="13"/>
      <c r="L7301" s="12"/>
      <c r="M7301" s="13"/>
    </row>
    <row r="7302" spans="2:13" x14ac:dyDescent="0.25">
      <c r="B7302" s="12"/>
      <c r="F7302" s="12"/>
      <c r="G7302" s="13"/>
      <c r="L7302" s="12"/>
      <c r="M7302" s="13"/>
    </row>
    <row r="7303" spans="2:13" x14ac:dyDescent="0.25">
      <c r="B7303" s="12"/>
      <c r="F7303" s="12"/>
      <c r="G7303" s="13"/>
      <c r="L7303" s="12"/>
      <c r="M7303" s="13"/>
    </row>
    <row r="7304" spans="2:13" x14ac:dyDescent="0.25">
      <c r="B7304" s="12"/>
      <c r="F7304" s="12"/>
      <c r="G7304" s="13"/>
      <c r="L7304" s="12"/>
      <c r="M7304" s="13"/>
    </row>
    <row r="7305" spans="2:13" x14ac:dyDescent="0.25">
      <c r="B7305" s="12"/>
      <c r="F7305" s="12"/>
      <c r="G7305" s="13"/>
      <c r="L7305" s="12"/>
      <c r="M7305" s="13"/>
    </row>
    <row r="7306" spans="2:13" x14ac:dyDescent="0.25">
      <c r="B7306" s="12"/>
      <c r="F7306" s="12"/>
      <c r="G7306" s="13"/>
      <c r="L7306" s="12"/>
      <c r="M7306" s="13"/>
    </row>
    <row r="7307" spans="2:13" x14ac:dyDescent="0.25">
      <c r="B7307" s="12"/>
      <c r="F7307" s="12"/>
      <c r="G7307" s="13"/>
    </row>
    <row r="7308" spans="2:13" x14ac:dyDescent="0.25">
      <c r="B7308" s="12"/>
      <c r="F7308" s="12"/>
      <c r="G7308" s="13"/>
      <c r="L7308" s="12"/>
      <c r="M7308" s="13"/>
    </row>
    <row r="7309" spans="2:13" x14ac:dyDescent="0.25">
      <c r="B7309" s="12"/>
      <c r="F7309" s="12"/>
      <c r="G7309" s="13"/>
      <c r="L7309" s="12"/>
      <c r="M7309" s="13"/>
    </row>
    <row r="7310" spans="2:13" x14ac:dyDescent="0.25">
      <c r="B7310" s="12"/>
      <c r="F7310" s="12"/>
      <c r="G7310" s="13"/>
      <c r="L7310" s="12"/>
      <c r="M7310" s="13"/>
    </row>
    <row r="7311" spans="2:13" x14ac:dyDescent="0.25">
      <c r="B7311" s="12"/>
      <c r="F7311" s="12"/>
      <c r="G7311" s="13"/>
      <c r="L7311" s="12"/>
      <c r="M7311" s="13"/>
    </row>
    <row r="7312" spans="2:13" x14ac:dyDescent="0.25">
      <c r="B7312" s="12"/>
      <c r="F7312" s="12"/>
      <c r="G7312" s="13"/>
      <c r="L7312" s="12"/>
      <c r="M7312" s="13"/>
    </row>
    <row r="7313" spans="2:13" x14ac:dyDescent="0.25">
      <c r="B7313" s="12"/>
      <c r="F7313" s="12"/>
      <c r="G7313" s="13"/>
    </row>
    <row r="7314" spans="2:13" x14ac:dyDescent="0.25">
      <c r="B7314" s="12"/>
      <c r="F7314" s="12"/>
      <c r="G7314" s="13"/>
      <c r="L7314" s="12"/>
      <c r="M7314" s="13"/>
    </row>
    <row r="7315" spans="2:13" x14ac:dyDescent="0.25">
      <c r="B7315" s="12"/>
      <c r="F7315" s="12"/>
      <c r="G7315" s="13"/>
      <c r="L7315" s="12"/>
      <c r="M7315" s="13"/>
    </row>
    <row r="7316" spans="2:13" x14ac:dyDescent="0.25">
      <c r="B7316" s="12"/>
      <c r="F7316" s="12"/>
      <c r="G7316" s="13"/>
      <c r="L7316" s="12"/>
      <c r="M7316" s="13"/>
    </row>
    <row r="7317" spans="2:13" x14ac:dyDescent="0.25">
      <c r="B7317" s="12"/>
      <c r="F7317" s="12"/>
      <c r="G7317" s="13"/>
      <c r="L7317" s="12"/>
      <c r="M7317" s="13"/>
    </row>
    <row r="7318" spans="2:13" x14ac:dyDescent="0.25">
      <c r="B7318" s="12"/>
      <c r="F7318" s="12"/>
      <c r="G7318" s="13"/>
      <c r="L7318" s="12"/>
      <c r="M7318" s="13"/>
    </row>
    <row r="7319" spans="2:13" x14ac:dyDescent="0.25">
      <c r="B7319" s="12"/>
      <c r="F7319" s="12"/>
      <c r="G7319" s="13"/>
      <c r="L7319" s="12"/>
      <c r="M7319" s="13"/>
    </row>
    <row r="7320" spans="2:13" x14ac:dyDescent="0.25">
      <c r="B7320" s="12"/>
      <c r="F7320" s="12"/>
      <c r="G7320" s="13"/>
    </row>
    <row r="7321" spans="2:13" x14ac:dyDescent="0.25">
      <c r="B7321" s="12"/>
      <c r="F7321" s="12"/>
      <c r="G7321" s="13"/>
      <c r="L7321" s="12"/>
      <c r="M7321" s="13"/>
    </row>
    <row r="7322" spans="2:13" x14ac:dyDescent="0.25">
      <c r="B7322" s="12"/>
      <c r="F7322" s="12"/>
      <c r="G7322" s="13"/>
      <c r="L7322" s="12"/>
      <c r="M7322" s="13"/>
    </row>
    <row r="7323" spans="2:13" x14ac:dyDescent="0.25">
      <c r="B7323" s="12"/>
      <c r="F7323" s="12"/>
      <c r="G7323" s="13"/>
      <c r="L7323" s="12"/>
      <c r="M7323" s="13"/>
    </row>
    <row r="7324" spans="2:13" x14ac:dyDescent="0.25">
      <c r="B7324" s="12"/>
      <c r="F7324" s="12"/>
      <c r="G7324" s="13"/>
      <c r="L7324" s="12"/>
      <c r="M7324" s="13"/>
    </row>
    <row r="7325" spans="2:13" x14ac:dyDescent="0.25">
      <c r="B7325" s="12"/>
      <c r="F7325" s="12"/>
      <c r="G7325" s="13"/>
      <c r="L7325" s="12"/>
      <c r="M7325" s="13"/>
    </row>
    <row r="7326" spans="2:13" x14ac:dyDescent="0.25">
      <c r="B7326" s="12"/>
      <c r="F7326" s="12"/>
      <c r="G7326" s="13"/>
      <c r="L7326" s="12"/>
      <c r="M7326" s="13"/>
    </row>
    <row r="7327" spans="2:13" x14ac:dyDescent="0.25">
      <c r="B7327" s="12"/>
      <c r="F7327" s="12"/>
      <c r="G7327" s="13"/>
      <c r="L7327" s="12"/>
      <c r="M7327" s="13"/>
    </row>
    <row r="7328" spans="2:13" x14ac:dyDescent="0.25">
      <c r="B7328" s="12"/>
      <c r="F7328" s="12"/>
      <c r="G7328" s="13"/>
      <c r="L7328" s="12"/>
      <c r="M7328" s="13"/>
    </row>
    <row r="7329" spans="2:13" x14ac:dyDescent="0.25">
      <c r="B7329" s="12"/>
      <c r="F7329" s="12"/>
      <c r="G7329" s="13"/>
      <c r="L7329" s="12"/>
      <c r="M7329" s="13"/>
    </row>
    <row r="7330" spans="2:13" x14ac:dyDescent="0.25">
      <c r="B7330" s="12"/>
      <c r="F7330" s="12"/>
      <c r="G7330" s="13"/>
      <c r="L7330" s="12"/>
      <c r="M7330" s="13"/>
    </row>
    <row r="7331" spans="2:13" x14ac:dyDescent="0.25">
      <c r="B7331" s="12"/>
      <c r="F7331" s="12"/>
      <c r="G7331" s="13"/>
      <c r="L7331" s="12"/>
      <c r="M7331" s="13"/>
    </row>
    <row r="7332" spans="2:13" x14ac:dyDescent="0.25">
      <c r="B7332" s="12"/>
      <c r="F7332" s="12"/>
      <c r="G7332" s="13"/>
    </row>
    <row r="7333" spans="2:13" x14ac:dyDescent="0.25">
      <c r="B7333" s="12"/>
      <c r="F7333" s="12"/>
      <c r="G7333" s="13"/>
      <c r="L7333" s="12"/>
      <c r="M7333" s="13"/>
    </row>
    <row r="7334" spans="2:13" x14ac:dyDescent="0.25">
      <c r="B7334" s="12"/>
      <c r="F7334" s="12"/>
      <c r="G7334" s="13"/>
      <c r="L7334" s="12"/>
      <c r="M7334" s="13"/>
    </row>
    <row r="7335" spans="2:13" x14ac:dyDescent="0.25">
      <c r="B7335" s="12"/>
      <c r="F7335" s="12"/>
      <c r="G7335" s="13"/>
    </row>
    <row r="7336" spans="2:13" x14ac:dyDescent="0.25">
      <c r="B7336" s="12"/>
      <c r="F7336" s="12"/>
      <c r="G7336" s="13"/>
      <c r="L7336" s="12"/>
      <c r="M7336" s="13"/>
    </row>
    <row r="7337" spans="2:13" x14ac:dyDescent="0.25">
      <c r="B7337" s="12"/>
      <c r="F7337" s="12"/>
      <c r="G7337" s="13"/>
      <c r="L7337" s="12"/>
      <c r="M7337" s="13"/>
    </row>
    <row r="7338" spans="2:13" x14ac:dyDescent="0.25">
      <c r="B7338" s="12"/>
      <c r="F7338" s="12"/>
      <c r="G7338" s="13"/>
      <c r="L7338" s="12"/>
      <c r="M7338" s="13"/>
    </row>
    <row r="7339" spans="2:13" x14ac:dyDescent="0.25">
      <c r="B7339" s="12"/>
      <c r="F7339" s="12"/>
      <c r="G7339" s="13"/>
      <c r="L7339" s="12"/>
      <c r="M7339" s="13"/>
    </row>
    <row r="7340" spans="2:13" x14ac:dyDescent="0.25">
      <c r="B7340" s="12"/>
      <c r="F7340" s="12"/>
      <c r="G7340" s="13"/>
      <c r="L7340" s="12"/>
      <c r="M7340" s="13"/>
    </row>
    <row r="7341" spans="2:13" x14ac:dyDescent="0.25">
      <c r="B7341" s="12"/>
      <c r="F7341" s="12"/>
      <c r="G7341" s="13"/>
      <c r="L7341" s="12"/>
      <c r="M7341" s="13"/>
    </row>
    <row r="7342" spans="2:13" x14ac:dyDescent="0.25">
      <c r="B7342" s="12"/>
      <c r="F7342" s="12"/>
      <c r="G7342" s="13"/>
      <c r="L7342" s="12"/>
      <c r="M7342" s="13"/>
    </row>
    <row r="7343" spans="2:13" x14ac:dyDescent="0.25">
      <c r="B7343" s="12"/>
      <c r="F7343" s="12"/>
      <c r="G7343" s="13"/>
      <c r="L7343" s="12"/>
      <c r="M7343" s="13"/>
    </row>
    <row r="7344" spans="2:13" x14ac:dyDescent="0.25">
      <c r="B7344" s="12"/>
      <c r="F7344" s="12"/>
      <c r="G7344" s="13"/>
      <c r="L7344" s="12"/>
      <c r="M7344" s="13"/>
    </row>
    <row r="7345" spans="2:13" x14ac:dyDescent="0.25">
      <c r="B7345" s="12"/>
      <c r="F7345" s="12"/>
      <c r="G7345" s="13"/>
      <c r="L7345" s="12"/>
      <c r="M7345" s="13"/>
    </row>
    <row r="7346" spans="2:13" x14ac:dyDescent="0.25">
      <c r="B7346" s="12"/>
      <c r="F7346" s="12"/>
      <c r="G7346" s="13"/>
      <c r="L7346" s="12"/>
      <c r="M7346" s="13"/>
    </row>
    <row r="7347" spans="2:13" x14ac:dyDescent="0.25">
      <c r="B7347" s="12"/>
      <c r="F7347" s="12"/>
      <c r="G7347" s="13"/>
      <c r="L7347" s="12"/>
      <c r="M7347" s="13"/>
    </row>
    <row r="7348" spans="2:13" x14ac:dyDescent="0.25">
      <c r="B7348" s="12"/>
      <c r="F7348" s="12"/>
      <c r="G7348" s="13"/>
      <c r="L7348" s="12"/>
      <c r="M7348" s="13"/>
    </row>
    <row r="7349" spans="2:13" x14ac:dyDescent="0.25">
      <c r="B7349" s="12"/>
      <c r="F7349" s="12"/>
      <c r="G7349" s="13"/>
      <c r="L7349" s="12"/>
      <c r="M7349" s="13"/>
    </row>
    <row r="7350" spans="2:13" x14ac:dyDescent="0.25">
      <c r="B7350" s="12"/>
      <c r="F7350" s="12"/>
      <c r="G7350" s="13"/>
      <c r="L7350" s="12"/>
      <c r="M7350" s="13"/>
    </row>
    <row r="7351" spans="2:13" x14ac:dyDescent="0.25">
      <c r="B7351" s="12"/>
      <c r="F7351" s="12"/>
      <c r="G7351" s="13"/>
      <c r="L7351" s="12"/>
      <c r="M7351" s="13"/>
    </row>
    <row r="7352" spans="2:13" x14ac:dyDescent="0.25">
      <c r="B7352" s="12"/>
      <c r="F7352" s="12"/>
      <c r="G7352" s="13"/>
      <c r="L7352" s="12"/>
      <c r="M7352" s="13"/>
    </row>
    <row r="7353" spans="2:13" x14ac:dyDescent="0.25">
      <c r="B7353" s="12"/>
      <c r="F7353" s="12"/>
      <c r="G7353" s="13"/>
      <c r="L7353" s="12"/>
      <c r="M7353" s="13"/>
    </row>
    <row r="7354" spans="2:13" x14ac:dyDescent="0.25">
      <c r="B7354" s="12"/>
      <c r="F7354" s="12"/>
      <c r="G7354" s="13"/>
      <c r="L7354" s="12"/>
      <c r="M7354" s="13"/>
    </row>
    <row r="7355" spans="2:13" x14ac:dyDescent="0.25">
      <c r="B7355" s="12"/>
      <c r="F7355" s="12"/>
      <c r="G7355" s="13"/>
      <c r="L7355" s="12"/>
      <c r="M7355" s="13"/>
    </row>
    <row r="7356" spans="2:13" x14ac:dyDescent="0.25">
      <c r="B7356" s="12"/>
      <c r="F7356" s="12"/>
      <c r="G7356" s="13"/>
      <c r="L7356" s="12"/>
      <c r="M7356" s="13"/>
    </row>
    <row r="7357" spans="2:13" x14ac:dyDescent="0.25">
      <c r="B7357" s="12"/>
      <c r="F7357" s="12"/>
      <c r="G7357" s="13"/>
      <c r="L7357" s="12"/>
      <c r="M7357" s="13"/>
    </row>
    <row r="7358" spans="2:13" x14ac:dyDescent="0.25">
      <c r="B7358" s="12"/>
      <c r="F7358" s="12"/>
      <c r="G7358" s="13"/>
      <c r="L7358" s="12"/>
      <c r="M7358" s="13"/>
    </row>
    <row r="7359" spans="2:13" x14ac:dyDescent="0.25">
      <c r="B7359" s="12"/>
      <c r="F7359" s="12"/>
      <c r="G7359" s="13"/>
      <c r="L7359" s="12"/>
      <c r="M7359" s="13"/>
    </row>
    <row r="7360" spans="2:13" x14ac:dyDescent="0.25">
      <c r="B7360" s="12"/>
      <c r="F7360" s="12"/>
      <c r="G7360" s="13"/>
      <c r="L7360" s="12"/>
      <c r="M7360" s="13"/>
    </row>
    <row r="7361" spans="2:13" x14ac:dyDescent="0.25">
      <c r="B7361" s="12"/>
      <c r="F7361" s="12"/>
      <c r="G7361" s="13"/>
      <c r="L7361" s="12"/>
      <c r="M7361" s="13"/>
    </row>
    <row r="7362" spans="2:13" x14ac:dyDescent="0.25">
      <c r="B7362" s="12"/>
      <c r="F7362" s="12"/>
      <c r="G7362" s="13"/>
      <c r="L7362" s="12"/>
      <c r="M7362" s="13"/>
    </row>
    <row r="7363" spans="2:13" x14ac:dyDescent="0.25">
      <c r="B7363" s="12"/>
      <c r="F7363" s="12"/>
      <c r="G7363" s="13"/>
      <c r="L7363" s="12"/>
      <c r="M7363" s="13"/>
    </row>
    <row r="7364" spans="2:13" x14ac:dyDescent="0.25">
      <c r="B7364" s="12"/>
      <c r="F7364" s="12"/>
      <c r="G7364" s="13"/>
      <c r="L7364" s="12"/>
      <c r="M7364" s="13"/>
    </row>
    <row r="7365" spans="2:13" x14ac:dyDescent="0.25">
      <c r="B7365" s="12"/>
      <c r="F7365" s="12"/>
      <c r="G7365" s="13"/>
      <c r="L7365" s="12"/>
      <c r="M7365" s="13"/>
    </row>
    <row r="7366" spans="2:13" x14ac:dyDescent="0.25">
      <c r="B7366" s="12"/>
      <c r="F7366" s="12"/>
      <c r="G7366" s="13"/>
      <c r="L7366" s="12"/>
      <c r="M7366" s="13"/>
    </row>
    <row r="7367" spans="2:13" x14ac:dyDescent="0.25">
      <c r="B7367" s="12"/>
      <c r="F7367" s="12"/>
      <c r="G7367" s="13"/>
      <c r="L7367" s="12"/>
      <c r="M7367" s="13"/>
    </row>
    <row r="7368" spans="2:13" x14ac:dyDescent="0.25">
      <c r="B7368" s="12"/>
      <c r="F7368" s="12"/>
      <c r="G7368" s="13"/>
      <c r="L7368" s="12"/>
      <c r="M7368" s="13"/>
    </row>
    <row r="7369" spans="2:13" x14ac:dyDescent="0.25">
      <c r="B7369" s="12"/>
      <c r="F7369" s="12"/>
      <c r="G7369" s="13"/>
      <c r="L7369" s="12"/>
      <c r="M7369" s="13"/>
    </row>
    <row r="7370" spans="2:13" x14ac:dyDescent="0.25">
      <c r="B7370" s="12"/>
      <c r="F7370" s="12"/>
      <c r="G7370" s="13"/>
    </row>
    <row r="7371" spans="2:13" x14ac:dyDescent="0.25">
      <c r="B7371" s="12"/>
      <c r="F7371" s="12"/>
      <c r="G7371" s="13"/>
      <c r="L7371" s="12"/>
      <c r="M7371" s="13"/>
    </row>
    <row r="7372" spans="2:13" x14ac:dyDescent="0.25">
      <c r="B7372" s="12"/>
      <c r="F7372" s="12"/>
      <c r="G7372" s="13"/>
      <c r="L7372" s="12"/>
      <c r="M7372" s="13"/>
    </row>
    <row r="7373" spans="2:13" x14ac:dyDescent="0.25">
      <c r="B7373" s="12"/>
      <c r="F7373" s="12"/>
      <c r="G7373" s="13"/>
      <c r="L7373" s="12"/>
      <c r="M7373" s="13"/>
    </row>
    <row r="7374" spans="2:13" x14ac:dyDescent="0.25">
      <c r="B7374" s="12"/>
      <c r="F7374" s="12"/>
      <c r="G7374" s="13"/>
      <c r="L7374" s="12"/>
      <c r="M7374" s="13"/>
    </row>
    <row r="7375" spans="2:13" x14ac:dyDescent="0.25">
      <c r="B7375" s="12"/>
      <c r="F7375" s="12"/>
      <c r="G7375" s="13"/>
      <c r="L7375" s="12"/>
      <c r="M7375" s="13"/>
    </row>
    <row r="7376" spans="2:13" x14ac:dyDescent="0.25">
      <c r="B7376" s="12"/>
      <c r="F7376" s="12"/>
      <c r="G7376" s="13"/>
      <c r="L7376" s="12"/>
      <c r="M7376" s="13"/>
    </row>
    <row r="7377" spans="2:13" x14ac:dyDescent="0.25">
      <c r="B7377" s="12"/>
      <c r="F7377" s="12"/>
      <c r="G7377" s="13"/>
    </row>
    <row r="7378" spans="2:13" x14ac:dyDescent="0.25">
      <c r="B7378" s="12"/>
      <c r="F7378" s="12"/>
      <c r="G7378" s="13"/>
      <c r="L7378" s="12"/>
      <c r="M7378" s="13"/>
    </row>
    <row r="7379" spans="2:13" x14ac:dyDescent="0.25">
      <c r="B7379" s="12"/>
      <c r="F7379" s="12"/>
      <c r="G7379" s="13"/>
      <c r="L7379" s="12"/>
      <c r="M7379" s="13"/>
    </row>
    <row r="7380" spans="2:13" x14ac:dyDescent="0.25">
      <c r="B7380" s="12"/>
      <c r="F7380" s="12"/>
      <c r="G7380" s="13"/>
      <c r="L7380" s="12"/>
      <c r="M7380" s="13"/>
    </row>
    <row r="7381" spans="2:13" x14ac:dyDescent="0.25">
      <c r="B7381" s="12"/>
      <c r="F7381" s="12"/>
      <c r="G7381" s="13"/>
      <c r="L7381" s="12"/>
      <c r="M7381" s="13"/>
    </row>
    <row r="7382" spans="2:13" x14ac:dyDescent="0.25">
      <c r="B7382" s="12"/>
      <c r="F7382" s="12"/>
      <c r="G7382" s="13"/>
      <c r="L7382" s="12"/>
      <c r="M7382" s="13"/>
    </row>
    <row r="7383" spans="2:13" x14ac:dyDescent="0.25">
      <c r="B7383" s="12"/>
      <c r="F7383" s="12"/>
      <c r="G7383" s="13"/>
      <c r="L7383" s="12"/>
      <c r="M7383" s="13"/>
    </row>
    <row r="7384" spans="2:13" x14ac:dyDescent="0.25">
      <c r="B7384" s="12"/>
      <c r="F7384" s="12"/>
      <c r="G7384" s="13"/>
      <c r="L7384" s="12"/>
      <c r="M7384" s="13"/>
    </row>
    <row r="7385" spans="2:13" x14ac:dyDescent="0.25">
      <c r="B7385" s="12"/>
      <c r="F7385" s="12"/>
      <c r="G7385" s="13"/>
    </row>
    <row r="7386" spans="2:13" x14ac:dyDescent="0.25">
      <c r="B7386" s="12"/>
      <c r="F7386" s="12"/>
      <c r="G7386" s="13"/>
    </row>
    <row r="7387" spans="2:13" x14ac:dyDescent="0.25">
      <c r="B7387" s="12"/>
      <c r="F7387" s="12"/>
      <c r="G7387" s="13"/>
    </row>
    <row r="7388" spans="2:13" x14ac:dyDescent="0.25">
      <c r="B7388" s="12"/>
      <c r="F7388" s="12"/>
      <c r="G7388" s="13"/>
      <c r="L7388" s="12"/>
      <c r="M7388" s="13"/>
    </row>
    <row r="7389" spans="2:13" x14ac:dyDescent="0.25">
      <c r="B7389" s="12"/>
      <c r="F7389" s="12"/>
      <c r="G7389" s="13"/>
    </row>
    <row r="7390" spans="2:13" x14ac:dyDescent="0.25">
      <c r="B7390" s="12"/>
      <c r="F7390" s="12"/>
      <c r="G7390" s="13"/>
      <c r="L7390" s="12"/>
      <c r="M7390" s="13"/>
    </row>
    <row r="7391" spans="2:13" x14ac:dyDescent="0.25">
      <c r="B7391" s="12"/>
      <c r="F7391" s="12"/>
      <c r="G7391" s="13"/>
    </row>
    <row r="7392" spans="2:13" x14ac:dyDescent="0.25">
      <c r="B7392" s="12"/>
      <c r="F7392" s="12"/>
      <c r="G7392" s="13"/>
      <c r="L7392" s="12"/>
      <c r="M7392" s="13"/>
    </row>
    <row r="7393" spans="2:13" x14ac:dyDescent="0.25">
      <c r="B7393" s="12"/>
      <c r="F7393" s="12"/>
      <c r="G7393" s="13"/>
      <c r="L7393" s="12"/>
      <c r="M7393" s="13"/>
    </row>
    <row r="7394" spans="2:13" x14ac:dyDescent="0.25">
      <c r="B7394" s="12"/>
      <c r="F7394" s="12"/>
      <c r="G7394" s="13"/>
      <c r="L7394" s="12"/>
      <c r="M7394" s="13"/>
    </row>
    <row r="7395" spans="2:13" x14ac:dyDescent="0.25">
      <c r="B7395" s="12"/>
      <c r="F7395" s="12"/>
      <c r="G7395" s="13"/>
      <c r="L7395" s="12"/>
      <c r="M7395" s="13"/>
    </row>
    <row r="7396" spans="2:13" x14ac:dyDescent="0.25">
      <c r="B7396" s="12"/>
      <c r="F7396" s="12"/>
      <c r="G7396" s="13"/>
      <c r="L7396" s="12"/>
      <c r="M7396" s="13"/>
    </row>
    <row r="7397" spans="2:13" x14ac:dyDescent="0.25">
      <c r="B7397" s="12"/>
      <c r="F7397" s="12"/>
      <c r="G7397" s="13"/>
      <c r="L7397" s="12"/>
      <c r="M7397" s="13"/>
    </row>
    <row r="7398" spans="2:13" x14ac:dyDescent="0.25">
      <c r="B7398" s="12"/>
      <c r="F7398" s="12"/>
      <c r="G7398" s="13"/>
      <c r="L7398" s="12"/>
      <c r="M7398" s="13"/>
    </row>
    <row r="7399" spans="2:13" x14ac:dyDescent="0.25">
      <c r="B7399" s="12"/>
      <c r="F7399" s="12"/>
      <c r="G7399" s="13"/>
      <c r="L7399" s="12"/>
      <c r="M7399" s="13"/>
    </row>
    <row r="7400" spans="2:13" x14ac:dyDescent="0.25">
      <c r="B7400" s="12"/>
      <c r="F7400" s="12"/>
      <c r="G7400" s="13"/>
      <c r="L7400" s="12"/>
      <c r="M7400" s="13"/>
    </row>
    <row r="7401" spans="2:13" x14ac:dyDescent="0.25">
      <c r="B7401" s="12"/>
      <c r="F7401" s="12"/>
      <c r="G7401" s="13"/>
      <c r="L7401" s="12"/>
      <c r="M7401" s="13"/>
    </row>
    <row r="7402" spans="2:13" x14ac:dyDescent="0.25">
      <c r="B7402" s="12"/>
      <c r="F7402" s="12"/>
      <c r="G7402" s="13"/>
      <c r="L7402" s="12"/>
      <c r="M7402" s="13"/>
    </row>
    <row r="7403" spans="2:13" x14ac:dyDescent="0.25">
      <c r="B7403" s="12"/>
      <c r="F7403" s="12"/>
      <c r="G7403" s="13"/>
      <c r="L7403" s="12"/>
      <c r="M7403" s="13"/>
    </row>
    <row r="7404" spans="2:13" x14ac:dyDescent="0.25">
      <c r="B7404" s="12"/>
      <c r="F7404" s="12"/>
      <c r="G7404" s="13"/>
      <c r="L7404" s="12"/>
      <c r="M7404" s="13"/>
    </row>
    <row r="7405" spans="2:13" x14ac:dyDescent="0.25">
      <c r="B7405" s="12"/>
      <c r="F7405" s="12"/>
      <c r="G7405" s="13"/>
      <c r="L7405" s="12"/>
      <c r="M7405" s="13"/>
    </row>
    <row r="7406" spans="2:13" x14ac:dyDescent="0.25">
      <c r="B7406" s="12"/>
      <c r="F7406" s="12"/>
      <c r="G7406" s="13"/>
      <c r="L7406" s="12"/>
      <c r="M7406" s="13"/>
    </row>
    <row r="7407" spans="2:13" x14ac:dyDescent="0.25">
      <c r="B7407" s="12"/>
      <c r="F7407" s="12"/>
      <c r="G7407" s="13"/>
      <c r="L7407" s="12"/>
      <c r="M7407" s="13"/>
    </row>
    <row r="7408" spans="2:13" x14ac:dyDescent="0.25">
      <c r="B7408" s="12"/>
      <c r="F7408" s="12"/>
      <c r="G7408" s="13"/>
      <c r="L7408" s="12"/>
      <c r="M7408" s="13"/>
    </row>
    <row r="7409" spans="2:13" x14ac:dyDescent="0.25">
      <c r="B7409" s="12"/>
      <c r="F7409" s="12"/>
      <c r="G7409" s="13"/>
      <c r="L7409" s="12"/>
      <c r="M7409" s="13"/>
    </row>
    <row r="7410" spans="2:13" x14ac:dyDescent="0.25">
      <c r="B7410" s="12"/>
      <c r="F7410" s="12"/>
      <c r="G7410" s="13"/>
      <c r="L7410" s="12"/>
      <c r="M7410" s="13"/>
    </row>
    <row r="7411" spans="2:13" x14ac:dyDescent="0.25">
      <c r="B7411" s="12"/>
      <c r="F7411" s="12"/>
      <c r="G7411" s="13"/>
      <c r="L7411" s="12"/>
      <c r="M7411" s="13"/>
    </row>
    <row r="7412" spans="2:13" x14ac:dyDescent="0.25">
      <c r="B7412" s="12"/>
      <c r="F7412" s="12"/>
      <c r="G7412" s="13"/>
      <c r="L7412" s="12"/>
      <c r="M7412" s="13"/>
    </row>
    <row r="7413" spans="2:13" x14ac:dyDescent="0.25">
      <c r="B7413" s="12"/>
      <c r="F7413" s="12"/>
      <c r="G7413" s="13"/>
      <c r="L7413" s="12"/>
      <c r="M7413" s="13"/>
    </row>
    <row r="7414" spans="2:13" x14ac:dyDescent="0.25">
      <c r="B7414" s="12"/>
      <c r="F7414" s="12"/>
      <c r="G7414" s="13"/>
      <c r="L7414" s="12"/>
      <c r="M7414" s="13"/>
    </row>
    <row r="7415" spans="2:13" x14ac:dyDescent="0.25">
      <c r="B7415" s="12"/>
      <c r="F7415" s="12"/>
      <c r="G7415" s="13"/>
      <c r="L7415" s="12"/>
      <c r="M7415" s="13"/>
    </row>
    <row r="7416" spans="2:13" x14ac:dyDescent="0.25">
      <c r="B7416" s="12"/>
      <c r="F7416" s="12"/>
      <c r="G7416" s="13"/>
      <c r="L7416" s="12"/>
      <c r="M7416" s="13"/>
    </row>
    <row r="7417" spans="2:13" x14ac:dyDescent="0.25">
      <c r="B7417" s="12"/>
      <c r="F7417" s="12"/>
      <c r="G7417" s="13"/>
      <c r="L7417" s="12"/>
      <c r="M7417" s="13"/>
    </row>
    <row r="7418" spans="2:13" x14ac:dyDescent="0.25">
      <c r="B7418" s="12"/>
      <c r="F7418" s="12"/>
      <c r="G7418" s="13"/>
      <c r="L7418" s="12"/>
      <c r="M7418" s="13"/>
    </row>
    <row r="7419" spans="2:13" x14ac:dyDescent="0.25">
      <c r="B7419" s="12"/>
      <c r="F7419" s="12"/>
      <c r="G7419" s="13"/>
      <c r="L7419" s="12"/>
      <c r="M7419" s="13"/>
    </row>
    <row r="7420" spans="2:13" x14ac:dyDescent="0.25">
      <c r="B7420" s="12"/>
      <c r="F7420" s="12"/>
      <c r="G7420" s="13"/>
      <c r="L7420" s="12"/>
      <c r="M7420" s="13"/>
    </row>
    <row r="7421" spans="2:13" x14ac:dyDescent="0.25">
      <c r="B7421" s="12"/>
      <c r="F7421" s="12"/>
      <c r="G7421" s="13"/>
      <c r="L7421" s="12"/>
      <c r="M7421" s="13"/>
    </row>
    <row r="7422" spans="2:13" x14ac:dyDescent="0.25">
      <c r="B7422" s="12"/>
      <c r="F7422" s="12"/>
      <c r="G7422" s="13"/>
      <c r="L7422" s="12"/>
      <c r="M7422" s="13"/>
    </row>
    <row r="7423" spans="2:13" x14ac:dyDescent="0.25">
      <c r="B7423" s="12"/>
      <c r="F7423" s="12"/>
      <c r="G7423" s="13"/>
      <c r="L7423" s="12"/>
      <c r="M7423" s="13"/>
    </row>
    <row r="7424" spans="2:13" x14ac:dyDescent="0.25">
      <c r="B7424" s="12"/>
      <c r="F7424" s="12"/>
      <c r="G7424" s="13"/>
      <c r="L7424" s="12"/>
      <c r="M7424" s="13"/>
    </row>
    <row r="7425" spans="2:13" x14ac:dyDescent="0.25">
      <c r="B7425" s="12"/>
      <c r="F7425" s="12"/>
      <c r="G7425" s="13"/>
      <c r="L7425" s="12"/>
      <c r="M7425" s="13"/>
    </row>
    <row r="7426" spans="2:13" x14ac:dyDescent="0.25">
      <c r="B7426" s="12"/>
      <c r="F7426" s="12"/>
      <c r="G7426" s="13"/>
      <c r="L7426" s="12"/>
      <c r="M7426" s="13"/>
    </row>
    <row r="7427" spans="2:13" x14ac:dyDescent="0.25">
      <c r="B7427" s="12"/>
      <c r="F7427" s="12"/>
      <c r="G7427" s="13"/>
      <c r="L7427" s="12"/>
      <c r="M7427" s="13"/>
    </row>
    <row r="7428" spans="2:13" x14ac:dyDescent="0.25">
      <c r="B7428" s="12"/>
      <c r="F7428" s="12"/>
      <c r="G7428" s="13"/>
      <c r="L7428" s="12"/>
      <c r="M7428" s="13"/>
    </row>
    <row r="7429" spans="2:13" x14ac:dyDescent="0.25">
      <c r="B7429" s="12"/>
      <c r="F7429" s="12"/>
      <c r="G7429" s="13"/>
      <c r="L7429" s="12"/>
      <c r="M7429" s="13"/>
    </row>
    <row r="7430" spans="2:13" x14ac:dyDescent="0.25">
      <c r="B7430" s="12"/>
      <c r="F7430" s="12"/>
      <c r="G7430" s="13"/>
      <c r="L7430" s="12"/>
      <c r="M7430" s="13"/>
    </row>
    <row r="7431" spans="2:13" x14ac:dyDescent="0.25">
      <c r="B7431" s="12"/>
      <c r="F7431" s="12"/>
      <c r="G7431" s="13"/>
      <c r="L7431" s="12"/>
      <c r="M7431" s="13"/>
    </row>
    <row r="7432" spans="2:13" x14ac:dyDescent="0.25">
      <c r="B7432" s="12"/>
      <c r="F7432" s="12"/>
      <c r="G7432" s="13"/>
      <c r="L7432" s="12"/>
      <c r="M7432" s="13"/>
    </row>
    <row r="7433" spans="2:13" x14ac:dyDescent="0.25">
      <c r="B7433" s="12"/>
      <c r="F7433" s="12"/>
      <c r="G7433" s="13"/>
      <c r="L7433" s="12"/>
      <c r="M7433" s="13"/>
    </row>
    <row r="7434" spans="2:13" x14ac:dyDescent="0.25">
      <c r="B7434" s="12"/>
      <c r="F7434" s="12"/>
      <c r="G7434" s="13"/>
      <c r="L7434" s="12"/>
      <c r="M7434" s="13"/>
    </row>
    <row r="7435" spans="2:13" x14ac:dyDescent="0.25">
      <c r="B7435" s="12"/>
      <c r="F7435" s="12"/>
      <c r="G7435" s="13"/>
      <c r="L7435" s="12"/>
      <c r="M7435" s="13"/>
    </row>
    <row r="7436" spans="2:13" x14ac:dyDescent="0.25">
      <c r="B7436" s="12"/>
      <c r="F7436" s="12"/>
      <c r="G7436" s="13"/>
      <c r="L7436" s="12"/>
      <c r="M7436" s="13"/>
    </row>
    <row r="7437" spans="2:13" x14ac:dyDescent="0.25">
      <c r="B7437" s="12"/>
      <c r="F7437" s="12"/>
      <c r="G7437" s="13"/>
    </row>
    <row r="7438" spans="2:13" x14ac:dyDescent="0.25">
      <c r="B7438" s="12"/>
      <c r="F7438" s="12"/>
      <c r="G7438" s="13"/>
      <c r="L7438" s="12"/>
      <c r="M7438" s="13"/>
    </row>
    <row r="7439" spans="2:13" x14ac:dyDescent="0.25">
      <c r="B7439" s="12"/>
      <c r="F7439" s="12"/>
      <c r="G7439" s="13"/>
      <c r="L7439" s="12"/>
      <c r="M7439" s="13"/>
    </row>
    <row r="7440" spans="2:13" x14ac:dyDescent="0.25">
      <c r="B7440" s="12"/>
      <c r="F7440" s="12"/>
      <c r="G7440" s="13"/>
      <c r="L7440" s="12"/>
      <c r="M7440" s="13"/>
    </row>
    <row r="7441" spans="2:13" x14ac:dyDescent="0.25">
      <c r="B7441" s="12"/>
      <c r="F7441" s="12"/>
      <c r="G7441" s="13"/>
      <c r="L7441" s="12"/>
      <c r="M7441" s="13"/>
    </row>
    <row r="7442" spans="2:13" x14ac:dyDescent="0.25">
      <c r="B7442" s="12"/>
      <c r="F7442" s="12"/>
      <c r="G7442" s="13"/>
      <c r="L7442" s="12"/>
      <c r="M7442" s="13"/>
    </row>
    <row r="7443" spans="2:13" x14ac:dyDescent="0.25">
      <c r="B7443" s="12"/>
      <c r="F7443" s="12"/>
      <c r="G7443" s="13"/>
      <c r="L7443" s="12"/>
      <c r="M7443" s="13"/>
    </row>
    <row r="7444" spans="2:13" x14ac:dyDescent="0.25">
      <c r="B7444" s="12"/>
      <c r="F7444" s="12"/>
      <c r="G7444" s="13"/>
      <c r="L7444" s="12"/>
      <c r="M7444" s="13"/>
    </row>
    <row r="7445" spans="2:13" x14ac:dyDescent="0.25">
      <c r="B7445" s="12"/>
      <c r="F7445" s="12"/>
      <c r="G7445" s="13"/>
      <c r="L7445" s="12"/>
      <c r="M7445" s="13"/>
    </row>
    <row r="7446" spans="2:13" x14ac:dyDescent="0.25">
      <c r="B7446" s="12"/>
      <c r="F7446" s="12"/>
      <c r="G7446" s="13"/>
      <c r="L7446" s="12"/>
      <c r="M7446" s="13"/>
    </row>
    <row r="7447" spans="2:13" x14ac:dyDescent="0.25">
      <c r="B7447" s="12"/>
      <c r="F7447" s="12"/>
      <c r="G7447" s="13"/>
      <c r="L7447" s="12"/>
      <c r="M7447" s="13"/>
    </row>
    <row r="7448" spans="2:13" x14ac:dyDescent="0.25">
      <c r="B7448" s="12"/>
      <c r="F7448" s="12"/>
      <c r="G7448" s="13"/>
      <c r="L7448" s="12"/>
      <c r="M7448" s="13"/>
    </row>
    <row r="7449" spans="2:13" x14ac:dyDescent="0.25">
      <c r="B7449" s="12"/>
      <c r="F7449" s="12"/>
      <c r="G7449" s="13"/>
    </row>
    <row r="7450" spans="2:13" x14ac:dyDescent="0.25">
      <c r="B7450" s="12"/>
      <c r="F7450" s="12"/>
      <c r="G7450" s="13"/>
      <c r="L7450" s="12"/>
      <c r="M7450" s="13"/>
    </row>
    <row r="7451" spans="2:13" x14ac:dyDescent="0.25">
      <c r="B7451" s="12"/>
      <c r="F7451" s="12"/>
      <c r="G7451" s="13"/>
      <c r="L7451" s="12"/>
      <c r="M7451" s="13"/>
    </row>
    <row r="7452" spans="2:13" x14ac:dyDescent="0.25">
      <c r="B7452" s="12"/>
      <c r="F7452" s="12"/>
      <c r="G7452" s="13"/>
      <c r="L7452" s="12"/>
      <c r="M7452" s="13"/>
    </row>
    <row r="7453" spans="2:13" x14ac:dyDescent="0.25">
      <c r="B7453" s="12"/>
      <c r="F7453" s="12"/>
      <c r="G7453" s="13"/>
    </row>
    <row r="7454" spans="2:13" x14ac:dyDescent="0.25">
      <c r="B7454" s="12"/>
      <c r="F7454" s="12"/>
      <c r="G7454" s="13"/>
      <c r="L7454" s="12"/>
      <c r="M7454" s="13"/>
    </row>
    <row r="7455" spans="2:13" x14ac:dyDescent="0.25">
      <c r="B7455" s="12"/>
      <c r="F7455" s="12"/>
      <c r="G7455" s="13"/>
      <c r="L7455" s="12"/>
      <c r="M7455" s="13"/>
    </row>
    <row r="7456" spans="2:13" x14ac:dyDescent="0.25">
      <c r="B7456" s="12"/>
      <c r="F7456" s="12"/>
      <c r="G7456" s="13"/>
      <c r="L7456" s="12"/>
      <c r="M7456" s="13"/>
    </row>
    <row r="7457" spans="2:13" x14ac:dyDescent="0.25">
      <c r="B7457" s="12"/>
      <c r="F7457" s="12"/>
      <c r="G7457" s="13"/>
      <c r="L7457" s="12"/>
      <c r="M7457" s="13"/>
    </row>
    <row r="7458" spans="2:13" x14ac:dyDescent="0.25">
      <c r="B7458" s="12"/>
      <c r="F7458" s="12"/>
      <c r="G7458" s="13"/>
      <c r="L7458" s="12"/>
      <c r="M7458" s="13"/>
    </row>
    <row r="7459" spans="2:13" x14ac:dyDescent="0.25">
      <c r="B7459" s="12"/>
      <c r="F7459" s="12"/>
      <c r="G7459" s="13"/>
      <c r="L7459" s="12"/>
      <c r="M7459" s="13"/>
    </row>
    <row r="7460" spans="2:13" x14ac:dyDescent="0.25">
      <c r="B7460" s="12"/>
      <c r="F7460" s="12"/>
      <c r="G7460" s="13"/>
      <c r="L7460" s="12"/>
      <c r="M7460" s="13"/>
    </row>
    <row r="7461" spans="2:13" x14ac:dyDescent="0.25">
      <c r="B7461" s="12"/>
      <c r="F7461" s="12"/>
      <c r="G7461" s="13"/>
      <c r="L7461" s="12"/>
      <c r="M7461" s="13"/>
    </row>
    <row r="7462" spans="2:13" x14ac:dyDescent="0.25">
      <c r="B7462" s="12"/>
      <c r="F7462" s="12"/>
      <c r="G7462" s="13"/>
      <c r="L7462" s="12"/>
      <c r="M7462" s="13"/>
    </row>
    <row r="7463" spans="2:13" x14ac:dyDescent="0.25">
      <c r="B7463" s="12"/>
      <c r="F7463" s="12"/>
      <c r="G7463" s="13"/>
      <c r="L7463" s="12"/>
      <c r="M7463" s="13"/>
    </row>
    <row r="7464" spans="2:13" x14ac:dyDescent="0.25">
      <c r="B7464" s="12"/>
      <c r="F7464" s="12"/>
      <c r="G7464" s="13"/>
    </row>
    <row r="7465" spans="2:13" x14ac:dyDescent="0.25">
      <c r="B7465" s="12"/>
      <c r="F7465" s="12"/>
      <c r="G7465" s="13"/>
      <c r="L7465" s="12"/>
      <c r="M7465" s="13"/>
    </row>
    <row r="7466" spans="2:13" x14ac:dyDescent="0.25">
      <c r="B7466" s="12"/>
      <c r="F7466" s="12"/>
      <c r="G7466" s="13"/>
      <c r="L7466" s="12"/>
      <c r="M7466" s="13"/>
    </row>
    <row r="7467" spans="2:13" x14ac:dyDescent="0.25">
      <c r="B7467" s="12"/>
      <c r="F7467" s="12"/>
      <c r="G7467" s="13"/>
      <c r="L7467" s="12"/>
      <c r="M7467" s="13"/>
    </row>
    <row r="7468" spans="2:13" x14ac:dyDescent="0.25">
      <c r="B7468" s="12"/>
      <c r="F7468" s="12"/>
      <c r="G7468" s="13"/>
    </row>
    <row r="7469" spans="2:13" x14ac:dyDescent="0.25">
      <c r="B7469" s="12"/>
      <c r="F7469" s="12"/>
      <c r="G7469" s="13"/>
      <c r="L7469" s="12"/>
      <c r="M7469" s="13"/>
    </row>
    <row r="7470" spans="2:13" x14ac:dyDescent="0.25">
      <c r="B7470" s="12"/>
      <c r="F7470" s="12"/>
      <c r="G7470" s="13"/>
      <c r="L7470" s="12"/>
      <c r="M7470" s="13"/>
    </row>
    <row r="7471" spans="2:13" x14ac:dyDescent="0.25">
      <c r="B7471" s="12"/>
      <c r="F7471" s="12"/>
      <c r="G7471" s="13"/>
    </row>
    <row r="7472" spans="2:13" x14ac:dyDescent="0.25">
      <c r="B7472" s="12"/>
      <c r="F7472" s="12"/>
      <c r="G7472" s="13"/>
      <c r="L7472" s="12"/>
      <c r="M7472" s="13"/>
    </row>
    <row r="7473" spans="2:13" x14ac:dyDescent="0.25">
      <c r="B7473" s="12"/>
      <c r="F7473" s="12"/>
      <c r="G7473" s="13"/>
      <c r="L7473" s="12"/>
      <c r="M7473" s="13"/>
    </row>
    <row r="7474" spans="2:13" x14ac:dyDescent="0.25">
      <c r="B7474" s="12"/>
      <c r="F7474" s="12"/>
      <c r="G7474" s="13"/>
    </row>
    <row r="7475" spans="2:13" x14ac:dyDescent="0.25">
      <c r="B7475" s="12"/>
      <c r="F7475" s="12"/>
      <c r="G7475" s="13"/>
      <c r="L7475" s="12"/>
      <c r="M7475" s="13"/>
    </row>
    <row r="7476" spans="2:13" x14ac:dyDescent="0.25">
      <c r="B7476" s="12"/>
      <c r="F7476" s="12"/>
      <c r="G7476" s="13"/>
      <c r="L7476" s="12"/>
      <c r="M7476" s="13"/>
    </row>
    <row r="7477" spans="2:13" x14ac:dyDescent="0.25">
      <c r="B7477" s="12"/>
      <c r="F7477" s="12"/>
      <c r="G7477" s="13"/>
      <c r="L7477" s="12"/>
      <c r="M7477" s="13"/>
    </row>
    <row r="7478" spans="2:13" x14ac:dyDescent="0.25">
      <c r="B7478" s="12"/>
      <c r="F7478" s="12"/>
      <c r="G7478" s="13"/>
      <c r="L7478" s="12"/>
      <c r="M7478" s="13"/>
    </row>
    <row r="7479" spans="2:13" x14ac:dyDescent="0.25">
      <c r="B7479" s="12"/>
      <c r="F7479" s="12"/>
      <c r="G7479" s="13"/>
      <c r="L7479" s="12"/>
      <c r="M7479" s="13"/>
    </row>
    <row r="7480" spans="2:13" x14ac:dyDescent="0.25">
      <c r="B7480" s="12"/>
      <c r="F7480" s="12"/>
      <c r="G7480" s="13"/>
      <c r="L7480" s="12"/>
      <c r="M7480" s="13"/>
    </row>
    <row r="7481" spans="2:13" x14ac:dyDescent="0.25">
      <c r="B7481" s="12"/>
      <c r="F7481" s="12"/>
      <c r="G7481" s="13"/>
      <c r="L7481" s="12"/>
      <c r="M7481" s="13"/>
    </row>
    <row r="7482" spans="2:13" x14ac:dyDescent="0.25">
      <c r="B7482" s="12"/>
      <c r="F7482" s="12"/>
      <c r="G7482" s="13"/>
      <c r="L7482" s="12"/>
      <c r="M7482" s="13"/>
    </row>
    <row r="7483" spans="2:13" x14ac:dyDescent="0.25">
      <c r="B7483" s="12"/>
      <c r="F7483" s="12"/>
      <c r="G7483" s="13"/>
    </row>
    <row r="7484" spans="2:13" x14ac:dyDescent="0.25">
      <c r="B7484" s="12"/>
      <c r="F7484" s="12"/>
      <c r="G7484" s="13"/>
      <c r="L7484" s="12"/>
      <c r="M7484" s="13"/>
    </row>
    <row r="7485" spans="2:13" x14ac:dyDescent="0.25">
      <c r="B7485" s="12"/>
      <c r="F7485" s="12"/>
      <c r="G7485" s="13"/>
      <c r="L7485" s="12"/>
      <c r="M7485" s="13"/>
    </row>
    <row r="7486" spans="2:13" x14ac:dyDescent="0.25">
      <c r="B7486" s="12"/>
      <c r="F7486" s="12"/>
      <c r="G7486" s="13"/>
      <c r="L7486" s="12"/>
      <c r="M7486" s="13"/>
    </row>
    <row r="7487" spans="2:13" x14ac:dyDescent="0.25">
      <c r="B7487" s="12"/>
      <c r="F7487" s="12"/>
      <c r="G7487" s="13"/>
      <c r="L7487" s="12"/>
      <c r="M7487" s="13"/>
    </row>
    <row r="7488" spans="2:13" x14ac:dyDescent="0.25">
      <c r="B7488" s="12"/>
      <c r="F7488" s="12"/>
      <c r="G7488" s="13"/>
      <c r="L7488" s="12"/>
      <c r="M7488" s="13"/>
    </row>
    <row r="7489" spans="2:13" x14ac:dyDescent="0.25">
      <c r="B7489" s="12"/>
      <c r="F7489" s="12"/>
      <c r="G7489" s="13"/>
      <c r="L7489" s="12"/>
      <c r="M7489" s="13"/>
    </row>
    <row r="7490" spans="2:13" x14ac:dyDescent="0.25">
      <c r="B7490" s="12"/>
      <c r="F7490" s="12"/>
      <c r="G7490" s="13"/>
      <c r="L7490" s="12"/>
      <c r="M7490" s="13"/>
    </row>
    <row r="7491" spans="2:13" x14ac:dyDescent="0.25">
      <c r="B7491" s="12"/>
      <c r="F7491" s="12"/>
      <c r="G7491" s="13"/>
      <c r="L7491" s="12"/>
      <c r="M7491" s="13"/>
    </row>
    <row r="7492" spans="2:13" x14ac:dyDescent="0.25">
      <c r="B7492" s="12"/>
      <c r="F7492" s="12"/>
      <c r="G7492" s="13"/>
      <c r="L7492" s="12"/>
      <c r="M7492" s="13"/>
    </row>
    <row r="7493" spans="2:13" x14ac:dyDescent="0.25">
      <c r="B7493" s="12"/>
      <c r="F7493" s="12"/>
      <c r="G7493" s="13"/>
      <c r="L7493" s="12"/>
      <c r="M7493" s="13"/>
    </row>
    <row r="7494" spans="2:13" x14ac:dyDescent="0.25">
      <c r="B7494" s="12"/>
      <c r="F7494" s="12"/>
      <c r="G7494" s="13"/>
      <c r="L7494" s="12"/>
      <c r="M7494" s="13"/>
    </row>
    <row r="7495" spans="2:13" x14ac:dyDescent="0.25">
      <c r="B7495" s="12"/>
      <c r="F7495" s="12"/>
      <c r="G7495" s="13"/>
      <c r="L7495" s="12"/>
      <c r="M7495" s="13"/>
    </row>
    <row r="7496" spans="2:13" x14ac:dyDescent="0.25">
      <c r="B7496" s="12"/>
      <c r="F7496" s="12"/>
      <c r="G7496" s="13"/>
      <c r="L7496" s="12"/>
      <c r="M7496" s="13"/>
    </row>
    <row r="7497" spans="2:13" x14ac:dyDescent="0.25">
      <c r="B7497" s="12"/>
      <c r="F7497" s="12"/>
      <c r="G7497" s="13"/>
      <c r="L7497" s="12"/>
      <c r="M7497" s="13"/>
    </row>
    <row r="7498" spans="2:13" x14ac:dyDescent="0.25">
      <c r="B7498" s="12"/>
      <c r="F7498" s="12"/>
      <c r="G7498" s="13"/>
      <c r="L7498" s="12"/>
      <c r="M7498" s="13"/>
    </row>
    <row r="7499" spans="2:13" x14ac:dyDescent="0.25">
      <c r="B7499" s="12"/>
      <c r="F7499" s="12"/>
      <c r="G7499" s="13"/>
      <c r="L7499" s="12"/>
      <c r="M7499" s="13"/>
    </row>
    <row r="7500" spans="2:13" x14ac:dyDescent="0.25">
      <c r="B7500" s="12"/>
      <c r="F7500" s="12"/>
      <c r="G7500" s="13"/>
      <c r="L7500" s="12"/>
      <c r="M7500" s="13"/>
    </row>
    <row r="7501" spans="2:13" x14ac:dyDescent="0.25">
      <c r="B7501" s="12"/>
      <c r="F7501" s="12"/>
      <c r="G7501" s="13"/>
      <c r="L7501" s="12"/>
      <c r="M7501" s="13"/>
    </row>
    <row r="7502" spans="2:13" x14ac:dyDescent="0.25">
      <c r="B7502" s="12"/>
      <c r="F7502" s="12"/>
      <c r="G7502" s="13"/>
      <c r="L7502" s="12"/>
      <c r="M7502" s="13"/>
    </row>
    <row r="7503" spans="2:13" x14ac:dyDescent="0.25">
      <c r="B7503" s="12"/>
      <c r="F7503" s="12"/>
      <c r="G7503" s="13"/>
      <c r="L7503" s="12"/>
      <c r="M7503" s="13"/>
    </row>
    <row r="7504" spans="2:13" x14ac:dyDescent="0.25">
      <c r="B7504" s="12"/>
      <c r="F7504" s="12"/>
      <c r="G7504" s="13"/>
      <c r="L7504" s="12"/>
      <c r="M7504" s="13"/>
    </row>
    <row r="7505" spans="2:13" x14ac:dyDescent="0.25">
      <c r="B7505" s="12"/>
      <c r="F7505" s="12"/>
      <c r="G7505" s="13"/>
      <c r="L7505" s="12"/>
      <c r="M7505" s="13"/>
    </row>
    <row r="7506" spans="2:13" x14ac:dyDescent="0.25">
      <c r="B7506" s="12"/>
      <c r="F7506" s="12"/>
      <c r="G7506" s="13"/>
      <c r="L7506" s="12"/>
      <c r="M7506" s="13"/>
    </row>
    <row r="7507" spans="2:13" x14ac:dyDescent="0.25">
      <c r="B7507" s="12"/>
      <c r="F7507" s="12"/>
      <c r="G7507" s="13"/>
      <c r="L7507" s="12"/>
      <c r="M7507" s="13"/>
    </row>
    <row r="7508" spans="2:13" x14ac:dyDescent="0.25">
      <c r="B7508" s="12"/>
      <c r="F7508" s="12"/>
      <c r="G7508" s="13"/>
      <c r="L7508" s="12"/>
      <c r="M7508" s="13"/>
    </row>
    <row r="7509" spans="2:13" x14ac:dyDescent="0.25">
      <c r="B7509" s="12"/>
      <c r="F7509" s="12"/>
      <c r="G7509" s="13"/>
      <c r="L7509" s="12"/>
      <c r="M7509" s="13"/>
    </row>
    <row r="7510" spans="2:13" x14ac:dyDescent="0.25">
      <c r="B7510" s="12"/>
      <c r="F7510" s="12"/>
      <c r="G7510" s="13"/>
      <c r="L7510" s="12"/>
      <c r="M7510" s="13"/>
    </row>
    <row r="7511" spans="2:13" x14ac:dyDescent="0.25">
      <c r="B7511" s="12"/>
      <c r="F7511" s="12"/>
      <c r="G7511" s="13"/>
      <c r="L7511" s="12"/>
      <c r="M7511" s="13"/>
    </row>
    <row r="7512" spans="2:13" x14ac:dyDescent="0.25">
      <c r="B7512" s="12"/>
      <c r="F7512" s="12"/>
      <c r="G7512" s="13"/>
      <c r="L7512" s="12"/>
      <c r="M7512" s="13"/>
    </row>
    <row r="7513" spans="2:13" x14ac:dyDescent="0.25">
      <c r="B7513" s="12"/>
      <c r="F7513" s="12"/>
      <c r="G7513" s="13"/>
      <c r="L7513" s="12"/>
      <c r="M7513" s="13"/>
    </row>
    <row r="7514" spans="2:13" x14ac:dyDescent="0.25">
      <c r="B7514" s="12"/>
      <c r="F7514" s="12"/>
      <c r="G7514" s="13"/>
      <c r="L7514" s="12"/>
      <c r="M7514" s="13"/>
    </row>
    <row r="7515" spans="2:13" x14ac:dyDescent="0.25">
      <c r="B7515" s="12"/>
      <c r="F7515" s="12"/>
      <c r="G7515" s="13"/>
      <c r="L7515" s="12"/>
      <c r="M7515" s="13"/>
    </row>
    <row r="7516" spans="2:13" x14ac:dyDescent="0.25">
      <c r="B7516" s="12"/>
      <c r="F7516" s="12"/>
      <c r="G7516" s="13"/>
      <c r="L7516" s="12"/>
      <c r="M7516" s="13"/>
    </row>
    <row r="7517" spans="2:13" x14ac:dyDescent="0.25">
      <c r="B7517" s="12"/>
      <c r="F7517" s="12"/>
      <c r="G7517" s="13"/>
      <c r="L7517" s="12"/>
      <c r="M7517" s="13"/>
    </row>
    <row r="7518" spans="2:13" x14ac:dyDescent="0.25">
      <c r="B7518" s="12"/>
      <c r="F7518" s="12"/>
      <c r="G7518" s="13"/>
      <c r="L7518" s="12"/>
      <c r="M7518" s="13"/>
    </row>
    <row r="7519" spans="2:13" x14ac:dyDescent="0.25">
      <c r="B7519" s="12"/>
      <c r="F7519" s="12"/>
      <c r="G7519" s="13"/>
      <c r="L7519" s="12"/>
      <c r="M7519" s="13"/>
    </row>
    <row r="7520" spans="2:13" x14ac:dyDescent="0.25">
      <c r="B7520" s="12"/>
      <c r="F7520" s="12"/>
      <c r="G7520" s="13"/>
      <c r="L7520" s="12"/>
      <c r="M7520" s="13"/>
    </row>
    <row r="7521" spans="2:13" x14ac:dyDescent="0.25">
      <c r="B7521" s="12"/>
      <c r="F7521" s="12"/>
      <c r="G7521" s="13"/>
    </row>
    <row r="7522" spans="2:13" x14ac:dyDescent="0.25">
      <c r="B7522" s="12"/>
      <c r="F7522" s="12"/>
      <c r="G7522" s="13"/>
      <c r="L7522" s="12"/>
      <c r="M7522" s="13"/>
    </row>
    <row r="7523" spans="2:13" x14ac:dyDescent="0.25">
      <c r="B7523" s="12"/>
      <c r="F7523" s="12"/>
      <c r="G7523" s="13"/>
      <c r="L7523" s="12"/>
      <c r="M7523" s="13"/>
    </row>
    <row r="7524" spans="2:13" x14ac:dyDescent="0.25">
      <c r="B7524" s="12"/>
      <c r="F7524" s="12"/>
      <c r="G7524" s="13"/>
      <c r="L7524" s="12"/>
      <c r="M7524" s="13"/>
    </row>
    <row r="7525" spans="2:13" x14ac:dyDescent="0.25">
      <c r="B7525" s="12"/>
      <c r="F7525" s="12"/>
      <c r="G7525" s="13"/>
      <c r="L7525" s="12"/>
      <c r="M7525" s="13"/>
    </row>
    <row r="7526" spans="2:13" x14ac:dyDescent="0.25">
      <c r="B7526" s="12"/>
      <c r="F7526" s="12"/>
      <c r="G7526" s="13"/>
      <c r="L7526" s="12"/>
      <c r="M7526" s="13"/>
    </row>
    <row r="7527" spans="2:13" x14ac:dyDescent="0.25">
      <c r="B7527" s="12"/>
      <c r="F7527" s="12"/>
      <c r="G7527" s="13"/>
      <c r="L7527" s="12"/>
      <c r="M7527" s="13"/>
    </row>
    <row r="7528" spans="2:13" x14ac:dyDescent="0.25">
      <c r="B7528" s="12"/>
      <c r="F7528" s="12"/>
      <c r="G7528" s="13"/>
    </row>
    <row r="7529" spans="2:13" x14ac:dyDescent="0.25">
      <c r="B7529" s="12"/>
      <c r="F7529" s="12"/>
      <c r="G7529" s="13"/>
      <c r="L7529" s="12"/>
      <c r="M7529" s="13"/>
    </row>
    <row r="7530" spans="2:13" x14ac:dyDescent="0.25">
      <c r="B7530" s="12"/>
      <c r="F7530" s="12"/>
      <c r="G7530" s="13"/>
      <c r="L7530" s="12"/>
      <c r="M7530" s="13"/>
    </row>
    <row r="7531" spans="2:13" x14ac:dyDescent="0.25">
      <c r="B7531" s="12"/>
      <c r="F7531" s="12"/>
      <c r="G7531" s="13"/>
      <c r="L7531" s="12"/>
      <c r="M7531" s="13"/>
    </row>
    <row r="7532" spans="2:13" x14ac:dyDescent="0.25">
      <c r="B7532" s="12"/>
      <c r="F7532" s="12"/>
      <c r="G7532" s="13"/>
      <c r="L7532" s="12"/>
      <c r="M7532" s="13"/>
    </row>
    <row r="7533" spans="2:13" x14ac:dyDescent="0.25">
      <c r="B7533" s="12"/>
      <c r="F7533" s="12"/>
      <c r="G7533" s="13"/>
      <c r="L7533" s="12"/>
      <c r="M7533" s="13"/>
    </row>
    <row r="7534" spans="2:13" x14ac:dyDescent="0.25">
      <c r="B7534" s="12"/>
      <c r="F7534" s="12"/>
      <c r="G7534" s="13"/>
      <c r="L7534" s="12"/>
      <c r="M7534" s="13"/>
    </row>
    <row r="7535" spans="2:13" x14ac:dyDescent="0.25">
      <c r="B7535" s="12"/>
      <c r="F7535" s="12"/>
      <c r="G7535" s="13"/>
      <c r="L7535" s="12"/>
      <c r="M7535" s="13"/>
    </row>
    <row r="7536" spans="2:13" x14ac:dyDescent="0.25">
      <c r="B7536" s="12"/>
      <c r="F7536" s="12"/>
      <c r="G7536" s="13"/>
    </row>
    <row r="7537" spans="2:13" x14ac:dyDescent="0.25">
      <c r="B7537" s="12"/>
      <c r="F7537" s="12"/>
      <c r="G7537" s="13"/>
    </row>
    <row r="7538" spans="2:13" x14ac:dyDescent="0.25">
      <c r="B7538" s="12"/>
      <c r="F7538" s="12"/>
      <c r="G7538" s="13"/>
    </row>
    <row r="7539" spans="2:13" x14ac:dyDescent="0.25">
      <c r="B7539" s="12"/>
      <c r="F7539" s="12"/>
      <c r="G7539" s="13"/>
      <c r="L7539" s="12"/>
      <c r="M7539" s="13"/>
    </row>
    <row r="7540" spans="2:13" x14ac:dyDescent="0.25">
      <c r="B7540" s="12"/>
      <c r="F7540" s="12"/>
      <c r="G7540" s="13"/>
    </row>
    <row r="7541" spans="2:13" x14ac:dyDescent="0.25">
      <c r="B7541" s="12"/>
      <c r="F7541" s="12"/>
      <c r="G7541" s="13"/>
      <c r="L7541" s="12"/>
      <c r="M7541" s="13"/>
    </row>
    <row r="7542" spans="2:13" x14ac:dyDescent="0.25">
      <c r="B7542" s="12"/>
      <c r="F7542" s="12"/>
      <c r="G7542" s="13"/>
      <c r="L7542" s="12"/>
      <c r="M7542" s="13"/>
    </row>
    <row r="7543" spans="2:13" x14ac:dyDescent="0.25">
      <c r="B7543" s="12"/>
      <c r="F7543" s="12"/>
      <c r="G7543" s="13"/>
      <c r="L7543" s="12"/>
      <c r="M7543" s="13"/>
    </row>
    <row r="7544" spans="2:13" x14ac:dyDescent="0.25">
      <c r="B7544" s="12"/>
      <c r="F7544" s="12"/>
      <c r="G7544" s="13"/>
      <c r="L7544" s="12"/>
      <c r="M7544" s="13"/>
    </row>
    <row r="7545" spans="2:13" x14ac:dyDescent="0.25">
      <c r="B7545" s="12"/>
      <c r="F7545" s="12"/>
      <c r="G7545" s="13"/>
      <c r="L7545" s="12"/>
      <c r="M7545" s="13"/>
    </row>
    <row r="7546" spans="2:13" x14ac:dyDescent="0.25">
      <c r="B7546" s="12"/>
      <c r="F7546" s="12"/>
      <c r="G7546" s="13"/>
      <c r="L7546" s="12"/>
      <c r="M7546" s="13"/>
    </row>
    <row r="7547" spans="2:13" x14ac:dyDescent="0.25">
      <c r="B7547" s="12"/>
      <c r="F7547" s="12"/>
      <c r="G7547" s="13"/>
      <c r="L7547" s="12"/>
      <c r="M7547" s="13"/>
    </row>
    <row r="7548" spans="2:13" x14ac:dyDescent="0.25">
      <c r="B7548" s="12"/>
      <c r="F7548" s="12"/>
      <c r="G7548" s="13"/>
      <c r="L7548" s="12"/>
      <c r="M7548" s="13"/>
    </row>
    <row r="7549" spans="2:13" x14ac:dyDescent="0.25">
      <c r="B7549" s="12"/>
      <c r="F7549" s="12"/>
      <c r="G7549" s="13"/>
      <c r="L7549" s="12"/>
      <c r="M7549" s="13"/>
    </row>
    <row r="7550" spans="2:13" x14ac:dyDescent="0.25">
      <c r="B7550" s="12"/>
      <c r="F7550" s="12"/>
      <c r="G7550" s="13"/>
      <c r="L7550" s="12"/>
      <c r="M7550" s="13"/>
    </row>
    <row r="7551" spans="2:13" x14ac:dyDescent="0.25">
      <c r="B7551" s="12"/>
      <c r="F7551" s="12"/>
      <c r="G7551" s="13"/>
      <c r="L7551" s="12"/>
      <c r="M7551" s="13"/>
    </row>
    <row r="7552" spans="2:13" x14ac:dyDescent="0.25">
      <c r="B7552" s="12"/>
      <c r="F7552" s="12"/>
      <c r="G7552" s="13"/>
      <c r="L7552" s="12"/>
      <c r="M7552" s="13"/>
    </row>
    <row r="7553" spans="2:13" x14ac:dyDescent="0.25">
      <c r="B7553" s="12"/>
      <c r="F7553" s="12"/>
      <c r="G7553" s="13"/>
      <c r="L7553" s="12"/>
      <c r="M7553" s="13"/>
    </row>
    <row r="7554" spans="2:13" x14ac:dyDescent="0.25">
      <c r="B7554" s="12"/>
      <c r="F7554" s="12"/>
      <c r="G7554" s="13"/>
      <c r="L7554" s="12"/>
      <c r="M7554" s="13"/>
    </row>
    <row r="7555" spans="2:13" x14ac:dyDescent="0.25">
      <c r="B7555" s="12"/>
      <c r="F7555" s="12"/>
      <c r="G7555" s="13"/>
      <c r="L7555" s="12"/>
      <c r="M7555" s="13"/>
    </row>
    <row r="7556" spans="2:13" x14ac:dyDescent="0.25">
      <c r="B7556" s="12"/>
      <c r="F7556" s="12"/>
      <c r="G7556" s="13"/>
      <c r="L7556" s="12"/>
      <c r="M7556" s="13"/>
    </row>
    <row r="7557" spans="2:13" x14ac:dyDescent="0.25">
      <c r="B7557" s="12"/>
      <c r="F7557" s="12"/>
      <c r="G7557" s="13"/>
      <c r="L7557" s="12"/>
      <c r="M7557" s="13"/>
    </row>
    <row r="7558" spans="2:13" x14ac:dyDescent="0.25">
      <c r="B7558" s="12"/>
      <c r="F7558" s="12"/>
      <c r="G7558" s="13"/>
      <c r="L7558" s="12"/>
      <c r="M7558" s="13"/>
    </row>
    <row r="7559" spans="2:13" x14ac:dyDescent="0.25">
      <c r="B7559" s="12"/>
      <c r="F7559" s="12"/>
      <c r="G7559" s="13"/>
      <c r="L7559" s="12"/>
      <c r="M7559" s="13"/>
    </row>
    <row r="7560" spans="2:13" x14ac:dyDescent="0.25">
      <c r="B7560" s="12"/>
      <c r="F7560" s="12"/>
      <c r="G7560" s="13"/>
      <c r="L7560" s="12"/>
      <c r="M7560" s="13"/>
    </row>
    <row r="7561" spans="2:13" x14ac:dyDescent="0.25">
      <c r="B7561" s="12"/>
      <c r="F7561" s="12"/>
      <c r="G7561" s="13"/>
      <c r="L7561" s="12"/>
      <c r="M7561" s="13"/>
    </row>
    <row r="7562" spans="2:13" x14ac:dyDescent="0.25">
      <c r="B7562" s="12"/>
      <c r="F7562" s="12"/>
      <c r="G7562" s="13"/>
      <c r="L7562" s="12"/>
      <c r="M7562" s="13"/>
    </row>
    <row r="7563" spans="2:13" x14ac:dyDescent="0.25">
      <c r="B7563" s="12"/>
      <c r="F7563" s="12"/>
      <c r="G7563" s="13"/>
      <c r="L7563" s="12"/>
      <c r="M7563" s="13"/>
    </row>
    <row r="7564" spans="2:13" x14ac:dyDescent="0.25">
      <c r="B7564" s="12"/>
      <c r="F7564" s="12"/>
      <c r="G7564" s="13"/>
      <c r="L7564" s="12"/>
      <c r="M7564" s="13"/>
    </row>
    <row r="7565" spans="2:13" x14ac:dyDescent="0.25">
      <c r="B7565" s="12"/>
      <c r="F7565" s="12"/>
      <c r="G7565" s="13"/>
      <c r="L7565" s="12"/>
      <c r="M7565" s="13"/>
    </row>
    <row r="7566" spans="2:13" x14ac:dyDescent="0.25">
      <c r="B7566" s="12"/>
      <c r="F7566" s="12"/>
      <c r="G7566" s="13"/>
      <c r="L7566" s="12"/>
      <c r="M7566" s="13"/>
    </row>
    <row r="7567" spans="2:13" x14ac:dyDescent="0.25">
      <c r="B7567" s="12"/>
      <c r="F7567" s="12"/>
      <c r="G7567" s="13"/>
      <c r="L7567" s="12"/>
      <c r="M7567" s="13"/>
    </row>
    <row r="7568" spans="2:13" x14ac:dyDescent="0.25">
      <c r="B7568" s="12"/>
      <c r="F7568" s="12"/>
      <c r="G7568" s="13"/>
      <c r="L7568" s="12"/>
      <c r="M7568" s="13"/>
    </row>
    <row r="7569" spans="2:13" x14ac:dyDescent="0.25">
      <c r="B7569" s="12"/>
      <c r="F7569" s="12"/>
      <c r="G7569" s="13"/>
      <c r="L7569" s="12"/>
      <c r="M7569" s="13"/>
    </row>
    <row r="7570" spans="2:13" x14ac:dyDescent="0.25">
      <c r="B7570" s="12"/>
      <c r="F7570" s="12"/>
      <c r="G7570" s="13"/>
      <c r="L7570" s="12"/>
      <c r="M7570" s="13"/>
    </row>
    <row r="7571" spans="2:13" x14ac:dyDescent="0.25">
      <c r="B7571" s="12"/>
      <c r="F7571" s="12"/>
      <c r="G7571" s="13"/>
      <c r="L7571" s="12"/>
      <c r="M7571" s="13"/>
    </row>
    <row r="7572" spans="2:13" x14ac:dyDescent="0.25">
      <c r="B7572" s="12"/>
      <c r="F7572" s="12"/>
      <c r="G7572" s="13"/>
      <c r="L7572" s="12"/>
      <c r="M7572" s="13"/>
    </row>
    <row r="7573" spans="2:13" x14ac:dyDescent="0.25">
      <c r="B7573" s="12"/>
      <c r="F7573" s="12"/>
      <c r="G7573" s="13"/>
      <c r="L7573" s="12"/>
      <c r="M7573" s="13"/>
    </row>
    <row r="7574" spans="2:13" x14ac:dyDescent="0.25">
      <c r="B7574" s="12"/>
      <c r="F7574" s="12"/>
      <c r="G7574" s="13"/>
      <c r="L7574" s="12"/>
      <c r="M7574" s="13"/>
    </row>
    <row r="7575" spans="2:13" x14ac:dyDescent="0.25">
      <c r="B7575" s="12"/>
      <c r="F7575" s="12"/>
      <c r="G7575" s="13"/>
      <c r="L7575" s="12"/>
      <c r="M7575" s="13"/>
    </row>
    <row r="7576" spans="2:13" x14ac:dyDescent="0.25">
      <c r="B7576" s="12"/>
      <c r="F7576" s="12"/>
      <c r="G7576" s="13"/>
      <c r="L7576" s="12"/>
      <c r="M7576" s="13"/>
    </row>
    <row r="7577" spans="2:13" x14ac:dyDescent="0.25">
      <c r="B7577" s="12"/>
      <c r="F7577" s="12"/>
      <c r="G7577" s="13"/>
      <c r="L7577" s="12"/>
      <c r="M7577" s="13"/>
    </row>
    <row r="7578" spans="2:13" x14ac:dyDescent="0.25">
      <c r="B7578" s="12"/>
      <c r="F7578" s="12"/>
      <c r="G7578" s="13"/>
      <c r="L7578" s="12"/>
      <c r="M7578" s="13"/>
    </row>
    <row r="7579" spans="2:13" x14ac:dyDescent="0.25">
      <c r="B7579" s="12"/>
      <c r="F7579" s="12"/>
      <c r="G7579" s="13"/>
      <c r="L7579" s="12"/>
      <c r="M7579" s="13"/>
    </row>
    <row r="7580" spans="2:13" x14ac:dyDescent="0.25">
      <c r="B7580" s="12"/>
      <c r="F7580" s="12"/>
      <c r="G7580" s="13"/>
      <c r="L7580" s="12"/>
      <c r="M7580" s="13"/>
    </row>
    <row r="7581" spans="2:13" x14ac:dyDescent="0.25">
      <c r="B7581" s="12"/>
      <c r="F7581" s="12"/>
      <c r="G7581" s="13"/>
      <c r="L7581" s="12"/>
      <c r="M7581" s="13"/>
    </row>
    <row r="7582" spans="2:13" x14ac:dyDescent="0.25">
      <c r="B7582" s="12"/>
      <c r="F7582" s="12"/>
      <c r="G7582" s="13"/>
      <c r="L7582" s="12"/>
      <c r="M7582" s="13"/>
    </row>
    <row r="7583" spans="2:13" x14ac:dyDescent="0.25">
      <c r="B7583" s="12"/>
      <c r="F7583" s="12"/>
      <c r="G7583" s="13"/>
      <c r="L7583" s="12"/>
      <c r="M7583" s="13"/>
    </row>
    <row r="7584" spans="2:13" x14ac:dyDescent="0.25">
      <c r="B7584" s="12"/>
      <c r="F7584" s="12"/>
      <c r="G7584" s="13"/>
      <c r="L7584" s="12"/>
      <c r="M7584" s="13"/>
    </row>
    <row r="7585" spans="2:13" x14ac:dyDescent="0.25">
      <c r="B7585" s="12"/>
      <c r="F7585" s="12"/>
      <c r="G7585" s="13"/>
      <c r="L7585" s="12"/>
      <c r="M7585" s="13"/>
    </row>
    <row r="7586" spans="2:13" x14ac:dyDescent="0.25">
      <c r="B7586" s="12"/>
      <c r="F7586" s="12"/>
      <c r="G7586" s="13"/>
      <c r="L7586" s="12"/>
      <c r="M7586" s="13"/>
    </row>
    <row r="7587" spans="2:13" x14ac:dyDescent="0.25">
      <c r="B7587" s="12"/>
      <c r="F7587" s="12"/>
      <c r="G7587" s="13"/>
      <c r="L7587" s="12"/>
      <c r="M7587" s="13"/>
    </row>
    <row r="7588" spans="2:13" x14ac:dyDescent="0.25">
      <c r="B7588" s="12"/>
      <c r="F7588" s="12"/>
      <c r="G7588" s="13"/>
      <c r="L7588" s="12"/>
      <c r="M7588" s="13"/>
    </row>
    <row r="7589" spans="2:13" x14ac:dyDescent="0.25">
      <c r="B7589" s="12"/>
      <c r="F7589" s="12"/>
      <c r="G7589" s="13"/>
      <c r="L7589" s="12"/>
      <c r="M7589" s="13"/>
    </row>
    <row r="7590" spans="2:13" x14ac:dyDescent="0.25">
      <c r="B7590" s="12"/>
      <c r="F7590" s="12"/>
      <c r="G7590" s="13"/>
      <c r="L7590" s="12"/>
      <c r="M7590" s="13"/>
    </row>
    <row r="7591" spans="2:13" x14ac:dyDescent="0.25">
      <c r="B7591" s="12"/>
      <c r="F7591" s="12"/>
      <c r="G7591" s="13"/>
      <c r="L7591" s="12"/>
      <c r="M7591" s="13"/>
    </row>
    <row r="7592" spans="2:13" x14ac:dyDescent="0.25">
      <c r="B7592" s="12"/>
      <c r="F7592" s="12"/>
      <c r="G7592" s="13"/>
      <c r="L7592" s="12"/>
      <c r="M7592" s="13"/>
    </row>
    <row r="7593" spans="2:13" x14ac:dyDescent="0.25">
      <c r="B7593" s="12"/>
      <c r="F7593" s="12"/>
      <c r="G7593" s="13"/>
      <c r="L7593" s="12"/>
      <c r="M7593" s="13"/>
    </row>
    <row r="7594" spans="2:13" x14ac:dyDescent="0.25">
      <c r="B7594" s="12"/>
      <c r="F7594" s="12"/>
      <c r="G7594" s="13"/>
      <c r="L7594" s="12"/>
      <c r="M7594" s="13"/>
    </row>
    <row r="7595" spans="2:13" x14ac:dyDescent="0.25">
      <c r="B7595" s="12"/>
      <c r="F7595" s="12"/>
      <c r="G7595" s="13"/>
      <c r="L7595" s="12"/>
      <c r="M7595" s="13"/>
    </row>
    <row r="7596" spans="2:13" x14ac:dyDescent="0.25">
      <c r="B7596" s="12"/>
      <c r="F7596" s="12"/>
      <c r="G7596" s="13"/>
    </row>
    <row r="7597" spans="2:13" x14ac:dyDescent="0.25">
      <c r="B7597" s="12"/>
      <c r="F7597" s="12"/>
      <c r="G7597" s="13"/>
      <c r="L7597" s="12"/>
      <c r="M7597" s="13"/>
    </row>
    <row r="7598" spans="2:13" x14ac:dyDescent="0.25">
      <c r="B7598" s="12"/>
      <c r="F7598" s="12"/>
      <c r="G7598" s="13"/>
      <c r="L7598" s="12"/>
      <c r="M7598" s="13"/>
    </row>
    <row r="7599" spans="2:13" x14ac:dyDescent="0.25">
      <c r="B7599" s="12"/>
      <c r="F7599" s="12"/>
      <c r="G7599" s="13"/>
      <c r="L7599" s="12"/>
      <c r="M7599" s="13"/>
    </row>
    <row r="7600" spans="2:13" x14ac:dyDescent="0.25">
      <c r="B7600" s="12"/>
      <c r="F7600" s="12"/>
      <c r="G7600" s="13"/>
      <c r="L7600" s="12"/>
      <c r="M7600" s="13"/>
    </row>
    <row r="7601" spans="2:13" x14ac:dyDescent="0.25">
      <c r="B7601" s="12"/>
      <c r="F7601" s="12"/>
      <c r="G7601" s="13"/>
      <c r="L7601" s="12"/>
      <c r="M7601" s="13"/>
    </row>
    <row r="7602" spans="2:13" x14ac:dyDescent="0.25">
      <c r="B7602" s="12"/>
      <c r="F7602" s="12"/>
      <c r="G7602" s="13"/>
      <c r="L7602" s="12"/>
      <c r="M7602" s="13"/>
    </row>
    <row r="7603" spans="2:13" x14ac:dyDescent="0.25">
      <c r="B7603" s="12"/>
      <c r="F7603" s="12"/>
      <c r="G7603" s="13"/>
      <c r="L7603" s="12"/>
      <c r="M7603" s="13"/>
    </row>
    <row r="7604" spans="2:13" x14ac:dyDescent="0.25">
      <c r="B7604" s="12"/>
      <c r="F7604" s="12"/>
      <c r="G7604" s="13"/>
      <c r="L7604" s="12"/>
      <c r="M7604" s="13"/>
    </row>
    <row r="7605" spans="2:13" x14ac:dyDescent="0.25">
      <c r="B7605" s="12"/>
      <c r="F7605" s="12"/>
      <c r="G7605" s="13"/>
    </row>
    <row r="7606" spans="2:13" x14ac:dyDescent="0.25">
      <c r="B7606" s="12"/>
      <c r="F7606" s="12"/>
      <c r="G7606" s="13"/>
    </row>
    <row r="7607" spans="2:13" x14ac:dyDescent="0.25">
      <c r="B7607" s="12"/>
      <c r="F7607" s="12"/>
      <c r="G7607" s="13"/>
      <c r="L7607" s="12"/>
      <c r="M7607" s="13"/>
    </row>
    <row r="7608" spans="2:13" x14ac:dyDescent="0.25">
      <c r="B7608" s="12"/>
      <c r="F7608" s="12"/>
      <c r="G7608" s="13"/>
      <c r="L7608" s="12"/>
      <c r="M7608" s="13"/>
    </row>
    <row r="7609" spans="2:13" x14ac:dyDescent="0.25">
      <c r="B7609" s="12"/>
      <c r="F7609" s="12"/>
      <c r="G7609" s="13"/>
      <c r="L7609" s="12"/>
      <c r="M7609" s="13"/>
    </row>
    <row r="7610" spans="2:13" x14ac:dyDescent="0.25">
      <c r="B7610" s="12"/>
      <c r="F7610" s="12"/>
      <c r="G7610" s="13"/>
      <c r="L7610" s="12"/>
      <c r="M7610" s="13"/>
    </row>
    <row r="7611" spans="2:13" x14ac:dyDescent="0.25">
      <c r="B7611" s="12"/>
      <c r="F7611" s="12"/>
      <c r="G7611" s="13"/>
      <c r="L7611" s="12"/>
      <c r="M7611" s="13"/>
    </row>
    <row r="7612" spans="2:13" x14ac:dyDescent="0.25">
      <c r="B7612" s="12"/>
      <c r="F7612" s="12"/>
      <c r="G7612" s="13"/>
    </row>
    <row r="7613" spans="2:13" x14ac:dyDescent="0.25">
      <c r="B7613" s="12"/>
      <c r="F7613" s="12"/>
      <c r="G7613" s="13"/>
    </row>
    <row r="7614" spans="2:13" x14ac:dyDescent="0.25">
      <c r="B7614" s="12"/>
      <c r="F7614" s="12"/>
      <c r="G7614" s="13"/>
      <c r="L7614" s="12"/>
      <c r="M7614" s="13"/>
    </row>
    <row r="7615" spans="2:13" x14ac:dyDescent="0.25">
      <c r="B7615" s="12"/>
      <c r="F7615" s="12"/>
      <c r="G7615" s="13"/>
    </row>
    <row r="7616" spans="2:13" x14ac:dyDescent="0.25">
      <c r="B7616" s="12"/>
      <c r="F7616" s="12"/>
      <c r="G7616" s="13"/>
      <c r="L7616" s="12"/>
      <c r="M7616" s="13"/>
    </row>
    <row r="7617" spans="2:13" x14ac:dyDescent="0.25">
      <c r="B7617" s="12"/>
      <c r="F7617" s="12"/>
      <c r="G7617" s="13"/>
      <c r="L7617" s="12"/>
      <c r="M7617" s="13"/>
    </row>
    <row r="7618" spans="2:13" x14ac:dyDescent="0.25">
      <c r="B7618" s="12"/>
      <c r="F7618" s="12"/>
      <c r="G7618" s="13"/>
      <c r="L7618" s="12"/>
      <c r="M7618" s="13"/>
    </row>
    <row r="7619" spans="2:13" x14ac:dyDescent="0.25">
      <c r="B7619" s="12"/>
      <c r="F7619" s="12"/>
      <c r="G7619" s="13"/>
      <c r="L7619" s="12"/>
      <c r="M7619" s="13"/>
    </row>
    <row r="7620" spans="2:13" x14ac:dyDescent="0.25">
      <c r="B7620" s="12"/>
      <c r="F7620" s="12"/>
      <c r="G7620" s="13"/>
      <c r="L7620" s="12"/>
      <c r="M7620" s="13"/>
    </row>
    <row r="7621" spans="2:13" x14ac:dyDescent="0.25">
      <c r="B7621" s="12"/>
      <c r="F7621" s="12"/>
      <c r="G7621" s="13"/>
    </row>
    <row r="7622" spans="2:13" x14ac:dyDescent="0.25">
      <c r="B7622" s="12"/>
      <c r="F7622" s="12"/>
      <c r="G7622" s="13"/>
      <c r="L7622" s="12"/>
      <c r="M7622" s="13"/>
    </row>
    <row r="7623" spans="2:13" x14ac:dyDescent="0.25">
      <c r="B7623" s="12"/>
      <c r="F7623" s="12"/>
      <c r="G7623" s="13"/>
      <c r="L7623" s="12"/>
      <c r="M7623" s="13"/>
    </row>
    <row r="7624" spans="2:13" x14ac:dyDescent="0.25">
      <c r="B7624" s="12"/>
      <c r="F7624" s="12"/>
      <c r="G7624" s="13"/>
      <c r="L7624" s="12"/>
      <c r="M7624" s="13"/>
    </row>
    <row r="7625" spans="2:13" x14ac:dyDescent="0.25">
      <c r="B7625" s="12"/>
      <c r="F7625" s="12"/>
      <c r="G7625" s="13"/>
      <c r="L7625" s="12"/>
      <c r="M7625" s="13"/>
    </row>
    <row r="7626" spans="2:13" x14ac:dyDescent="0.25">
      <c r="B7626" s="12"/>
      <c r="F7626" s="12"/>
      <c r="G7626" s="13"/>
      <c r="L7626" s="12"/>
      <c r="M7626" s="13"/>
    </row>
    <row r="7627" spans="2:13" x14ac:dyDescent="0.25">
      <c r="B7627" s="12"/>
      <c r="F7627" s="12"/>
      <c r="G7627" s="13"/>
      <c r="L7627" s="12"/>
      <c r="M7627" s="13"/>
    </row>
    <row r="7628" spans="2:13" x14ac:dyDescent="0.25">
      <c r="B7628" s="12"/>
      <c r="F7628" s="12"/>
      <c r="G7628" s="13"/>
      <c r="L7628" s="12"/>
      <c r="M7628" s="13"/>
    </row>
    <row r="7629" spans="2:13" x14ac:dyDescent="0.25">
      <c r="B7629" s="12"/>
      <c r="F7629" s="12"/>
      <c r="G7629" s="13"/>
      <c r="L7629" s="12"/>
      <c r="M7629" s="13"/>
    </row>
    <row r="7630" spans="2:13" x14ac:dyDescent="0.25">
      <c r="B7630" s="12"/>
      <c r="F7630" s="12"/>
      <c r="G7630" s="13"/>
      <c r="L7630" s="12"/>
      <c r="M7630" s="13"/>
    </row>
    <row r="7631" spans="2:13" x14ac:dyDescent="0.25">
      <c r="B7631" s="12"/>
      <c r="F7631" s="12"/>
      <c r="G7631" s="13"/>
      <c r="L7631" s="12"/>
      <c r="M7631" s="13"/>
    </row>
    <row r="7632" spans="2:13" x14ac:dyDescent="0.25">
      <c r="B7632" s="12"/>
      <c r="F7632" s="12"/>
      <c r="G7632" s="13"/>
      <c r="L7632" s="12"/>
      <c r="M7632" s="13"/>
    </row>
    <row r="7633" spans="2:13" x14ac:dyDescent="0.25">
      <c r="B7633" s="12"/>
      <c r="F7633" s="12"/>
      <c r="G7633" s="13"/>
      <c r="L7633" s="12"/>
      <c r="M7633" s="13"/>
    </row>
    <row r="7634" spans="2:13" x14ac:dyDescent="0.25">
      <c r="B7634" s="12"/>
      <c r="F7634" s="12"/>
      <c r="G7634" s="13"/>
      <c r="L7634" s="12"/>
      <c r="M7634" s="13"/>
    </row>
    <row r="7635" spans="2:13" x14ac:dyDescent="0.25">
      <c r="B7635" s="12"/>
      <c r="F7635" s="12"/>
      <c r="G7635" s="13"/>
      <c r="L7635" s="12"/>
      <c r="M7635" s="13"/>
    </row>
    <row r="7636" spans="2:13" x14ac:dyDescent="0.25">
      <c r="B7636" s="12"/>
      <c r="F7636" s="12"/>
      <c r="G7636" s="13"/>
      <c r="L7636" s="12"/>
      <c r="M7636" s="13"/>
    </row>
    <row r="7637" spans="2:13" x14ac:dyDescent="0.25">
      <c r="B7637" s="12"/>
      <c r="F7637" s="12"/>
      <c r="G7637" s="13"/>
      <c r="L7637" s="12"/>
      <c r="M7637" s="13"/>
    </row>
    <row r="7638" spans="2:13" x14ac:dyDescent="0.25">
      <c r="B7638" s="12"/>
      <c r="F7638" s="12"/>
      <c r="G7638" s="13"/>
      <c r="L7638" s="12"/>
      <c r="M7638" s="13"/>
    </row>
    <row r="7639" spans="2:13" x14ac:dyDescent="0.25">
      <c r="B7639" s="12"/>
      <c r="F7639" s="12"/>
      <c r="G7639" s="13"/>
      <c r="L7639" s="12"/>
      <c r="M7639" s="13"/>
    </row>
    <row r="7640" spans="2:13" x14ac:dyDescent="0.25">
      <c r="B7640" s="12"/>
      <c r="F7640" s="12"/>
      <c r="G7640" s="13"/>
      <c r="L7640" s="12"/>
      <c r="M7640" s="13"/>
    </row>
    <row r="7641" spans="2:13" x14ac:dyDescent="0.25">
      <c r="B7641" s="12"/>
      <c r="F7641" s="12"/>
      <c r="G7641" s="13"/>
      <c r="L7641" s="12"/>
      <c r="M7641" s="13"/>
    </row>
    <row r="7642" spans="2:13" x14ac:dyDescent="0.25">
      <c r="B7642" s="12"/>
      <c r="F7642" s="12"/>
      <c r="G7642" s="13"/>
      <c r="L7642" s="12"/>
      <c r="M7642" s="13"/>
    </row>
    <row r="7643" spans="2:13" x14ac:dyDescent="0.25">
      <c r="B7643" s="12"/>
      <c r="F7643" s="12"/>
      <c r="G7643" s="13"/>
      <c r="L7643" s="12"/>
      <c r="M7643" s="13"/>
    </row>
    <row r="7644" spans="2:13" x14ac:dyDescent="0.25">
      <c r="B7644" s="12"/>
      <c r="F7644" s="12"/>
      <c r="G7644" s="13"/>
      <c r="L7644" s="12"/>
      <c r="M7644" s="13"/>
    </row>
    <row r="7645" spans="2:13" x14ac:dyDescent="0.25">
      <c r="B7645" s="12"/>
      <c r="F7645" s="12"/>
      <c r="G7645" s="13"/>
      <c r="L7645" s="12"/>
      <c r="M7645" s="13"/>
    </row>
    <row r="7646" spans="2:13" x14ac:dyDescent="0.25">
      <c r="B7646" s="12"/>
      <c r="F7646" s="12"/>
      <c r="G7646" s="13"/>
      <c r="L7646" s="12"/>
      <c r="M7646" s="13"/>
    </row>
    <row r="7647" spans="2:13" x14ac:dyDescent="0.25">
      <c r="B7647" s="12"/>
      <c r="F7647" s="12"/>
      <c r="G7647" s="13"/>
      <c r="L7647" s="12"/>
      <c r="M7647" s="13"/>
    </row>
    <row r="7648" spans="2:13" x14ac:dyDescent="0.25">
      <c r="B7648" s="12"/>
      <c r="F7648" s="12"/>
      <c r="G7648" s="13"/>
      <c r="L7648" s="12"/>
      <c r="M7648" s="13"/>
    </row>
    <row r="7649" spans="2:13" x14ac:dyDescent="0.25">
      <c r="B7649" s="12"/>
      <c r="F7649" s="12"/>
      <c r="G7649" s="13"/>
      <c r="L7649" s="12"/>
      <c r="M7649" s="13"/>
    </row>
    <row r="7650" spans="2:13" x14ac:dyDescent="0.25">
      <c r="B7650" s="12"/>
      <c r="F7650" s="12"/>
      <c r="G7650" s="13"/>
      <c r="L7650" s="12"/>
      <c r="M7650" s="13"/>
    </row>
    <row r="7651" spans="2:13" x14ac:dyDescent="0.25">
      <c r="B7651" s="12"/>
      <c r="F7651" s="12"/>
      <c r="G7651" s="13"/>
      <c r="L7651" s="12"/>
      <c r="M7651" s="13"/>
    </row>
    <row r="7652" spans="2:13" x14ac:dyDescent="0.25">
      <c r="B7652" s="12"/>
      <c r="F7652" s="12"/>
      <c r="G7652" s="13"/>
      <c r="L7652" s="12"/>
      <c r="M7652" s="13"/>
    </row>
    <row r="7653" spans="2:13" x14ac:dyDescent="0.25">
      <c r="B7653" s="12"/>
      <c r="F7653" s="12"/>
      <c r="G7653" s="13"/>
      <c r="L7653" s="12"/>
      <c r="M7653" s="13"/>
    </row>
    <row r="7654" spans="2:13" x14ac:dyDescent="0.25">
      <c r="B7654" s="12"/>
      <c r="F7654" s="12"/>
      <c r="G7654" s="13"/>
      <c r="L7654" s="12"/>
      <c r="M7654" s="13"/>
    </row>
    <row r="7655" spans="2:13" x14ac:dyDescent="0.25">
      <c r="B7655" s="12"/>
      <c r="F7655" s="12"/>
      <c r="G7655" s="13"/>
      <c r="L7655" s="12"/>
      <c r="M7655" s="13"/>
    </row>
    <row r="7656" spans="2:13" x14ac:dyDescent="0.25">
      <c r="B7656" s="12"/>
      <c r="F7656" s="12"/>
      <c r="G7656" s="13"/>
      <c r="L7656" s="12"/>
      <c r="M7656" s="13"/>
    </row>
    <row r="7657" spans="2:13" x14ac:dyDescent="0.25">
      <c r="B7657" s="12"/>
      <c r="F7657" s="12"/>
      <c r="G7657" s="13"/>
      <c r="L7657" s="12"/>
      <c r="M7657" s="13"/>
    </row>
    <row r="7658" spans="2:13" x14ac:dyDescent="0.25">
      <c r="B7658" s="12"/>
      <c r="F7658" s="12"/>
      <c r="G7658" s="13"/>
      <c r="L7658" s="12"/>
      <c r="M7658" s="13"/>
    </row>
    <row r="7659" spans="2:13" x14ac:dyDescent="0.25">
      <c r="B7659" s="12"/>
      <c r="F7659" s="12"/>
      <c r="G7659" s="13"/>
      <c r="L7659" s="12"/>
      <c r="M7659" s="13"/>
    </row>
    <row r="7660" spans="2:13" x14ac:dyDescent="0.25">
      <c r="B7660" s="12"/>
      <c r="F7660" s="12"/>
      <c r="G7660" s="13"/>
      <c r="L7660" s="12"/>
      <c r="M7660" s="13"/>
    </row>
    <row r="7661" spans="2:13" x14ac:dyDescent="0.25">
      <c r="B7661" s="12"/>
      <c r="F7661" s="12"/>
      <c r="G7661" s="13"/>
      <c r="L7661" s="12"/>
      <c r="M7661" s="13"/>
    </row>
    <row r="7662" spans="2:13" x14ac:dyDescent="0.25">
      <c r="B7662" s="12"/>
      <c r="F7662" s="12"/>
      <c r="G7662" s="13"/>
      <c r="L7662" s="12"/>
      <c r="M7662" s="13"/>
    </row>
    <row r="7663" spans="2:13" x14ac:dyDescent="0.25">
      <c r="B7663" s="12"/>
      <c r="F7663" s="12"/>
      <c r="G7663" s="13"/>
      <c r="L7663" s="12"/>
      <c r="M7663" s="13"/>
    </row>
    <row r="7664" spans="2:13" x14ac:dyDescent="0.25">
      <c r="B7664" s="12"/>
      <c r="F7664" s="12"/>
      <c r="G7664" s="13"/>
      <c r="L7664" s="12"/>
      <c r="M7664" s="13"/>
    </row>
    <row r="7665" spans="2:13" x14ac:dyDescent="0.25">
      <c r="B7665" s="12"/>
      <c r="F7665" s="12"/>
      <c r="G7665" s="13"/>
      <c r="L7665" s="12"/>
      <c r="M7665" s="13"/>
    </row>
    <row r="7666" spans="2:13" x14ac:dyDescent="0.25">
      <c r="B7666" s="12"/>
      <c r="F7666" s="12"/>
      <c r="G7666" s="13"/>
      <c r="L7666" s="12"/>
      <c r="M7666" s="13"/>
    </row>
    <row r="7667" spans="2:13" x14ac:dyDescent="0.25">
      <c r="B7667" s="12"/>
      <c r="F7667" s="12"/>
      <c r="G7667" s="13"/>
      <c r="L7667" s="12"/>
      <c r="M7667" s="13"/>
    </row>
    <row r="7668" spans="2:13" x14ac:dyDescent="0.25">
      <c r="B7668" s="12"/>
      <c r="F7668" s="12"/>
      <c r="G7668" s="13"/>
      <c r="L7668" s="12"/>
      <c r="M7668" s="13"/>
    </row>
    <row r="7669" spans="2:13" x14ac:dyDescent="0.25">
      <c r="B7669" s="12"/>
      <c r="F7669" s="12"/>
      <c r="G7669" s="13"/>
      <c r="L7669" s="12"/>
      <c r="M7669" s="13"/>
    </row>
    <row r="7670" spans="2:13" x14ac:dyDescent="0.25">
      <c r="B7670" s="12"/>
      <c r="F7670" s="12"/>
      <c r="G7670" s="13"/>
      <c r="L7670" s="12"/>
      <c r="M7670" s="13"/>
    </row>
    <row r="7671" spans="2:13" x14ac:dyDescent="0.25">
      <c r="B7671" s="12"/>
      <c r="F7671" s="12"/>
      <c r="G7671" s="13"/>
      <c r="L7671" s="12"/>
      <c r="M7671" s="13"/>
    </row>
    <row r="7672" spans="2:13" x14ac:dyDescent="0.25">
      <c r="B7672" s="12"/>
      <c r="F7672" s="12"/>
      <c r="G7672" s="13"/>
      <c r="L7672" s="12"/>
      <c r="M7672" s="13"/>
    </row>
    <row r="7673" spans="2:13" x14ac:dyDescent="0.25">
      <c r="B7673" s="12"/>
      <c r="F7673" s="12"/>
      <c r="G7673" s="13"/>
      <c r="L7673" s="12"/>
      <c r="M7673" s="13"/>
    </row>
    <row r="7674" spans="2:13" x14ac:dyDescent="0.25">
      <c r="B7674" s="12"/>
      <c r="F7674" s="12"/>
      <c r="G7674" s="13"/>
      <c r="L7674" s="12"/>
      <c r="M7674" s="13"/>
    </row>
    <row r="7675" spans="2:13" x14ac:dyDescent="0.25">
      <c r="B7675" s="12"/>
      <c r="F7675" s="12"/>
      <c r="G7675" s="13"/>
      <c r="L7675" s="12"/>
      <c r="M7675" s="13"/>
    </row>
    <row r="7676" spans="2:13" x14ac:dyDescent="0.25">
      <c r="B7676" s="12"/>
      <c r="F7676" s="12"/>
      <c r="G7676" s="13"/>
      <c r="L7676" s="12"/>
      <c r="M7676" s="13"/>
    </row>
    <row r="7677" spans="2:13" x14ac:dyDescent="0.25">
      <c r="B7677" s="12"/>
      <c r="F7677" s="12"/>
      <c r="G7677" s="13"/>
      <c r="L7677" s="12"/>
      <c r="M7677" s="13"/>
    </row>
    <row r="7678" spans="2:13" x14ac:dyDescent="0.25">
      <c r="B7678" s="12"/>
      <c r="F7678" s="12"/>
      <c r="G7678" s="13"/>
      <c r="L7678" s="12"/>
      <c r="M7678" s="13"/>
    </row>
    <row r="7679" spans="2:13" x14ac:dyDescent="0.25">
      <c r="B7679" s="12"/>
      <c r="F7679" s="12"/>
      <c r="G7679" s="13"/>
      <c r="L7679" s="12"/>
      <c r="M7679" s="13"/>
    </row>
    <row r="7680" spans="2:13" x14ac:dyDescent="0.25">
      <c r="B7680" s="12"/>
      <c r="F7680" s="12"/>
      <c r="G7680" s="13"/>
      <c r="L7680" s="12"/>
      <c r="M7680" s="13"/>
    </row>
    <row r="7681" spans="2:13" x14ac:dyDescent="0.25">
      <c r="B7681" s="12"/>
      <c r="F7681" s="12"/>
      <c r="G7681" s="13"/>
      <c r="L7681" s="12"/>
      <c r="M7681" s="13"/>
    </row>
    <row r="7682" spans="2:13" x14ac:dyDescent="0.25">
      <c r="B7682" s="12"/>
      <c r="F7682" s="12"/>
      <c r="G7682" s="13"/>
      <c r="L7682" s="12"/>
      <c r="M7682" s="13"/>
    </row>
    <row r="7683" spans="2:13" x14ac:dyDescent="0.25">
      <c r="B7683" s="12"/>
      <c r="F7683" s="12"/>
      <c r="G7683" s="13"/>
      <c r="L7683" s="12"/>
      <c r="M7683" s="13"/>
    </row>
    <row r="7684" spans="2:13" x14ac:dyDescent="0.25">
      <c r="B7684" s="12"/>
      <c r="F7684" s="12"/>
      <c r="G7684" s="13"/>
      <c r="L7684" s="12"/>
      <c r="M7684" s="13"/>
    </row>
    <row r="7685" spans="2:13" x14ac:dyDescent="0.25">
      <c r="B7685" s="12"/>
      <c r="F7685" s="12"/>
      <c r="G7685" s="13"/>
      <c r="L7685" s="12"/>
      <c r="M7685" s="13"/>
    </row>
    <row r="7686" spans="2:13" x14ac:dyDescent="0.25">
      <c r="B7686" s="12"/>
      <c r="F7686" s="12"/>
      <c r="G7686" s="13"/>
      <c r="L7686" s="12"/>
      <c r="M7686" s="13"/>
    </row>
    <row r="7687" spans="2:13" x14ac:dyDescent="0.25">
      <c r="B7687" s="12"/>
      <c r="F7687" s="12"/>
      <c r="G7687" s="13"/>
      <c r="L7687" s="12"/>
      <c r="M7687" s="13"/>
    </row>
    <row r="7688" spans="2:13" x14ac:dyDescent="0.25">
      <c r="B7688" s="12"/>
      <c r="F7688" s="12"/>
      <c r="G7688" s="13"/>
      <c r="L7688" s="12"/>
      <c r="M7688" s="13"/>
    </row>
    <row r="7689" spans="2:13" x14ac:dyDescent="0.25">
      <c r="B7689" s="12"/>
      <c r="F7689" s="12"/>
      <c r="G7689" s="13"/>
      <c r="L7689" s="12"/>
      <c r="M7689" s="13"/>
    </row>
    <row r="7690" spans="2:13" x14ac:dyDescent="0.25">
      <c r="B7690" s="12"/>
      <c r="F7690" s="12"/>
      <c r="G7690" s="13"/>
      <c r="L7690" s="12"/>
      <c r="M7690" s="13"/>
    </row>
    <row r="7691" spans="2:13" x14ac:dyDescent="0.25">
      <c r="B7691" s="12"/>
      <c r="F7691" s="12"/>
      <c r="G7691" s="13"/>
      <c r="L7691" s="12"/>
      <c r="M7691" s="13"/>
    </row>
    <row r="7692" spans="2:13" x14ac:dyDescent="0.25">
      <c r="B7692" s="12"/>
      <c r="F7692" s="12"/>
      <c r="G7692" s="13"/>
      <c r="L7692" s="12"/>
      <c r="M7692" s="13"/>
    </row>
    <row r="7693" spans="2:13" x14ac:dyDescent="0.25">
      <c r="B7693" s="12"/>
      <c r="F7693" s="12"/>
      <c r="G7693" s="13"/>
      <c r="L7693" s="12"/>
      <c r="M7693" s="13"/>
    </row>
    <row r="7694" spans="2:13" x14ac:dyDescent="0.25">
      <c r="B7694" s="12"/>
      <c r="F7694" s="12"/>
      <c r="G7694" s="13"/>
      <c r="L7694" s="12"/>
      <c r="M7694" s="13"/>
    </row>
    <row r="7695" spans="2:13" x14ac:dyDescent="0.25">
      <c r="B7695" s="12"/>
      <c r="F7695" s="12"/>
      <c r="G7695" s="13"/>
      <c r="L7695" s="12"/>
      <c r="M7695" s="13"/>
    </row>
    <row r="7696" spans="2:13" x14ac:dyDescent="0.25">
      <c r="B7696" s="12"/>
      <c r="F7696" s="12"/>
      <c r="G7696" s="13"/>
      <c r="L7696" s="12"/>
      <c r="M7696" s="13"/>
    </row>
    <row r="7697" spans="2:13" x14ac:dyDescent="0.25">
      <c r="B7697" s="12"/>
      <c r="F7697" s="12"/>
      <c r="G7697" s="13"/>
      <c r="L7697" s="12"/>
      <c r="M7697" s="13"/>
    </row>
    <row r="7698" spans="2:13" x14ac:dyDescent="0.25">
      <c r="B7698" s="12"/>
      <c r="F7698" s="12"/>
      <c r="G7698" s="13"/>
      <c r="L7698" s="12"/>
      <c r="M7698" s="13"/>
    </row>
    <row r="7699" spans="2:13" x14ac:dyDescent="0.25">
      <c r="B7699" s="12"/>
      <c r="F7699" s="12"/>
      <c r="G7699" s="13"/>
      <c r="L7699" s="12"/>
      <c r="M7699" s="13"/>
    </row>
    <row r="7700" spans="2:13" x14ac:dyDescent="0.25">
      <c r="B7700" s="12"/>
      <c r="F7700" s="12"/>
      <c r="G7700" s="13"/>
      <c r="L7700" s="12"/>
      <c r="M7700" s="13"/>
    </row>
    <row r="7701" spans="2:13" x14ac:dyDescent="0.25">
      <c r="B7701" s="12"/>
      <c r="F7701" s="12"/>
      <c r="G7701" s="13"/>
      <c r="L7701" s="12"/>
      <c r="M7701" s="13"/>
    </row>
    <row r="7702" spans="2:13" x14ac:dyDescent="0.25">
      <c r="B7702" s="12"/>
      <c r="F7702" s="12"/>
      <c r="G7702" s="13"/>
      <c r="L7702" s="12"/>
      <c r="M7702" s="13"/>
    </row>
    <row r="7703" spans="2:13" x14ac:dyDescent="0.25">
      <c r="B7703" s="12"/>
      <c r="F7703" s="12"/>
      <c r="G7703" s="13"/>
      <c r="L7703" s="12"/>
      <c r="M7703" s="13"/>
    </row>
    <row r="7704" spans="2:13" x14ac:dyDescent="0.25">
      <c r="B7704" s="12"/>
      <c r="F7704" s="12"/>
      <c r="G7704" s="13"/>
      <c r="L7704" s="12"/>
      <c r="M7704" s="13"/>
    </row>
    <row r="7705" spans="2:13" x14ac:dyDescent="0.25">
      <c r="B7705" s="12"/>
      <c r="F7705" s="12"/>
      <c r="G7705" s="13"/>
      <c r="L7705" s="12"/>
      <c r="M7705" s="13"/>
    </row>
    <row r="7706" spans="2:13" x14ac:dyDescent="0.25">
      <c r="B7706" s="12"/>
      <c r="F7706" s="12"/>
      <c r="G7706" s="13"/>
      <c r="L7706" s="12"/>
      <c r="M7706" s="13"/>
    </row>
    <row r="7707" spans="2:13" x14ac:dyDescent="0.25">
      <c r="B7707" s="12"/>
      <c r="F7707" s="12"/>
      <c r="G7707" s="13"/>
      <c r="L7707" s="12"/>
      <c r="M7707" s="13"/>
    </row>
    <row r="7708" spans="2:13" x14ac:dyDescent="0.25">
      <c r="B7708" s="12"/>
      <c r="F7708" s="12"/>
      <c r="G7708" s="13"/>
      <c r="L7708" s="12"/>
      <c r="M7708" s="13"/>
    </row>
    <row r="7709" spans="2:13" x14ac:dyDescent="0.25">
      <c r="B7709" s="12"/>
      <c r="F7709" s="12"/>
      <c r="G7709" s="13"/>
      <c r="L7709" s="12"/>
      <c r="M7709" s="13"/>
    </row>
    <row r="7710" spans="2:13" x14ac:dyDescent="0.25">
      <c r="B7710" s="12"/>
      <c r="F7710" s="12"/>
      <c r="G7710" s="13"/>
      <c r="L7710" s="12"/>
      <c r="M7710" s="13"/>
    </row>
    <row r="7711" spans="2:13" x14ac:dyDescent="0.25">
      <c r="B7711" s="12"/>
      <c r="F7711" s="12"/>
      <c r="G7711" s="13"/>
      <c r="L7711" s="12"/>
      <c r="M7711" s="13"/>
    </row>
    <row r="7712" spans="2:13" x14ac:dyDescent="0.25">
      <c r="B7712" s="12"/>
      <c r="F7712" s="12"/>
      <c r="G7712" s="13"/>
      <c r="L7712" s="12"/>
      <c r="M7712" s="13"/>
    </row>
    <row r="7713" spans="2:13" x14ac:dyDescent="0.25">
      <c r="B7713" s="12"/>
      <c r="F7713" s="12"/>
      <c r="G7713" s="13"/>
      <c r="L7713" s="12"/>
      <c r="M7713" s="13"/>
    </row>
    <row r="7714" spans="2:13" x14ac:dyDescent="0.25">
      <c r="B7714" s="12"/>
      <c r="F7714" s="12"/>
      <c r="G7714" s="13"/>
      <c r="L7714" s="12"/>
      <c r="M7714" s="13"/>
    </row>
    <row r="7715" spans="2:13" x14ac:dyDescent="0.25">
      <c r="B7715" s="12"/>
      <c r="F7715" s="12"/>
      <c r="G7715" s="13"/>
      <c r="L7715" s="12"/>
      <c r="M7715" s="13"/>
    </row>
    <row r="7716" spans="2:13" x14ac:dyDescent="0.25">
      <c r="B7716" s="12"/>
      <c r="F7716" s="12"/>
      <c r="G7716" s="13"/>
    </row>
    <row r="7717" spans="2:13" x14ac:dyDescent="0.25">
      <c r="B7717" s="12"/>
      <c r="F7717" s="12"/>
      <c r="G7717" s="13"/>
      <c r="L7717" s="12"/>
      <c r="M7717" s="13"/>
    </row>
    <row r="7718" spans="2:13" x14ac:dyDescent="0.25">
      <c r="B7718" s="12"/>
      <c r="F7718" s="12"/>
      <c r="G7718" s="13"/>
      <c r="L7718" s="12"/>
      <c r="M7718" s="13"/>
    </row>
    <row r="7719" spans="2:13" x14ac:dyDescent="0.25">
      <c r="B7719" s="12"/>
      <c r="F7719" s="12"/>
      <c r="G7719" s="13"/>
      <c r="L7719" s="12"/>
      <c r="M7719" s="13"/>
    </row>
    <row r="7720" spans="2:13" x14ac:dyDescent="0.25">
      <c r="B7720" s="12"/>
      <c r="F7720" s="12"/>
      <c r="G7720" s="13"/>
      <c r="L7720" s="12"/>
      <c r="M7720" s="13"/>
    </row>
    <row r="7721" spans="2:13" x14ac:dyDescent="0.25">
      <c r="B7721" s="12"/>
      <c r="F7721" s="12"/>
      <c r="G7721" s="13"/>
      <c r="L7721" s="12"/>
      <c r="M7721" s="13"/>
    </row>
    <row r="7722" spans="2:13" x14ac:dyDescent="0.25">
      <c r="B7722" s="12"/>
      <c r="F7722" s="12"/>
      <c r="G7722" s="13"/>
      <c r="L7722" s="12"/>
      <c r="M7722" s="13"/>
    </row>
    <row r="7723" spans="2:13" x14ac:dyDescent="0.25">
      <c r="B7723" s="12"/>
      <c r="F7723" s="12"/>
      <c r="G7723" s="13"/>
      <c r="L7723" s="12"/>
      <c r="M7723" s="13"/>
    </row>
    <row r="7724" spans="2:13" x14ac:dyDescent="0.25">
      <c r="B7724" s="12"/>
      <c r="F7724" s="12"/>
      <c r="G7724" s="13"/>
      <c r="L7724" s="12"/>
      <c r="M7724" s="13"/>
    </row>
    <row r="7725" spans="2:13" x14ac:dyDescent="0.25">
      <c r="B7725" s="12"/>
      <c r="F7725" s="12"/>
      <c r="G7725" s="13"/>
    </row>
    <row r="7726" spans="2:13" x14ac:dyDescent="0.25">
      <c r="B7726" s="12"/>
      <c r="F7726" s="12"/>
      <c r="G7726" s="13"/>
      <c r="L7726" s="12"/>
      <c r="M7726" s="13"/>
    </row>
    <row r="7727" spans="2:13" x14ac:dyDescent="0.25">
      <c r="B7727" s="12"/>
      <c r="F7727" s="12"/>
      <c r="G7727" s="13"/>
      <c r="L7727" s="12"/>
      <c r="M7727" s="13"/>
    </row>
    <row r="7728" spans="2:13" x14ac:dyDescent="0.25">
      <c r="B7728" s="12"/>
      <c r="F7728" s="12"/>
      <c r="G7728" s="13"/>
      <c r="L7728" s="12"/>
      <c r="M7728" s="13"/>
    </row>
    <row r="7729" spans="2:13" x14ac:dyDescent="0.25">
      <c r="B7729" s="12"/>
      <c r="F7729" s="12"/>
      <c r="G7729" s="13"/>
      <c r="L7729" s="12"/>
      <c r="M7729" s="13"/>
    </row>
    <row r="7730" spans="2:13" x14ac:dyDescent="0.25">
      <c r="B7730" s="12"/>
      <c r="F7730" s="12"/>
      <c r="G7730" s="13"/>
      <c r="L7730" s="12"/>
      <c r="M7730" s="13"/>
    </row>
    <row r="7731" spans="2:13" x14ac:dyDescent="0.25">
      <c r="B7731" s="12"/>
      <c r="F7731" s="12"/>
      <c r="G7731" s="13"/>
      <c r="L7731" s="12"/>
      <c r="M7731" s="13"/>
    </row>
    <row r="7732" spans="2:13" x14ac:dyDescent="0.25">
      <c r="B7732" s="12"/>
      <c r="F7732" s="12"/>
      <c r="G7732" s="13"/>
      <c r="L7732" s="12"/>
      <c r="M7732" s="13"/>
    </row>
    <row r="7733" spans="2:13" x14ac:dyDescent="0.25">
      <c r="B7733" s="12"/>
      <c r="F7733" s="12"/>
      <c r="G7733" s="13"/>
      <c r="L7733" s="12"/>
      <c r="M7733" s="13"/>
    </row>
    <row r="7734" spans="2:13" x14ac:dyDescent="0.25">
      <c r="B7734" s="12"/>
      <c r="F7734" s="12"/>
      <c r="G7734" s="13"/>
      <c r="L7734" s="12"/>
      <c r="M7734" s="13"/>
    </row>
    <row r="7735" spans="2:13" x14ac:dyDescent="0.25">
      <c r="B7735" s="12"/>
      <c r="F7735" s="12"/>
      <c r="G7735" s="13"/>
      <c r="L7735" s="12"/>
      <c r="M7735" s="13"/>
    </row>
    <row r="7736" spans="2:13" x14ac:dyDescent="0.25">
      <c r="B7736" s="12"/>
      <c r="F7736" s="12"/>
      <c r="G7736" s="13"/>
      <c r="L7736" s="12"/>
      <c r="M7736" s="13"/>
    </row>
    <row r="7737" spans="2:13" x14ac:dyDescent="0.25">
      <c r="B7737" s="12"/>
      <c r="F7737" s="12"/>
      <c r="G7737" s="13"/>
      <c r="L7737" s="12"/>
      <c r="M7737" s="13"/>
    </row>
    <row r="7738" spans="2:13" x14ac:dyDescent="0.25">
      <c r="B7738" s="12"/>
      <c r="F7738" s="12"/>
      <c r="G7738" s="13"/>
      <c r="L7738" s="12"/>
      <c r="M7738" s="13"/>
    </row>
    <row r="7739" spans="2:13" x14ac:dyDescent="0.25">
      <c r="B7739" s="12"/>
      <c r="F7739" s="12"/>
      <c r="G7739" s="13"/>
      <c r="L7739" s="12"/>
      <c r="M7739" s="13"/>
    </row>
    <row r="7740" spans="2:13" x14ac:dyDescent="0.25">
      <c r="B7740" s="12"/>
      <c r="F7740" s="12"/>
      <c r="G7740" s="13"/>
    </row>
    <row r="7741" spans="2:13" x14ac:dyDescent="0.25">
      <c r="B7741" s="12"/>
      <c r="F7741" s="12"/>
      <c r="G7741" s="13"/>
      <c r="L7741" s="12"/>
      <c r="M7741" s="13"/>
    </row>
    <row r="7742" spans="2:13" x14ac:dyDescent="0.25">
      <c r="B7742" s="12"/>
      <c r="F7742" s="12"/>
      <c r="G7742" s="13"/>
      <c r="L7742" s="12"/>
      <c r="M7742" s="13"/>
    </row>
    <row r="7743" spans="2:13" x14ac:dyDescent="0.25">
      <c r="B7743" s="12"/>
      <c r="F7743" s="12"/>
      <c r="G7743" s="13"/>
      <c r="L7743" s="12"/>
      <c r="M7743" s="13"/>
    </row>
    <row r="7744" spans="2:13" x14ac:dyDescent="0.25">
      <c r="B7744" s="12"/>
      <c r="F7744" s="12"/>
      <c r="G7744" s="13"/>
      <c r="L7744" s="12"/>
      <c r="M7744" s="13"/>
    </row>
    <row r="7745" spans="2:13" x14ac:dyDescent="0.25">
      <c r="B7745" s="12"/>
      <c r="F7745" s="12"/>
      <c r="G7745" s="13"/>
      <c r="L7745" s="12"/>
      <c r="M7745" s="13"/>
    </row>
    <row r="7746" spans="2:13" x14ac:dyDescent="0.25">
      <c r="B7746" s="12"/>
      <c r="F7746" s="12"/>
      <c r="G7746" s="13"/>
      <c r="L7746" s="12"/>
      <c r="M7746" s="13"/>
    </row>
    <row r="7747" spans="2:13" x14ac:dyDescent="0.25">
      <c r="B7747" s="12"/>
      <c r="F7747" s="12"/>
      <c r="G7747" s="13"/>
      <c r="L7747" s="12"/>
      <c r="M7747" s="13"/>
    </row>
    <row r="7748" spans="2:13" x14ac:dyDescent="0.25">
      <c r="B7748" s="12"/>
      <c r="F7748" s="12"/>
      <c r="G7748" s="13"/>
      <c r="L7748" s="12"/>
      <c r="M7748" s="13"/>
    </row>
    <row r="7749" spans="2:13" x14ac:dyDescent="0.25">
      <c r="B7749" s="12"/>
      <c r="F7749" s="12"/>
      <c r="G7749" s="13"/>
      <c r="L7749" s="12"/>
      <c r="M7749" s="13"/>
    </row>
    <row r="7750" spans="2:13" x14ac:dyDescent="0.25">
      <c r="B7750" s="12"/>
      <c r="F7750" s="12"/>
      <c r="G7750" s="13"/>
      <c r="L7750" s="12"/>
      <c r="M7750" s="13"/>
    </row>
    <row r="7751" spans="2:13" x14ac:dyDescent="0.25">
      <c r="B7751" s="12"/>
      <c r="F7751" s="12"/>
      <c r="G7751" s="13"/>
      <c r="L7751" s="12"/>
      <c r="M7751" s="13"/>
    </row>
    <row r="7752" spans="2:13" x14ac:dyDescent="0.25">
      <c r="B7752" s="12"/>
      <c r="F7752" s="12"/>
      <c r="G7752" s="13"/>
      <c r="L7752" s="12"/>
      <c r="M7752" s="13"/>
    </row>
    <row r="7753" spans="2:13" x14ac:dyDescent="0.25">
      <c r="B7753" s="12"/>
      <c r="F7753" s="12"/>
      <c r="G7753" s="13"/>
      <c r="L7753" s="12"/>
      <c r="M7753" s="13"/>
    </row>
    <row r="7754" spans="2:13" x14ac:dyDescent="0.25">
      <c r="B7754" s="12"/>
      <c r="F7754" s="12"/>
      <c r="G7754" s="13"/>
      <c r="L7754" s="12"/>
      <c r="M7754" s="13"/>
    </row>
    <row r="7755" spans="2:13" x14ac:dyDescent="0.25">
      <c r="B7755" s="12"/>
      <c r="F7755" s="12"/>
      <c r="G7755" s="13"/>
      <c r="L7755" s="12"/>
      <c r="M7755" s="13"/>
    </row>
    <row r="7756" spans="2:13" x14ac:dyDescent="0.25">
      <c r="B7756" s="12"/>
      <c r="F7756" s="12"/>
      <c r="G7756" s="13"/>
      <c r="L7756" s="12"/>
      <c r="M7756" s="13"/>
    </row>
    <row r="7757" spans="2:13" x14ac:dyDescent="0.25">
      <c r="B7757" s="12"/>
      <c r="F7757" s="12"/>
      <c r="G7757" s="13"/>
      <c r="L7757" s="12"/>
      <c r="M7757" s="13"/>
    </row>
    <row r="7758" spans="2:13" x14ac:dyDescent="0.25">
      <c r="B7758" s="12"/>
      <c r="F7758" s="12"/>
      <c r="G7758" s="13"/>
      <c r="L7758" s="12"/>
      <c r="M7758" s="13"/>
    </row>
    <row r="7759" spans="2:13" x14ac:dyDescent="0.25">
      <c r="B7759" s="12"/>
      <c r="F7759" s="12"/>
      <c r="G7759" s="13"/>
      <c r="L7759" s="12"/>
      <c r="M7759" s="13"/>
    </row>
    <row r="7760" spans="2:13" x14ac:dyDescent="0.25">
      <c r="B7760" s="12"/>
      <c r="F7760" s="12"/>
      <c r="G7760" s="13"/>
      <c r="L7760" s="12"/>
      <c r="M7760" s="13"/>
    </row>
    <row r="7761" spans="2:13" x14ac:dyDescent="0.25">
      <c r="B7761" s="12"/>
      <c r="F7761" s="12"/>
      <c r="G7761" s="13"/>
      <c r="L7761" s="12"/>
      <c r="M7761" s="13"/>
    </row>
    <row r="7762" spans="2:13" x14ac:dyDescent="0.25">
      <c r="B7762" s="12"/>
      <c r="F7762" s="12"/>
      <c r="G7762" s="13"/>
      <c r="L7762" s="12"/>
      <c r="M7762" s="13"/>
    </row>
    <row r="7763" spans="2:13" x14ac:dyDescent="0.25">
      <c r="B7763" s="12"/>
      <c r="F7763" s="12"/>
      <c r="G7763" s="13"/>
      <c r="L7763" s="12"/>
      <c r="M7763" s="13"/>
    </row>
    <row r="7764" spans="2:13" x14ac:dyDescent="0.25">
      <c r="B7764" s="12"/>
      <c r="F7764" s="12"/>
      <c r="G7764" s="13"/>
      <c r="L7764" s="12"/>
      <c r="M7764" s="13"/>
    </row>
    <row r="7765" spans="2:13" x14ac:dyDescent="0.25">
      <c r="B7765" s="12"/>
      <c r="F7765" s="12"/>
      <c r="G7765" s="13"/>
      <c r="L7765" s="12"/>
      <c r="M7765" s="13"/>
    </row>
    <row r="7766" spans="2:13" x14ac:dyDescent="0.25">
      <c r="B7766" s="12"/>
      <c r="F7766" s="12"/>
      <c r="G7766" s="13"/>
      <c r="L7766" s="12"/>
      <c r="M7766" s="13"/>
    </row>
    <row r="7767" spans="2:13" x14ac:dyDescent="0.25">
      <c r="B7767" s="12"/>
      <c r="F7767" s="12"/>
      <c r="G7767" s="13"/>
      <c r="L7767" s="12"/>
      <c r="M7767" s="13"/>
    </row>
    <row r="7768" spans="2:13" x14ac:dyDescent="0.25">
      <c r="B7768" s="12"/>
      <c r="F7768" s="12"/>
      <c r="G7768" s="13"/>
      <c r="L7768" s="12"/>
      <c r="M7768" s="13"/>
    </row>
    <row r="7769" spans="2:13" x14ac:dyDescent="0.25">
      <c r="B7769" s="12"/>
      <c r="F7769" s="12"/>
      <c r="G7769" s="13"/>
      <c r="L7769" s="12"/>
      <c r="M7769" s="13"/>
    </row>
    <row r="7770" spans="2:13" x14ac:dyDescent="0.25">
      <c r="B7770" s="12"/>
      <c r="F7770" s="12"/>
      <c r="G7770" s="13"/>
      <c r="L7770" s="12"/>
      <c r="M7770" s="13"/>
    </row>
    <row r="7771" spans="2:13" x14ac:dyDescent="0.25">
      <c r="B7771" s="12"/>
      <c r="F7771" s="12"/>
      <c r="G7771" s="13"/>
      <c r="L7771" s="12"/>
      <c r="M7771" s="13"/>
    </row>
    <row r="7772" spans="2:13" x14ac:dyDescent="0.25">
      <c r="B7772" s="12"/>
      <c r="F7772" s="12"/>
      <c r="G7772" s="13"/>
      <c r="L7772" s="12"/>
      <c r="M7772" s="13"/>
    </row>
    <row r="7773" spans="2:13" x14ac:dyDescent="0.25">
      <c r="B7773" s="12"/>
      <c r="F7773" s="12"/>
      <c r="G7773" s="13"/>
      <c r="L7773" s="12"/>
      <c r="M7773" s="13"/>
    </row>
    <row r="7774" spans="2:13" x14ac:dyDescent="0.25">
      <c r="B7774" s="12"/>
      <c r="F7774" s="12"/>
      <c r="G7774" s="13"/>
      <c r="L7774" s="12"/>
      <c r="M7774" s="13"/>
    </row>
    <row r="7775" spans="2:13" x14ac:dyDescent="0.25">
      <c r="B7775" s="12"/>
      <c r="F7775" s="12"/>
      <c r="G7775" s="13"/>
      <c r="L7775" s="12"/>
      <c r="M7775" s="13"/>
    </row>
    <row r="7776" spans="2:13" x14ac:dyDescent="0.25">
      <c r="B7776" s="12"/>
      <c r="F7776" s="12"/>
      <c r="G7776" s="13"/>
      <c r="L7776" s="12"/>
      <c r="M7776" s="13"/>
    </row>
    <row r="7777" spans="2:13" x14ac:dyDescent="0.25">
      <c r="B7777" s="12"/>
      <c r="F7777" s="12"/>
      <c r="G7777" s="13"/>
      <c r="L7777" s="12"/>
      <c r="M7777" s="13"/>
    </row>
    <row r="7778" spans="2:13" x14ac:dyDescent="0.25">
      <c r="B7778" s="12"/>
      <c r="F7778" s="12"/>
      <c r="G7778" s="13"/>
      <c r="L7778" s="12"/>
      <c r="M7778" s="13"/>
    </row>
    <row r="7779" spans="2:13" x14ac:dyDescent="0.25">
      <c r="B7779" s="12"/>
      <c r="F7779" s="12"/>
      <c r="G7779" s="13"/>
      <c r="L7779" s="12"/>
      <c r="M7779" s="13"/>
    </row>
    <row r="7780" spans="2:13" x14ac:dyDescent="0.25">
      <c r="B7780" s="12"/>
      <c r="F7780" s="12"/>
      <c r="G7780" s="13"/>
      <c r="L7780" s="12"/>
      <c r="M7780" s="13"/>
    </row>
    <row r="7781" spans="2:13" x14ac:dyDescent="0.25">
      <c r="B7781" s="12"/>
      <c r="F7781" s="12"/>
      <c r="G7781" s="13"/>
      <c r="L7781" s="12"/>
      <c r="M7781" s="13"/>
    </row>
    <row r="7782" spans="2:13" x14ac:dyDescent="0.25">
      <c r="B7782" s="12"/>
      <c r="F7782" s="12"/>
      <c r="G7782" s="13"/>
      <c r="L7782" s="12"/>
      <c r="M7782" s="13"/>
    </row>
    <row r="7783" spans="2:13" x14ac:dyDescent="0.25">
      <c r="B7783" s="12"/>
      <c r="F7783" s="12"/>
      <c r="G7783" s="13"/>
      <c r="L7783" s="12"/>
      <c r="M7783" s="13"/>
    </row>
    <row r="7784" spans="2:13" x14ac:dyDescent="0.25">
      <c r="B7784" s="12"/>
      <c r="F7784" s="12"/>
      <c r="G7784" s="13"/>
      <c r="L7784" s="12"/>
      <c r="M7784" s="13"/>
    </row>
    <row r="7785" spans="2:13" x14ac:dyDescent="0.25">
      <c r="B7785" s="12"/>
      <c r="F7785" s="12"/>
      <c r="G7785" s="13"/>
      <c r="L7785" s="12"/>
      <c r="M7785" s="13"/>
    </row>
    <row r="7786" spans="2:13" x14ac:dyDescent="0.25">
      <c r="B7786" s="12"/>
      <c r="F7786" s="12"/>
      <c r="G7786" s="13"/>
      <c r="L7786" s="12"/>
      <c r="M7786" s="13"/>
    </row>
    <row r="7787" spans="2:13" x14ac:dyDescent="0.25">
      <c r="B7787" s="12"/>
      <c r="F7787" s="12"/>
      <c r="G7787" s="13"/>
      <c r="L7787" s="12"/>
      <c r="M7787" s="13"/>
    </row>
    <row r="7788" spans="2:13" x14ac:dyDescent="0.25">
      <c r="B7788" s="12"/>
      <c r="F7788" s="12"/>
      <c r="G7788" s="13"/>
      <c r="L7788" s="12"/>
      <c r="M7788" s="13"/>
    </row>
    <row r="7789" spans="2:13" x14ac:dyDescent="0.25">
      <c r="B7789" s="12"/>
      <c r="F7789" s="12"/>
      <c r="G7789" s="13"/>
      <c r="L7789" s="12"/>
      <c r="M7789" s="13"/>
    </row>
    <row r="7790" spans="2:13" x14ac:dyDescent="0.25">
      <c r="B7790" s="12"/>
      <c r="F7790" s="12"/>
      <c r="G7790" s="13"/>
      <c r="L7790" s="12"/>
      <c r="M7790" s="13"/>
    </row>
    <row r="7791" spans="2:13" x14ac:dyDescent="0.25">
      <c r="B7791" s="12"/>
      <c r="F7791" s="12"/>
      <c r="G7791" s="13"/>
      <c r="L7791" s="12"/>
      <c r="M7791" s="13"/>
    </row>
    <row r="7792" spans="2:13" x14ac:dyDescent="0.25">
      <c r="B7792" s="12"/>
      <c r="F7792" s="12"/>
      <c r="G7792" s="13"/>
      <c r="L7792" s="12"/>
      <c r="M7792" s="13"/>
    </row>
    <row r="7793" spans="2:13" x14ac:dyDescent="0.25">
      <c r="B7793" s="12"/>
      <c r="F7793" s="12"/>
      <c r="G7793" s="13"/>
      <c r="L7793" s="12"/>
      <c r="M7793" s="13"/>
    </row>
    <row r="7794" spans="2:13" x14ac:dyDescent="0.25">
      <c r="B7794" s="12"/>
      <c r="F7794" s="12"/>
      <c r="G7794" s="13"/>
      <c r="L7794" s="12"/>
      <c r="M7794" s="13"/>
    </row>
    <row r="7795" spans="2:13" x14ac:dyDescent="0.25">
      <c r="B7795" s="12"/>
      <c r="F7795" s="12"/>
      <c r="G7795" s="13"/>
      <c r="L7795" s="12"/>
      <c r="M7795" s="13"/>
    </row>
    <row r="7796" spans="2:13" x14ac:dyDescent="0.25">
      <c r="B7796" s="12"/>
      <c r="F7796" s="12"/>
      <c r="G7796" s="13"/>
      <c r="L7796" s="12"/>
      <c r="M7796" s="13"/>
    </row>
    <row r="7797" spans="2:13" x14ac:dyDescent="0.25">
      <c r="B7797" s="12"/>
      <c r="F7797" s="12"/>
      <c r="G7797" s="13"/>
      <c r="L7797" s="12"/>
      <c r="M7797" s="13"/>
    </row>
    <row r="7798" spans="2:13" x14ac:dyDescent="0.25">
      <c r="B7798" s="12"/>
      <c r="F7798" s="12"/>
      <c r="G7798" s="13"/>
      <c r="L7798" s="12"/>
      <c r="M7798" s="13"/>
    </row>
    <row r="7799" spans="2:13" x14ac:dyDescent="0.25">
      <c r="B7799" s="12"/>
      <c r="F7799" s="12"/>
      <c r="G7799" s="13"/>
      <c r="L7799" s="12"/>
      <c r="M7799" s="13"/>
    </row>
    <row r="7800" spans="2:13" x14ac:dyDescent="0.25">
      <c r="B7800" s="12"/>
      <c r="F7800" s="12"/>
      <c r="G7800" s="13"/>
      <c r="L7800" s="12"/>
      <c r="M7800" s="13"/>
    </row>
    <row r="7801" spans="2:13" x14ac:dyDescent="0.25">
      <c r="B7801" s="12"/>
      <c r="F7801" s="12"/>
      <c r="G7801" s="13"/>
      <c r="L7801" s="12"/>
      <c r="M7801" s="13"/>
    </row>
    <row r="7802" spans="2:13" x14ac:dyDescent="0.25">
      <c r="B7802" s="12"/>
      <c r="F7802" s="12"/>
      <c r="G7802" s="13"/>
      <c r="L7802" s="12"/>
      <c r="M7802" s="13"/>
    </row>
    <row r="7803" spans="2:13" x14ac:dyDescent="0.25">
      <c r="B7803" s="12"/>
      <c r="F7803" s="12"/>
      <c r="G7803" s="13"/>
      <c r="L7803" s="12"/>
      <c r="M7803" s="13"/>
    </row>
    <row r="7804" spans="2:13" x14ac:dyDescent="0.25">
      <c r="B7804" s="12"/>
      <c r="F7804" s="12"/>
      <c r="G7804" s="13"/>
      <c r="L7804" s="12"/>
      <c r="M7804" s="13"/>
    </row>
    <row r="7805" spans="2:13" x14ac:dyDescent="0.25">
      <c r="B7805" s="12"/>
      <c r="F7805" s="12"/>
      <c r="G7805" s="13"/>
      <c r="L7805" s="12"/>
      <c r="M7805" s="13"/>
    </row>
    <row r="7806" spans="2:13" x14ac:dyDescent="0.25">
      <c r="B7806" s="12"/>
      <c r="F7806" s="12"/>
      <c r="G7806" s="13"/>
      <c r="L7806" s="12"/>
      <c r="M7806" s="13"/>
    </row>
    <row r="7807" spans="2:13" x14ac:dyDescent="0.25">
      <c r="B7807" s="12"/>
      <c r="F7807" s="12"/>
      <c r="G7807" s="13"/>
      <c r="L7807" s="12"/>
      <c r="M7807" s="13"/>
    </row>
    <row r="7808" spans="2:13" x14ac:dyDescent="0.25">
      <c r="B7808" s="12"/>
      <c r="F7808" s="12"/>
      <c r="G7808" s="13"/>
      <c r="L7808" s="12"/>
      <c r="M7808" s="13"/>
    </row>
    <row r="7809" spans="2:13" x14ac:dyDescent="0.25">
      <c r="B7809" s="12"/>
      <c r="F7809" s="12"/>
      <c r="G7809" s="13"/>
      <c r="L7809" s="12"/>
      <c r="M7809" s="13"/>
    </row>
    <row r="7810" spans="2:13" x14ac:dyDescent="0.25">
      <c r="B7810" s="12"/>
      <c r="F7810" s="12"/>
      <c r="G7810" s="13"/>
      <c r="L7810" s="12"/>
      <c r="M7810" s="13"/>
    </row>
    <row r="7811" spans="2:13" x14ac:dyDescent="0.25">
      <c r="B7811" s="12"/>
      <c r="F7811" s="12"/>
      <c r="G7811" s="13"/>
      <c r="L7811" s="12"/>
      <c r="M7811" s="13"/>
    </row>
    <row r="7812" spans="2:13" x14ac:dyDescent="0.25">
      <c r="B7812" s="12"/>
      <c r="F7812" s="12"/>
      <c r="G7812" s="13"/>
      <c r="L7812" s="12"/>
      <c r="M7812" s="13"/>
    </row>
    <row r="7813" spans="2:13" x14ac:dyDescent="0.25">
      <c r="B7813" s="12"/>
      <c r="F7813" s="12"/>
      <c r="G7813" s="13"/>
      <c r="L7813" s="12"/>
      <c r="M7813" s="13"/>
    </row>
    <row r="7814" spans="2:13" x14ac:dyDescent="0.25">
      <c r="B7814" s="12"/>
      <c r="F7814" s="12"/>
      <c r="G7814" s="13"/>
      <c r="L7814" s="12"/>
      <c r="M7814" s="13"/>
    </row>
    <row r="7815" spans="2:13" x14ac:dyDescent="0.25">
      <c r="B7815" s="12"/>
      <c r="F7815" s="12"/>
      <c r="G7815" s="13"/>
      <c r="L7815" s="12"/>
      <c r="M7815" s="13"/>
    </row>
    <row r="7816" spans="2:13" x14ac:dyDescent="0.25">
      <c r="B7816" s="12"/>
      <c r="F7816" s="12"/>
      <c r="G7816" s="13"/>
      <c r="L7816" s="12"/>
      <c r="M7816" s="13"/>
    </row>
    <row r="7817" spans="2:13" x14ac:dyDescent="0.25">
      <c r="B7817" s="12"/>
      <c r="F7817" s="12"/>
      <c r="G7817" s="13"/>
      <c r="L7817" s="12"/>
      <c r="M7817" s="13"/>
    </row>
    <row r="7818" spans="2:13" x14ac:dyDescent="0.25">
      <c r="B7818" s="12"/>
      <c r="F7818" s="12"/>
      <c r="G7818" s="13"/>
      <c r="L7818" s="12"/>
      <c r="M7818" s="13"/>
    </row>
    <row r="7819" spans="2:13" x14ac:dyDescent="0.25">
      <c r="B7819" s="12"/>
      <c r="F7819" s="12"/>
      <c r="G7819" s="13"/>
      <c r="L7819" s="12"/>
      <c r="M7819" s="13"/>
    </row>
    <row r="7820" spans="2:13" x14ac:dyDescent="0.25">
      <c r="B7820" s="12"/>
      <c r="F7820" s="12"/>
      <c r="G7820" s="13"/>
      <c r="L7820" s="12"/>
      <c r="M7820" s="13"/>
    </row>
    <row r="7821" spans="2:13" x14ac:dyDescent="0.25">
      <c r="B7821" s="12"/>
      <c r="F7821" s="12"/>
      <c r="G7821" s="13"/>
      <c r="L7821" s="12"/>
      <c r="M7821" s="13"/>
    </row>
    <row r="7822" spans="2:13" x14ac:dyDescent="0.25">
      <c r="B7822" s="12"/>
      <c r="F7822" s="12"/>
      <c r="G7822" s="13"/>
      <c r="L7822" s="12"/>
      <c r="M7822" s="13"/>
    </row>
    <row r="7823" spans="2:13" x14ac:dyDescent="0.25">
      <c r="B7823" s="12"/>
      <c r="F7823" s="12"/>
      <c r="G7823" s="13"/>
      <c r="L7823" s="12"/>
      <c r="M7823" s="13"/>
    </row>
    <row r="7824" spans="2:13" x14ac:dyDescent="0.25">
      <c r="B7824" s="12"/>
      <c r="F7824" s="12"/>
      <c r="G7824" s="13"/>
      <c r="L7824" s="12"/>
      <c r="M7824" s="13"/>
    </row>
    <row r="7825" spans="2:13" x14ac:dyDescent="0.25">
      <c r="B7825" s="12"/>
      <c r="F7825" s="12"/>
      <c r="G7825" s="13"/>
      <c r="L7825" s="12"/>
      <c r="M7825" s="13"/>
    </row>
    <row r="7826" spans="2:13" x14ac:dyDescent="0.25">
      <c r="B7826" s="12"/>
      <c r="F7826" s="12"/>
      <c r="G7826" s="13"/>
      <c r="L7826" s="12"/>
      <c r="M7826" s="13"/>
    </row>
    <row r="7827" spans="2:13" x14ac:dyDescent="0.25">
      <c r="B7827" s="12"/>
      <c r="F7827" s="12"/>
      <c r="G7827" s="13"/>
      <c r="L7827" s="12"/>
      <c r="M7827" s="13"/>
    </row>
    <row r="7828" spans="2:13" x14ac:dyDescent="0.25">
      <c r="B7828" s="12"/>
      <c r="F7828" s="12"/>
      <c r="G7828" s="13"/>
      <c r="L7828" s="12"/>
      <c r="M7828" s="13"/>
    </row>
    <row r="7829" spans="2:13" x14ac:dyDescent="0.25">
      <c r="B7829" s="12"/>
      <c r="F7829" s="12"/>
      <c r="G7829" s="13"/>
      <c r="L7829" s="12"/>
      <c r="M7829" s="13"/>
    </row>
    <row r="7830" spans="2:13" x14ac:dyDescent="0.25">
      <c r="B7830" s="12"/>
      <c r="F7830" s="12"/>
      <c r="G7830" s="13"/>
      <c r="L7830" s="12"/>
      <c r="M7830" s="13"/>
    </row>
    <row r="7831" spans="2:13" x14ac:dyDescent="0.25">
      <c r="B7831" s="12"/>
      <c r="F7831" s="12"/>
      <c r="G7831" s="13"/>
      <c r="L7831" s="12"/>
      <c r="M7831" s="13"/>
    </row>
    <row r="7832" spans="2:13" x14ac:dyDescent="0.25">
      <c r="B7832" s="12"/>
      <c r="F7832" s="12"/>
      <c r="G7832" s="13"/>
      <c r="L7832" s="12"/>
      <c r="M7832" s="13"/>
    </row>
    <row r="7833" spans="2:13" x14ac:dyDescent="0.25">
      <c r="B7833" s="12"/>
      <c r="F7833" s="12"/>
      <c r="G7833" s="13"/>
      <c r="L7833" s="12"/>
      <c r="M7833" s="13"/>
    </row>
    <row r="7834" spans="2:13" x14ac:dyDescent="0.25">
      <c r="B7834" s="12"/>
      <c r="F7834" s="12"/>
      <c r="G7834" s="13"/>
      <c r="L7834" s="12"/>
      <c r="M7834" s="13"/>
    </row>
    <row r="7835" spans="2:13" x14ac:dyDescent="0.25">
      <c r="B7835" s="12"/>
      <c r="F7835" s="12"/>
      <c r="G7835" s="13"/>
      <c r="L7835" s="12"/>
      <c r="M7835" s="13"/>
    </row>
    <row r="7836" spans="2:13" x14ac:dyDescent="0.25">
      <c r="B7836" s="12"/>
      <c r="F7836" s="12"/>
      <c r="G7836" s="13"/>
      <c r="L7836" s="12"/>
      <c r="M7836" s="13"/>
    </row>
    <row r="7837" spans="2:13" x14ac:dyDescent="0.25">
      <c r="B7837" s="12"/>
      <c r="F7837" s="12"/>
      <c r="G7837" s="13"/>
      <c r="L7837" s="12"/>
      <c r="M7837" s="13"/>
    </row>
    <row r="7838" spans="2:13" x14ac:dyDescent="0.25">
      <c r="B7838" s="12"/>
      <c r="F7838" s="12"/>
      <c r="G7838" s="13"/>
      <c r="L7838" s="12"/>
      <c r="M7838" s="13"/>
    </row>
    <row r="7839" spans="2:13" x14ac:dyDescent="0.25">
      <c r="B7839" s="12"/>
      <c r="F7839" s="12"/>
      <c r="G7839" s="13"/>
      <c r="L7839" s="12"/>
      <c r="M7839" s="13"/>
    </row>
    <row r="7840" spans="2:13" x14ac:dyDescent="0.25">
      <c r="B7840" s="12"/>
      <c r="F7840" s="12"/>
      <c r="G7840" s="13"/>
      <c r="L7840" s="12"/>
      <c r="M7840" s="13"/>
    </row>
    <row r="7841" spans="2:13" x14ac:dyDescent="0.25">
      <c r="B7841" s="12"/>
      <c r="F7841" s="12"/>
      <c r="G7841" s="13"/>
      <c r="L7841" s="12"/>
      <c r="M7841" s="13"/>
    </row>
    <row r="7842" spans="2:13" x14ac:dyDescent="0.25">
      <c r="B7842" s="12"/>
      <c r="F7842" s="12"/>
      <c r="G7842" s="13"/>
      <c r="L7842" s="12"/>
      <c r="M7842" s="13"/>
    </row>
    <row r="7843" spans="2:13" x14ac:dyDescent="0.25">
      <c r="B7843" s="12"/>
      <c r="F7843" s="12"/>
      <c r="G7843" s="13"/>
      <c r="L7843" s="12"/>
      <c r="M7843" s="13"/>
    </row>
    <row r="7844" spans="2:13" x14ac:dyDescent="0.25">
      <c r="B7844" s="12"/>
      <c r="F7844" s="12"/>
      <c r="G7844" s="13"/>
      <c r="L7844" s="12"/>
      <c r="M7844" s="13"/>
    </row>
    <row r="7845" spans="2:13" x14ac:dyDescent="0.25">
      <c r="B7845" s="12"/>
      <c r="F7845" s="12"/>
      <c r="G7845" s="13"/>
      <c r="L7845" s="12"/>
      <c r="M7845" s="13"/>
    </row>
    <row r="7846" spans="2:13" x14ac:dyDescent="0.25">
      <c r="B7846" s="12"/>
      <c r="F7846" s="12"/>
      <c r="G7846" s="13"/>
      <c r="L7846" s="12"/>
      <c r="M7846" s="13"/>
    </row>
    <row r="7847" spans="2:13" x14ac:dyDescent="0.25">
      <c r="B7847" s="12"/>
      <c r="F7847" s="12"/>
      <c r="G7847" s="13"/>
    </row>
    <row r="7848" spans="2:13" x14ac:dyDescent="0.25">
      <c r="B7848" s="12"/>
      <c r="F7848" s="12"/>
      <c r="G7848" s="13"/>
      <c r="L7848" s="12"/>
      <c r="M7848" s="13"/>
    </row>
    <row r="7849" spans="2:13" x14ac:dyDescent="0.25">
      <c r="B7849" s="12"/>
      <c r="F7849" s="12"/>
      <c r="G7849" s="13"/>
      <c r="L7849" s="12"/>
      <c r="M7849" s="13"/>
    </row>
    <row r="7850" spans="2:13" x14ac:dyDescent="0.25">
      <c r="B7850" s="12"/>
      <c r="F7850" s="12"/>
      <c r="G7850" s="13"/>
      <c r="L7850" s="12"/>
      <c r="M7850" s="13"/>
    </row>
    <row r="7851" spans="2:13" x14ac:dyDescent="0.25">
      <c r="B7851" s="12"/>
      <c r="F7851" s="12"/>
      <c r="G7851" s="13"/>
      <c r="L7851" s="12"/>
      <c r="M7851" s="13"/>
    </row>
    <row r="7852" spans="2:13" x14ac:dyDescent="0.25">
      <c r="B7852" s="12"/>
      <c r="F7852" s="12"/>
      <c r="G7852" s="13"/>
      <c r="L7852" s="12"/>
      <c r="M7852" s="13"/>
    </row>
    <row r="7853" spans="2:13" x14ac:dyDescent="0.25">
      <c r="B7853" s="12"/>
      <c r="F7853" s="12"/>
      <c r="G7853" s="13"/>
      <c r="L7853" s="12"/>
      <c r="M7853" s="13"/>
    </row>
    <row r="7854" spans="2:13" x14ac:dyDescent="0.25">
      <c r="B7854" s="12"/>
      <c r="F7854" s="12"/>
      <c r="G7854" s="13"/>
      <c r="L7854" s="12"/>
      <c r="M7854" s="13"/>
    </row>
    <row r="7855" spans="2:13" x14ac:dyDescent="0.25">
      <c r="B7855" s="12"/>
      <c r="F7855" s="12"/>
      <c r="G7855" s="13"/>
      <c r="L7855" s="12"/>
      <c r="M7855" s="13"/>
    </row>
    <row r="7856" spans="2:13" x14ac:dyDescent="0.25">
      <c r="B7856" s="12"/>
      <c r="F7856" s="12"/>
      <c r="G7856" s="13"/>
      <c r="L7856" s="12"/>
      <c r="M7856" s="13"/>
    </row>
    <row r="7857" spans="2:13" x14ac:dyDescent="0.25">
      <c r="B7857" s="12"/>
      <c r="F7857" s="12"/>
      <c r="G7857" s="13"/>
      <c r="L7857" s="12"/>
      <c r="M7857" s="13"/>
    </row>
    <row r="7858" spans="2:13" x14ac:dyDescent="0.25">
      <c r="B7858" s="12"/>
      <c r="F7858" s="12"/>
      <c r="G7858" s="13"/>
      <c r="L7858" s="12"/>
      <c r="M7858" s="13"/>
    </row>
    <row r="7859" spans="2:13" x14ac:dyDescent="0.25">
      <c r="B7859" s="12"/>
      <c r="F7859" s="12"/>
      <c r="G7859" s="13"/>
      <c r="L7859" s="12"/>
      <c r="M7859" s="13"/>
    </row>
    <row r="7860" spans="2:13" x14ac:dyDescent="0.25">
      <c r="B7860" s="12"/>
      <c r="F7860" s="12"/>
      <c r="G7860" s="13"/>
      <c r="L7860" s="12"/>
      <c r="M7860" s="13"/>
    </row>
    <row r="7861" spans="2:13" x14ac:dyDescent="0.25">
      <c r="B7861" s="12"/>
      <c r="F7861" s="12"/>
      <c r="G7861" s="13"/>
      <c r="L7861" s="12"/>
      <c r="M7861" s="13"/>
    </row>
    <row r="7862" spans="2:13" x14ac:dyDescent="0.25">
      <c r="B7862" s="12"/>
      <c r="F7862" s="12"/>
      <c r="G7862" s="13"/>
      <c r="L7862" s="12"/>
      <c r="M7862" s="13"/>
    </row>
    <row r="7863" spans="2:13" x14ac:dyDescent="0.25">
      <c r="B7863" s="12"/>
      <c r="F7863" s="12"/>
      <c r="G7863" s="13"/>
      <c r="L7863" s="12"/>
      <c r="M7863" s="13"/>
    </row>
    <row r="7864" spans="2:13" x14ac:dyDescent="0.25">
      <c r="B7864" s="12"/>
      <c r="F7864" s="12"/>
      <c r="G7864" s="13"/>
      <c r="L7864" s="12"/>
      <c r="M7864" s="13"/>
    </row>
    <row r="7865" spans="2:13" x14ac:dyDescent="0.25">
      <c r="B7865" s="12"/>
      <c r="F7865" s="12"/>
      <c r="G7865" s="13"/>
      <c r="L7865" s="12"/>
      <c r="M7865" s="13"/>
    </row>
    <row r="7866" spans="2:13" x14ac:dyDescent="0.25">
      <c r="B7866" s="12"/>
      <c r="F7866" s="12"/>
      <c r="G7866" s="13"/>
      <c r="L7866" s="12"/>
      <c r="M7866" s="13"/>
    </row>
    <row r="7867" spans="2:13" x14ac:dyDescent="0.25">
      <c r="B7867" s="12"/>
      <c r="F7867" s="12"/>
      <c r="G7867" s="13"/>
      <c r="L7867" s="12"/>
      <c r="M7867" s="13"/>
    </row>
    <row r="7868" spans="2:13" x14ac:dyDescent="0.25">
      <c r="B7868" s="12"/>
      <c r="F7868" s="12"/>
      <c r="G7868" s="13"/>
      <c r="L7868" s="12"/>
      <c r="M7868" s="13"/>
    </row>
    <row r="7869" spans="2:13" x14ac:dyDescent="0.25">
      <c r="B7869" s="12"/>
      <c r="F7869" s="12"/>
      <c r="G7869" s="13"/>
      <c r="L7869" s="12"/>
      <c r="M7869" s="13"/>
    </row>
    <row r="7870" spans="2:13" x14ac:dyDescent="0.25">
      <c r="B7870" s="12"/>
      <c r="F7870" s="12"/>
      <c r="G7870" s="13"/>
      <c r="L7870" s="12"/>
      <c r="M7870" s="13"/>
    </row>
    <row r="7871" spans="2:13" x14ac:dyDescent="0.25">
      <c r="B7871" s="12"/>
      <c r="F7871" s="12"/>
      <c r="G7871" s="13"/>
      <c r="L7871" s="12"/>
      <c r="M7871" s="13"/>
    </row>
    <row r="7872" spans="2:13" x14ac:dyDescent="0.25">
      <c r="B7872" s="12"/>
      <c r="F7872" s="12"/>
      <c r="G7872" s="13"/>
      <c r="L7872" s="12"/>
      <c r="M7872" s="13"/>
    </row>
    <row r="7873" spans="2:13" x14ac:dyDescent="0.25">
      <c r="B7873" s="12"/>
      <c r="F7873" s="12"/>
      <c r="G7873" s="13"/>
      <c r="L7873" s="12"/>
      <c r="M7873" s="13"/>
    </row>
    <row r="7874" spans="2:13" x14ac:dyDescent="0.25">
      <c r="B7874" s="12"/>
      <c r="F7874" s="12"/>
      <c r="G7874" s="13"/>
      <c r="L7874" s="12"/>
      <c r="M7874" s="13"/>
    </row>
    <row r="7875" spans="2:13" x14ac:dyDescent="0.25">
      <c r="B7875" s="12"/>
      <c r="F7875" s="12"/>
      <c r="G7875" s="13"/>
      <c r="L7875" s="12"/>
      <c r="M7875" s="13"/>
    </row>
    <row r="7876" spans="2:13" x14ac:dyDescent="0.25">
      <c r="B7876" s="12"/>
      <c r="F7876" s="12"/>
      <c r="G7876" s="13"/>
      <c r="L7876" s="12"/>
      <c r="M7876" s="13"/>
    </row>
    <row r="7877" spans="2:13" x14ac:dyDescent="0.25">
      <c r="B7877" s="12"/>
      <c r="F7877" s="12"/>
      <c r="G7877" s="13"/>
      <c r="L7877" s="12"/>
      <c r="M7877" s="13"/>
    </row>
    <row r="7878" spans="2:13" x14ac:dyDescent="0.25">
      <c r="B7878" s="12"/>
      <c r="F7878" s="12"/>
      <c r="G7878" s="13"/>
      <c r="L7878" s="12"/>
      <c r="M7878" s="13"/>
    </row>
    <row r="7879" spans="2:13" x14ac:dyDescent="0.25">
      <c r="B7879" s="12"/>
      <c r="F7879" s="12"/>
      <c r="G7879" s="13"/>
      <c r="L7879" s="12"/>
      <c r="M7879" s="13"/>
    </row>
    <row r="7880" spans="2:13" x14ac:dyDescent="0.25">
      <c r="B7880" s="12"/>
      <c r="F7880" s="12"/>
      <c r="G7880" s="13"/>
      <c r="L7880" s="12"/>
      <c r="M7880" s="13"/>
    </row>
    <row r="7881" spans="2:13" x14ac:dyDescent="0.25">
      <c r="B7881" s="12"/>
      <c r="F7881" s="12"/>
      <c r="G7881" s="13"/>
      <c r="L7881" s="12"/>
      <c r="M7881" s="13"/>
    </row>
    <row r="7882" spans="2:13" x14ac:dyDescent="0.25">
      <c r="B7882" s="12"/>
      <c r="F7882" s="12"/>
      <c r="G7882" s="13"/>
      <c r="L7882" s="12"/>
      <c r="M7882" s="13"/>
    </row>
    <row r="7883" spans="2:13" x14ac:dyDescent="0.25">
      <c r="B7883" s="12"/>
      <c r="F7883" s="12"/>
      <c r="G7883" s="13"/>
      <c r="L7883" s="12"/>
      <c r="M7883" s="13"/>
    </row>
    <row r="7884" spans="2:13" x14ac:dyDescent="0.25">
      <c r="B7884" s="12"/>
      <c r="F7884" s="12"/>
      <c r="G7884" s="13"/>
      <c r="L7884" s="12"/>
      <c r="M7884" s="13"/>
    </row>
    <row r="7885" spans="2:13" x14ac:dyDescent="0.25">
      <c r="B7885" s="12"/>
      <c r="F7885" s="12"/>
      <c r="G7885" s="13"/>
      <c r="L7885" s="12"/>
      <c r="M7885" s="13"/>
    </row>
    <row r="7886" spans="2:13" x14ac:dyDescent="0.25">
      <c r="B7886" s="12"/>
      <c r="F7886" s="12"/>
      <c r="G7886" s="13"/>
      <c r="L7886" s="12"/>
      <c r="M7886" s="13"/>
    </row>
    <row r="7887" spans="2:13" x14ac:dyDescent="0.25">
      <c r="B7887" s="12"/>
      <c r="F7887" s="12"/>
      <c r="G7887" s="13"/>
      <c r="L7887" s="12"/>
      <c r="M7887" s="13"/>
    </row>
    <row r="7888" spans="2:13" x14ac:dyDescent="0.25">
      <c r="B7888" s="12"/>
      <c r="F7888" s="12"/>
      <c r="G7888" s="13"/>
      <c r="L7888" s="12"/>
      <c r="M7888" s="13"/>
    </row>
    <row r="7889" spans="2:13" x14ac:dyDescent="0.25">
      <c r="B7889" s="12"/>
      <c r="F7889" s="12"/>
      <c r="G7889" s="13"/>
      <c r="L7889" s="12"/>
      <c r="M7889" s="13"/>
    </row>
    <row r="7890" spans="2:13" x14ac:dyDescent="0.25">
      <c r="B7890" s="12"/>
      <c r="F7890" s="12"/>
      <c r="G7890" s="13"/>
      <c r="L7890" s="12"/>
      <c r="M7890" s="13"/>
    </row>
    <row r="7891" spans="2:13" x14ac:dyDescent="0.25">
      <c r="B7891" s="12"/>
      <c r="F7891" s="12"/>
      <c r="G7891" s="13"/>
      <c r="L7891" s="12"/>
      <c r="M7891" s="13"/>
    </row>
    <row r="7892" spans="2:13" x14ac:dyDescent="0.25">
      <c r="B7892" s="12"/>
      <c r="F7892" s="12"/>
      <c r="G7892" s="13"/>
      <c r="L7892" s="12"/>
      <c r="M7892" s="13"/>
    </row>
    <row r="7893" spans="2:13" x14ac:dyDescent="0.25">
      <c r="B7893" s="12"/>
      <c r="F7893" s="12"/>
      <c r="G7893" s="13"/>
      <c r="L7893" s="12"/>
      <c r="M7893" s="13"/>
    </row>
    <row r="7894" spans="2:13" x14ac:dyDescent="0.25">
      <c r="B7894" s="12"/>
      <c r="F7894" s="12"/>
      <c r="G7894" s="13"/>
      <c r="L7894" s="12"/>
      <c r="M7894" s="13"/>
    </row>
    <row r="7895" spans="2:13" x14ac:dyDescent="0.25">
      <c r="B7895" s="12"/>
      <c r="F7895" s="12"/>
      <c r="G7895" s="13"/>
      <c r="L7895" s="12"/>
      <c r="M7895" s="13"/>
    </row>
    <row r="7896" spans="2:13" x14ac:dyDescent="0.25">
      <c r="B7896" s="12"/>
      <c r="F7896" s="12"/>
      <c r="G7896" s="13"/>
      <c r="L7896" s="12"/>
      <c r="M7896" s="13"/>
    </row>
    <row r="7897" spans="2:13" x14ac:dyDescent="0.25">
      <c r="B7897" s="12"/>
      <c r="F7897" s="12"/>
      <c r="G7897" s="13"/>
      <c r="L7897" s="12"/>
      <c r="M7897" s="13"/>
    </row>
    <row r="7898" spans="2:13" x14ac:dyDescent="0.25">
      <c r="B7898" s="12"/>
      <c r="F7898" s="12"/>
      <c r="G7898" s="13"/>
      <c r="L7898" s="12"/>
      <c r="M7898" s="13"/>
    </row>
    <row r="7899" spans="2:13" x14ac:dyDescent="0.25">
      <c r="B7899" s="12"/>
      <c r="F7899" s="12"/>
      <c r="G7899" s="13"/>
      <c r="L7899" s="12"/>
      <c r="M7899" s="13"/>
    </row>
    <row r="7900" spans="2:13" x14ac:dyDescent="0.25">
      <c r="B7900" s="12"/>
      <c r="F7900" s="12"/>
      <c r="G7900" s="13"/>
      <c r="L7900" s="12"/>
      <c r="M7900" s="13"/>
    </row>
    <row r="7901" spans="2:13" x14ac:dyDescent="0.25">
      <c r="B7901" s="12"/>
      <c r="F7901" s="12"/>
      <c r="G7901" s="13"/>
      <c r="L7901" s="12"/>
      <c r="M7901" s="13"/>
    </row>
    <row r="7902" spans="2:13" x14ac:dyDescent="0.25">
      <c r="B7902" s="12"/>
      <c r="F7902" s="12"/>
      <c r="G7902" s="13"/>
      <c r="L7902" s="12"/>
      <c r="M7902" s="13"/>
    </row>
    <row r="7903" spans="2:13" x14ac:dyDescent="0.25">
      <c r="B7903" s="12"/>
      <c r="F7903" s="12"/>
      <c r="G7903" s="13"/>
      <c r="L7903" s="12"/>
      <c r="M7903" s="13"/>
    </row>
    <row r="7904" spans="2:13" x14ac:dyDescent="0.25">
      <c r="B7904" s="12"/>
      <c r="F7904" s="12"/>
      <c r="G7904" s="13"/>
      <c r="L7904" s="12"/>
      <c r="M7904" s="13"/>
    </row>
    <row r="7905" spans="2:13" x14ac:dyDescent="0.25">
      <c r="B7905" s="12"/>
      <c r="F7905" s="12"/>
      <c r="G7905" s="13"/>
      <c r="L7905" s="12"/>
      <c r="M7905" s="13"/>
    </row>
    <row r="7906" spans="2:13" x14ac:dyDescent="0.25">
      <c r="B7906" s="12"/>
      <c r="F7906" s="12"/>
      <c r="G7906" s="13"/>
      <c r="L7906" s="12"/>
      <c r="M7906" s="13"/>
    </row>
    <row r="7907" spans="2:13" x14ac:dyDescent="0.25">
      <c r="B7907" s="12"/>
      <c r="F7907" s="12"/>
      <c r="G7907" s="13"/>
      <c r="L7907" s="12"/>
      <c r="M7907" s="13"/>
    </row>
    <row r="7908" spans="2:13" x14ac:dyDescent="0.25">
      <c r="B7908" s="12"/>
      <c r="F7908" s="12"/>
      <c r="G7908" s="13"/>
      <c r="L7908" s="12"/>
      <c r="M7908" s="13"/>
    </row>
    <row r="7909" spans="2:13" x14ac:dyDescent="0.25">
      <c r="B7909" s="12"/>
      <c r="F7909" s="12"/>
      <c r="G7909" s="13"/>
      <c r="L7909" s="12"/>
      <c r="M7909" s="13"/>
    </row>
    <row r="7910" spans="2:13" x14ac:dyDescent="0.25">
      <c r="B7910" s="12"/>
      <c r="F7910" s="12"/>
      <c r="G7910" s="13"/>
      <c r="L7910" s="12"/>
      <c r="M7910" s="13"/>
    </row>
    <row r="7911" spans="2:13" x14ac:dyDescent="0.25">
      <c r="B7911" s="12"/>
      <c r="F7911" s="12"/>
      <c r="G7911" s="13"/>
      <c r="L7911" s="12"/>
      <c r="M7911" s="13"/>
    </row>
    <row r="7912" spans="2:13" x14ac:dyDescent="0.25">
      <c r="B7912" s="12"/>
      <c r="F7912" s="12"/>
      <c r="G7912" s="13"/>
      <c r="L7912" s="12"/>
      <c r="M7912" s="13"/>
    </row>
    <row r="7913" spans="2:13" x14ac:dyDescent="0.25">
      <c r="B7913" s="12"/>
      <c r="F7913" s="12"/>
      <c r="G7913" s="13"/>
      <c r="L7913" s="12"/>
      <c r="M7913" s="13"/>
    </row>
    <row r="7914" spans="2:13" x14ac:dyDescent="0.25">
      <c r="B7914" s="12"/>
      <c r="F7914" s="12"/>
      <c r="G7914" s="13"/>
      <c r="L7914" s="12"/>
      <c r="M7914" s="13"/>
    </row>
    <row r="7915" spans="2:13" x14ac:dyDescent="0.25">
      <c r="B7915" s="12"/>
      <c r="F7915" s="12"/>
      <c r="G7915" s="13"/>
      <c r="L7915" s="12"/>
      <c r="M7915" s="13"/>
    </row>
    <row r="7916" spans="2:13" x14ac:dyDescent="0.25">
      <c r="B7916" s="12"/>
      <c r="F7916" s="12"/>
      <c r="G7916" s="13"/>
      <c r="L7916" s="12"/>
      <c r="M7916" s="13"/>
    </row>
    <row r="7917" spans="2:13" x14ac:dyDescent="0.25">
      <c r="B7917" s="12"/>
      <c r="F7917" s="12"/>
      <c r="G7917" s="13"/>
      <c r="L7917" s="12"/>
      <c r="M7917" s="13"/>
    </row>
    <row r="7918" spans="2:13" x14ac:dyDescent="0.25">
      <c r="B7918" s="12"/>
      <c r="F7918" s="12"/>
      <c r="G7918" s="13"/>
      <c r="L7918" s="12"/>
      <c r="M7918" s="13"/>
    </row>
    <row r="7919" spans="2:13" x14ac:dyDescent="0.25">
      <c r="B7919" s="12"/>
      <c r="F7919" s="12"/>
      <c r="G7919" s="13"/>
      <c r="L7919" s="12"/>
      <c r="M7919" s="13"/>
    </row>
    <row r="7920" spans="2:13" x14ac:dyDescent="0.25">
      <c r="B7920" s="12"/>
      <c r="F7920" s="12"/>
      <c r="G7920" s="13"/>
      <c r="L7920" s="12"/>
      <c r="M7920" s="13"/>
    </row>
    <row r="7921" spans="2:13" x14ac:dyDescent="0.25">
      <c r="B7921" s="12"/>
      <c r="F7921" s="12"/>
      <c r="G7921" s="13"/>
      <c r="L7921" s="12"/>
      <c r="M7921" s="13"/>
    </row>
    <row r="7922" spans="2:13" x14ac:dyDescent="0.25">
      <c r="B7922" s="12"/>
      <c r="F7922" s="12"/>
      <c r="G7922" s="13"/>
      <c r="L7922" s="12"/>
      <c r="M7922" s="13"/>
    </row>
    <row r="7923" spans="2:13" x14ac:dyDescent="0.25">
      <c r="B7923" s="12"/>
      <c r="F7923" s="12"/>
      <c r="G7923" s="13"/>
      <c r="L7923" s="12"/>
      <c r="M7923" s="13"/>
    </row>
    <row r="7924" spans="2:13" x14ac:dyDescent="0.25">
      <c r="B7924" s="12"/>
      <c r="F7924" s="12"/>
      <c r="G7924" s="13"/>
      <c r="L7924" s="12"/>
      <c r="M7924" s="13"/>
    </row>
    <row r="7925" spans="2:13" x14ac:dyDescent="0.25">
      <c r="B7925" s="12"/>
      <c r="F7925" s="12"/>
      <c r="G7925" s="13"/>
      <c r="L7925" s="12"/>
      <c r="M7925" s="13"/>
    </row>
    <row r="7926" spans="2:13" x14ac:dyDescent="0.25">
      <c r="B7926" s="12"/>
      <c r="F7926" s="12"/>
      <c r="G7926" s="13"/>
      <c r="L7926" s="12"/>
      <c r="M7926" s="13"/>
    </row>
    <row r="7927" spans="2:13" x14ac:dyDescent="0.25">
      <c r="B7927" s="12"/>
      <c r="F7927" s="12"/>
      <c r="G7927" s="13"/>
      <c r="L7927" s="12"/>
      <c r="M7927" s="13"/>
    </row>
    <row r="7928" spans="2:13" x14ac:dyDescent="0.25">
      <c r="B7928" s="12"/>
      <c r="F7928" s="12"/>
      <c r="G7928" s="13"/>
      <c r="L7928" s="12"/>
      <c r="M7928" s="13"/>
    </row>
    <row r="7929" spans="2:13" x14ac:dyDescent="0.25">
      <c r="B7929" s="12"/>
      <c r="F7929" s="12"/>
      <c r="G7929" s="13"/>
      <c r="L7929" s="12"/>
      <c r="M7929" s="13"/>
    </row>
    <row r="7930" spans="2:13" x14ac:dyDescent="0.25">
      <c r="B7930" s="12"/>
      <c r="F7930" s="12"/>
      <c r="G7930" s="13"/>
      <c r="L7930" s="12"/>
      <c r="M7930" s="13"/>
    </row>
    <row r="7931" spans="2:13" x14ac:dyDescent="0.25">
      <c r="B7931" s="12"/>
      <c r="F7931" s="12"/>
      <c r="G7931" s="13"/>
      <c r="L7931" s="12"/>
      <c r="M7931" s="13"/>
    </row>
    <row r="7932" spans="2:13" x14ac:dyDescent="0.25">
      <c r="B7932" s="12"/>
      <c r="F7932" s="12"/>
      <c r="G7932" s="13"/>
      <c r="L7932" s="12"/>
      <c r="M7932" s="13"/>
    </row>
    <row r="7933" spans="2:13" x14ac:dyDescent="0.25">
      <c r="B7933" s="12"/>
      <c r="F7933" s="12"/>
      <c r="G7933" s="13"/>
      <c r="L7933" s="12"/>
      <c r="M7933" s="13"/>
    </row>
    <row r="7934" spans="2:13" x14ac:dyDescent="0.25">
      <c r="B7934" s="12"/>
      <c r="F7934" s="12"/>
      <c r="G7934" s="13"/>
      <c r="L7934" s="12"/>
      <c r="M7934" s="13"/>
    </row>
    <row r="7935" spans="2:13" x14ac:dyDescent="0.25">
      <c r="B7935" s="12"/>
      <c r="F7935" s="12"/>
      <c r="G7935" s="13"/>
      <c r="L7935" s="12"/>
      <c r="M7935" s="13"/>
    </row>
    <row r="7936" spans="2:13" x14ac:dyDescent="0.25">
      <c r="B7936" s="12"/>
      <c r="F7936" s="12"/>
      <c r="G7936" s="13"/>
      <c r="L7936" s="12"/>
      <c r="M7936" s="13"/>
    </row>
    <row r="7937" spans="2:13" x14ac:dyDescent="0.25">
      <c r="B7937" s="12"/>
      <c r="F7937" s="12"/>
      <c r="G7937" s="13"/>
      <c r="L7937" s="12"/>
      <c r="M7937" s="13"/>
    </row>
    <row r="7938" spans="2:13" x14ac:dyDescent="0.25">
      <c r="B7938" s="12"/>
      <c r="F7938" s="12"/>
      <c r="G7938" s="13"/>
      <c r="L7938" s="12"/>
      <c r="M7938" s="13"/>
    </row>
    <row r="7939" spans="2:13" x14ac:dyDescent="0.25">
      <c r="B7939" s="12"/>
      <c r="F7939" s="12"/>
      <c r="G7939" s="13"/>
      <c r="L7939" s="12"/>
      <c r="M7939" s="13"/>
    </row>
    <row r="7940" spans="2:13" x14ac:dyDescent="0.25">
      <c r="B7940" s="12"/>
      <c r="F7940" s="12"/>
      <c r="G7940" s="13"/>
      <c r="L7940" s="12"/>
      <c r="M7940" s="13"/>
    </row>
    <row r="7941" spans="2:13" x14ac:dyDescent="0.25">
      <c r="B7941" s="12"/>
      <c r="F7941" s="12"/>
      <c r="G7941" s="13"/>
      <c r="L7941" s="12"/>
      <c r="M7941" s="13"/>
    </row>
    <row r="7942" spans="2:13" x14ac:dyDescent="0.25">
      <c r="B7942" s="12"/>
      <c r="F7942" s="12"/>
      <c r="G7942" s="13"/>
      <c r="L7942" s="12"/>
      <c r="M7942" s="13"/>
    </row>
    <row r="7943" spans="2:13" x14ac:dyDescent="0.25">
      <c r="B7943" s="12"/>
      <c r="F7943" s="12"/>
      <c r="G7943" s="13"/>
      <c r="L7943" s="12"/>
      <c r="M7943" s="13"/>
    </row>
    <row r="7944" spans="2:13" x14ac:dyDescent="0.25">
      <c r="B7944" s="12"/>
      <c r="F7944" s="12"/>
      <c r="G7944" s="13"/>
      <c r="L7944" s="12"/>
      <c r="M7944" s="13"/>
    </row>
    <row r="7945" spans="2:13" x14ac:dyDescent="0.25">
      <c r="B7945" s="12"/>
      <c r="F7945" s="12"/>
      <c r="G7945" s="13"/>
      <c r="L7945" s="12"/>
      <c r="M7945" s="13"/>
    </row>
    <row r="7946" spans="2:13" x14ac:dyDescent="0.25">
      <c r="B7946" s="12"/>
      <c r="F7946" s="12"/>
      <c r="G7946" s="13"/>
      <c r="L7946" s="12"/>
      <c r="M7946" s="13"/>
    </row>
    <row r="7947" spans="2:13" x14ac:dyDescent="0.25">
      <c r="B7947" s="12"/>
      <c r="F7947" s="12"/>
      <c r="G7947" s="13"/>
      <c r="L7947" s="12"/>
      <c r="M7947" s="13"/>
    </row>
    <row r="7948" spans="2:13" x14ac:dyDescent="0.25">
      <c r="B7948" s="12"/>
      <c r="F7948" s="12"/>
      <c r="G7948" s="13"/>
      <c r="L7948" s="12"/>
      <c r="M7948" s="13"/>
    </row>
    <row r="7949" spans="2:13" x14ac:dyDescent="0.25">
      <c r="B7949" s="12"/>
      <c r="F7949" s="12"/>
      <c r="G7949" s="13"/>
      <c r="L7949" s="12"/>
      <c r="M7949" s="13"/>
    </row>
    <row r="7950" spans="2:13" x14ac:dyDescent="0.25">
      <c r="B7950" s="12"/>
      <c r="F7950" s="12"/>
      <c r="G7950" s="13"/>
      <c r="L7950" s="12"/>
      <c r="M7950" s="13"/>
    </row>
    <row r="7951" spans="2:13" x14ac:dyDescent="0.25">
      <c r="B7951" s="12"/>
      <c r="F7951" s="12"/>
      <c r="G7951" s="13"/>
      <c r="L7951" s="12"/>
      <c r="M7951" s="13"/>
    </row>
    <row r="7952" spans="2:13" x14ac:dyDescent="0.25">
      <c r="B7952" s="12"/>
      <c r="F7952" s="12"/>
      <c r="G7952" s="13"/>
      <c r="L7952" s="12"/>
      <c r="M7952" s="13"/>
    </row>
    <row r="7953" spans="2:13" x14ac:dyDescent="0.25">
      <c r="B7953" s="12"/>
      <c r="F7953" s="12"/>
      <c r="G7953" s="13"/>
      <c r="L7953" s="12"/>
      <c r="M7953" s="13"/>
    </row>
    <row r="7954" spans="2:13" x14ac:dyDescent="0.25">
      <c r="B7954" s="12"/>
      <c r="F7954" s="12"/>
      <c r="G7954" s="13"/>
      <c r="L7954" s="12"/>
      <c r="M7954" s="13"/>
    </row>
    <row r="7955" spans="2:13" x14ac:dyDescent="0.25">
      <c r="B7955" s="12"/>
      <c r="F7955" s="12"/>
      <c r="G7955" s="13"/>
      <c r="L7955" s="12"/>
      <c r="M7955" s="13"/>
    </row>
    <row r="7956" spans="2:13" x14ac:dyDescent="0.25">
      <c r="B7956" s="12"/>
      <c r="F7956" s="12"/>
      <c r="G7956" s="13"/>
      <c r="L7956" s="12"/>
      <c r="M7956" s="13"/>
    </row>
    <row r="7957" spans="2:13" x14ac:dyDescent="0.25">
      <c r="B7957" s="12"/>
      <c r="F7957" s="12"/>
      <c r="G7957" s="13"/>
      <c r="L7957" s="12"/>
      <c r="M7957" s="13"/>
    </row>
    <row r="7958" spans="2:13" x14ac:dyDescent="0.25">
      <c r="B7958" s="12"/>
      <c r="F7958" s="12"/>
      <c r="G7958" s="13"/>
      <c r="L7958" s="12"/>
      <c r="M7958" s="13"/>
    </row>
    <row r="7959" spans="2:13" x14ac:dyDescent="0.25">
      <c r="B7959" s="12"/>
      <c r="F7959" s="12"/>
      <c r="G7959" s="13"/>
      <c r="L7959" s="12"/>
      <c r="M7959" s="13"/>
    </row>
    <row r="7960" spans="2:13" x14ac:dyDescent="0.25">
      <c r="B7960" s="12"/>
      <c r="F7960" s="12"/>
      <c r="G7960" s="13"/>
      <c r="L7960" s="12"/>
      <c r="M7960" s="13"/>
    </row>
    <row r="7961" spans="2:13" x14ac:dyDescent="0.25">
      <c r="B7961" s="12"/>
      <c r="F7961" s="12"/>
      <c r="G7961" s="13"/>
      <c r="L7961" s="12"/>
      <c r="M7961" s="13"/>
    </row>
    <row r="7962" spans="2:13" x14ac:dyDescent="0.25">
      <c r="B7962" s="12"/>
      <c r="F7962" s="12"/>
      <c r="G7962" s="13"/>
      <c r="L7962" s="12"/>
      <c r="M7962" s="13"/>
    </row>
    <row r="7963" spans="2:13" x14ac:dyDescent="0.25">
      <c r="B7963" s="12"/>
      <c r="F7963" s="12"/>
      <c r="G7963" s="13"/>
      <c r="L7963" s="12"/>
      <c r="M7963" s="13"/>
    </row>
    <row r="7964" spans="2:13" x14ac:dyDescent="0.25">
      <c r="B7964" s="12"/>
      <c r="F7964" s="12"/>
      <c r="G7964" s="13"/>
      <c r="L7964" s="12"/>
      <c r="M7964" s="13"/>
    </row>
    <row r="7965" spans="2:13" x14ac:dyDescent="0.25">
      <c r="B7965" s="12"/>
      <c r="F7965" s="12"/>
      <c r="G7965" s="13"/>
      <c r="L7965" s="12"/>
      <c r="M7965" s="13"/>
    </row>
    <row r="7966" spans="2:13" x14ac:dyDescent="0.25">
      <c r="B7966" s="12"/>
      <c r="F7966" s="12"/>
      <c r="G7966" s="13"/>
      <c r="L7966" s="12"/>
      <c r="M7966" s="13"/>
    </row>
    <row r="7967" spans="2:13" x14ac:dyDescent="0.25">
      <c r="B7967" s="12"/>
      <c r="F7967" s="12"/>
      <c r="G7967" s="13"/>
    </row>
    <row r="7968" spans="2:13" x14ac:dyDescent="0.25">
      <c r="B7968" s="12"/>
      <c r="F7968" s="12"/>
      <c r="G7968" s="13"/>
      <c r="L7968" s="12"/>
      <c r="M7968" s="13"/>
    </row>
    <row r="7969" spans="2:13" x14ac:dyDescent="0.25">
      <c r="B7969" s="12"/>
      <c r="F7969" s="12"/>
      <c r="G7969" s="13"/>
      <c r="L7969" s="12"/>
      <c r="M7969" s="13"/>
    </row>
    <row r="7970" spans="2:13" x14ac:dyDescent="0.25">
      <c r="B7970" s="12"/>
      <c r="F7970" s="12"/>
      <c r="G7970" s="13"/>
      <c r="L7970" s="12"/>
      <c r="M7970" s="13"/>
    </row>
    <row r="7971" spans="2:13" x14ac:dyDescent="0.25">
      <c r="B7971" s="12"/>
      <c r="F7971" s="12"/>
      <c r="G7971" s="13"/>
      <c r="L7971" s="12"/>
      <c r="M7971" s="13"/>
    </row>
    <row r="7972" spans="2:13" x14ac:dyDescent="0.25">
      <c r="B7972" s="12"/>
      <c r="F7972" s="12"/>
      <c r="G7972" s="13"/>
      <c r="L7972" s="12"/>
      <c r="M7972" s="13"/>
    </row>
    <row r="7973" spans="2:13" x14ac:dyDescent="0.25">
      <c r="B7973" s="12"/>
      <c r="F7973" s="12"/>
      <c r="G7973" s="13"/>
      <c r="L7973" s="12"/>
      <c r="M7973" s="13"/>
    </row>
    <row r="7974" spans="2:13" x14ac:dyDescent="0.25">
      <c r="B7974" s="12"/>
      <c r="F7974" s="12"/>
      <c r="G7974" s="13"/>
      <c r="L7974" s="12"/>
      <c r="M7974" s="13"/>
    </row>
    <row r="7975" spans="2:13" x14ac:dyDescent="0.25">
      <c r="B7975" s="12"/>
      <c r="F7975" s="12"/>
      <c r="G7975" s="13"/>
      <c r="L7975" s="12"/>
      <c r="M7975" s="13"/>
    </row>
    <row r="7976" spans="2:13" x14ac:dyDescent="0.25">
      <c r="B7976" s="12"/>
      <c r="F7976" s="12"/>
      <c r="G7976" s="13"/>
      <c r="L7976" s="12"/>
      <c r="M7976" s="13"/>
    </row>
    <row r="7977" spans="2:13" x14ac:dyDescent="0.25">
      <c r="B7977" s="12"/>
      <c r="F7977" s="12"/>
      <c r="G7977" s="13"/>
      <c r="L7977" s="12"/>
      <c r="M7977" s="13"/>
    </row>
    <row r="7978" spans="2:13" x14ac:dyDescent="0.25">
      <c r="B7978" s="12"/>
      <c r="F7978" s="12"/>
      <c r="G7978" s="13"/>
      <c r="L7978" s="12"/>
      <c r="M7978" s="13"/>
    </row>
    <row r="7979" spans="2:13" x14ac:dyDescent="0.25">
      <c r="B7979" s="12"/>
      <c r="F7979" s="12"/>
      <c r="G7979" s="13"/>
      <c r="L7979" s="12"/>
      <c r="M7979" s="13"/>
    </row>
    <row r="7980" spans="2:13" x14ac:dyDescent="0.25">
      <c r="B7980" s="12"/>
      <c r="F7980" s="12"/>
      <c r="G7980" s="13"/>
      <c r="L7980" s="12"/>
      <c r="M7980" s="13"/>
    </row>
    <row r="7981" spans="2:13" x14ac:dyDescent="0.25">
      <c r="B7981" s="12"/>
      <c r="F7981" s="12"/>
      <c r="G7981" s="13"/>
      <c r="L7981" s="12"/>
      <c r="M7981" s="13"/>
    </row>
    <row r="7982" spans="2:13" x14ac:dyDescent="0.25">
      <c r="B7982" s="12"/>
      <c r="F7982" s="12"/>
      <c r="G7982" s="13"/>
      <c r="L7982" s="12"/>
      <c r="M7982" s="13"/>
    </row>
    <row r="7983" spans="2:13" x14ac:dyDescent="0.25">
      <c r="B7983" s="12"/>
      <c r="F7983" s="12"/>
      <c r="G7983" s="13"/>
      <c r="L7983" s="12"/>
      <c r="M7983" s="13"/>
    </row>
    <row r="7984" spans="2:13" x14ac:dyDescent="0.25">
      <c r="B7984" s="12"/>
      <c r="F7984" s="12"/>
      <c r="G7984" s="13"/>
      <c r="L7984" s="12"/>
      <c r="M7984" s="13"/>
    </row>
    <row r="7985" spans="2:13" x14ac:dyDescent="0.25">
      <c r="B7985" s="12"/>
      <c r="F7985" s="12"/>
      <c r="G7985" s="13"/>
      <c r="L7985" s="12"/>
      <c r="M7985" s="13"/>
    </row>
    <row r="7986" spans="2:13" x14ac:dyDescent="0.25">
      <c r="B7986" s="12"/>
      <c r="F7986" s="12"/>
      <c r="G7986" s="13"/>
      <c r="L7986" s="12"/>
      <c r="M7986" s="13"/>
    </row>
    <row r="7987" spans="2:13" x14ac:dyDescent="0.25">
      <c r="B7987" s="12"/>
      <c r="F7987" s="12"/>
      <c r="G7987" s="13"/>
      <c r="L7987" s="12"/>
      <c r="M7987" s="13"/>
    </row>
    <row r="7988" spans="2:13" x14ac:dyDescent="0.25">
      <c r="B7988" s="12"/>
      <c r="F7988" s="12"/>
      <c r="G7988" s="13"/>
      <c r="L7988" s="12"/>
      <c r="M7988" s="13"/>
    </row>
    <row r="7989" spans="2:13" x14ac:dyDescent="0.25">
      <c r="B7989" s="12"/>
      <c r="F7989" s="12"/>
      <c r="G7989" s="13"/>
      <c r="L7989" s="12"/>
      <c r="M7989" s="13"/>
    </row>
    <row r="7990" spans="2:13" x14ac:dyDescent="0.25">
      <c r="B7990" s="12"/>
      <c r="F7990" s="12"/>
      <c r="G7990" s="13"/>
      <c r="L7990" s="12"/>
      <c r="M7990" s="13"/>
    </row>
    <row r="7991" spans="2:13" x14ac:dyDescent="0.25">
      <c r="B7991" s="12"/>
      <c r="F7991" s="12"/>
      <c r="G7991" s="13"/>
      <c r="L7991" s="12"/>
      <c r="M7991" s="13"/>
    </row>
    <row r="7992" spans="2:13" x14ac:dyDescent="0.25">
      <c r="B7992" s="12"/>
      <c r="F7992" s="12"/>
      <c r="G7992" s="13"/>
      <c r="L7992" s="12"/>
      <c r="M7992" s="13"/>
    </row>
    <row r="7993" spans="2:13" x14ac:dyDescent="0.25">
      <c r="B7993" s="12"/>
      <c r="F7993" s="12"/>
      <c r="G7993" s="13"/>
      <c r="L7993" s="12"/>
      <c r="M7993" s="13"/>
    </row>
    <row r="7994" spans="2:13" x14ac:dyDescent="0.25">
      <c r="B7994" s="12"/>
      <c r="F7994" s="12"/>
      <c r="G7994" s="13"/>
      <c r="L7994" s="12"/>
      <c r="M7994" s="13"/>
    </row>
    <row r="7995" spans="2:13" x14ac:dyDescent="0.25">
      <c r="B7995" s="12"/>
      <c r="F7995" s="12"/>
      <c r="G7995" s="13"/>
      <c r="L7995" s="12"/>
      <c r="M7995" s="13"/>
    </row>
    <row r="7996" spans="2:13" x14ac:dyDescent="0.25">
      <c r="B7996" s="12"/>
      <c r="F7996" s="12"/>
      <c r="G7996" s="13"/>
      <c r="L7996" s="12"/>
      <c r="M7996" s="13"/>
    </row>
    <row r="7997" spans="2:13" x14ac:dyDescent="0.25">
      <c r="B7997" s="12"/>
      <c r="F7997" s="12"/>
      <c r="G7997" s="13"/>
      <c r="L7997" s="12"/>
      <c r="M7997" s="13"/>
    </row>
    <row r="7998" spans="2:13" x14ac:dyDescent="0.25">
      <c r="B7998" s="12"/>
      <c r="F7998" s="12"/>
      <c r="G7998" s="13"/>
      <c r="L7998" s="12"/>
      <c r="M7998" s="13"/>
    </row>
    <row r="7999" spans="2:13" x14ac:dyDescent="0.25">
      <c r="B7999" s="12"/>
      <c r="F7999" s="12"/>
      <c r="G7999" s="13"/>
      <c r="L7999" s="12"/>
      <c r="M7999" s="13"/>
    </row>
    <row r="8000" spans="2:13" x14ac:dyDescent="0.25">
      <c r="B8000" s="12"/>
      <c r="F8000" s="12"/>
      <c r="G8000" s="13"/>
      <c r="L8000" s="12"/>
      <c r="M8000" s="13"/>
    </row>
    <row r="8001" spans="2:13" x14ac:dyDescent="0.25">
      <c r="B8001" s="12"/>
      <c r="F8001" s="12"/>
      <c r="G8001" s="13"/>
      <c r="L8001" s="12"/>
      <c r="M8001" s="13"/>
    </row>
    <row r="8002" spans="2:13" x14ac:dyDescent="0.25">
      <c r="B8002" s="12"/>
      <c r="F8002" s="12"/>
      <c r="G8002" s="13"/>
      <c r="L8002" s="12"/>
      <c r="M8002" s="13"/>
    </row>
    <row r="8003" spans="2:13" x14ac:dyDescent="0.25">
      <c r="B8003" s="12"/>
      <c r="F8003" s="12"/>
      <c r="G8003" s="13"/>
      <c r="L8003" s="12"/>
      <c r="M8003" s="13"/>
    </row>
    <row r="8004" spans="2:13" x14ac:dyDescent="0.25">
      <c r="B8004" s="12"/>
      <c r="F8004" s="12"/>
      <c r="G8004" s="13"/>
      <c r="L8004" s="12"/>
      <c r="M8004" s="13"/>
    </row>
    <row r="8005" spans="2:13" x14ac:dyDescent="0.25">
      <c r="B8005" s="12"/>
      <c r="F8005" s="12"/>
      <c r="G8005" s="13"/>
      <c r="L8005" s="12"/>
      <c r="M8005" s="13"/>
    </row>
    <row r="8006" spans="2:13" x14ac:dyDescent="0.25">
      <c r="B8006" s="12"/>
      <c r="F8006" s="12"/>
      <c r="G8006" s="13"/>
      <c r="L8006" s="12"/>
      <c r="M8006" s="13"/>
    </row>
    <row r="8007" spans="2:13" x14ac:dyDescent="0.25">
      <c r="B8007" s="12"/>
      <c r="F8007" s="12"/>
      <c r="G8007" s="13"/>
      <c r="L8007" s="12"/>
      <c r="M8007" s="13"/>
    </row>
    <row r="8008" spans="2:13" x14ac:dyDescent="0.25">
      <c r="B8008" s="12"/>
      <c r="F8008" s="12"/>
      <c r="G8008" s="13"/>
      <c r="L8008" s="12"/>
      <c r="M8008" s="13"/>
    </row>
    <row r="8009" spans="2:13" x14ac:dyDescent="0.25">
      <c r="B8009" s="12"/>
      <c r="F8009" s="12"/>
      <c r="G8009" s="13"/>
      <c r="L8009" s="12"/>
      <c r="M8009" s="13"/>
    </row>
    <row r="8010" spans="2:13" x14ac:dyDescent="0.25">
      <c r="B8010" s="12"/>
      <c r="F8010" s="12"/>
      <c r="G8010" s="13"/>
      <c r="L8010" s="12"/>
      <c r="M8010" s="13"/>
    </row>
    <row r="8011" spans="2:13" x14ac:dyDescent="0.25">
      <c r="B8011" s="12"/>
      <c r="F8011" s="12"/>
      <c r="G8011" s="13"/>
      <c r="L8011" s="12"/>
      <c r="M8011" s="13"/>
    </row>
    <row r="8012" spans="2:13" x14ac:dyDescent="0.25">
      <c r="B8012" s="12"/>
      <c r="F8012" s="12"/>
      <c r="G8012" s="13"/>
      <c r="L8012" s="12"/>
      <c r="M8012" s="13"/>
    </row>
    <row r="8013" spans="2:13" x14ac:dyDescent="0.25">
      <c r="B8013" s="12"/>
      <c r="F8013" s="12"/>
      <c r="G8013" s="13"/>
      <c r="L8013" s="12"/>
      <c r="M8013" s="13"/>
    </row>
    <row r="8014" spans="2:13" x14ac:dyDescent="0.25">
      <c r="B8014" s="12"/>
      <c r="F8014" s="12"/>
      <c r="G8014" s="13"/>
      <c r="L8014" s="12"/>
      <c r="M8014" s="13"/>
    </row>
    <row r="8015" spans="2:13" x14ac:dyDescent="0.25">
      <c r="B8015" s="12"/>
      <c r="F8015" s="12"/>
      <c r="G8015" s="13"/>
      <c r="L8015" s="12"/>
      <c r="M8015" s="13"/>
    </row>
    <row r="8016" spans="2:13" x14ac:dyDescent="0.25">
      <c r="B8016" s="12"/>
      <c r="F8016" s="12"/>
      <c r="G8016" s="13"/>
      <c r="L8016" s="12"/>
      <c r="M8016" s="13"/>
    </row>
    <row r="8017" spans="2:13" x14ac:dyDescent="0.25">
      <c r="B8017" s="12"/>
      <c r="F8017" s="12"/>
      <c r="G8017" s="13"/>
      <c r="L8017" s="12"/>
      <c r="M8017" s="13"/>
    </row>
    <row r="8018" spans="2:13" x14ac:dyDescent="0.25">
      <c r="B8018" s="12"/>
      <c r="F8018" s="12"/>
      <c r="G8018" s="13"/>
      <c r="L8018" s="12"/>
      <c r="M8018" s="13"/>
    </row>
    <row r="8019" spans="2:13" x14ac:dyDescent="0.25">
      <c r="B8019" s="12"/>
      <c r="F8019" s="12"/>
      <c r="G8019" s="13"/>
      <c r="L8019" s="12"/>
      <c r="M8019" s="13"/>
    </row>
    <row r="8020" spans="2:13" x14ac:dyDescent="0.25">
      <c r="B8020" s="12"/>
      <c r="F8020" s="12"/>
      <c r="G8020" s="13"/>
      <c r="L8020" s="12"/>
      <c r="M8020" s="13"/>
    </row>
    <row r="8021" spans="2:13" x14ac:dyDescent="0.25">
      <c r="B8021" s="12"/>
      <c r="F8021" s="12"/>
      <c r="G8021" s="13"/>
      <c r="L8021" s="12"/>
      <c r="M8021" s="13"/>
    </row>
    <row r="8022" spans="2:13" x14ac:dyDescent="0.25">
      <c r="B8022" s="12"/>
      <c r="F8022" s="12"/>
      <c r="G8022" s="13"/>
      <c r="L8022" s="12"/>
      <c r="M8022" s="13"/>
    </row>
    <row r="8023" spans="2:13" x14ac:dyDescent="0.25">
      <c r="B8023" s="12"/>
      <c r="F8023" s="12"/>
      <c r="G8023" s="13"/>
      <c r="L8023" s="12"/>
      <c r="M8023" s="13"/>
    </row>
    <row r="8024" spans="2:13" x14ac:dyDescent="0.25">
      <c r="B8024" s="12"/>
      <c r="F8024" s="12"/>
      <c r="G8024" s="13"/>
      <c r="L8024" s="12"/>
      <c r="M8024" s="13"/>
    </row>
    <row r="8025" spans="2:13" x14ac:dyDescent="0.25">
      <c r="B8025" s="12"/>
      <c r="F8025" s="12"/>
      <c r="G8025" s="13"/>
      <c r="L8025" s="12"/>
      <c r="M8025" s="13"/>
    </row>
    <row r="8026" spans="2:13" x14ac:dyDescent="0.25">
      <c r="B8026" s="12"/>
      <c r="F8026" s="12"/>
      <c r="G8026" s="13"/>
      <c r="L8026" s="12"/>
      <c r="M8026" s="13"/>
    </row>
    <row r="8027" spans="2:13" x14ac:dyDescent="0.25">
      <c r="B8027" s="12"/>
      <c r="F8027" s="12"/>
      <c r="G8027" s="13"/>
      <c r="L8027" s="12"/>
      <c r="M8027" s="13"/>
    </row>
    <row r="8028" spans="2:13" x14ac:dyDescent="0.25">
      <c r="B8028" s="12"/>
      <c r="F8028" s="12"/>
      <c r="G8028" s="13"/>
      <c r="L8028" s="12"/>
      <c r="M8028" s="13"/>
    </row>
    <row r="8029" spans="2:13" x14ac:dyDescent="0.25">
      <c r="B8029" s="12"/>
      <c r="F8029" s="12"/>
      <c r="G8029" s="13"/>
      <c r="L8029" s="12"/>
      <c r="M8029" s="13"/>
    </row>
    <row r="8030" spans="2:13" x14ac:dyDescent="0.25">
      <c r="B8030" s="12"/>
      <c r="F8030" s="12"/>
      <c r="G8030" s="13"/>
      <c r="L8030" s="12"/>
      <c r="M8030" s="13"/>
    </row>
    <row r="8031" spans="2:13" x14ac:dyDescent="0.25">
      <c r="B8031" s="12"/>
      <c r="F8031" s="12"/>
      <c r="G8031" s="13"/>
      <c r="L8031" s="12"/>
      <c r="M8031" s="13"/>
    </row>
    <row r="8032" spans="2:13" x14ac:dyDescent="0.25">
      <c r="B8032" s="12"/>
      <c r="F8032" s="12"/>
      <c r="G8032" s="13"/>
      <c r="L8032" s="12"/>
      <c r="M8032" s="13"/>
    </row>
    <row r="8033" spans="2:13" x14ac:dyDescent="0.25">
      <c r="B8033" s="12"/>
      <c r="F8033" s="12"/>
      <c r="G8033" s="13"/>
      <c r="L8033" s="12"/>
      <c r="M8033" s="13"/>
    </row>
    <row r="8034" spans="2:13" x14ac:dyDescent="0.25">
      <c r="B8034" s="12"/>
      <c r="F8034" s="12"/>
      <c r="G8034" s="13"/>
      <c r="L8034" s="12"/>
      <c r="M8034" s="13"/>
    </row>
    <row r="8035" spans="2:13" x14ac:dyDescent="0.25">
      <c r="B8035" s="12"/>
      <c r="F8035" s="12"/>
      <c r="G8035" s="13"/>
      <c r="L8035" s="12"/>
      <c r="M8035" s="13"/>
    </row>
    <row r="8036" spans="2:13" x14ac:dyDescent="0.25">
      <c r="B8036" s="12"/>
      <c r="F8036" s="12"/>
      <c r="G8036" s="13"/>
      <c r="L8036" s="12"/>
      <c r="M8036" s="13"/>
    </row>
    <row r="8037" spans="2:13" x14ac:dyDescent="0.25">
      <c r="B8037" s="12"/>
      <c r="F8037" s="12"/>
      <c r="G8037" s="13"/>
      <c r="L8037" s="12"/>
      <c r="M8037" s="13"/>
    </row>
    <row r="8038" spans="2:13" x14ac:dyDescent="0.25">
      <c r="B8038" s="12"/>
      <c r="F8038" s="12"/>
      <c r="G8038" s="13"/>
      <c r="L8038" s="12"/>
      <c r="M8038" s="13"/>
    </row>
    <row r="8039" spans="2:13" x14ac:dyDescent="0.25">
      <c r="B8039" s="12"/>
      <c r="F8039" s="12"/>
      <c r="G8039" s="13"/>
      <c r="L8039" s="12"/>
      <c r="M8039" s="13"/>
    </row>
    <row r="8040" spans="2:13" x14ac:dyDescent="0.25">
      <c r="B8040" s="12"/>
      <c r="F8040" s="12"/>
      <c r="G8040" s="13"/>
      <c r="L8040" s="12"/>
      <c r="M8040" s="13"/>
    </row>
    <row r="8041" spans="2:13" x14ac:dyDescent="0.25">
      <c r="B8041" s="12"/>
      <c r="F8041" s="12"/>
      <c r="G8041" s="13"/>
      <c r="L8041" s="12"/>
      <c r="M8041" s="13"/>
    </row>
    <row r="8042" spans="2:13" x14ac:dyDescent="0.25">
      <c r="B8042" s="12"/>
      <c r="F8042" s="12"/>
      <c r="G8042" s="13"/>
      <c r="L8042" s="12"/>
      <c r="M8042" s="13"/>
    </row>
    <row r="8043" spans="2:13" x14ac:dyDescent="0.25">
      <c r="B8043" s="12"/>
      <c r="F8043" s="12"/>
      <c r="G8043" s="13"/>
      <c r="L8043" s="12"/>
      <c r="M8043" s="13"/>
    </row>
    <row r="8044" spans="2:13" x14ac:dyDescent="0.25">
      <c r="B8044" s="12"/>
      <c r="F8044" s="12"/>
      <c r="G8044" s="13"/>
      <c r="L8044" s="12"/>
      <c r="M8044" s="13"/>
    </row>
    <row r="8045" spans="2:13" x14ac:dyDescent="0.25">
      <c r="B8045" s="12"/>
      <c r="F8045" s="12"/>
      <c r="G8045" s="13"/>
      <c r="L8045" s="12"/>
      <c r="M8045" s="13"/>
    </row>
    <row r="8046" spans="2:13" x14ac:dyDescent="0.25">
      <c r="B8046" s="12"/>
      <c r="F8046" s="12"/>
      <c r="G8046" s="13"/>
      <c r="L8046" s="12"/>
      <c r="M8046" s="13"/>
    </row>
    <row r="8047" spans="2:13" x14ac:dyDescent="0.25">
      <c r="B8047" s="12"/>
      <c r="F8047" s="12"/>
      <c r="G8047" s="13"/>
      <c r="L8047" s="12"/>
      <c r="M8047" s="13"/>
    </row>
    <row r="8048" spans="2:13" x14ac:dyDescent="0.25">
      <c r="B8048" s="12"/>
      <c r="F8048" s="12"/>
      <c r="G8048" s="13"/>
      <c r="L8048" s="12"/>
      <c r="M8048" s="13"/>
    </row>
    <row r="8049" spans="2:13" x14ac:dyDescent="0.25">
      <c r="B8049" s="12"/>
      <c r="F8049" s="12"/>
      <c r="G8049" s="13"/>
      <c r="L8049" s="12"/>
      <c r="M8049" s="13"/>
    </row>
    <row r="8050" spans="2:13" x14ac:dyDescent="0.25">
      <c r="B8050" s="12"/>
      <c r="F8050" s="12"/>
      <c r="G8050" s="13"/>
      <c r="L8050" s="12"/>
      <c r="M8050" s="13"/>
    </row>
    <row r="8051" spans="2:13" x14ac:dyDescent="0.25">
      <c r="B8051" s="12"/>
      <c r="F8051" s="12"/>
      <c r="G8051" s="13"/>
      <c r="L8051" s="12"/>
      <c r="M8051" s="13"/>
    </row>
    <row r="8052" spans="2:13" x14ac:dyDescent="0.25">
      <c r="B8052" s="12"/>
      <c r="F8052" s="12"/>
      <c r="G8052" s="13"/>
      <c r="L8052" s="12"/>
      <c r="M8052" s="13"/>
    </row>
    <row r="8053" spans="2:13" x14ac:dyDescent="0.25">
      <c r="B8053" s="12"/>
      <c r="F8053" s="12"/>
      <c r="G8053" s="13"/>
      <c r="L8053" s="12"/>
      <c r="M8053" s="13"/>
    </row>
    <row r="8054" spans="2:13" x14ac:dyDescent="0.25">
      <c r="B8054" s="12"/>
      <c r="F8054" s="12"/>
      <c r="G8054" s="13"/>
      <c r="L8054" s="12"/>
      <c r="M8054" s="13"/>
    </row>
    <row r="8055" spans="2:13" x14ac:dyDescent="0.25">
      <c r="B8055" s="12"/>
      <c r="F8055" s="12"/>
      <c r="G8055" s="13"/>
      <c r="L8055" s="12"/>
      <c r="M8055" s="13"/>
    </row>
    <row r="8056" spans="2:13" x14ac:dyDescent="0.25">
      <c r="B8056" s="12"/>
      <c r="F8056" s="12"/>
      <c r="G8056" s="13"/>
      <c r="L8056" s="12"/>
      <c r="M8056" s="13"/>
    </row>
    <row r="8057" spans="2:13" x14ac:dyDescent="0.25">
      <c r="B8057" s="12"/>
      <c r="F8057" s="12"/>
      <c r="G8057" s="13"/>
      <c r="L8057" s="12"/>
      <c r="M8057" s="13"/>
    </row>
    <row r="8058" spans="2:13" x14ac:dyDescent="0.25">
      <c r="B8058" s="12"/>
      <c r="F8058" s="12"/>
      <c r="G8058" s="13"/>
      <c r="L8058" s="12"/>
      <c r="M8058" s="13"/>
    </row>
    <row r="8059" spans="2:13" x14ac:dyDescent="0.25">
      <c r="B8059" s="12"/>
      <c r="F8059" s="12"/>
      <c r="G8059" s="13"/>
      <c r="L8059" s="12"/>
      <c r="M8059" s="13"/>
    </row>
    <row r="8060" spans="2:13" x14ac:dyDescent="0.25">
      <c r="B8060" s="12"/>
      <c r="F8060" s="12"/>
      <c r="G8060" s="13"/>
      <c r="L8060" s="12"/>
      <c r="M8060" s="13"/>
    </row>
    <row r="8061" spans="2:13" x14ac:dyDescent="0.25">
      <c r="B8061" s="12"/>
      <c r="F8061" s="12"/>
      <c r="G8061" s="13"/>
      <c r="L8061" s="12"/>
      <c r="M8061" s="13"/>
    </row>
    <row r="8062" spans="2:13" x14ac:dyDescent="0.25">
      <c r="B8062" s="12"/>
      <c r="F8062" s="12"/>
      <c r="G8062" s="13"/>
      <c r="L8062" s="12"/>
      <c r="M8062" s="13"/>
    </row>
    <row r="8063" spans="2:13" x14ac:dyDescent="0.25">
      <c r="B8063" s="12"/>
      <c r="F8063" s="12"/>
      <c r="G8063" s="13"/>
      <c r="L8063" s="12"/>
      <c r="M8063" s="13"/>
    </row>
    <row r="8064" spans="2:13" x14ac:dyDescent="0.25">
      <c r="B8064" s="12"/>
      <c r="F8064" s="12"/>
      <c r="G8064" s="13"/>
      <c r="L8064" s="12"/>
      <c r="M8064" s="13"/>
    </row>
    <row r="8065" spans="2:13" x14ac:dyDescent="0.25">
      <c r="B8065" s="12"/>
      <c r="F8065" s="12"/>
      <c r="G8065" s="13"/>
      <c r="L8065" s="12"/>
      <c r="M8065" s="13"/>
    </row>
    <row r="8066" spans="2:13" x14ac:dyDescent="0.25">
      <c r="B8066" s="12"/>
      <c r="F8066" s="12"/>
      <c r="G8066" s="13"/>
      <c r="L8066" s="12"/>
      <c r="M8066" s="13"/>
    </row>
    <row r="8067" spans="2:13" x14ac:dyDescent="0.25">
      <c r="B8067" s="12"/>
      <c r="F8067" s="12"/>
      <c r="G8067" s="13"/>
      <c r="L8067" s="12"/>
      <c r="M8067" s="13"/>
    </row>
    <row r="8068" spans="2:13" x14ac:dyDescent="0.25">
      <c r="B8068" s="12"/>
      <c r="F8068" s="12"/>
      <c r="G8068" s="13"/>
      <c r="L8068" s="12"/>
      <c r="M8068" s="13"/>
    </row>
    <row r="8069" spans="2:13" x14ac:dyDescent="0.25">
      <c r="B8069" s="12"/>
      <c r="F8069" s="12"/>
      <c r="G8069" s="13"/>
      <c r="L8069" s="12"/>
      <c r="M8069" s="13"/>
    </row>
    <row r="8070" spans="2:13" x14ac:dyDescent="0.25">
      <c r="B8070" s="12"/>
      <c r="F8070" s="12"/>
      <c r="G8070" s="13"/>
      <c r="L8070" s="12"/>
      <c r="M8070" s="13"/>
    </row>
    <row r="8071" spans="2:13" x14ac:dyDescent="0.25">
      <c r="B8071" s="12"/>
      <c r="F8071" s="12"/>
      <c r="G8071" s="13"/>
      <c r="L8071" s="12"/>
      <c r="M8071" s="13"/>
    </row>
    <row r="8072" spans="2:13" x14ac:dyDescent="0.25">
      <c r="B8072" s="12"/>
      <c r="F8072" s="12"/>
      <c r="G8072" s="13"/>
      <c r="L8072" s="12"/>
      <c r="M8072" s="13"/>
    </row>
    <row r="8073" spans="2:13" x14ac:dyDescent="0.25">
      <c r="B8073" s="12"/>
      <c r="F8073" s="12"/>
      <c r="G8073" s="13"/>
      <c r="L8073" s="12"/>
      <c r="M8073" s="13"/>
    </row>
    <row r="8074" spans="2:13" x14ac:dyDescent="0.25">
      <c r="B8074" s="12"/>
      <c r="F8074" s="12"/>
      <c r="G8074" s="13"/>
      <c r="L8074" s="12"/>
      <c r="M8074" s="13"/>
    </row>
    <row r="8075" spans="2:13" x14ac:dyDescent="0.25">
      <c r="B8075" s="12"/>
      <c r="F8075" s="12"/>
      <c r="G8075" s="13"/>
      <c r="L8075" s="12"/>
      <c r="M8075" s="13"/>
    </row>
    <row r="8076" spans="2:13" x14ac:dyDescent="0.25">
      <c r="B8076" s="12"/>
      <c r="F8076" s="12"/>
      <c r="G8076" s="13"/>
      <c r="L8076" s="12"/>
      <c r="M8076" s="13"/>
    </row>
    <row r="8077" spans="2:13" x14ac:dyDescent="0.25">
      <c r="B8077" s="12"/>
      <c r="F8077" s="12"/>
      <c r="G8077" s="13"/>
      <c r="L8077" s="12"/>
      <c r="M8077" s="13"/>
    </row>
    <row r="8078" spans="2:13" x14ac:dyDescent="0.25">
      <c r="B8078" s="12"/>
      <c r="F8078" s="12"/>
      <c r="G8078" s="13"/>
      <c r="L8078" s="12"/>
      <c r="M8078" s="13"/>
    </row>
    <row r="8079" spans="2:13" x14ac:dyDescent="0.25">
      <c r="B8079" s="12"/>
      <c r="F8079" s="12"/>
      <c r="G8079" s="13"/>
      <c r="L8079" s="12"/>
      <c r="M8079" s="13"/>
    </row>
    <row r="8080" spans="2:13" x14ac:dyDescent="0.25">
      <c r="B8080" s="12"/>
      <c r="F8080" s="12"/>
      <c r="G8080" s="13"/>
      <c r="L8080" s="12"/>
      <c r="M8080" s="13"/>
    </row>
    <row r="8081" spans="2:13" x14ac:dyDescent="0.25">
      <c r="B8081" s="12"/>
      <c r="F8081" s="12"/>
      <c r="G8081" s="13"/>
      <c r="L8081" s="12"/>
      <c r="M8081" s="13"/>
    </row>
    <row r="8082" spans="2:13" x14ac:dyDescent="0.25">
      <c r="B8082" s="12"/>
      <c r="F8082" s="12"/>
      <c r="G8082" s="13"/>
      <c r="L8082" s="12"/>
      <c r="M8082" s="13"/>
    </row>
    <row r="8083" spans="2:13" x14ac:dyDescent="0.25">
      <c r="B8083" s="12"/>
      <c r="F8083" s="12"/>
      <c r="G8083" s="13"/>
      <c r="L8083" s="12"/>
      <c r="M8083" s="13"/>
    </row>
    <row r="8084" spans="2:13" x14ac:dyDescent="0.25">
      <c r="B8084" s="12"/>
      <c r="F8084" s="12"/>
      <c r="G8084" s="13"/>
      <c r="L8084" s="12"/>
      <c r="M8084" s="13"/>
    </row>
    <row r="8085" spans="2:13" x14ac:dyDescent="0.25">
      <c r="B8085" s="12"/>
      <c r="F8085" s="12"/>
      <c r="G8085" s="13"/>
      <c r="L8085" s="12"/>
      <c r="M8085" s="13"/>
    </row>
    <row r="8086" spans="2:13" x14ac:dyDescent="0.25">
      <c r="B8086" s="12"/>
      <c r="F8086" s="12"/>
      <c r="G8086" s="13"/>
      <c r="L8086" s="12"/>
      <c r="M8086" s="13"/>
    </row>
    <row r="8087" spans="2:13" x14ac:dyDescent="0.25">
      <c r="B8087" s="12"/>
      <c r="F8087" s="12"/>
      <c r="G8087" s="13"/>
      <c r="L8087" s="12"/>
      <c r="M8087" s="13"/>
    </row>
    <row r="8088" spans="2:13" x14ac:dyDescent="0.25">
      <c r="B8088" s="12"/>
      <c r="F8088" s="12"/>
      <c r="G8088" s="13"/>
      <c r="L8088" s="12"/>
      <c r="M8088" s="13"/>
    </row>
    <row r="8089" spans="2:13" x14ac:dyDescent="0.25">
      <c r="B8089" s="12"/>
      <c r="F8089" s="12"/>
      <c r="G8089" s="13"/>
      <c r="L8089" s="12"/>
      <c r="M8089" s="13"/>
    </row>
    <row r="8090" spans="2:13" x14ac:dyDescent="0.25">
      <c r="B8090" s="12"/>
      <c r="F8090" s="12"/>
      <c r="G8090" s="13"/>
      <c r="L8090" s="12"/>
      <c r="M8090" s="13"/>
    </row>
    <row r="8091" spans="2:13" x14ac:dyDescent="0.25">
      <c r="B8091" s="12"/>
      <c r="F8091" s="12"/>
      <c r="G8091" s="13"/>
      <c r="L8091" s="12"/>
      <c r="M8091" s="13"/>
    </row>
    <row r="8092" spans="2:13" x14ac:dyDescent="0.25">
      <c r="B8092" s="12"/>
      <c r="F8092" s="12"/>
      <c r="G8092" s="13"/>
      <c r="L8092" s="12"/>
      <c r="M8092" s="13"/>
    </row>
    <row r="8093" spans="2:13" x14ac:dyDescent="0.25">
      <c r="B8093" s="12"/>
      <c r="F8093" s="12"/>
      <c r="G8093" s="13"/>
      <c r="L8093" s="12"/>
      <c r="M8093" s="13"/>
    </row>
    <row r="8094" spans="2:13" x14ac:dyDescent="0.25">
      <c r="B8094" s="12"/>
      <c r="F8094" s="12"/>
      <c r="G8094" s="13"/>
      <c r="L8094" s="12"/>
      <c r="M8094" s="13"/>
    </row>
    <row r="8095" spans="2:13" x14ac:dyDescent="0.25">
      <c r="B8095" s="12"/>
      <c r="F8095" s="12"/>
      <c r="G8095" s="13"/>
      <c r="L8095" s="12"/>
      <c r="M8095" s="13"/>
    </row>
    <row r="8096" spans="2:13" x14ac:dyDescent="0.25">
      <c r="B8096" s="12"/>
      <c r="F8096" s="12"/>
      <c r="G8096" s="13"/>
      <c r="L8096" s="12"/>
      <c r="M8096" s="13"/>
    </row>
    <row r="8097" spans="2:13" x14ac:dyDescent="0.25">
      <c r="B8097" s="12"/>
      <c r="F8097" s="12"/>
      <c r="G8097" s="13"/>
      <c r="L8097" s="12"/>
      <c r="M8097" s="13"/>
    </row>
    <row r="8098" spans="2:13" x14ac:dyDescent="0.25">
      <c r="B8098" s="12"/>
      <c r="F8098" s="12"/>
      <c r="G8098" s="13"/>
      <c r="L8098" s="12"/>
      <c r="M8098" s="13"/>
    </row>
    <row r="8099" spans="2:13" x14ac:dyDescent="0.25">
      <c r="B8099" s="12"/>
      <c r="F8099" s="12"/>
      <c r="G8099" s="13"/>
      <c r="L8099" s="12"/>
      <c r="M8099" s="13"/>
    </row>
    <row r="8100" spans="2:13" x14ac:dyDescent="0.25">
      <c r="B8100" s="12"/>
      <c r="F8100" s="12"/>
      <c r="G8100" s="13"/>
      <c r="L8100" s="12"/>
      <c r="M8100" s="13"/>
    </row>
    <row r="8101" spans="2:13" x14ac:dyDescent="0.25">
      <c r="B8101" s="12"/>
      <c r="F8101" s="12"/>
      <c r="G8101" s="13"/>
      <c r="L8101" s="12"/>
      <c r="M8101" s="13"/>
    </row>
    <row r="8102" spans="2:13" x14ac:dyDescent="0.25">
      <c r="B8102" s="12"/>
      <c r="F8102" s="12"/>
      <c r="G8102" s="13"/>
      <c r="L8102" s="12"/>
      <c r="M8102" s="13"/>
    </row>
    <row r="8103" spans="2:13" x14ac:dyDescent="0.25">
      <c r="B8103" s="12"/>
      <c r="F8103" s="12"/>
      <c r="G8103" s="13"/>
      <c r="L8103" s="12"/>
      <c r="M8103" s="13"/>
    </row>
    <row r="8104" spans="2:13" x14ac:dyDescent="0.25">
      <c r="B8104" s="12"/>
      <c r="F8104" s="12"/>
      <c r="G8104" s="13"/>
      <c r="L8104" s="12"/>
      <c r="M8104" s="13"/>
    </row>
    <row r="8105" spans="2:13" x14ac:dyDescent="0.25">
      <c r="B8105" s="12"/>
      <c r="F8105" s="12"/>
      <c r="G8105" s="13"/>
      <c r="L8105" s="12"/>
      <c r="M8105" s="13"/>
    </row>
    <row r="8106" spans="2:13" x14ac:dyDescent="0.25">
      <c r="B8106" s="12"/>
      <c r="F8106" s="12"/>
      <c r="G8106" s="13"/>
      <c r="L8106" s="12"/>
      <c r="M8106" s="13"/>
    </row>
    <row r="8107" spans="2:13" x14ac:dyDescent="0.25">
      <c r="B8107" s="12"/>
      <c r="F8107" s="12"/>
      <c r="G8107" s="13"/>
      <c r="L8107" s="12"/>
      <c r="M8107" s="13"/>
    </row>
    <row r="8108" spans="2:13" x14ac:dyDescent="0.25">
      <c r="B8108" s="12"/>
      <c r="F8108" s="12"/>
      <c r="G8108" s="13"/>
      <c r="L8108" s="12"/>
      <c r="M8108" s="13"/>
    </row>
    <row r="8109" spans="2:13" x14ac:dyDescent="0.25">
      <c r="B8109" s="12"/>
      <c r="F8109" s="12"/>
      <c r="G8109" s="13"/>
      <c r="L8109" s="12"/>
      <c r="M8109" s="13"/>
    </row>
    <row r="8110" spans="2:13" x14ac:dyDescent="0.25">
      <c r="B8110" s="12"/>
      <c r="F8110" s="12"/>
      <c r="G8110" s="13"/>
      <c r="L8110" s="12"/>
      <c r="M8110" s="13"/>
    </row>
    <row r="8111" spans="2:13" x14ac:dyDescent="0.25">
      <c r="B8111" s="12"/>
      <c r="F8111" s="12"/>
      <c r="G8111" s="13"/>
      <c r="L8111" s="12"/>
      <c r="M8111" s="13"/>
    </row>
    <row r="8112" spans="2:13" x14ac:dyDescent="0.25">
      <c r="B8112" s="12"/>
      <c r="F8112" s="12"/>
      <c r="G8112" s="13"/>
      <c r="L8112" s="12"/>
      <c r="M8112" s="13"/>
    </row>
    <row r="8113" spans="2:13" x14ac:dyDescent="0.25">
      <c r="B8113" s="12"/>
      <c r="F8113" s="12"/>
      <c r="G8113" s="13"/>
      <c r="L8113" s="12"/>
      <c r="M8113" s="13"/>
    </row>
    <row r="8114" spans="2:13" x14ac:dyDescent="0.25">
      <c r="B8114" s="12"/>
      <c r="F8114" s="12"/>
      <c r="G8114" s="13"/>
      <c r="L8114" s="12"/>
      <c r="M8114" s="13"/>
    </row>
    <row r="8115" spans="2:13" x14ac:dyDescent="0.25">
      <c r="B8115" s="12"/>
      <c r="F8115" s="12"/>
      <c r="G8115" s="13"/>
      <c r="L8115" s="12"/>
      <c r="M8115" s="13"/>
    </row>
    <row r="8116" spans="2:13" x14ac:dyDescent="0.25">
      <c r="B8116" s="12"/>
      <c r="F8116" s="12"/>
      <c r="G8116" s="13"/>
      <c r="L8116" s="12"/>
      <c r="M8116" s="13"/>
    </row>
    <row r="8117" spans="2:13" x14ac:dyDescent="0.25">
      <c r="B8117" s="12"/>
      <c r="F8117" s="12"/>
      <c r="G8117" s="13"/>
      <c r="L8117" s="12"/>
      <c r="M8117" s="13"/>
    </row>
    <row r="8118" spans="2:13" x14ac:dyDescent="0.25">
      <c r="B8118" s="12"/>
      <c r="F8118" s="12"/>
      <c r="G8118" s="13"/>
      <c r="L8118" s="12"/>
      <c r="M8118" s="13"/>
    </row>
    <row r="8119" spans="2:13" x14ac:dyDescent="0.25">
      <c r="B8119" s="12"/>
      <c r="F8119" s="12"/>
      <c r="G8119" s="13"/>
      <c r="L8119" s="12"/>
      <c r="M8119" s="13"/>
    </row>
    <row r="8120" spans="2:13" x14ac:dyDescent="0.25">
      <c r="B8120" s="12"/>
      <c r="F8120" s="12"/>
      <c r="G8120" s="13"/>
      <c r="L8120" s="12"/>
      <c r="M8120" s="13"/>
    </row>
    <row r="8121" spans="2:13" x14ac:dyDescent="0.25">
      <c r="B8121" s="12"/>
      <c r="F8121" s="12"/>
      <c r="G8121" s="13"/>
      <c r="L8121" s="12"/>
      <c r="M8121" s="13"/>
    </row>
    <row r="8122" spans="2:13" x14ac:dyDescent="0.25">
      <c r="B8122" s="12"/>
      <c r="F8122" s="12"/>
      <c r="G8122" s="13"/>
      <c r="L8122" s="12"/>
      <c r="M8122" s="13"/>
    </row>
    <row r="8123" spans="2:13" x14ac:dyDescent="0.25">
      <c r="B8123" s="12"/>
      <c r="F8123" s="12"/>
      <c r="G8123" s="13"/>
      <c r="L8123" s="12"/>
      <c r="M8123" s="13"/>
    </row>
    <row r="8124" spans="2:13" x14ac:dyDescent="0.25">
      <c r="B8124" s="12"/>
      <c r="F8124" s="12"/>
      <c r="G8124" s="13"/>
      <c r="L8124" s="12"/>
      <c r="M8124" s="13"/>
    </row>
    <row r="8125" spans="2:13" x14ac:dyDescent="0.25">
      <c r="B8125" s="12"/>
      <c r="F8125" s="12"/>
      <c r="G8125" s="13"/>
      <c r="L8125" s="12"/>
      <c r="M8125" s="13"/>
    </row>
    <row r="8126" spans="2:13" x14ac:dyDescent="0.25">
      <c r="B8126" s="12"/>
      <c r="F8126" s="12"/>
      <c r="G8126" s="13"/>
      <c r="L8126" s="12"/>
      <c r="M8126" s="13"/>
    </row>
    <row r="8127" spans="2:13" x14ac:dyDescent="0.25">
      <c r="B8127" s="12"/>
      <c r="F8127" s="12"/>
      <c r="G8127" s="13"/>
      <c r="L8127" s="12"/>
      <c r="M8127" s="13"/>
    </row>
    <row r="8128" spans="2:13" x14ac:dyDescent="0.25">
      <c r="B8128" s="12"/>
      <c r="F8128" s="12"/>
      <c r="G8128" s="13"/>
      <c r="L8128" s="12"/>
      <c r="M8128" s="13"/>
    </row>
    <row r="8129" spans="2:13" x14ac:dyDescent="0.25">
      <c r="B8129" s="12"/>
      <c r="F8129" s="12"/>
      <c r="G8129" s="13"/>
      <c r="L8129" s="12"/>
      <c r="M8129" s="13"/>
    </row>
    <row r="8130" spans="2:13" x14ac:dyDescent="0.25">
      <c r="B8130" s="12"/>
      <c r="F8130" s="12"/>
      <c r="G8130" s="13"/>
      <c r="L8130" s="12"/>
      <c r="M8130" s="13"/>
    </row>
    <row r="8131" spans="2:13" x14ac:dyDescent="0.25">
      <c r="B8131" s="12"/>
      <c r="F8131" s="12"/>
      <c r="G8131" s="13"/>
      <c r="L8131" s="12"/>
      <c r="M8131" s="13"/>
    </row>
    <row r="8132" spans="2:13" x14ac:dyDescent="0.25">
      <c r="B8132" s="12"/>
      <c r="F8132" s="12"/>
      <c r="G8132" s="13"/>
      <c r="L8132" s="12"/>
      <c r="M8132" s="13"/>
    </row>
    <row r="8133" spans="2:13" x14ac:dyDescent="0.25">
      <c r="B8133" s="12"/>
      <c r="F8133" s="12"/>
      <c r="G8133" s="13"/>
      <c r="L8133" s="12"/>
      <c r="M8133" s="13"/>
    </row>
    <row r="8134" spans="2:13" x14ac:dyDescent="0.25">
      <c r="B8134" s="12"/>
      <c r="F8134" s="12"/>
      <c r="G8134" s="13"/>
      <c r="L8134" s="12"/>
      <c r="M8134" s="13"/>
    </row>
    <row r="8135" spans="2:13" x14ac:dyDescent="0.25">
      <c r="B8135" s="12"/>
      <c r="F8135" s="12"/>
      <c r="G8135" s="13"/>
      <c r="L8135" s="12"/>
      <c r="M8135" s="13"/>
    </row>
    <row r="8136" spans="2:13" x14ac:dyDescent="0.25">
      <c r="B8136" s="12"/>
      <c r="F8136" s="12"/>
      <c r="G8136" s="13"/>
      <c r="L8136" s="12"/>
      <c r="M8136" s="13"/>
    </row>
    <row r="8137" spans="2:13" x14ac:dyDescent="0.25">
      <c r="B8137" s="12"/>
      <c r="F8137" s="12"/>
      <c r="G8137" s="13"/>
      <c r="L8137" s="12"/>
      <c r="M8137" s="13"/>
    </row>
    <row r="8138" spans="2:13" x14ac:dyDescent="0.25">
      <c r="B8138" s="12"/>
      <c r="F8138" s="12"/>
      <c r="G8138" s="13"/>
      <c r="L8138" s="12"/>
      <c r="M8138" s="13"/>
    </row>
    <row r="8139" spans="2:13" x14ac:dyDescent="0.25">
      <c r="B8139" s="12"/>
      <c r="F8139" s="12"/>
      <c r="G8139" s="13"/>
      <c r="L8139" s="12"/>
      <c r="M8139" s="13"/>
    </row>
    <row r="8140" spans="2:13" x14ac:dyDescent="0.25">
      <c r="B8140" s="12"/>
      <c r="F8140" s="12"/>
      <c r="G8140" s="13"/>
      <c r="L8140" s="12"/>
      <c r="M8140" s="13"/>
    </row>
    <row r="8141" spans="2:13" x14ac:dyDescent="0.25">
      <c r="B8141" s="12"/>
      <c r="F8141" s="12"/>
      <c r="G8141" s="13"/>
      <c r="L8141" s="12"/>
      <c r="M8141" s="13"/>
    </row>
    <row r="8142" spans="2:13" x14ac:dyDescent="0.25">
      <c r="B8142" s="12"/>
      <c r="F8142" s="12"/>
      <c r="G8142" s="13"/>
      <c r="L8142" s="12"/>
      <c r="M8142" s="13"/>
    </row>
    <row r="8143" spans="2:13" x14ac:dyDescent="0.25">
      <c r="B8143" s="12"/>
      <c r="F8143" s="12"/>
      <c r="G8143" s="13"/>
      <c r="L8143" s="12"/>
      <c r="M8143" s="13"/>
    </row>
    <row r="8144" spans="2:13" x14ac:dyDescent="0.25">
      <c r="B8144" s="12"/>
      <c r="F8144" s="12"/>
      <c r="G8144" s="13"/>
      <c r="L8144" s="12"/>
      <c r="M8144" s="13"/>
    </row>
    <row r="8145" spans="2:13" x14ac:dyDescent="0.25">
      <c r="B8145" s="12"/>
      <c r="F8145" s="12"/>
      <c r="G8145" s="13"/>
      <c r="L8145" s="12"/>
      <c r="M8145" s="13"/>
    </row>
    <row r="8146" spans="2:13" x14ac:dyDescent="0.25">
      <c r="B8146" s="12"/>
      <c r="F8146" s="12"/>
      <c r="G8146" s="13"/>
      <c r="L8146" s="12"/>
      <c r="M8146" s="13"/>
    </row>
    <row r="8147" spans="2:13" x14ac:dyDescent="0.25">
      <c r="B8147" s="12"/>
      <c r="F8147" s="12"/>
      <c r="G8147" s="13"/>
      <c r="L8147" s="12"/>
      <c r="M8147" s="13"/>
    </row>
    <row r="8148" spans="2:13" x14ac:dyDescent="0.25">
      <c r="B8148" s="12"/>
      <c r="F8148" s="12"/>
      <c r="G8148" s="13"/>
      <c r="L8148" s="12"/>
      <c r="M8148" s="13"/>
    </row>
    <row r="8149" spans="2:13" x14ac:dyDescent="0.25">
      <c r="B8149" s="12"/>
      <c r="F8149" s="12"/>
      <c r="G8149" s="13"/>
      <c r="L8149" s="12"/>
      <c r="M8149" s="13"/>
    </row>
    <row r="8150" spans="2:13" x14ac:dyDescent="0.25">
      <c r="B8150" s="12"/>
      <c r="F8150" s="12"/>
      <c r="G8150" s="13"/>
      <c r="L8150" s="12"/>
      <c r="M8150" s="13"/>
    </row>
    <row r="8151" spans="2:13" x14ac:dyDescent="0.25">
      <c r="B8151" s="12"/>
      <c r="F8151" s="12"/>
      <c r="G8151" s="13"/>
      <c r="L8151" s="12"/>
      <c r="M8151" s="13"/>
    </row>
    <row r="8152" spans="2:13" x14ac:dyDescent="0.25">
      <c r="B8152" s="12"/>
      <c r="F8152" s="12"/>
      <c r="G8152" s="13"/>
      <c r="L8152" s="12"/>
      <c r="M8152" s="13"/>
    </row>
    <row r="8153" spans="2:13" x14ac:dyDescent="0.25">
      <c r="B8153" s="12"/>
      <c r="F8153" s="12"/>
      <c r="G8153" s="13"/>
      <c r="L8153" s="12"/>
      <c r="M8153" s="13"/>
    </row>
    <row r="8154" spans="2:13" x14ac:dyDescent="0.25">
      <c r="B8154" s="12"/>
      <c r="F8154" s="12"/>
      <c r="G8154" s="13"/>
      <c r="L8154" s="12"/>
      <c r="M8154" s="13"/>
    </row>
    <row r="8155" spans="2:13" x14ac:dyDescent="0.25">
      <c r="B8155" s="12"/>
      <c r="F8155" s="12"/>
      <c r="G8155" s="13"/>
      <c r="L8155" s="12"/>
      <c r="M8155" s="13"/>
    </row>
    <row r="8156" spans="2:13" x14ac:dyDescent="0.25">
      <c r="B8156" s="12"/>
      <c r="F8156" s="12"/>
      <c r="G8156" s="13"/>
      <c r="L8156" s="12"/>
      <c r="M8156" s="13"/>
    </row>
    <row r="8157" spans="2:13" x14ac:dyDescent="0.25">
      <c r="B8157" s="12"/>
      <c r="F8157" s="12"/>
      <c r="G8157" s="13"/>
      <c r="L8157" s="12"/>
      <c r="M8157" s="13"/>
    </row>
    <row r="8158" spans="2:13" x14ac:dyDescent="0.25">
      <c r="B8158" s="12"/>
      <c r="F8158" s="12"/>
      <c r="G8158" s="13"/>
      <c r="L8158" s="12"/>
      <c r="M8158" s="13"/>
    </row>
    <row r="8159" spans="2:13" x14ac:dyDescent="0.25">
      <c r="B8159" s="12"/>
      <c r="F8159" s="12"/>
      <c r="G8159" s="13"/>
      <c r="L8159" s="12"/>
      <c r="M8159" s="13"/>
    </row>
    <row r="8160" spans="2:13" x14ac:dyDescent="0.25">
      <c r="B8160" s="12"/>
      <c r="F8160" s="12"/>
      <c r="G8160" s="13"/>
      <c r="L8160" s="12"/>
      <c r="M8160" s="13"/>
    </row>
    <row r="8161" spans="2:13" x14ac:dyDescent="0.25">
      <c r="B8161" s="12"/>
      <c r="F8161" s="12"/>
      <c r="G8161" s="13"/>
      <c r="L8161" s="12"/>
      <c r="M8161" s="13"/>
    </row>
    <row r="8162" spans="2:13" x14ac:dyDescent="0.25">
      <c r="B8162" s="12"/>
      <c r="F8162" s="12"/>
      <c r="G8162" s="13"/>
      <c r="L8162" s="12"/>
      <c r="M8162" s="13"/>
    </row>
    <row r="8163" spans="2:13" x14ac:dyDescent="0.25">
      <c r="B8163" s="12"/>
      <c r="F8163" s="12"/>
      <c r="G8163" s="13"/>
      <c r="L8163" s="12"/>
      <c r="M8163" s="13"/>
    </row>
    <row r="8164" spans="2:13" x14ac:dyDescent="0.25">
      <c r="B8164" s="12"/>
      <c r="F8164" s="12"/>
      <c r="G8164" s="13"/>
      <c r="L8164" s="12"/>
      <c r="M8164" s="13"/>
    </row>
    <row r="8165" spans="2:13" x14ac:dyDescent="0.25">
      <c r="B8165" s="12"/>
      <c r="F8165" s="12"/>
      <c r="G8165" s="13"/>
      <c r="L8165" s="12"/>
      <c r="M8165" s="13"/>
    </row>
    <row r="8166" spans="2:13" x14ac:dyDescent="0.25">
      <c r="B8166" s="12"/>
      <c r="F8166" s="12"/>
      <c r="G8166" s="13"/>
      <c r="L8166" s="12"/>
      <c r="M8166" s="13"/>
    </row>
    <row r="8167" spans="2:13" x14ac:dyDescent="0.25">
      <c r="B8167" s="12"/>
      <c r="F8167" s="12"/>
      <c r="G8167" s="13"/>
      <c r="L8167" s="12"/>
      <c r="M8167" s="13"/>
    </row>
    <row r="8168" spans="2:13" x14ac:dyDescent="0.25">
      <c r="B8168" s="12"/>
      <c r="F8168" s="12"/>
      <c r="G8168" s="13"/>
      <c r="L8168" s="12"/>
      <c r="M8168" s="13"/>
    </row>
    <row r="8169" spans="2:13" x14ac:dyDescent="0.25">
      <c r="B8169" s="12"/>
      <c r="F8169" s="12"/>
      <c r="G8169" s="13"/>
      <c r="L8169" s="12"/>
      <c r="M8169" s="13"/>
    </row>
    <row r="8170" spans="2:13" x14ac:dyDescent="0.25">
      <c r="B8170" s="12"/>
      <c r="F8170" s="12"/>
      <c r="G8170" s="13"/>
      <c r="L8170" s="12"/>
      <c r="M8170" s="13"/>
    </row>
    <row r="8171" spans="2:13" x14ac:dyDescent="0.25">
      <c r="B8171" s="12"/>
      <c r="F8171" s="12"/>
      <c r="G8171" s="13"/>
      <c r="L8171" s="12"/>
      <c r="M8171" s="13"/>
    </row>
    <row r="8172" spans="2:13" x14ac:dyDescent="0.25">
      <c r="B8172" s="12"/>
      <c r="F8172" s="12"/>
      <c r="G8172" s="13"/>
      <c r="L8172" s="12"/>
      <c r="M8172" s="13"/>
    </row>
    <row r="8173" spans="2:13" x14ac:dyDescent="0.25">
      <c r="B8173" s="12"/>
      <c r="F8173" s="12"/>
      <c r="G8173" s="13"/>
      <c r="L8173" s="12"/>
      <c r="M8173" s="13"/>
    </row>
    <row r="8174" spans="2:13" x14ac:dyDescent="0.25">
      <c r="B8174" s="12"/>
      <c r="F8174" s="12"/>
      <c r="G8174" s="13"/>
      <c r="L8174" s="12"/>
      <c r="M8174" s="13"/>
    </row>
    <row r="8175" spans="2:13" x14ac:dyDescent="0.25">
      <c r="B8175" s="12"/>
      <c r="F8175" s="12"/>
      <c r="G8175" s="13"/>
      <c r="L8175" s="12"/>
      <c r="M8175" s="13"/>
    </row>
    <row r="8176" spans="2:13" x14ac:dyDescent="0.25">
      <c r="B8176" s="12"/>
      <c r="F8176" s="12"/>
      <c r="G8176" s="13"/>
      <c r="L8176" s="12"/>
      <c r="M8176" s="13"/>
    </row>
    <row r="8177" spans="2:13" x14ac:dyDescent="0.25">
      <c r="B8177" s="12"/>
      <c r="F8177" s="12"/>
      <c r="G8177" s="13"/>
      <c r="L8177" s="12"/>
      <c r="M8177" s="13"/>
    </row>
    <row r="8178" spans="2:13" x14ac:dyDescent="0.25">
      <c r="B8178" s="12"/>
      <c r="F8178" s="12"/>
      <c r="G8178" s="13"/>
      <c r="L8178" s="12"/>
      <c r="M8178" s="13"/>
    </row>
    <row r="8179" spans="2:13" x14ac:dyDescent="0.25">
      <c r="B8179" s="12"/>
      <c r="F8179" s="12"/>
      <c r="G8179" s="13"/>
      <c r="L8179" s="12"/>
      <c r="M8179" s="13"/>
    </row>
    <row r="8180" spans="2:13" x14ac:dyDescent="0.25">
      <c r="B8180" s="12"/>
      <c r="F8180" s="12"/>
      <c r="G8180" s="13"/>
      <c r="L8180" s="12"/>
      <c r="M8180" s="13"/>
    </row>
    <row r="8181" spans="2:13" x14ac:dyDescent="0.25">
      <c r="B8181" s="12"/>
      <c r="F8181" s="12"/>
      <c r="G8181" s="13"/>
      <c r="L8181" s="12"/>
      <c r="M8181" s="13"/>
    </row>
    <row r="8182" spans="2:13" x14ac:dyDescent="0.25">
      <c r="B8182" s="12"/>
      <c r="F8182" s="12"/>
      <c r="G8182" s="13"/>
      <c r="L8182" s="12"/>
      <c r="M8182" s="13"/>
    </row>
    <row r="8183" spans="2:13" x14ac:dyDescent="0.25">
      <c r="B8183" s="12"/>
      <c r="F8183" s="12"/>
      <c r="G8183" s="13"/>
      <c r="L8183" s="12"/>
      <c r="M8183" s="13"/>
    </row>
    <row r="8184" spans="2:13" x14ac:dyDescent="0.25">
      <c r="B8184" s="12"/>
      <c r="F8184" s="12"/>
      <c r="G8184" s="13"/>
      <c r="L8184" s="12"/>
      <c r="M8184" s="13"/>
    </row>
    <row r="8185" spans="2:13" x14ac:dyDescent="0.25">
      <c r="B8185" s="12"/>
      <c r="F8185" s="12"/>
      <c r="G8185" s="13"/>
      <c r="L8185" s="12"/>
      <c r="M8185" s="13"/>
    </row>
    <row r="8186" spans="2:13" x14ac:dyDescent="0.25">
      <c r="B8186" s="12"/>
      <c r="F8186" s="12"/>
      <c r="G8186" s="13"/>
      <c r="L8186" s="12"/>
      <c r="M8186" s="13"/>
    </row>
    <row r="8187" spans="2:13" x14ac:dyDescent="0.25">
      <c r="B8187" s="12"/>
      <c r="F8187" s="12"/>
      <c r="G8187" s="13"/>
      <c r="L8187" s="12"/>
      <c r="M8187" s="13"/>
    </row>
    <row r="8188" spans="2:13" x14ac:dyDescent="0.25">
      <c r="B8188" s="12"/>
      <c r="F8188" s="12"/>
      <c r="G8188" s="13"/>
      <c r="L8188" s="12"/>
      <c r="M8188" s="13"/>
    </row>
    <row r="8189" spans="2:13" x14ac:dyDescent="0.25">
      <c r="B8189" s="12"/>
      <c r="F8189" s="12"/>
      <c r="G8189" s="13"/>
      <c r="L8189" s="12"/>
      <c r="M8189" s="13"/>
    </row>
    <row r="8190" spans="2:13" x14ac:dyDescent="0.25">
      <c r="B8190" s="12"/>
      <c r="F8190" s="12"/>
      <c r="G8190" s="13"/>
      <c r="L8190" s="12"/>
      <c r="M8190" s="13"/>
    </row>
    <row r="8191" spans="2:13" x14ac:dyDescent="0.25">
      <c r="B8191" s="12"/>
      <c r="F8191" s="12"/>
      <c r="G8191" s="13"/>
      <c r="L8191" s="12"/>
      <c r="M8191" s="13"/>
    </row>
    <row r="8192" spans="2:13" x14ac:dyDescent="0.25">
      <c r="B8192" s="12"/>
      <c r="F8192" s="12"/>
      <c r="G8192" s="13"/>
      <c r="L8192" s="12"/>
      <c r="M8192" s="13"/>
    </row>
    <row r="8193" spans="2:13" x14ac:dyDescent="0.25">
      <c r="B8193" s="12"/>
      <c r="F8193" s="12"/>
      <c r="G8193" s="13"/>
      <c r="L8193" s="12"/>
      <c r="M8193" s="13"/>
    </row>
    <row r="8194" spans="2:13" x14ac:dyDescent="0.25">
      <c r="B8194" s="12"/>
      <c r="F8194" s="12"/>
      <c r="G8194" s="13"/>
      <c r="L8194" s="12"/>
      <c r="M8194" s="13"/>
    </row>
    <row r="8195" spans="2:13" x14ac:dyDescent="0.25">
      <c r="B8195" s="12"/>
      <c r="F8195" s="12"/>
      <c r="G8195" s="13"/>
      <c r="L8195" s="12"/>
      <c r="M8195" s="13"/>
    </row>
    <row r="8196" spans="2:13" x14ac:dyDescent="0.25">
      <c r="B8196" s="12"/>
      <c r="F8196" s="12"/>
      <c r="G8196" s="13"/>
      <c r="L8196" s="12"/>
      <c r="M8196" s="13"/>
    </row>
    <row r="8197" spans="2:13" x14ac:dyDescent="0.25">
      <c r="B8197" s="12"/>
      <c r="F8197" s="12"/>
      <c r="G8197" s="13"/>
      <c r="L8197" s="12"/>
      <c r="M8197" s="13"/>
    </row>
    <row r="8198" spans="2:13" x14ac:dyDescent="0.25">
      <c r="B8198" s="12"/>
      <c r="F8198" s="12"/>
      <c r="G8198" s="13"/>
      <c r="L8198" s="12"/>
      <c r="M8198" s="13"/>
    </row>
    <row r="8199" spans="2:13" x14ac:dyDescent="0.25">
      <c r="B8199" s="12"/>
      <c r="F8199" s="12"/>
      <c r="G8199" s="13"/>
      <c r="L8199" s="12"/>
      <c r="M8199" s="13"/>
    </row>
    <row r="8200" spans="2:13" x14ac:dyDescent="0.25">
      <c r="B8200" s="12"/>
      <c r="F8200" s="12"/>
      <c r="G8200" s="13"/>
      <c r="L8200" s="12"/>
      <c r="M8200" s="13"/>
    </row>
    <row r="8201" spans="2:13" x14ac:dyDescent="0.25">
      <c r="B8201" s="12"/>
      <c r="F8201" s="12"/>
      <c r="G8201" s="13"/>
      <c r="L8201" s="12"/>
      <c r="M8201" s="13"/>
    </row>
    <row r="8202" spans="2:13" x14ac:dyDescent="0.25">
      <c r="B8202" s="12"/>
      <c r="F8202" s="12"/>
      <c r="G8202" s="13"/>
      <c r="L8202" s="12"/>
      <c r="M8202" s="13"/>
    </row>
    <row r="8203" spans="2:13" x14ac:dyDescent="0.25">
      <c r="B8203" s="12"/>
      <c r="F8203" s="12"/>
      <c r="G8203" s="13"/>
      <c r="L8203" s="12"/>
      <c r="M8203" s="13"/>
    </row>
    <row r="8204" spans="2:13" x14ac:dyDescent="0.25">
      <c r="B8204" s="12"/>
      <c r="F8204" s="12"/>
      <c r="G8204" s="13"/>
      <c r="L8204" s="12"/>
      <c r="M8204" s="13"/>
    </row>
    <row r="8205" spans="2:13" x14ac:dyDescent="0.25">
      <c r="B8205" s="12"/>
      <c r="F8205" s="12"/>
      <c r="G8205" s="13"/>
      <c r="L8205" s="12"/>
      <c r="M8205" s="13"/>
    </row>
    <row r="8206" spans="2:13" x14ac:dyDescent="0.25">
      <c r="B8206" s="12"/>
      <c r="F8206" s="12"/>
      <c r="G8206" s="13"/>
      <c r="L8206" s="12"/>
      <c r="M8206" s="13"/>
    </row>
    <row r="8207" spans="2:13" x14ac:dyDescent="0.25">
      <c r="B8207" s="12"/>
      <c r="F8207" s="12"/>
      <c r="G8207" s="13"/>
      <c r="L8207" s="12"/>
      <c r="M8207" s="13"/>
    </row>
    <row r="8208" spans="2:13" x14ac:dyDescent="0.25">
      <c r="B8208" s="12"/>
      <c r="F8208" s="12"/>
      <c r="G8208" s="13"/>
      <c r="L8208" s="12"/>
      <c r="M8208" s="13"/>
    </row>
    <row r="8209" spans="2:13" x14ac:dyDescent="0.25">
      <c r="B8209" s="12"/>
      <c r="F8209" s="12"/>
      <c r="G8209" s="13"/>
      <c r="L8209" s="12"/>
      <c r="M8209" s="13"/>
    </row>
    <row r="8210" spans="2:13" x14ac:dyDescent="0.25">
      <c r="B8210" s="12"/>
      <c r="F8210" s="12"/>
      <c r="G8210" s="13"/>
      <c r="L8210" s="12"/>
      <c r="M8210" s="13"/>
    </row>
    <row r="8211" spans="2:13" x14ac:dyDescent="0.25">
      <c r="B8211" s="12"/>
      <c r="F8211" s="12"/>
      <c r="G8211" s="13"/>
      <c r="L8211" s="12"/>
      <c r="M8211" s="13"/>
    </row>
    <row r="8212" spans="2:13" x14ac:dyDescent="0.25">
      <c r="B8212" s="12"/>
      <c r="F8212" s="12"/>
      <c r="G8212" s="13"/>
      <c r="L8212" s="12"/>
      <c r="M8212" s="13"/>
    </row>
    <row r="8213" spans="2:13" x14ac:dyDescent="0.25">
      <c r="B8213" s="12"/>
      <c r="F8213" s="12"/>
      <c r="G8213" s="13"/>
      <c r="L8213" s="12"/>
      <c r="M8213" s="13"/>
    </row>
    <row r="8214" spans="2:13" x14ac:dyDescent="0.25">
      <c r="B8214" s="12"/>
      <c r="F8214" s="12"/>
      <c r="G8214" s="13"/>
      <c r="L8214" s="12"/>
      <c r="M8214" s="13"/>
    </row>
    <row r="8215" spans="2:13" x14ac:dyDescent="0.25">
      <c r="B8215" s="12"/>
      <c r="F8215" s="12"/>
      <c r="G8215" s="13"/>
      <c r="L8215" s="12"/>
      <c r="M8215" s="13"/>
    </row>
    <row r="8216" spans="2:13" x14ac:dyDescent="0.25">
      <c r="B8216" s="12"/>
      <c r="F8216" s="12"/>
      <c r="G8216" s="13"/>
      <c r="L8216" s="12"/>
      <c r="M8216" s="13"/>
    </row>
    <row r="8217" spans="2:13" x14ac:dyDescent="0.25">
      <c r="B8217" s="12"/>
      <c r="F8217" s="12"/>
      <c r="G8217" s="13"/>
      <c r="L8217" s="12"/>
      <c r="M8217" s="13"/>
    </row>
    <row r="8218" spans="2:13" x14ac:dyDescent="0.25">
      <c r="B8218" s="12"/>
      <c r="F8218" s="12"/>
      <c r="G8218" s="13"/>
      <c r="L8218" s="12"/>
      <c r="M8218" s="13"/>
    </row>
    <row r="8219" spans="2:13" x14ac:dyDescent="0.25">
      <c r="B8219" s="12"/>
      <c r="F8219" s="12"/>
      <c r="G8219" s="13"/>
      <c r="L8219" s="12"/>
      <c r="M8219" s="13"/>
    </row>
    <row r="8220" spans="2:13" x14ac:dyDescent="0.25">
      <c r="B8220" s="12"/>
      <c r="F8220" s="12"/>
      <c r="G8220" s="13"/>
      <c r="L8220" s="12"/>
      <c r="M8220" s="13"/>
    </row>
    <row r="8221" spans="2:13" x14ac:dyDescent="0.25">
      <c r="B8221" s="12"/>
      <c r="F8221" s="12"/>
      <c r="G8221" s="13"/>
      <c r="L8221" s="12"/>
      <c r="M8221" s="13"/>
    </row>
    <row r="8222" spans="2:13" x14ac:dyDescent="0.25">
      <c r="B8222" s="12"/>
      <c r="F8222" s="12"/>
      <c r="G8222" s="13"/>
      <c r="L8222" s="12"/>
      <c r="M8222" s="13"/>
    </row>
    <row r="8223" spans="2:13" x14ac:dyDescent="0.25">
      <c r="B8223" s="12"/>
      <c r="F8223" s="12"/>
      <c r="G8223" s="13"/>
      <c r="L8223" s="12"/>
      <c r="M8223" s="13"/>
    </row>
    <row r="8224" spans="2:13" x14ac:dyDescent="0.25">
      <c r="B8224" s="12"/>
      <c r="F8224" s="12"/>
      <c r="G8224" s="13"/>
      <c r="L8224" s="12"/>
      <c r="M8224" s="13"/>
    </row>
    <row r="8225" spans="2:13" x14ac:dyDescent="0.25">
      <c r="B8225" s="12"/>
      <c r="F8225" s="12"/>
      <c r="G8225" s="13"/>
      <c r="L8225" s="12"/>
      <c r="M8225" s="13"/>
    </row>
    <row r="8226" spans="2:13" x14ac:dyDescent="0.25">
      <c r="B8226" s="12"/>
      <c r="F8226" s="12"/>
      <c r="G8226" s="13"/>
      <c r="L8226" s="12"/>
      <c r="M8226" s="13"/>
    </row>
    <row r="8227" spans="2:13" x14ac:dyDescent="0.25">
      <c r="B8227" s="12"/>
      <c r="F8227" s="12"/>
      <c r="G8227" s="13"/>
      <c r="L8227" s="12"/>
      <c r="M8227" s="13"/>
    </row>
    <row r="8228" spans="2:13" x14ac:dyDescent="0.25">
      <c r="B8228" s="12"/>
      <c r="F8228" s="12"/>
      <c r="G8228" s="13"/>
      <c r="L8228" s="12"/>
      <c r="M8228" s="13"/>
    </row>
    <row r="8229" spans="2:13" x14ac:dyDescent="0.25">
      <c r="B8229" s="12"/>
      <c r="F8229" s="12"/>
      <c r="G8229" s="13"/>
      <c r="L8229" s="12"/>
      <c r="M8229" s="13"/>
    </row>
    <row r="8230" spans="2:13" x14ac:dyDescent="0.25">
      <c r="B8230" s="12"/>
      <c r="F8230" s="12"/>
      <c r="G8230" s="13"/>
      <c r="L8230" s="12"/>
      <c r="M8230" s="13"/>
    </row>
    <row r="8231" spans="2:13" x14ac:dyDescent="0.25">
      <c r="B8231" s="12"/>
      <c r="F8231" s="12"/>
      <c r="G8231" s="13"/>
      <c r="L8231" s="12"/>
      <c r="M8231" s="13"/>
    </row>
    <row r="8232" spans="2:13" x14ac:dyDescent="0.25">
      <c r="B8232" s="12"/>
      <c r="F8232" s="12"/>
      <c r="G8232" s="13"/>
      <c r="L8232" s="12"/>
      <c r="M8232" s="13"/>
    </row>
    <row r="8233" spans="2:13" x14ac:dyDescent="0.25">
      <c r="B8233" s="12"/>
      <c r="F8233" s="12"/>
      <c r="G8233" s="13"/>
      <c r="L8233" s="12"/>
      <c r="M8233" s="13"/>
    </row>
    <row r="8234" spans="2:13" x14ac:dyDescent="0.25">
      <c r="B8234" s="12"/>
      <c r="F8234" s="12"/>
      <c r="G8234" s="13"/>
      <c r="L8234" s="12"/>
      <c r="M8234" s="13"/>
    </row>
    <row r="8235" spans="2:13" x14ac:dyDescent="0.25">
      <c r="B8235" s="12"/>
      <c r="F8235" s="12"/>
      <c r="G8235" s="13"/>
      <c r="L8235" s="12"/>
      <c r="M8235" s="13"/>
    </row>
    <row r="8236" spans="2:13" x14ac:dyDescent="0.25">
      <c r="B8236" s="12"/>
      <c r="F8236" s="12"/>
      <c r="G8236" s="13"/>
      <c r="L8236" s="12"/>
      <c r="M8236" s="13"/>
    </row>
    <row r="8237" spans="2:13" x14ac:dyDescent="0.25">
      <c r="B8237" s="12"/>
      <c r="F8237" s="12"/>
      <c r="G8237" s="13"/>
      <c r="L8237" s="12"/>
      <c r="M8237" s="13"/>
    </row>
    <row r="8238" spans="2:13" x14ac:dyDescent="0.25">
      <c r="B8238" s="12"/>
      <c r="F8238" s="12"/>
      <c r="G8238" s="13"/>
      <c r="L8238" s="12"/>
      <c r="M8238" s="13"/>
    </row>
    <row r="8239" spans="2:13" x14ac:dyDescent="0.25">
      <c r="B8239" s="12"/>
      <c r="F8239" s="12"/>
      <c r="G8239" s="13"/>
      <c r="L8239" s="12"/>
      <c r="M8239" s="13"/>
    </row>
    <row r="8240" spans="2:13" x14ac:dyDescent="0.25">
      <c r="B8240" s="12"/>
      <c r="F8240" s="12"/>
      <c r="G8240" s="13"/>
      <c r="L8240" s="12"/>
      <c r="M8240" s="13"/>
    </row>
    <row r="8241" spans="2:13" x14ac:dyDescent="0.25">
      <c r="B8241" s="12"/>
      <c r="F8241" s="12"/>
      <c r="G8241" s="13"/>
      <c r="L8241" s="12"/>
      <c r="M8241" s="13"/>
    </row>
    <row r="8242" spans="2:13" x14ac:dyDescent="0.25">
      <c r="B8242" s="12"/>
      <c r="F8242" s="12"/>
      <c r="G8242" s="13"/>
      <c r="L8242" s="12"/>
      <c r="M8242" s="13"/>
    </row>
    <row r="8243" spans="2:13" x14ac:dyDescent="0.25">
      <c r="B8243" s="12"/>
      <c r="F8243" s="12"/>
      <c r="G8243" s="13"/>
      <c r="L8243" s="12"/>
      <c r="M8243" s="13"/>
    </row>
    <row r="8244" spans="2:13" x14ac:dyDescent="0.25">
      <c r="B8244" s="12"/>
      <c r="F8244" s="12"/>
      <c r="G8244" s="13"/>
      <c r="L8244" s="12"/>
      <c r="M8244" s="13"/>
    </row>
    <row r="8245" spans="2:13" x14ac:dyDescent="0.25">
      <c r="B8245" s="12"/>
      <c r="F8245" s="12"/>
      <c r="G8245" s="13"/>
      <c r="L8245" s="12"/>
      <c r="M8245" s="13"/>
    </row>
    <row r="8246" spans="2:13" x14ac:dyDescent="0.25">
      <c r="B8246" s="12"/>
      <c r="F8246" s="12"/>
      <c r="G8246" s="13"/>
      <c r="L8246" s="12"/>
      <c r="M8246" s="13"/>
    </row>
    <row r="8247" spans="2:13" x14ac:dyDescent="0.25">
      <c r="B8247" s="12"/>
      <c r="F8247" s="12"/>
      <c r="G8247" s="13"/>
      <c r="L8247" s="12"/>
      <c r="M8247" s="13"/>
    </row>
    <row r="8248" spans="2:13" x14ac:dyDescent="0.25">
      <c r="B8248" s="12"/>
      <c r="F8248" s="12"/>
      <c r="G8248" s="13"/>
      <c r="L8248" s="12"/>
      <c r="M8248" s="13"/>
    </row>
    <row r="8249" spans="2:13" x14ac:dyDescent="0.25">
      <c r="B8249" s="12"/>
      <c r="F8249" s="12"/>
      <c r="G8249" s="13"/>
      <c r="L8249" s="12"/>
      <c r="M8249" s="13"/>
    </row>
    <row r="8250" spans="2:13" x14ac:dyDescent="0.25">
      <c r="B8250" s="12"/>
      <c r="F8250" s="12"/>
      <c r="G8250" s="13"/>
      <c r="L8250" s="12"/>
      <c r="M8250" s="13"/>
    </row>
    <row r="8251" spans="2:13" x14ac:dyDescent="0.25">
      <c r="B8251" s="12"/>
      <c r="F8251" s="12"/>
      <c r="G8251" s="13"/>
      <c r="L8251" s="12"/>
      <c r="M8251" s="13"/>
    </row>
    <row r="8252" spans="2:13" x14ac:dyDescent="0.25">
      <c r="B8252" s="12"/>
      <c r="F8252" s="12"/>
      <c r="G8252" s="13"/>
      <c r="L8252" s="12"/>
      <c r="M8252" s="13"/>
    </row>
    <row r="8253" spans="2:13" x14ac:dyDescent="0.25">
      <c r="B8253" s="12"/>
      <c r="F8253" s="12"/>
      <c r="G8253" s="13"/>
      <c r="L8253" s="12"/>
      <c r="M8253" s="13"/>
    </row>
    <row r="8254" spans="2:13" x14ac:dyDescent="0.25">
      <c r="B8254" s="12"/>
      <c r="F8254" s="12"/>
      <c r="G8254" s="13"/>
      <c r="L8254" s="12"/>
      <c r="M8254" s="13"/>
    </row>
    <row r="8255" spans="2:13" x14ac:dyDescent="0.25">
      <c r="B8255" s="12"/>
      <c r="F8255" s="12"/>
      <c r="G8255" s="13"/>
      <c r="L8255" s="12"/>
      <c r="M8255" s="13"/>
    </row>
    <row r="8256" spans="2:13" x14ac:dyDescent="0.25">
      <c r="B8256" s="12"/>
      <c r="F8256" s="12"/>
      <c r="G8256" s="13"/>
      <c r="L8256" s="12"/>
      <c r="M8256" s="13"/>
    </row>
    <row r="8257" spans="2:13" x14ac:dyDescent="0.25">
      <c r="B8257" s="12"/>
      <c r="F8257" s="12"/>
      <c r="G8257" s="13"/>
      <c r="L8257" s="12"/>
      <c r="M8257" s="13"/>
    </row>
    <row r="8258" spans="2:13" x14ac:dyDescent="0.25">
      <c r="B8258" s="12"/>
      <c r="F8258" s="12"/>
      <c r="G8258" s="13"/>
      <c r="L8258" s="12"/>
      <c r="M8258" s="13"/>
    </row>
    <row r="8259" spans="2:13" x14ac:dyDescent="0.25">
      <c r="B8259" s="12"/>
      <c r="F8259" s="12"/>
      <c r="G8259" s="13"/>
      <c r="L8259" s="12"/>
      <c r="M8259" s="13"/>
    </row>
    <row r="8260" spans="2:13" x14ac:dyDescent="0.25">
      <c r="B8260" s="12"/>
      <c r="F8260" s="12"/>
      <c r="G8260" s="13"/>
      <c r="L8260" s="12"/>
      <c r="M8260" s="13"/>
    </row>
    <row r="8261" spans="2:13" x14ac:dyDescent="0.25">
      <c r="B8261" s="12"/>
      <c r="F8261" s="12"/>
      <c r="G8261" s="13"/>
      <c r="L8261" s="12"/>
      <c r="M8261" s="13"/>
    </row>
    <row r="8262" spans="2:13" x14ac:dyDescent="0.25">
      <c r="B8262" s="12"/>
      <c r="F8262" s="12"/>
      <c r="G8262" s="13"/>
      <c r="L8262" s="12"/>
      <c r="M8262" s="13"/>
    </row>
    <row r="8263" spans="2:13" x14ac:dyDescent="0.25">
      <c r="B8263" s="12"/>
      <c r="F8263" s="12"/>
      <c r="G8263" s="13"/>
      <c r="L8263" s="12"/>
      <c r="M8263" s="13"/>
    </row>
    <row r="8264" spans="2:13" x14ac:dyDescent="0.25">
      <c r="B8264" s="12"/>
      <c r="F8264" s="12"/>
      <c r="G8264" s="13"/>
      <c r="L8264" s="12"/>
      <c r="M8264" s="13"/>
    </row>
    <row r="8265" spans="2:13" x14ac:dyDescent="0.25">
      <c r="B8265" s="12"/>
      <c r="F8265" s="12"/>
      <c r="G8265" s="13"/>
      <c r="L8265" s="12"/>
      <c r="M8265" s="13"/>
    </row>
    <row r="8266" spans="2:13" x14ac:dyDescent="0.25">
      <c r="B8266" s="12"/>
      <c r="F8266" s="12"/>
      <c r="G8266" s="13"/>
      <c r="L8266" s="12"/>
      <c r="M8266" s="13"/>
    </row>
    <row r="8267" spans="2:13" x14ac:dyDescent="0.25">
      <c r="B8267" s="12"/>
      <c r="F8267" s="12"/>
      <c r="G8267" s="13"/>
      <c r="L8267" s="12"/>
      <c r="M8267" s="13"/>
    </row>
    <row r="8268" spans="2:13" x14ac:dyDescent="0.25">
      <c r="B8268" s="12"/>
      <c r="F8268" s="12"/>
      <c r="G8268" s="13"/>
      <c r="L8268" s="12"/>
      <c r="M8268" s="13"/>
    </row>
    <row r="8269" spans="2:13" x14ac:dyDescent="0.25">
      <c r="B8269" s="12"/>
      <c r="F8269" s="12"/>
      <c r="G8269" s="13"/>
      <c r="L8269" s="12"/>
      <c r="M8269" s="13"/>
    </row>
    <row r="8270" spans="2:13" x14ac:dyDescent="0.25">
      <c r="B8270" s="12"/>
      <c r="F8270" s="12"/>
      <c r="G8270" s="13"/>
      <c r="L8270" s="12"/>
      <c r="M8270" s="13"/>
    </row>
    <row r="8271" spans="2:13" x14ac:dyDescent="0.25">
      <c r="B8271" s="12"/>
      <c r="F8271" s="12"/>
      <c r="G8271" s="13"/>
      <c r="L8271" s="12"/>
      <c r="M8271" s="13"/>
    </row>
    <row r="8272" spans="2:13" x14ac:dyDescent="0.25">
      <c r="B8272" s="12"/>
      <c r="F8272" s="12"/>
      <c r="G8272" s="13"/>
      <c r="L8272" s="12"/>
      <c r="M8272" s="13"/>
    </row>
    <row r="8273" spans="2:13" x14ac:dyDescent="0.25">
      <c r="B8273" s="12"/>
      <c r="F8273" s="12"/>
      <c r="G8273" s="13"/>
      <c r="L8273" s="12"/>
      <c r="M8273" s="13"/>
    </row>
    <row r="8274" spans="2:13" x14ac:dyDescent="0.25">
      <c r="B8274" s="12"/>
      <c r="F8274" s="12"/>
      <c r="G8274" s="13"/>
      <c r="L8274" s="12"/>
      <c r="M8274" s="13"/>
    </row>
    <row r="8275" spans="2:13" x14ac:dyDescent="0.25">
      <c r="B8275" s="12"/>
      <c r="F8275" s="12"/>
      <c r="G8275" s="13"/>
      <c r="L8275" s="12"/>
      <c r="M8275" s="13"/>
    </row>
    <row r="8276" spans="2:13" x14ac:dyDescent="0.25">
      <c r="B8276" s="12"/>
      <c r="F8276" s="12"/>
      <c r="G8276" s="13"/>
      <c r="L8276" s="12"/>
      <c r="M8276" s="13"/>
    </row>
    <row r="8277" spans="2:13" x14ac:dyDescent="0.25">
      <c r="B8277" s="12"/>
      <c r="F8277" s="12"/>
      <c r="G8277" s="13"/>
      <c r="L8277" s="12"/>
      <c r="M8277" s="13"/>
    </row>
    <row r="8278" spans="2:13" x14ac:dyDescent="0.25">
      <c r="B8278" s="12"/>
      <c r="F8278" s="12"/>
      <c r="G8278" s="13"/>
      <c r="L8278" s="12"/>
      <c r="M8278" s="13"/>
    </row>
    <row r="8279" spans="2:13" x14ac:dyDescent="0.25">
      <c r="B8279" s="12"/>
      <c r="F8279" s="12"/>
      <c r="G8279" s="13"/>
      <c r="L8279" s="12"/>
      <c r="M8279" s="13"/>
    </row>
    <row r="8280" spans="2:13" x14ac:dyDescent="0.25">
      <c r="B8280" s="12"/>
      <c r="F8280" s="12"/>
      <c r="G8280" s="13"/>
      <c r="L8280" s="12"/>
      <c r="M8280" s="13"/>
    </row>
    <row r="8281" spans="2:13" x14ac:dyDescent="0.25">
      <c r="B8281" s="12"/>
      <c r="F8281" s="12"/>
      <c r="G8281" s="13"/>
      <c r="L8281" s="12"/>
      <c r="M8281" s="13"/>
    </row>
    <row r="8282" spans="2:13" x14ac:dyDescent="0.25">
      <c r="B8282" s="12"/>
      <c r="F8282" s="12"/>
      <c r="G8282" s="13"/>
      <c r="L8282" s="12"/>
      <c r="M8282" s="13"/>
    </row>
    <row r="8283" spans="2:13" x14ac:dyDescent="0.25">
      <c r="B8283" s="12"/>
      <c r="F8283" s="12"/>
      <c r="G8283" s="13"/>
      <c r="L8283" s="12"/>
      <c r="M8283" s="13"/>
    </row>
    <row r="8284" spans="2:13" x14ac:dyDescent="0.25">
      <c r="B8284" s="12"/>
      <c r="F8284" s="12"/>
      <c r="G8284" s="13"/>
      <c r="L8284" s="12"/>
      <c r="M8284" s="13"/>
    </row>
    <row r="8285" spans="2:13" x14ac:dyDescent="0.25">
      <c r="B8285" s="12"/>
      <c r="F8285" s="12"/>
      <c r="G8285" s="13"/>
      <c r="L8285" s="12"/>
      <c r="M8285" s="13"/>
    </row>
    <row r="8286" spans="2:13" x14ac:dyDescent="0.25">
      <c r="B8286" s="12"/>
      <c r="F8286" s="12"/>
      <c r="G8286" s="13"/>
      <c r="L8286" s="12"/>
      <c r="M8286" s="13"/>
    </row>
    <row r="8287" spans="2:13" x14ac:dyDescent="0.25">
      <c r="B8287" s="12"/>
      <c r="F8287" s="12"/>
      <c r="G8287" s="13"/>
      <c r="L8287" s="12"/>
      <c r="M8287" s="13"/>
    </row>
    <row r="8288" spans="2:13" x14ac:dyDescent="0.25">
      <c r="B8288" s="12"/>
      <c r="F8288" s="12"/>
      <c r="G8288" s="13"/>
    </row>
    <row r="8289" spans="2:13" x14ac:dyDescent="0.25">
      <c r="B8289" s="12"/>
      <c r="F8289" s="12"/>
      <c r="G8289" s="13"/>
      <c r="L8289" s="12"/>
      <c r="M8289" s="13"/>
    </row>
    <row r="8290" spans="2:13" x14ac:dyDescent="0.25">
      <c r="B8290" s="12"/>
      <c r="F8290" s="12"/>
      <c r="G8290" s="13"/>
    </row>
    <row r="8291" spans="2:13" x14ac:dyDescent="0.25">
      <c r="B8291" s="12"/>
      <c r="F8291" s="12"/>
      <c r="G8291" s="13"/>
      <c r="L8291" s="12"/>
      <c r="M8291" s="13"/>
    </row>
    <row r="8292" spans="2:13" x14ac:dyDescent="0.25">
      <c r="B8292" s="12"/>
      <c r="F8292" s="12"/>
      <c r="G8292" s="13"/>
      <c r="L8292" s="12"/>
      <c r="M8292" s="13"/>
    </row>
    <row r="8293" spans="2:13" x14ac:dyDescent="0.25">
      <c r="B8293" s="12"/>
      <c r="F8293" s="12"/>
      <c r="G8293" s="13"/>
      <c r="L8293" s="12"/>
      <c r="M8293" s="13"/>
    </row>
    <row r="8294" spans="2:13" x14ac:dyDescent="0.25">
      <c r="B8294" s="12"/>
      <c r="F8294" s="12"/>
      <c r="G8294" s="13"/>
      <c r="L8294" s="12"/>
      <c r="M8294" s="13"/>
    </row>
    <row r="8295" spans="2:13" x14ac:dyDescent="0.25">
      <c r="B8295" s="12"/>
      <c r="F8295" s="12"/>
      <c r="G8295" s="13"/>
      <c r="L8295" s="12"/>
      <c r="M8295" s="13"/>
    </row>
    <row r="8296" spans="2:13" x14ac:dyDescent="0.25">
      <c r="B8296" s="12"/>
      <c r="F8296" s="12"/>
      <c r="G8296" s="13"/>
      <c r="L8296" s="12"/>
      <c r="M8296" s="13"/>
    </row>
    <row r="8297" spans="2:13" x14ac:dyDescent="0.25">
      <c r="B8297" s="12"/>
      <c r="F8297" s="12"/>
      <c r="G8297" s="13"/>
      <c r="L8297" s="12"/>
      <c r="M8297" s="13"/>
    </row>
    <row r="8298" spans="2:13" x14ac:dyDescent="0.25">
      <c r="B8298" s="12"/>
      <c r="F8298" s="12"/>
      <c r="G8298" s="13"/>
      <c r="L8298" s="12"/>
      <c r="M8298" s="13"/>
    </row>
    <row r="8299" spans="2:13" x14ac:dyDescent="0.25">
      <c r="B8299" s="12"/>
      <c r="F8299" s="12"/>
      <c r="G8299" s="13"/>
      <c r="L8299" s="12"/>
      <c r="M8299" s="13"/>
    </row>
    <row r="8300" spans="2:13" x14ac:dyDescent="0.25">
      <c r="B8300" s="12"/>
      <c r="F8300" s="12"/>
      <c r="G8300" s="13"/>
      <c r="L8300" s="12"/>
      <c r="M8300" s="13"/>
    </row>
    <row r="8301" spans="2:13" x14ac:dyDescent="0.25">
      <c r="B8301" s="12"/>
      <c r="F8301" s="12"/>
      <c r="G8301" s="13"/>
      <c r="L8301" s="12"/>
      <c r="M8301" s="13"/>
    </row>
    <row r="8302" spans="2:13" x14ac:dyDescent="0.25">
      <c r="B8302" s="12"/>
      <c r="F8302" s="12"/>
      <c r="G8302" s="13"/>
      <c r="L8302" s="12"/>
      <c r="M8302" s="13"/>
    </row>
    <row r="8303" spans="2:13" x14ac:dyDescent="0.25">
      <c r="B8303" s="12"/>
      <c r="F8303" s="12"/>
      <c r="G8303" s="13"/>
      <c r="L8303" s="12"/>
      <c r="M8303" s="13"/>
    </row>
    <row r="8304" spans="2:13" x14ac:dyDescent="0.25">
      <c r="B8304" s="12"/>
      <c r="F8304" s="12"/>
      <c r="G8304" s="13"/>
      <c r="L8304" s="12"/>
      <c r="M8304" s="13"/>
    </row>
    <row r="8305" spans="2:13" x14ac:dyDescent="0.25">
      <c r="B8305" s="12"/>
      <c r="F8305" s="12"/>
      <c r="G8305" s="13"/>
      <c r="L8305" s="12"/>
      <c r="M8305" s="13"/>
    </row>
    <row r="8306" spans="2:13" x14ac:dyDescent="0.25">
      <c r="B8306" s="12"/>
      <c r="F8306" s="12"/>
      <c r="G8306" s="13"/>
      <c r="L8306" s="12"/>
      <c r="M8306" s="13"/>
    </row>
    <row r="8307" spans="2:13" x14ac:dyDescent="0.25">
      <c r="B8307" s="12"/>
      <c r="F8307" s="12"/>
      <c r="G8307" s="13"/>
      <c r="L8307" s="12"/>
      <c r="M8307" s="13"/>
    </row>
    <row r="8308" spans="2:13" x14ac:dyDescent="0.25">
      <c r="B8308" s="12"/>
      <c r="F8308" s="12"/>
      <c r="G8308" s="13"/>
      <c r="L8308" s="12"/>
      <c r="M8308" s="13"/>
    </row>
    <row r="8309" spans="2:13" x14ac:dyDescent="0.25">
      <c r="B8309" s="12"/>
      <c r="F8309" s="12"/>
      <c r="G8309" s="13"/>
      <c r="L8309" s="12"/>
      <c r="M8309" s="13"/>
    </row>
    <row r="8310" spans="2:13" x14ac:dyDescent="0.25">
      <c r="B8310" s="12"/>
      <c r="F8310" s="12"/>
      <c r="G8310" s="13"/>
      <c r="L8310" s="12"/>
      <c r="M8310" s="13"/>
    </row>
    <row r="8311" spans="2:13" x14ac:dyDescent="0.25">
      <c r="B8311" s="12"/>
      <c r="F8311" s="12"/>
      <c r="G8311" s="13"/>
      <c r="L8311" s="12"/>
      <c r="M8311" s="13"/>
    </row>
    <row r="8312" spans="2:13" x14ac:dyDescent="0.25">
      <c r="B8312" s="12"/>
      <c r="F8312" s="12"/>
      <c r="G8312" s="13"/>
      <c r="L8312" s="12"/>
      <c r="M8312" s="13"/>
    </row>
    <row r="8313" spans="2:13" x14ac:dyDescent="0.25">
      <c r="B8313" s="12"/>
      <c r="F8313" s="12"/>
      <c r="G8313" s="13"/>
      <c r="L8313" s="12"/>
      <c r="M8313" s="13"/>
    </row>
    <row r="8314" spans="2:13" x14ac:dyDescent="0.25">
      <c r="B8314" s="12"/>
      <c r="F8314" s="12"/>
      <c r="G8314" s="13"/>
      <c r="L8314" s="12"/>
      <c r="M8314" s="13"/>
    </row>
    <row r="8315" spans="2:13" x14ac:dyDescent="0.25">
      <c r="B8315" s="12"/>
      <c r="F8315" s="12"/>
      <c r="G8315" s="13"/>
      <c r="L8315" s="12"/>
      <c r="M8315" s="13"/>
    </row>
    <row r="8316" spans="2:13" x14ac:dyDescent="0.25">
      <c r="B8316" s="12"/>
      <c r="F8316" s="12"/>
      <c r="G8316" s="13"/>
      <c r="L8316" s="12"/>
      <c r="M8316" s="13"/>
    </row>
    <row r="8317" spans="2:13" x14ac:dyDescent="0.25">
      <c r="B8317" s="12"/>
      <c r="F8317" s="12"/>
      <c r="G8317" s="13"/>
      <c r="L8317" s="12"/>
      <c r="M8317" s="13"/>
    </row>
    <row r="8318" spans="2:13" x14ac:dyDescent="0.25">
      <c r="B8318" s="12"/>
      <c r="F8318" s="12"/>
      <c r="G8318" s="13"/>
      <c r="L8318" s="12"/>
      <c r="M8318" s="13"/>
    </row>
    <row r="8319" spans="2:13" x14ac:dyDescent="0.25">
      <c r="B8319" s="12"/>
      <c r="F8319" s="12"/>
      <c r="G8319" s="13"/>
      <c r="L8319" s="12"/>
      <c r="M8319" s="13"/>
    </row>
    <row r="8320" spans="2:13" x14ac:dyDescent="0.25">
      <c r="B8320" s="12"/>
      <c r="F8320" s="12"/>
      <c r="G8320" s="13"/>
      <c r="L8320" s="12"/>
      <c r="M8320" s="13"/>
    </row>
    <row r="8321" spans="2:13" x14ac:dyDescent="0.25">
      <c r="B8321" s="12"/>
      <c r="F8321" s="12"/>
      <c r="G8321" s="13"/>
      <c r="L8321" s="12"/>
      <c r="M8321" s="13"/>
    </row>
    <row r="8322" spans="2:13" x14ac:dyDescent="0.25">
      <c r="B8322" s="12"/>
      <c r="F8322" s="12"/>
      <c r="G8322" s="13"/>
      <c r="L8322" s="12"/>
      <c r="M8322" s="13"/>
    </row>
    <row r="8323" spans="2:13" x14ac:dyDescent="0.25">
      <c r="B8323" s="12"/>
      <c r="F8323" s="12"/>
      <c r="G8323" s="13"/>
    </row>
    <row r="8324" spans="2:13" x14ac:dyDescent="0.25">
      <c r="B8324" s="12"/>
      <c r="F8324" s="12"/>
      <c r="G8324" s="13"/>
      <c r="L8324" s="12"/>
      <c r="M8324" s="13"/>
    </row>
    <row r="8325" spans="2:13" x14ac:dyDescent="0.25">
      <c r="B8325" s="12"/>
      <c r="F8325" s="12"/>
      <c r="G8325" s="13"/>
      <c r="L8325" s="12"/>
      <c r="M8325" s="13"/>
    </row>
    <row r="8326" spans="2:13" x14ac:dyDescent="0.25">
      <c r="B8326" s="12"/>
      <c r="F8326" s="12"/>
      <c r="G8326" s="13"/>
      <c r="L8326" s="12"/>
      <c r="M8326" s="13"/>
    </row>
    <row r="8327" spans="2:13" x14ac:dyDescent="0.25">
      <c r="B8327" s="12"/>
      <c r="F8327" s="12"/>
      <c r="G8327" s="13"/>
      <c r="L8327" s="12"/>
      <c r="M8327" s="13"/>
    </row>
    <row r="8328" spans="2:13" x14ac:dyDescent="0.25">
      <c r="B8328" s="12"/>
      <c r="F8328" s="12"/>
      <c r="G8328" s="13"/>
      <c r="L8328" s="12"/>
      <c r="M8328" s="13"/>
    </row>
    <row r="8329" spans="2:13" x14ac:dyDescent="0.25">
      <c r="B8329" s="12"/>
      <c r="F8329" s="12"/>
      <c r="G8329" s="13"/>
      <c r="L8329" s="12"/>
      <c r="M8329" s="13"/>
    </row>
    <row r="8330" spans="2:13" x14ac:dyDescent="0.25">
      <c r="B8330" s="12"/>
      <c r="F8330" s="12"/>
      <c r="G8330" s="13"/>
      <c r="L8330" s="12"/>
      <c r="M8330" s="13"/>
    </row>
    <row r="8331" spans="2:13" x14ac:dyDescent="0.25">
      <c r="B8331" s="12"/>
      <c r="F8331" s="12"/>
      <c r="G8331" s="13"/>
      <c r="L8331" s="12"/>
      <c r="M8331" s="13"/>
    </row>
    <row r="8332" spans="2:13" x14ac:dyDescent="0.25">
      <c r="B8332" s="12"/>
      <c r="F8332" s="12"/>
      <c r="G8332" s="13"/>
      <c r="L8332" s="12"/>
      <c r="M8332" s="13"/>
    </row>
    <row r="8333" spans="2:13" x14ac:dyDescent="0.25">
      <c r="B8333" s="12"/>
      <c r="F8333" s="12"/>
      <c r="G8333" s="13"/>
    </row>
    <row r="8334" spans="2:13" x14ac:dyDescent="0.25">
      <c r="B8334" s="12"/>
      <c r="F8334" s="12"/>
      <c r="G8334" s="13"/>
      <c r="L8334" s="12"/>
      <c r="M8334" s="13"/>
    </row>
    <row r="8335" spans="2:13" x14ac:dyDescent="0.25">
      <c r="B8335" s="12"/>
      <c r="F8335" s="12"/>
      <c r="G8335" s="13"/>
    </row>
    <row r="8336" spans="2:13" x14ac:dyDescent="0.25">
      <c r="B8336" s="12"/>
      <c r="F8336" s="12"/>
      <c r="G8336" s="13"/>
      <c r="L8336" s="12"/>
      <c r="M8336" s="13"/>
    </row>
    <row r="8337" spans="2:13" x14ac:dyDescent="0.25">
      <c r="B8337" s="12"/>
      <c r="F8337" s="12"/>
      <c r="G8337" s="13"/>
      <c r="L8337" s="12"/>
      <c r="M8337" s="13"/>
    </row>
    <row r="8338" spans="2:13" x14ac:dyDescent="0.25">
      <c r="B8338" s="12"/>
      <c r="F8338" s="12"/>
      <c r="G8338" s="13"/>
      <c r="L8338" s="12"/>
      <c r="M8338" s="13"/>
    </row>
    <row r="8339" spans="2:13" x14ac:dyDescent="0.25">
      <c r="B8339" s="12"/>
      <c r="F8339" s="12"/>
      <c r="G8339" s="13"/>
      <c r="L8339" s="12"/>
      <c r="M8339" s="13"/>
    </row>
    <row r="8340" spans="2:13" x14ac:dyDescent="0.25">
      <c r="B8340" s="12"/>
      <c r="F8340" s="12"/>
      <c r="G8340" s="13"/>
      <c r="L8340" s="12"/>
      <c r="M8340" s="13"/>
    </row>
    <row r="8341" spans="2:13" x14ac:dyDescent="0.25">
      <c r="B8341" s="12"/>
      <c r="F8341" s="12"/>
      <c r="G8341" s="13"/>
      <c r="L8341" s="12"/>
      <c r="M8341" s="13"/>
    </row>
    <row r="8342" spans="2:13" x14ac:dyDescent="0.25">
      <c r="B8342" s="12"/>
      <c r="F8342" s="12"/>
      <c r="G8342" s="13"/>
      <c r="L8342" s="12"/>
      <c r="M8342" s="13"/>
    </row>
    <row r="8343" spans="2:13" x14ac:dyDescent="0.25">
      <c r="B8343" s="12"/>
      <c r="F8343" s="12"/>
      <c r="G8343" s="13"/>
      <c r="L8343" s="12"/>
      <c r="M8343" s="13"/>
    </row>
    <row r="8344" spans="2:13" x14ac:dyDescent="0.25">
      <c r="B8344" s="12"/>
      <c r="F8344" s="12"/>
      <c r="G8344" s="13"/>
      <c r="L8344" s="12"/>
      <c r="M8344" s="13"/>
    </row>
    <row r="8345" spans="2:13" x14ac:dyDescent="0.25">
      <c r="B8345" s="12"/>
      <c r="F8345" s="12"/>
      <c r="G8345" s="13"/>
      <c r="L8345" s="12"/>
      <c r="M8345" s="13"/>
    </row>
    <row r="8346" spans="2:13" x14ac:dyDescent="0.25">
      <c r="B8346" s="12"/>
      <c r="F8346" s="12"/>
      <c r="G8346" s="13"/>
      <c r="L8346" s="12"/>
      <c r="M8346" s="13"/>
    </row>
    <row r="8347" spans="2:13" x14ac:dyDescent="0.25">
      <c r="B8347" s="12"/>
      <c r="F8347" s="12"/>
      <c r="G8347" s="13"/>
      <c r="L8347" s="12"/>
      <c r="M8347" s="13"/>
    </row>
    <row r="8348" spans="2:13" x14ac:dyDescent="0.25">
      <c r="B8348" s="12"/>
      <c r="F8348" s="12"/>
      <c r="G8348" s="13"/>
      <c r="L8348" s="12"/>
      <c r="M8348" s="13"/>
    </row>
    <row r="8349" spans="2:13" x14ac:dyDescent="0.25">
      <c r="B8349" s="12"/>
      <c r="F8349" s="12"/>
      <c r="G8349" s="13"/>
      <c r="L8349" s="12"/>
      <c r="M8349" s="13"/>
    </row>
    <row r="8350" spans="2:13" x14ac:dyDescent="0.25">
      <c r="B8350" s="12"/>
      <c r="F8350" s="12"/>
      <c r="G8350" s="13"/>
      <c r="L8350" s="12"/>
      <c r="M8350" s="13"/>
    </row>
    <row r="8351" spans="2:13" x14ac:dyDescent="0.25">
      <c r="B8351" s="12"/>
      <c r="F8351" s="12"/>
      <c r="G8351" s="13"/>
    </row>
    <row r="8352" spans="2:13" x14ac:dyDescent="0.25">
      <c r="B8352" s="12"/>
      <c r="F8352" s="12"/>
      <c r="G8352" s="13"/>
      <c r="L8352" s="12"/>
      <c r="M8352" s="13"/>
    </row>
    <row r="8353" spans="2:13" x14ac:dyDescent="0.25">
      <c r="B8353" s="12"/>
      <c r="F8353" s="12"/>
      <c r="G8353" s="13"/>
      <c r="L8353" s="12"/>
      <c r="M8353" s="13"/>
    </row>
    <row r="8354" spans="2:13" x14ac:dyDescent="0.25">
      <c r="B8354" s="12"/>
      <c r="F8354" s="12"/>
      <c r="G8354" s="13"/>
      <c r="L8354" s="12"/>
      <c r="M8354" s="13"/>
    </row>
    <row r="8355" spans="2:13" x14ac:dyDescent="0.25">
      <c r="B8355" s="12"/>
      <c r="F8355" s="12"/>
      <c r="G8355" s="13"/>
      <c r="L8355" s="12"/>
      <c r="M8355" s="13"/>
    </row>
    <row r="8356" spans="2:13" x14ac:dyDescent="0.25">
      <c r="B8356" s="12"/>
      <c r="F8356" s="12"/>
      <c r="G8356" s="13"/>
      <c r="L8356" s="12"/>
      <c r="M8356" s="13"/>
    </row>
    <row r="8357" spans="2:13" x14ac:dyDescent="0.25">
      <c r="B8357" s="12"/>
      <c r="F8357" s="12"/>
      <c r="G8357" s="13"/>
      <c r="L8357" s="12"/>
      <c r="M8357" s="13"/>
    </row>
    <row r="8358" spans="2:13" x14ac:dyDescent="0.25">
      <c r="B8358" s="12"/>
      <c r="F8358" s="12"/>
      <c r="G8358" s="13"/>
      <c r="L8358" s="12"/>
      <c r="M8358" s="13"/>
    </row>
    <row r="8359" spans="2:13" x14ac:dyDescent="0.25">
      <c r="B8359" s="12"/>
      <c r="F8359" s="12"/>
      <c r="G8359" s="13"/>
      <c r="L8359" s="12"/>
      <c r="M8359" s="13"/>
    </row>
    <row r="8360" spans="2:13" x14ac:dyDescent="0.25">
      <c r="B8360" s="12"/>
      <c r="F8360" s="12"/>
      <c r="G8360" s="13"/>
    </row>
    <row r="8361" spans="2:13" x14ac:dyDescent="0.25">
      <c r="B8361" s="12"/>
      <c r="F8361" s="12"/>
      <c r="G8361" s="13"/>
    </row>
    <row r="8362" spans="2:13" x14ac:dyDescent="0.25">
      <c r="B8362" s="12"/>
      <c r="F8362" s="12"/>
      <c r="G8362" s="13"/>
    </row>
    <row r="8363" spans="2:13" x14ac:dyDescent="0.25">
      <c r="B8363" s="12"/>
      <c r="F8363" s="12"/>
      <c r="G8363" s="13"/>
      <c r="L8363" s="12"/>
      <c r="M8363" s="13"/>
    </row>
    <row r="8364" spans="2:13" x14ac:dyDescent="0.25">
      <c r="B8364" s="12"/>
      <c r="F8364" s="12"/>
      <c r="G8364" s="13"/>
      <c r="L8364" s="12"/>
      <c r="M8364" s="13"/>
    </row>
    <row r="8365" spans="2:13" x14ac:dyDescent="0.25">
      <c r="B8365" s="12"/>
      <c r="F8365" s="12"/>
      <c r="G8365" s="13"/>
      <c r="L8365" s="12"/>
      <c r="M8365" s="13"/>
    </row>
    <row r="8366" spans="2:13" x14ac:dyDescent="0.25">
      <c r="B8366" s="12"/>
      <c r="F8366" s="12"/>
      <c r="G8366" s="13"/>
      <c r="L8366" s="12"/>
      <c r="M8366" s="13"/>
    </row>
    <row r="8367" spans="2:13" x14ac:dyDescent="0.25">
      <c r="B8367" s="12"/>
      <c r="F8367" s="12"/>
      <c r="G8367" s="13"/>
      <c r="L8367" s="12"/>
      <c r="M8367" s="13"/>
    </row>
    <row r="8368" spans="2:13" x14ac:dyDescent="0.25">
      <c r="B8368" s="12"/>
      <c r="F8368" s="12"/>
      <c r="G8368" s="13"/>
      <c r="L8368" s="12"/>
      <c r="M8368" s="13"/>
    </row>
    <row r="8369" spans="2:13" x14ac:dyDescent="0.25">
      <c r="B8369" s="12"/>
      <c r="F8369" s="12"/>
      <c r="G8369" s="13"/>
      <c r="L8369" s="12"/>
      <c r="M8369" s="13"/>
    </row>
    <row r="8370" spans="2:13" x14ac:dyDescent="0.25">
      <c r="B8370" s="12"/>
      <c r="F8370" s="12"/>
      <c r="G8370" s="13"/>
      <c r="L8370" s="12"/>
      <c r="M8370" s="13"/>
    </row>
    <row r="8371" spans="2:13" x14ac:dyDescent="0.25">
      <c r="B8371" s="12"/>
      <c r="F8371" s="12"/>
      <c r="G8371" s="13"/>
      <c r="L8371" s="12"/>
      <c r="M8371" s="13"/>
    </row>
    <row r="8372" spans="2:13" x14ac:dyDescent="0.25">
      <c r="B8372" s="12"/>
      <c r="F8372" s="12"/>
      <c r="G8372" s="13"/>
      <c r="L8372" s="12"/>
      <c r="M8372" s="13"/>
    </row>
    <row r="8373" spans="2:13" x14ac:dyDescent="0.25">
      <c r="B8373" s="12"/>
      <c r="F8373" s="12"/>
      <c r="G8373" s="13"/>
      <c r="L8373" s="12"/>
      <c r="M8373" s="13"/>
    </row>
    <row r="8374" spans="2:13" x14ac:dyDescent="0.25">
      <c r="B8374" s="12"/>
      <c r="F8374" s="12"/>
      <c r="G8374" s="13"/>
      <c r="L8374" s="12"/>
      <c r="M8374" s="13"/>
    </row>
    <row r="8375" spans="2:13" x14ac:dyDescent="0.25">
      <c r="B8375" s="12"/>
      <c r="F8375" s="12"/>
      <c r="G8375" s="13"/>
      <c r="L8375" s="12"/>
      <c r="M8375" s="13"/>
    </row>
    <row r="8376" spans="2:13" x14ac:dyDescent="0.25">
      <c r="B8376" s="12"/>
      <c r="F8376" s="12"/>
      <c r="G8376" s="13"/>
      <c r="L8376" s="12"/>
      <c r="M8376" s="13"/>
    </row>
    <row r="8377" spans="2:13" x14ac:dyDescent="0.25">
      <c r="B8377" s="12"/>
      <c r="F8377" s="12"/>
      <c r="G8377" s="13"/>
    </row>
    <row r="8378" spans="2:13" x14ac:dyDescent="0.25">
      <c r="B8378" s="12"/>
      <c r="F8378" s="12"/>
      <c r="G8378" s="13"/>
      <c r="L8378" s="12"/>
      <c r="M8378" s="13"/>
    </row>
    <row r="8379" spans="2:13" x14ac:dyDescent="0.25">
      <c r="B8379" s="12"/>
      <c r="F8379" s="12"/>
      <c r="G8379" s="13"/>
      <c r="L8379" s="12"/>
      <c r="M8379" s="13"/>
    </row>
    <row r="8380" spans="2:13" x14ac:dyDescent="0.25">
      <c r="B8380" s="12"/>
      <c r="F8380" s="12"/>
      <c r="G8380" s="13"/>
      <c r="L8380" s="12"/>
      <c r="M8380" s="13"/>
    </row>
    <row r="8381" spans="2:13" x14ac:dyDescent="0.25">
      <c r="B8381" s="12"/>
      <c r="F8381" s="12"/>
      <c r="G8381" s="13"/>
      <c r="L8381" s="12"/>
      <c r="M8381" s="13"/>
    </row>
    <row r="8382" spans="2:13" x14ac:dyDescent="0.25">
      <c r="B8382" s="12"/>
      <c r="F8382" s="12"/>
      <c r="G8382" s="13"/>
      <c r="L8382" s="12"/>
      <c r="M8382" s="13"/>
    </row>
    <row r="8383" spans="2:13" x14ac:dyDescent="0.25">
      <c r="B8383" s="12"/>
      <c r="F8383" s="12"/>
      <c r="G8383" s="13"/>
      <c r="L8383" s="12"/>
      <c r="M8383" s="13"/>
    </row>
    <row r="8384" spans="2:13" x14ac:dyDescent="0.25">
      <c r="B8384" s="12"/>
      <c r="F8384" s="12"/>
      <c r="G8384" s="13"/>
      <c r="L8384" s="12"/>
      <c r="M8384" s="13"/>
    </row>
    <row r="8385" spans="2:13" x14ac:dyDescent="0.25">
      <c r="B8385" s="12"/>
      <c r="F8385" s="12"/>
      <c r="G8385" s="13"/>
      <c r="L8385" s="12"/>
      <c r="M8385" s="13"/>
    </row>
    <row r="8386" spans="2:13" x14ac:dyDescent="0.25">
      <c r="B8386" s="12"/>
      <c r="F8386" s="12"/>
      <c r="G8386" s="13"/>
    </row>
    <row r="8387" spans="2:13" x14ac:dyDescent="0.25">
      <c r="B8387" s="12"/>
      <c r="F8387" s="12"/>
      <c r="G8387" s="13"/>
    </row>
    <row r="8388" spans="2:13" x14ac:dyDescent="0.25">
      <c r="B8388" s="12"/>
      <c r="F8388" s="12"/>
      <c r="G8388" s="13"/>
    </row>
    <row r="8389" spans="2:13" x14ac:dyDescent="0.25">
      <c r="B8389" s="12"/>
      <c r="F8389" s="12"/>
      <c r="G8389" s="13"/>
    </row>
    <row r="8390" spans="2:13" x14ac:dyDescent="0.25">
      <c r="B8390" s="12"/>
      <c r="F8390" s="12"/>
      <c r="G8390" s="13"/>
      <c r="L8390" s="12"/>
      <c r="M8390" s="13"/>
    </row>
    <row r="8391" spans="2:13" x14ac:dyDescent="0.25">
      <c r="B8391" s="12"/>
      <c r="F8391" s="12"/>
      <c r="G8391" s="13"/>
      <c r="L8391" s="12"/>
      <c r="M8391" s="13"/>
    </row>
    <row r="8392" spans="2:13" x14ac:dyDescent="0.25">
      <c r="B8392" s="12"/>
      <c r="F8392" s="12"/>
      <c r="G8392" s="13"/>
      <c r="L8392" s="12"/>
      <c r="M8392" s="13"/>
    </row>
    <row r="8393" spans="2:13" x14ac:dyDescent="0.25">
      <c r="B8393" s="12"/>
      <c r="F8393" s="12"/>
      <c r="G8393" s="13"/>
      <c r="L8393" s="12"/>
      <c r="M8393" s="13"/>
    </row>
    <row r="8394" spans="2:13" x14ac:dyDescent="0.25">
      <c r="B8394" s="12"/>
      <c r="F8394" s="12"/>
      <c r="G8394" s="13"/>
      <c r="L8394" s="12"/>
      <c r="M8394" s="13"/>
    </row>
    <row r="8395" spans="2:13" x14ac:dyDescent="0.25">
      <c r="B8395" s="12"/>
      <c r="F8395" s="12"/>
      <c r="G8395" s="13"/>
      <c r="L8395" s="12"/>
      <c r="M8395" s="13"/>
    </row>
    <row r="8396" spans="2:13" x14ac:dyDescent="0.25">
      <c r="B8396" s="12"/>
      <c r="F8396" s="12"/>
      <c r="G8396" s="13"/>
      <c r="L8396" s="12"/>
      <c r="M8396" s="13"/>
    </row>
    <row r="8397" spans="2:13" x14ac:dyDescent="0.25">
      <c r="B8397" s="12"/>
      <c r="F8397" s="12"/>
      <c r="G8397" s="13"/>
      <c r="L8397" s="12"/>
      <c r="M8397" s="13"/>
    </row>
    <row r="8398" spans="2:13" x14ac:dyDescent="0.25">
      <c r="B8398" s="12"/>
      <c r="F8398" s="12"/>
      <c r="G8398" s="13"/>
      <c r="L8398" s="12"/>
      <c r="M8398" s="13"/>
    </row>
    <row r="8399" spans="2:13" x14ac:dyDescent="0.25">
      <c r="B8399" s="12"/>
      <c r="F8399" s="12"/>
      <c r="G8399" s="13"/>
      <c r="L8399" s="12"/>
      <c r="M8399" s="13"/>
    </row>
    <row r="8400" spans="2:13" x14ac:dyDescent="0.25">
      <c r="B8400" s="12"/>
      <c r="F8400" s="12"/>
      <c r="G8400" s="13"/>
      <c r="L8400" s="12"/>
      <c r="M8400" s="13"/>
    </row>
    <row r="8401" spans="2:13" x14ac:dyDescent="0.25">
      <c r="B8401" s="12"/>
      <c r="F8401" s="12"/>
      <c r="G8401" s="13"/>
      <c r="L8401" s="12"/>
      <c r="M8401" s="13"/>
    </row>
    <row r="8402" spans="2:13" x14ac:dyDescent="0.25">
      <c r="B8402" s="12"/>
      <c r="F8402" s="12"/>
      <c r="G8402" s="13"/>
      <c r="L8402" s="12"/>
      <c r="M8402" s="13"/>
    </row>
    <row r="8403" spans="2:13" x14ac:dyDescent="0.25">
      <c r="B8403" s="12"/>
      <c r="F8403" s="12"/>
      <c r="G8403" s="13"/>
    </row>
    <row r="8404" spans="2:13" x14ac:dyDescent="0.25">
      <c r="B8404" s="12"/>
      <c r="F8404" s="12"/>
      <c r="G8404" s="13"/>
      <c r="L8404" s="12"/>
      <c r="M8404" s="13"/>
    </row>
    <row r="8405" spans="2:13" x14ac:dyDescent="0.25">
      <c r="B8405" s="12"/>
      <c r="F8405" s="12"/>
      <c r="G8405" s="13"/>
      <c r="L8405" s="12"/>
      <c r="M8405" s="13"/>
    </row>
    <row r="8406" spans="2:13" x14ac:dyDescent="0.25">
      <c r="B8406" s="12"/>
      <c r="F8406" s="12"/>
      <c r="G8406" s="13"/>
      <c r="L8406" s="12"/>
      <c r="M8406" s="13"/>
    </row>
    <row r="8407" spans="2:13" x14ac:dyDescent="0.25">
      <c r="B8407" s="12"/>
      <c r="F8407" s="12"/>
      <c r="G8407" s="13"/>
      <c r="L8407" s="12"/>
      <c r="M8407" s="13"/>
    </row>
    <row r="8408" spans="2:13" x14ac:dyDescent="0.25">
      <c r="B8408" s="12"/>
      <c r="F8408" s="12"/>
      <c r="G8408" s="13"/>
      <c r="L8408" s="12"/>
      <c r="M8408" s="13"/>
    </row>
    <row r="8409" spans="2:13" x14ac:dyDescent="0.25">
      <c r="B8409" s="12"/>
      <c r="F8409" s="12"/>
      <c r="G8409" s="13"/>
      <c r="L8409" s="12"/>
      <c r="M8409" s="13"/>
    </row>
    <row r="8410" spans="2:13" x14ac:dyDescent="0.25">
      <c r="B8410" s="12"/>
      <c r="F8410" s="12"/>
      <c r="G8410" s="13"/>
      <c r="L8410" s="12"/>
      <c r="M8410" s="13"/>
    </row>
    <row r="8411" spans="2:13" x14ac:dyDescent="0.25">
      <c r="B8411" s="12"/>
      <c r="F8411" s="12"/>
      <c r="G8411" s="13"/>
      <c r="L8411" s="12"/>
      <c r="M8411" s="13"/>
    </row>
    <row r="8412" spans="2:13" x14ac:dyDescent="0.25">
      <c r="B8412" s="12"/>
      <c r="F8412" s="12"/>
      <c r="G8412" s="13"/>
      <c r="L8412" s="12"/>
      <c r="M8412" s="13"/>
    </row>
    <row r="8413" spans="2:13" x14ac:dyDescent="0.25">
      <c r="B8413" s="12"/>
      <c r="F8413" s="12"/>
      <c r="G8413" s="13"/>
      <c r="L8413" s="12"/>
      <c r="M8413" s="13"/>
    </row>
    <row r="8414" spans="2:13" x14ac:dyDescent="0.25">
      <c r="B8414" s="12"/>
      <c r="F8414" s="12"/>
      <c r="G8414" s="13"/>
    </row>
    <row r="8415" spans="2:13" x14ac:dyDescent="0.25">
      <c r="B8415" s="12"/>
      <c r="F8415" s="12"/>
      <c r="G8415" s="13"/>
      <c r="L8415" s="12"/>
      <c r="M8415" s="13"/>
    </row>
    <row r="8416" spans="2:13" x14ac:dyDescent="0.25">
      <c r="B8416" s="12"/>
      <c r="F8416" s="12"/>
      <c r="G8416" s="13"/>
      <c r="L8416" s="12"/>
      <c r="M8416" s="13"/>
    </row>
    <row r="8417" spans="2:13" x14ac:dyDescent="0.25">
      <c r="B8417" s="12"/>
      <c r="F8417" s="12"/>
      <c r="G8417" s="13"/>
      <c r="L8417" s="12"/>
      <c r="M8417" s="13"/>
    </row>
    <row r="8418" spans="2:13" x14ac:dyDescent="0.25">
      <c r="B8418" s="12"/>
      <c r="F8418" s="12"/>
      <c r="G8418" s="13"/>
      <c r="L8418" s="12"/>
      <c r="M8418" s="13"/>
    </row>
    <row r="8419" spans="2:13" x14ac:dyDescent="0.25">
      <c r="B8419" s="12"/>
      <c r="F8419" s="12"/>
      <c r="G8419" s="13"/>
      <c r="L8419" s="12"/>
      <c r="M8419" s="13"/>
    </row>
    <row r="8420" spans="2:13" x14ac:dyDescent="0.25">
      <c r="B8420" s="12"/>
      <c r="F8420" s="12"/>
      <c r="G8420" s="13"/>
      <c r="L8420" s="12"/>
      <c r="M8420" s="13"/>
    </row>
    <row r="8421" spans="2:13" x14ac:dyDescent="0.25">
      <c r="B8421" s="12"/>
      <c r="F8421" s="12"/>
      <c r="G8421" s="13"/>
      <c r="L8421" s="12"/>
      <c r="M8421" s="13"/>
    </row>
    <row r="8422" spans="2:13" x14ac:dyDescent="0.25">
      <c r="B8422" s="12"/>
      <c r="F8422" s="12"/>
      <c r="G8422" s="13"/>
      <c r="L8422" s="12"/>
      <c r="M8422" s="13"/>
    </row>
    <row r="8423" spans="2:13" x14ac:dyDescent="0.25">
      <c r="B8423" s="12"/>
      <c r="F8423" s="12"/>
      <c r="G8423" s="13"/>
    </row>
    <row r="8424" spans="2:13" x14ac:dyDescent="0.25">
      <c r="B8424" s="12"/>
      <c r="F8424" s="12"/>
      <c r="G8424" s="13"/>
      <c r="L8424" s="12"/>
      <c r="M8424" s="13"/>
    </row>
    <row r="8425" spans="2:13" x14ac:dyDescent="0.25">
      <c r="B8425" s="12"/>
      <c r="F8425" s="12"/>
      <c r="G8425" s="13"/>
      <c r="L8425" s="12"/>
      <c r="M8425" s="13"/>
    </row>
    <row r="8426" spans="2:13" x14ac:dyDescent="0.25">
      <c r="B8426" s="12"/>
      <c r="F8426" s="12"/>
      <c r="G8426" s="13"/>
      <c r="L8426" s="12"/>
      <c r="M8426" s="13"/>
    </row>
    <row r="8427" spans="2:13" x14ac:dyDescent="0.25">
      <c r="B8427" s="12"/>
      <c r="F8427" s="12"/>
      <c r="G8427" s="13"/>
      <c r="L8427" s="12"/>
      <c r="M8427" s="13"/>
    </row>
    <row r="8428" spans="2:13" x14ac:dyDescent="0.25">
      <c r="B8428" s="12"/>
      <c r="F8428" s="12"/>
      <c r="G8428" s="13"/>
      <c r="L8428" s="12"/>
      <c r="M8428" s="13"/>
    </row>
    <row r="8429" spans="2:13" x14ac:dyDescent="0.25">
      <c r="B8429" s="12"/>
      <c r="F8429" s="12"/>
      <c r="G8429" s="13"/>
      <c r="L8429" s="12"/>
      <c r="M8429" s="13"/>
    </row>
    <row r="8430" spans="2:13" x14ac:dyDescent="0.25">
      <c r="B8430" s="12"/>
      <c r="F8430" s="12"/>
      <c r="G8430" s="13"/>
      <c r="L8430" s="12"/>
      <c r="M8430" s="13"/>
    </row>
    <row r="8431" spans="2:13" x14ac:dyDescent="0.25">
      <c r="B8431" s="12"/>
      <c r="F8431" s="12"/>
      <c r="G8431" s="13"/>
      <c r="L8431" s="12"/>
      <c r="M8431" s="13"/>
    </row>
    <row r="8432" spans="2:13" x14ac:dyDescent="0.25">
      <c r="B8432" s="12"/>
      <c r="F8432" s="12"/>
      <c r="G8432" s="13"/>
      <c r="L8432" s="12"/>
      <c r="M8432" s="13"/>
    </row>
    <row r="8433" spans="2:13" x14ac:dyDescent="0.25">
      <c r="B8433" s="12"/>
      <c r="F8433" s="12"/>
      <c r="G8433" s="13"/>
      <c r="L8433" s="12"/>
      <c r="M8433" s="13"/>
    </row>
    <row r="8434" spans="2:13" x14ac:dyDescent="0.25">
      <c r="B8434" s="12"/>
      <c r="F8434" s="12"/>
      <c r="G8434" s="13"/>
    </row>
    <row r="8435" spans="2:13" x14ac:dyDescent="0.25">
      <c r="B8435" s="12"/>
      <c r="F8435" s="12"/>
      <c r="G8435" s="13"/>
    </row>
    <row r="8436" spans="2:13" x14ac:dyDescent="0.25">
      <c r="B8436" s="12"/>
      <c r="F8436" s="12"/>
      <c r="G8436" s="13"/>
    </row>
    <row r="8437" spans="2:13" x14ac:dyDescent="0.25">
      <c r="B8437" s="12"/>
      <c r="F8437" s="12"/>
      <c r="G8437" s="13"/>
    </row>
    <row r="8438" spans="2:13" x14ac:dyDescent="0.25">
      <c r="B8438" s="12"/>
      <c r="F8438" s="12"/>
      <c r="G8438" s="13"/>
      <c r="L8438" s="12"/>
      <c r="M8438" s="13"/>
    </row>
    <row r="8439" spans="2:13" x14ac:dyDescent="0.25">
      <c r="B8439" s="12"/>
      <c r="F8439" s="12"/>
      <c r="G8439" s="13"/>
      <c r="L8439" s="12"/>
      <c r="M8439" s="13"/>
    </row>
    <row r="8440" spans="2:13" x14ac:dyDescent="0.25">
      <c r="B8440" s="12"/>
      <c r="F8440" s="12"/>
      <c r="G8440" s="13"/>
      <c r="L8440" s="12"/>
      <c r="M8440" s="13"/>
    </row>
    <row r="8441" spans="2:13" x14ac:dyDescent="0.25">
      <c r="B8441" s="12"/>
      <c r="F8441" s="12"/>
      <c r="G8441" s="13"/>
      <c r="L8441" s="12"/>
      <c r="M8441" s="13"/>
    </row>
    <row r="8442" spans="2:13" x14ac:dyDescent="0.25">
      <c r="B8442" s="12"/>
      <c r="F8442" s="12"/>
      <c r="G8442" s="13"/>
      <c r="L8442" s="12"/>
      <c r="M8442" s="13"/>
    </row>
    <row r="8443" spans="2:13" x14ac:dyDescent="0.25">
      <c r="B8443" s="12"/>
      <c r="F8443" s="12"/>
      <c r="G8443" s="13"/>
    </row>
    <row r="8444" spans="2:13" x14ac:dyDescent="0.25">
      <c r="B8444" s="12"/>
      <c r="F8444" s="12"/>
      <c r="G8444" s="13"/>
      <c r="L8444" s="12"/>
      <c r="M8444" s="13"/>
    </row>
    <row r="8445" spans="2:13" x14ac:dyDescent="0.25">
      <c r="B8445" s="12"/>
      <c r="F8445" s="12"/>
      <c r="G8445" s="13"/>
      <c r="L8445" s="12"/>
      <c r="M8445" s="13"/>
    </row>
    <row r="8446" spans="2:13" x14ac:dyDescent="0.25">
      <c r="B8446" s="12"/>
      <c r="F8446" s="12"/>
      <c r="G8446" s="13"/>
      <c r="L8446" s="12"/>
      <c r="M8446" s="13"/>
    </row>
    <row r="8447" spans="2:13" x14ac:dyDescent="0.25">
      <c r="B8447" s="12"/>
      <c r="F8447" s="12"/>
      <c r="G8447" s="13"/>
      <c r="L8447" s="12"/>
      <c r="M8447" s="13"/>
    </row>
    <row r="8448" spans="2:13" x14ac:dyDescent="0.25">
      <c r="B8448" s="12"/>
      <c r="F8448" s="12"/>
      <c r="G8448" s="13"/>
      <c r="L8448" s="12"/>
      <c r="M8448" s="13"/>
    </row>
    <row r="8449" spans="2:13" x14ac:dyDescent="0.25">
      <c r="B8449" s="12"/>
      <c r="F8449" s="12"/>
      <c r="G8449" s="13"/>
    </row>
    <row r="8450" spans="2:13" x14ac:dyDescent="0.25">
      <c r="B8450" s="12"/>
      <c r="F8450" s="12"/>
      <c r="G8450" s="13"/>
      <c r="L8450" s="12"/>
      <c r="M8450" s="13"/>
    </row>
    <row r="8451" spans="2:13" x14ac:dyDescent="0.25">
      <c r="B8451" s="12"/>
      <c r="F8451" s="12"/>
      <c r="G8451" s="13"/>
      <c r="L8451" s="12"/>
      <c r="M8451" s="13"/>
    </row>
    <row r="8452" spans="2:13" x14ac:dyDescent="0.25">
      <c r="B8452" s="12"/>
      <c r="F8452" s="12"/>
      <c r="G8452" s="13"/>
    </row>
    <row r="8453" spans="2:13" x14ac:dyDescent="0.25">
      <c r="B8453" s="12"/>
      <c r="F8453" s="12"/>
      <c r="G8453" s="13"/>
    </row>
    <row r="8454" spans="2:13" x14ac:dyDescent="0.25">
      <c r="B8454" s="12"/>
      <c r="F8454" s="12"/>
      <c r="G8454" s="13"/>
    </row>
    <row r="8455" spans="2:13" x14ac:dyDescent="0.25">
      <c r="B8455" s="12"/>
      <c r="F8455" s="12"/>
      <c r="G8455" s="13"/>
    </row>
    <row r="8456" spans="2:13" x14ac:dyDescent="0.25">
      <c r="B8456" s="12"/>
      <c r="F8456" s="12"/>
      <c r="G8456" s="13"/>
    </row>
    <row r="8457" spans="2:13" x14ac:dyDescent="0.25">
      <c r="B8457" s="12"/>
      <c r="F8457" s="12"/>
      <c r="G8457" s="13"/>
      <c r="L8457" s="12"/>
      <c r="M8457" s="13"/>
    </row>
    <row r="8458" spans="2:13" x14ac:dyDescent="0.25">
      <c r="B8458" s="12"/>
      <c r="F8458" s="12"/>
      <c r="G8458" s="13"/>
    </row>
    <row r="8459" spans="2:13" x14ac:dyDescent="0.25">
      <c r="B8459" s="12"/>
      <c r="F8459" s="12"/>
      <c r="G8459" s="13"/>
      <c r="L8459" s="12"/>
      <c r="M8459" s="13"/>
    </row>
    <row r="8460" spans="2:13" x14ac:dyDescent="0.25">
      <c r="B8460" s="12"/>
      <c r="F8460" s="12"/>
      <c r="G8460" s="13"/>
    </row>
    <row r="8461" spans="2:13" x14ac:dyDescent="0.25">
      <c r="B8461" s="12"/>
      <c r="F8461" s="12"/>
      <c r="G8461" s="13"/>
      <c r="L8461" s="12"/>
      <c r="M8461" s="13"/>
    </row>
    <row r="8462" spans="2:13" x14ac:dyDescent="0.25">
      <c r="B8462" s="12"/>
      <c r="F8462" s="12"/>
      <c r="G8462" s="13"/>
    </row>
    <row r="8463" spans="2:13" x14ac:dyDescent="0.25">
      <c r="B8463" s="12"/>
      <c r="F8463" s="12"/>
      <c r="G8463" s="13"/>
    </row>
    <row r="8464" spans="2:13" x14ac:dyDescent="0.25">
      <c r="B8464" s="12"/>
      <c r="F8464" s="12"/>
      <c r="G8464" s="13"/>
    </row>
    <row r="8465" spans="2:13" x14ac:dyDescent="0.25">
      <c r="B8465" s="12"/>
      <c r="F8465" s="12"/>
      <c r="G8465" s="13"/>
    </row>
    <row r="8466" spans="2:13" x14ac:dyDescent="0.25">
      <c r="B8466" s="12"/>
      <c r="F8466" s="12"/>
      <c r="G8466" s="13"/>
    </row>
    <row r="8467" spans="2:13" x14ac:dyDescent="0.25">
      <c r="B8467" s="12"/>
      <c r="F8467" s="12"/>
      <c r="G8467" s="13"/>
      <c r="L8467" s="12"/>
      <c r="M8467" s="13"/>
    </row>
    <row r="8468" spans="2:13" x14ac:dyDescent="0.25">
      <c r="B8468" s="12"/>
      <c r="F8468" s="12"/>
      <c r="G8468" s="13"/>
      <c r="L8468" s="12"/>
      <c r="M8468" s="13"/>
    </row>
    <row r="8469" spans="2:13" x14ac:dyDescent="0.25">
      <c r="B8469" s="12"/>
      <c r="F8469" s="12"/>
      <c r="G8469" s="13"/>
    </row>
    <row r="8470" spans="2:13" x14ac:dyDescent="0.25">
      <c r="B8470" s="12"/>
      <c r="F8470" s="12"/>
      <c r="G8470" s="13"/>
    </row>
    <row r="8471" spans="2:13" x14ac:dyDescent="0.25">
      <c r="B8471" s="12"/>
      <c r="F8471" s="12"/>
      <c r="G8471" s="13"/>
    </row>
    <row r="8472" spans="2:13" x14ac:dyDescent="0.25">
      <c r="B8472" s="12"/>
      <c r="F8472" s="12"/>
      <c r="G8472" s="13"/>
    </row>
    <row r="8473" spans="2:13" x14ac:dyDescent="0.25">
      <c r="B8473" s="12"/>
      <c r="F8473" s="12"/>
      <c r="G8473" s="13"/>
    </row>
    <row r="8474" spans="2:13" x14ac:dyDescent="0.25">
      <c r="B8474" s="12"/>
      <c r="F8474" s="12"/>
      <c r="G8474" s="13"/>
    </row>
    <row r="8475" spans="2:13" x14ac:dyDescent="0.25">
      <c r="B8475" s="12"/>
      <c r="F8475" s="12"/>
      <c r="G8475" s="13"/>
    </row>
    <row r="8476" spans="2:13" x14ac:dyDescent="0.25">
      <c r="B8476" s="12"/>
      <c r="F8476" s="12"/>
      <c r="G8476" s="13"/>
    </row>
    <row r="8477" spans="2:13" x14ac:dyDescent="0.25">
      <c r="B8477" s="12"/>
      <c r="F8477" s="12"/>
      <c r="G8477" s="13"/>
    </row>
    <row r="8478" spans="2:13" x14ac:dyDescent="0.25">
      <c r="B8478" s="12"/>
      <c r="F8478" s="12"/>
      <c r="G8478" s="13"/>
    </row>
    <row r="8479" spans="2:13" x14ac:dyDescent="0.25">
      <c r="B8479" s="12"/>
      <c r="F8479" s="12"/>
      <c r="G8479" s="13"/>
    </row>
    <row r="8480" spans="2:13" x14ac:dyDescent="0.25">
      <c r="B8480" s="12"/>
      <c r="F8480" s="12"/>
      <c r="G8480" s="13"/>
    </row>
    <row r="8481" spans="2:13" x14ac:dyDescent="0.25">
      <c r="B8481" s="12"/>
      <c r="F8481" s="12"/>
      <c r="G8481" s="13"/>
    </row>
    <row r="8482" spans="2:13" x14ac:dyDescent="0.25">
      <c r="B8482" s="12"/>
      <c r="F8482" s="12"/>
      <c r="G8482" s="13"/>
    </row>
    <row r="8483" spans="2:13" x14ac:dyDescent="0.25">
      <c r="B8483" s="12"/>
      <c r="F8483" s="12"/>
      <c r="G8483" s="13"/>
    </row>
    <row r="8484" spans="2:13" x14ac:dyDescent="0.25">
      <c r="B8484" s="12"/>
      <c r="F8484" s="12"/>
      <c r="G8484" s="13"/>
    </row>
    <row r="8485" spans="2:13" x14ac:dyDescent="0.25">
      <c r="B8485" s="12"/>
      <c r="F8485" s="12"/>
      <c r="G8485" s="13"/>
      <c r="L8485" s="12"/>
      <c r="M8485" s="13"/>
    </row>
    <row r="8486" spans="2:13" x14ac:dyDescent="0.25">
      <c r="B8486" s="12"/>
      <c r="F8486" s="12"/>
      <c r="G8486" s="13"/>
    </row>
    <row r="8487" spans="2:13" x14ac:dyDescent="0.25">
      <c r="B8487" s="12"/>
      <c r="F8487" s="12"/>
      <c r="G8487" s="13"/>
    </row>
    <row r="8488" spans="2:13" x14ac:dyDescent="0.25">
      <c r="B8488" s="12"/>
      <c r="F8488" s="12"/>
      <c r="G8488" s="13"/>
      <c r="L8488" s="12"/>
      <c r="M8488" s="13"/>
    </row>
    <row r="8489" spans="2:13" x14ac:dyDescent="0.25">
      <c r="B8489" s="12"/>
      <c r="F8489" s="12"/>
      <c r="G8489" s="13"/>
    </row>
    <row r="8490" spans="2:13" x14ac:dyDescent="0.25">
      <c r="B8490" s="12"/>
      <c r="F8490" s="12"/>
      <c r="G8490" s="13"/>
    </row>
    <row r="8491" spans="2:13" x14ac:dyDescent="0.25">
      <c r="B8491" s="12"/>
      <c r="F8491" s="12"/>
      <c r="G8491" s="13"/>
    </row>
    <row r="8492" spans="2:13" x14ac:dyDescent="0.25">
      <c r="B8492" s="12"/>
      <c r="F8492" s="12"/>
      <c r="G8492" s="13"/>
    </row>
    <row r="8493" spans="2:13" x14ac:dyDescent="0.25">
      <c r="B8493" s="12"/>
      <c r="F8493" s="12"/>
      <c r="G8493" s="13"/>
    </row>
    <row r="8494" spans="2:13" x14ac:dyDescent="0.25">
      <c r="B8494" s="12"/>
      <c r="F8494" s="12"/>
      <c r="G8494" s="13"/>
    </row>
    <row r="8495" spans="2:13" x14ac:dyDescent="0.25">
      <c r="B8495" s="12"/>
      <c r="F8495" s="12"/>
      <c r="G8495" s="13"/>
    </row>
    <row r="8496" spans="2:13" x14ac:dyDescent="0.25">
      <c r="B8496" s="12"/>
      <c r="F8496" s="12"/>
      <c r="G8496" s="13"/>
      <c r="L8496" s="12"/>
      <c r="M8496" s="13"/>
    </row>
    <row r="8497" spans="2:13" x14ac:dyDescent="0.25">
      <c r="B8497" s="12"/>
      <c r="F8497" s="12"/>
      <c r="G8497" s="13"/>
    </row>
    <row r="8498" spans="2:13" x14ac:dyDescent="0.25">
      <c r="B8498" s="12"/>
      <c r="F8498" s="12"/>
      <c r="G8498" s="13"/>
      <c r="L8498" s="12"/>
      <c r="M8498" s="13"/>
    </row>
    <row r="8499" spans="2:13" x14ac:dyDescent="0.25">
      <c r="B8499" s="12"/>
      <c r="F8499" s="12"/>
      <c r="G8499" s="13"/>
    </row>
    <row r="8500" spans="2:13" x14ac:dyDescent="0.25">
      <c r="B8500" s="12"/>
      <c r="F8500" s="12"/>
      <c r="G8500" s="13"/>
      <c r="L8500" s="12"/>
      <c r="M8500" s="13"/>
    </row>
    <row r="8501" spans="2:13" x14ac:dyDescent="0.25">
      <c r="B8501" s="12"/>
      <c r="F8501" s="12"/>
      <c r="G8501" s="13"/>
    </row>
    <row r="8502" spans="2:13" x14ac:dyDescent="0.25">
      <c r="B8502" s="12"/>
      <c r="F8502" s="12"/>
      <c r="G8502" s="13"/>
      <c r="L8502" s="12"/>
      <c r="M8502" s="13"/>
    </row>
    <row r="8503" spans="2:13" x14ac:dyDescent="0.25">
      <c r="B8503" s="12"/>
      <c r="F8503" s="12"/>
      <c r="G8503" s="13"/>
    </row>
    <row r="8504" spans="2:13" x14ac:dyDescent="0.25">
      <c r="B8504" s="12"/>
      <c r="F8504" s="12"/>
      <c r="G8504" s="13"/>
      <c r="L8504" s="12"/>
      <c r="M8504" s="13"/>
    </row>
    <row r="8505" spans="2:13" x14ac:dyDescent="0.25">
      <c r="B8505" s="12"/>
      <c r="F8505" s="12"/>
      <c r="G8505" s="13"/>
      <c r="L8505" s="12"/>
      <c r="M8505" s="13"/>
    </row>
    <row r="8506" spans="2:13" x14ac:dyDescent="0.25">
      <c r="B8506" s="12"/>
      <c r="F8506" s="12"/>
      <c r="G8506" s="13"/>
    </row>
    <row r="8507" spans="2:13" x14ac:dyDescent="0.25">
      <c r="B8507" s="12"/>
      <c r="F8507" s="12"/>
      <c r="G8507" s="13"/>
      <c r="L8507" s="12"/>
      <c r="M8507" s="13"/>
    </row>
    <row r="8508" spans="2:13" x14ac:dyDescent="0.25">
      <c r="B8508" s="12"/>
      <c r="F8508" s="12"/>
      <c r="G8508" s="13"/>
      <c r="L8508" s="12"/>
      <c r="M8508" s="13"/>
    </row>
    <row r="8509" spans="2:13" x14ac:dyDescent="0.25">
      <c r="B8509" s="12"/>
      <c r="F8509" s="12"/>
      <c r="G8509" s="13"/>
    </row>
    <row r="8510" spans="2:13" x14ac:dyDescent="0.25">
      <c r="B8510" s="12"/>
      <c r="F8510" s="12"/>
      <c r="G8510" s="13"/>
      <c r="L8510" s="12"/>
      <c r="M8510" s="13"/>
    </row>
    <row r="8511" spans="2:13" x14ac:dyDescent="0.25">
      <c r="B8511" s="12"/>
      <c r="F8511" s="12"/>
      <c r="G8511" s="13"/>
      <c r="L8511" s="12"/>
      <c r="M8511" s="13"/>
    </row>
    <row r="8512" spans="2:13" x14ac:dyDescent="0.25">
      <c r="B8512" s="12"/>
      <c r="F8512" s="12"/>
      <c r="G8512" s="13"/>
    </row>
    <row r="8513" spans="2:13" x14ac:dyDescent="0.25">
      <c r="B8513" s="12"/>
      <c r="F8513" s="12"/>
      <c r="G8513" s="13"/>
      <c r="L8513" s="12"/>
      <c r="M8513" s="13"/>
    </row>
    <row r="8514" spans="2:13" x14ac:dyDescent="0.25">
      <c r="B8514" s="12"/>
      <c r="F8514" s="12"/>
      <c r="G8514" s="13"/>
      <c r="L8514" s="12"/>
      <c r="M8514" s="13"/>
    </row>
    <row r="8515" spans="2:13" x14ac:dyDescent="0.25">
      <c r="B8515" s="12"/>
      <c r="F8515" s="12"/>
      <c r="G8515" s="13"/>
    </row>
    <row r="8516" spans="2:13" x14ac:dyDescent="0.25">
      <c r="B8516" s="12"/>
      <c r="F8516" s="12"/>
      <c r="G8516" s="13"/>
    </row>
    <row r="8517" spans="2:13" x14ac:dyDescent="0.25">
      <c r="B8517" s="12"/>
      <c r="F8517" s="12"/>
      <c r="G8517" s="13"/>
      <c r="L8517" s="12"/>
      <c r="M8517" s="13"/>
    </row>
    <row r="8518" spans="2:13" x14ac:dyDescent="0.25">
      <c r="B8518" s="12"/>
      <c r="F8518" s="12"/>
      <c r="G8518" s="13"/>
      <c r="L8518" s="12"/>
      <c r="M8518" s="13"/>
    </row>
    <row r="8519" spans="2:13" x14ac:dyDescent="0.25">
      <c r="B8519" s="12"/>
      <c r="F8519" s="12"/>
      <c r="G8519" s="13"/>
    </row>
    <row r="8520" spans="2:13" x14ac:dyDescent="0.25">
      <c r="B8520" s="12"/>
      <c r="F8520" s="12"/>
      <c r="G8520" s="13"/>
      <c r="L8520" s="12"/>
      <c r="M8520" s="13"/>
    </row>
    <row r="8521" spans="2:13" x14ac:dyDescent="0.25">
      <c r="B8521" s="12"/>
      <c r="F8521" s="12"/>
      <c r="G8521" s="13"/>
      <c r="L8521" s="12"/>
      <c r="M8521" s="13"/>
    </row>
    <row r="8522" spans="2:13" x14ac:dyDescent="0.25">
      <c r="B8522" s="12"/>
      <c r="F8522" s="12"/>
      <c r="G8522" s="13"/>
    </row>
    <row r="8523" spans="2:13" x14ac:dyDescent="0.25">
      <c r="B8523" s="12"/>
      <c r="F8523" s="12"/>
      <c r="G8523" s="13"/>
    </row>
    <row r="8524" spans="2:13" x14ac:dyDescent="0.25">
      <c r="B8524" s="12"/>
      <c r="F8524" s="12"/>
      <c r="G8524" s="13"/>
      <c r="L8524" s="12"/>
      <c r="M8524" s="13"/>
    </row>
    <row r="8525" spans="2:13" x14ac:dyDescent="0.25">
      <c r="B8525" s="12"/>
      <c r="F8525" s="12"/>
      <c r="G8525" s="13"/>
      <c r="L8525" s="12"/>
      <c r="M8525" s="13"/>
    </row>
    <row r="8526" spans="2:13" x14ac:dyDescent="0.25">
      <c r="B8526" s="12"/>
      <c r="F8526" s="12"/>
      <c r="G8526" s="13"/>
    </row>
    <row r="8527" spans="2:13" x14ac:dyDescent="0.25">
      <c r="B8527" s="12"/>
      <c r="F8527" s="12"/>
      <c r="G8527" s="13"/>
    </row>
    <row r="8528" spans="2:13" x14ac:dyDescent="0.25">
      <c r="B8528" s="12"/>
      <c r="F8528" s="12"/>
      <c r="G8528" s="13"/>
      <c r="L8528" s="12"/>
      <c r="M8528" s="13"/>
    </row>
    <row r="8529" spans="2:13" x14ac:dyDescent="0.25">
      <c r="B8529" s="12"/>
      <c r="F8529" s="12"/>
      <c r="G8529" s="13"/>
    </row>
    <row r="8530" spans="2:13" x14ac:dyDescent="0.25">
      <c r="B8530" s="12"/>
      <c r="F8530" s="12"/>
      <c r="G8530" s="13"/>
      <c r="L8530" s="12"/>
      <c r="M8530" s="13"/>
    </row>
    <row r="8531" spans="2:13" x14ac:dyDescent="0.25">
      <c r="B8531" s="12"/>
      <c r="F8531" s="12"/>
      <c r="G8531" s="13"/>
      <c r="L8531" s="12"/>
      <c r="M8531" s="13"/>
    </row>
    <row r="8532" spans="2:13" x14ac:dyDescent="0.25">
      <c r="B8532" s="12"/>
      <c r="F8532" s="12"/>
      <c r="G8532" s="13"/>
    </row>
    <row r="8533" spans="2:13" x14ac:dyDescent="0.25">
      <c r="B8533" s="12"/>
      <c r="F8533" s="12"/>
      <c r="G8533" s="13"/>
      <c r="L8533" s="12"/>
      <c r="M8533" s="13"/>
    </row>
    <row r="8534" spans="2:13" x14ac:dyDescent="0.25">
      <c r="B8534" s="12"/>
      <c r="F8534" s="12"/>
      <c r="G8534" s="13"/>
    </row>
    <row r="8535" spans="2:13" x14ac:dyDescent="0.25">
      <c r="B8535" s="12"/>
      <c r="F8535" s="12"/>
      <c r="G8535" s="13"/>
      <c r="L8535" s="12"/>
      <c r="M8535" s="13"/>
    </row>
    <row r="8536" spans="2:13" x14ac:dyDescent="0.25">
      <c r="B8536" s="12"/>
      <c r="F8536" s="12"/>
      <c r="G8536" s="13"/>
    </row>
    <row r="8537" spans="2:13" x14ac:dyDescent="0.25">
      <c r="B8537" s="12"/>
      <c r="F8537" s="12"/>
      <c r="G8537" s="13"/>
      <c r="L8537" s="12"/>
      <c r="M8537" s="13"/>
    </row>
    <row r="8538" spans="2:13" x14ac:dyDescent="0.25">
      <c r="B8538" s="12"/>
      <c r="F8538" s="12"/>
      <c r="G8538" s="13"/>
      <c r="L8538" s="12"/>
      <c r="M8538" s="13"/>
    </row>
    <row r="8539" spans="2:13" x14ac:dyDescent="0.25">
      <c r="B8539" s="12"/>
      <c r="F8539" s="12"/>
      <c r="G8539" s="13"/>
    </row>
    <row r="8540" spans="2:13" x14ac:dyDescent="0.25">
      <c r="B8540" s="12"/>
      <c r="F8540" s="12"/>
      <c r="G8540" s="13"/>
    </row>
    <row r="8541" spans="2:13" x14ac:dyDescent="0.25">
      <c r="B8541" s="12"/>
      <c r="F8541" s="12"/>
      <c r="G8541" s="13"/>
    </row>
    <row r="8542" spans="2:13" x14ac:dyDescent="0.25">
      <c r="B8542" s="12"/>
      <c r="F8542" s="12"/>
      <c r="G8542" s="13"/>
    </row>
    <row r="8543" spans="2:13" x14ac:dyDescent="0.25">
      <c r="B8543" s="12"/>
      <c r="F8543" s="12"/>
      <c r="G8543" s="13"/>
    </row>
    <row r="8544" spans="2:13" x14ac:dyDescent="0.25">
      <c r="B8544" s="12"/>
      <c r="F8544" s="12"/>
      <c r="G8544" s="13"/>
    </row>
    <row r="8545" spans="2:7" x14ac:dyDescent="0.25">
      <c r="B8545" s="12"/>
      <c r="F8545" s="12"/>
      <c r="G8545" s="13"/>
    </row>
    <row r="8546" spans="2:7" x14ac:dyDescent="0.25">
      <c r="B8546" s="12"/>
      <c r="F8546" s="12"/>
      <c r="G8546" s="13"/>
    </row>
    <row r="8547" spans="2:7" x14ac:dyDescent="0.25">
      <c r="B8547" s="12"/>
      <c r="F8547" s="12"/>
      <c r="G8547" s="13"/>
    </row>
    <row r="8548" spans="2:7" x14ac:dyDescent="0.25">
      <c r="B8548" s="12"/>
      <c r="F8548" s="12"/>
      <c r="G8548" s="13"/>
    </row>
    <row r="8549" spans="2:7" x14ac:dyDescent="0.25">
      <c r="B8549" s="12"/>
      <c r="F8549" s="12"/>
      <c r="G8549" s="13"/>
    </row>
    <row r="8550" spans="2:7" x14ac:dyDescent="0.25">
      <c r="B8550" s="12"/>
      <c r="F8550" s="12"/>
      <c r="G8550" s="13"/>
    </row>
    <row r="8551" spans="2:7" x14ac:dyDescent="0.25">
      <c r="B8551" s="12"/>
      <c r="F8551" s="12"/>
      <c r="G8551" s="13"/>
    </row>
    <row r="8552" spans="2:7" x14ac:dyDescent="0.25">
      <c r="B8552" s="12"/>
      <c r="F8552" s="12"/>
      <c r="G8552" s="13"/>
    </row>
    <row r="8553" spans="2:7" x14ac:dyDescent="0.25">
      <c r="B8553" s="12"/>
      <c r="F8553" s="12"/>
      <c r="G8553" s="13"/>
    </row>
    <row r="8554" spans="2:7" x14ac:dyDescent="0.25">
      <c r="B8554" s="12"/>
      <c r="F8554" s="12"/>
      <c r="G8554" s="13"/>
    </row>
    <row r="8555" spans="2:7" x14ac:dyDescent="0.25">
      <c r="B8555" s="12"/>
      <c r="F8555" s="12"/>
      <c r="G8555" s="13"/>
    </row>
    <row r="8556" spans="2:7" x14ac:dyDescent="0.25">
      <c r="B8556" s="12"/>
      <c r="F8556" s="12"/>
      <c r="G8556" s="13"/>
    </row>
    <row r="8557" spans="2:7" x14ac:dyDescent="0.25">
      <c r="B8557" s="12"/>
      <c r="F8557" s="12"/>
      <c r="G8557" s="13"/>
    </row>
    <row r="8558" spans="2:7" x14ac:dyDescent="0.25">
      <c r="B8558" s="12"/>
      <c r="F8558" s="12"/>
      <c r="G8558" s="13"/>
    </row>
    <row r="8559" spans="2:7" x14ac:dyDescent="0.25">
      <c r="B8559" s="12"/>
      <c r="F8559" s="12"/>
      <c r="G8559" s="13"/>
    </row>
    <row r="8560" spans="2:7" x14ac:dyDescent="0.25">
      <c r="B8560" s="12"/>
      <c r="F8560" s="12"/>
      <c r="G8560" s="13"/>
    </row>
    <row r="8561" spans="2:7" x14ac:dyDescent="0.25">
      <c r="B8561" s="12"/>
      <c r="F8561" s="12"/>
      <c r="G8561" s="13"/>
    </row>
    <row r="8562" spans="2:7" x14ac:dyDescent="0.25">
      <c r="B8562" s="12"/>
      <c r="F8562" s="12"/>
      <c r="G8562" s="13"/>
    </row>
    <row r="8563" spans="2:7" x14ac:dyDescent="0.25">
      <c r="B8563" s="12"/>
      <c r="F8563" s="12"/>
      <c r="G8563" s="13"/>
    </row>
    <row r="8564" spans="2:7" x14ac:dyDescent="0.25">
      <c r="B8564" s="12"/>
      <c r="F8564" s="12"/>
      <c r="G8564" s="13"/>
    </row>
    <row r="8565" spans="2:7" x14ac:dyDescent="0.25">
      <c r="B8565" s="12"/>
      <c r="F8565" s="12"/>
      <c r="G8565" s="13"/>
    </row>
    <row r="8566" spans="2:7" x14ac:dyDescent="0.25">
      <c r="B8566" s="12"/>
      <c r="F8566" s="12"/>
      <c r="G8566" s="13"/>
    </row>
    <row r="8567" spans="2:7" x14ac:dyDescent="0.25">
      <c r="B8567" s="12"/>
      <c r="F8567" s="12"/>
      <c r="G8567" s="13"/>
    </row>
    <row r="8568" spans="2:7" x14ac:dyDescent="0.25">
      <c r="B8568" s="12"/>
      <c r="F8568" s="12"/>
      <c r="G8568" s="13"/>
    </row>
    <row r="8569" spans="2:7" x14ac:dyDescent="0.25">
      <c r="B8569" s="12"/>
      <c r="F8569" s="12"/>
      <c r="G8569" s="13"/>
    </row>
    <row r="8570" spans="2:7" x14ac:dyDescent="0.25">
      <c r="B8570" s="12"/>
      <c r="F8570" s="12"/>
      <c r="G8570" s="13"/>
    </row>
    <row r="8571" spans="2:7" x14ac:dyDescent="0.25">
      <c r="B8571" s="12"/>
      <c r="F8571" s="12"/>
      <c r="G8571" s="13"/>
    </row>
    <row r="8572" spans="2:7" x14ac:dyDescent="0.25">
      <c r="B8572" s="12"/>
      <c r="F8572" s="12"/>
      <c r="G8572" s="13"/>
    </row>
    <row r="8573" spans="2:7" x14ac:dyDescent="0.25">
      <c r="B8573" s="12"/>
      <c r="F8573" s="12"/>
      <c r="G8573" s="13"/>
    </row>
    <row r="8574" spans="2:7" x14ac:dyDescent="0.25">
      <c r="B8574" s="12"/>
      <c r="F8574" s="12"/>
      <c r="G8574" s="13"/>
    </row>
    <row r="8575" spans="2:7" x14ac:dyDescent="0.25">
      <c r="B8575" s="12"/>
      <c r="F8575" s="12"/>
      <c r="G8575" s="13"/>
    </row>
    <row r="8576" spans="2:7" x14ac:dyDescent="0.25">
      <c r="B8576" s="12"/>
      <c r="F8576" s="12"/>
      <c r="G8576" s="13"/>
    </row>
    <row r="8577" spans="2:7" x14ac:dyDescent="0.25">
      <c r="B8577" s="12"/>
      <c r="F8577" s="12"/>
      <c r="G8577" s="13"/>
    </row>
    <row r="8578" spans="2:7" x14ac:dyDescent="0.25">
      <c r="B8578" s="12"/>
      <c r="F8578" s="12"/>
      <c r="G8578" s="13"/>
    </row>
    <row r="8579" spans="2:7" x14ac:dyDescent="0.25">
      <c r="B8579" s="12"/>
      <c r="F8579" s="12"/>
      <c r="G8579" s="13"/>
    </row>
    <row r="8580" spans="2:7" x14ac:dyDescent="0.25">
      <c r="B8580" s="12"/>
      <c r="F8580" s="12"/>
      <c r="G8580" s="13"/>
    </row>
    <row r="8581" spans="2:7" x14ac:dyDescent="0.25">
      <c r="B8581" s="12"/>
      <c r="F8581" s="12"/>
      <c r="G8581" s="13"/>
    </row>
    <row r="8582" spans="2:7" x14ac:dyDescent="0.25">
      <c r="B8582" s="12"/>
      <c r="F8582" s="12"/>
      <c r="G8582" s="13"/>
    </row>
    <row r="8583" spans="2:7" x14ac:dyDescent="0.25">
      <c r="B8583" s="12"/>
      <c r="F8583" s="12"/>
      <c r="G8583" s="13"/>
    </row>
    <row r="8584" spans="2:7" x14ac:dyDescent="0.25">
      <c r="B8584" s="12"/>
      <c r="F8584" s="12"/>
      <c r="G8584" s="13"/>
    </row>
    <row r="8585" spans="2:7" x14ac:dyDescent="0.25">
      <c r="B8585" s="12"/>
      <c r="F8585" s="12"/>
      <c r="G8585" s="13"/>
    </row>
    <row r="8586" spans="2:7" x14ac:dyDescent="0.25">
      <c r="B8586" s="12"/>
      <c r="F8586" s="12"/>
      <c r="G8586" s="13"/>
    </row>
    <row r="8587" spans="2:7" x14ac:dyDescent="0.25">
      <c r="B8587" s="12"/>
      <c r="F8587" s="12"/>
      <c r="G8587" s="13"/>
    </row>
    <row r="8588" spans="2:7" x14ac:dyDescent="0.25">
      <c r="B8588" s="12"/>
      <c r="F8588" s="12"/>
      <c r="G8588" s="13"/>
    </row>
    <row r="8589" spans="2:7" x14ac:dyDescent="0.25">
      <c r="B8589" s="12"/>
      <c r="F8589" s="12"/>
      <c r="G8589" s="13"/>
    </row>
    <row r="8590" spans="2:7" x14ac:dyDescent="0.25">
      <c r="B8590" s="12"/>
      <c r="F8590" s="12"/>
      <c r="G8590" s="13"/>
    </row>
    <row r="8591" spans="2:7" x14ac:dyDescent="0.25">
      <c r="B8591" s="12"/>
      <c r="F8591" s="12"/>
      <c r="G8591" s="13"/>
    </row>
    <row r="8592" spans="2:7" x14ac:dyDescent="0.25">
      <c r="B8592" s="12"/>
      <c r="F8592" s="12"/>
      <c r="G8592" s="13"/>
    </row>
    <row r="8593" spans="2:13" x14ac:dyDescent="0.25">
      <c r="B8593" s="12"/>
      <c r="F8593" s="12"/>
      <c r="G8593" s="13"/>
    </row>
    <row r="8594" spans="2:13" x14ac:dyDescent="0.25">
      <c r="B8594" s="12"/>
      <c r="F8594" s="12"/>
      <c r="G8594" s="13"/>
    </row>
    <row r="8595" spans="2:13" x14ac:dyDescent="0.25">
      <c r="B8595" s="12"/>
      <c r="F8595" s="12"/>
      <c r="G8595" s="13"/>
    </row>
    <row r="8596" spans="2:13" x14ac:dyDescent="0.25">
      <c r="B8596" s="12"/>
      <c r="F8596" s="12"/>
      <c r="G8596" s="13"/>
    </row>
    <row r="8597" spans="2:13" x14ac:dyDescent="0.25">
      <c r="B8597" s="12"/>
      <c r="F8597" s="12"/>
      <c r="G8597" s="13"/>
    </row>
    <row r="8598" spans="2:13" x14ac:dyDescent="0.25">
      <c r="B8598" s="12"/>
      <c r="F8598" s="12"/>
      <c r="G8598" s="13"/>
    </row>
    <row r="8599" spans="2:13" x14ac:dyDescent="0.25">
      <c r="B8599" s="12"/>
      <c r="F8599" s="12"/>
      <c r="G8599" s="13"/>
    </row>
    <row r="8600" spans="2:13" x14ac:dyDescent="0.25">
      <c r="B8600" s="12"/>
      <c r="F8600" s="12"/>
      <c r="G8600" s="13"/>
    </row>
    <row r="8601" spans="2:13" x14ac:dyDescent="0.25">
      <c r="B8601" s="12"/>
      <c r="F8601" s="12"/>
      <c r="G8601" s="13"/>
    </row>
    <row r="8602" spans="2:13" x14ac:dyDescent="0.25">
      <c r="B8602" s="12"/>
      <c r="F8602" s="12"/>
      <c r="G8602" s="13"/>
    </row>
    <row r="8603" spans="2:13" x14ac:dyDescent="0.25">
      <c r="B8603" s="12"/>
      <c r="F8603" s="12"/>
      <c r="G8603" s="13"/>
    </row>
    <row r="8604" spans="2:13" x14ac:dyDescent="0.25">
      <c r="B8604" s="12"/>
      <c r="F8604" s="12"/>
      <c r="G8604" s="13"/>
    </row>
    <row r="8605" spans="2:13" x14ac:dyDescent="0.25">
      <c r="B8605" s="12"/>
      <c r="F8605" s="12"/>
      <c r="G8605" s="13"/>
    </row>
    <row r="8606" spans="2:13" x14ac:dyDescent="0.25">
      <c r="B8606" s="12"/>
      <c r="F8606" s="12"/>
      <c r="G8606" s="13"/>
    </row>
    <row r="8607" spans="2:13" x14ac:dyDescent="0.25">
      <c r="B8607" s="12"/>
      <c r="F8607" s="12"/>
      <c r="G8607" s="13"/>
    </row>
    <row r="8608" spans="2:13" x14ac:dyDescent="0.25">
      <c r="B8608" s="12"/>
      <c r="F8608" s="12"/>
      <c r="G8608" s="13"/>
      <c r="L8608" s="12"/>
      <c r="M8608" s="13"/>
    </row>
    <row r="8609" spans="2:7" x14ac:dyDescent="0.25">
      <c r="B8609" s="12"/>
      <c r="F8609" s="12"/>
      <c r="G8609" s="13"/>
    </row>
    <row r="8610" spans="2:7" x14ac:dyDescent="0.25">
      <c r="B8610" s="12"/>
      <c r="F8610" s="12"/>
      <c r="G8610" s="13"/>
    </row>
    <row r="8611" spans="2:7" x14ac:dyDescent="0.25">
      <c r="B8611" s="12"/>
      <c r="F8611" s="12"/>
      <c r="G8611" s="13"/>
    </row>
    <row r="8612" spans="2:7" x14ac:dyDescent="0.25">
      <c r="B8612" s="12"/>
      <c r="F8612" s="12"/>
      <c r="G8612" s="13"/>
    </row>
    <row r="8613" spans="2:7" x14ac:dyDescent="0.25">
      <c r="B8613" s="12"/>
      <c r="F8613" s="12"/>
      <c r="G8613" s="13"/>
    </row>
    <row r="8614" spans="2:7" x14ac:dyDescent="0.25">
      <c r="B8614" s="12"/>
      <c r="F8614" s="12"/>
      <c r="G8614" s="13"/>
    </row>
    <row r="8615" spans="2:7" x14ac:dyDescent="0.25">
      <c r="B8615" s="12"/>
      <c r="F8615" s="12"/>
      <c r="G8615" s="13"/>
    </row>
    <row r="8616" spans="2:7" x14ac:dyDescent="0.25">
      <c r="B8616" s="12"/>
      <c r="F8616" s="12"/>
      <c r="G8616" s="13"/>
    </row>
    <row r="8617" spans="2:7" x14ac:dyDescent="0.25">
      <c r="B8617" s="12"/>
      <c r="F8617" s="12"/>
      <c r="G8617" s="13"/>
    </row>
    <row r="8618" spans="2:7" x14ac:dyDescent="0.25">
      <c r="B8618" s="12"/>
      <c r="F8618" s="12"/>
      <c r="G8618" s="13"/>
    </row>
    <row r="8619" spans="2:7" x14ac:dyDescent="0.25">
      <c r="B8619" s="12"/>
      <c r="F8619" s="12"/>
      <c r="G8619" s="13"/>
    </row>
    <row r="8620" spans="2:7" x14ac:dyDescent="0.25">
      <c r="B8620" s="12"/>
      <c r="F8620" s="12"/>
      <c r="G8620" s="13"/>
    </row>
    <row r="8621" spans="2:7" x14ac:dyDescent="0.25">
      <c r="B8621" s="12"/>
      <c r="F8621" s="12"/>
      <c r="G8621" s="13"/>
    </row>
    <row r="8622" spans="2:7" x14ac:dyDescent="0.25">
      <c r="B8622" s="12"/>
      <c r="F8622" s="12"/>
      <c r="G8622" s="13"/>
    </row>
    <row r="8623" spans="2:7" x14ac:dyDescent="0.25">
      <c r="B8623" s="12"/>
      <c r="F8623" s="12"/>
      <c r="G8623" s="13"/>
    </row>
    <row r="8624" spans="2:7" x14ac:dyDescent="0.25">
      <c r="B8624" s="12"/>
      <c r="F8624" s="12"/>
      <c r="G8624" s="13"/>
    </row>
    <row r="8625" spans="2:7" x14ac:dyDescent="0.25">
      <c r="B8625" s="12"/>
      <c r="F8625" s="12"/>
      <c r="G8625" s="13"/>
    </row>
    <row r="8626" spans="2:7" x14ac:dyDescent="0.25">
      <c r="B8626" s="12"/>
      <c r="F8626" s="12"/>
      <c r="G8626" s="13"/>
    </row>
    <row r="8627" spans="2:7" x14ac:dyDescent="0.25">
      <c r="B8627" s="12"/>
      <c r="F8627" s="12"/>
      <c r="G8627" s="13"/>
    </row>
    <row r="8628" spans="2:7" x14ac:dyDescent="0.25">
      <c r="B8628" s="12"/>
      <c r="F8628" s="12"/>
      <c r="G8628" s="13"/>
    </row>
    <row r="8629" spans="2:7" x14ac:dyDescent="0.25">
      <c r="B8629" s="12"/>
      <c r="F8629" s="12"/>
      <c r="G8629" s="13"/>
    </row>
    <row r="8630" spans="2:7" x14ac:dyDescent="0.25">
      <c r="B8630" s="12"/>
      <c r="F8630" s="12"/>
      <c r="G8630" s="13"/>
    </row>
    <row r="8631" spans="2:7" x14ac:dyDescent="0.25">
      <c r="B8631" s="12"/>
      <c r="F8631" s="12"/>
      <c r="G8631" s="13"/>
    </row>
    <row r="8632" spans="2:7" x14ac:dyDescent="0.25">
      <c r="B8632" s="12"/>
      <c r="F8632" s="12"/>
      <c r="G8632" s="13"/>
    </row>
    <row r="8633" spans="2:7" x14ac:dyDescent="0.25">
      <c r="B8633" s="12"/>
      <c r="F8633" s="12"/>
      <c r="G8633" s="13"/>
    </row>
    <row r="8634" spans="2:7" x14ac:dyDescent="0.25">
      <c r="B8634" s="12"/>
      <c r="F8634" s="12"/>
      <c r="G8634" s="13"/>
    </row>
    <row r="8635" spans="2:7" x14ac:dyDescent="0.25">
      <c r="B8635" s="12"/>
      <c r="F8635" s="12"/>
      <c r="G8635" s="13"/>
    </row>
    <row r="8636" spans="2:7" x14ac:dyDescent="0.25">
      <c r="B8636" s="12"/>
      <c r="F8636" s="12"/>
      <c r="G8636" s="13"/>
    </row>
    <row r="8637" spans="2:7" x14ac:dyDescent="0.25">
      <c r="B8637" s="12"/>
      <c r="F8637" s="12"/>
      <c r="G8637" s="13"/>
    </row>
    <row r="8638" spans="2:7" x14ac:dyDescent="0.25">
      <c r="B8638" s="12"/>
      <c r="F8638" s="12"/>
      <c r="G8638" s="13"/>
    </row>
    <row r="8639" spans="2:7" x14ac:dyDescent="0.25">
      <c r="B8639" s="12"/>
      <c r="F8639" s="12"/>
      <c r="G8639" s="13"/>
    </row>
    <row r="8640" spans="2:7" x14ac:dyDescent="0.25">
      <c r="B8640" s="12"/>
      <c r="F8640" s="12"/>
      <c r="G8640" s="13"/>
    </row>
    <row r="8641" spans="2:13" x14ac:dyDescent="0.25">
      <c r="B8641" s="12"/>
      <c r="F8641" s="12"/>
      <c r="G8641" s="13"/>
    </row>
    <row r="8642" spans="2:13" x14ac:dyDescent="0.25">
      <c r="B8642" s="12"/>
      <c r="F8642" s="12"/>
      <c r="G8642" s="13"/>
    </row>
    <row r="8643" spans="2:13" x14ac:dyDescent="0.25">
      <c r="B8643" s="12"/>
      <c r="F8643" s="12"/>
      <c r="G8643" s="13"/>
    </row>
    <row r="8644" spans="2:13" x14ac:dyDescent="0.25">
      <c r="B8644" s="12"/>
      <c r="F8644" s="12"/>
      <c r="G8644" s="13"/>
    </row>
    <row r="8645" spans="2:13" x14ac:dyDescent="0.25">
      <c r="B8645" s="12"/>
      <c r="F8645" s="12"/>
      <c r="G8645" s="13"/>
    </row>
    <row r="8646" spans="2:13" x14ac:dyDescent="0.25">
      <c r="B8646" s="12"/>
      <c r="F8646" s="12"/>
      <c r="G8646" s="13"/>
    </row>
    <row r="8647" spans="2:13" x14ac:dyDescent="0.25">
      <c r="B8647" s="12"/>
      <c r="F8647" s="12"/>
      <c r="G8647" s="13"/>
    </row>
    <row r="8648" spans="2:13" x14ac:dyDescent="0.25">
      <c r="B8648" s="12"/>
      <c r="F8648" s="12"/>
      <c r="G8648" s="13"/>
    </row>
    <row r="8649" spans="2:13" x14ac:dyDescent="0.25">
      <c r="B8649" s="12"/>
      <c r="F8649" s="12"/>
      <c r="G8649" s="13"/>
    </row>
    <row r="8650" spans="2:13" x14ac:dyDescent="0.25">
      <c r="B8650" s="12"/>
      <c r="F8650" s="12"/>
      <c r="G8650" s="13"/>
    </row>
    <row r="8651" spans="2:13" x14ac:dyDescent="0.25">
      <c r="B8651" s="12"/>
      <c r="F8651" s="12"/>
      <c r="G8651" s="13"/>
      <c r="L8651" s="12"/>
      <c r="M8651" s="13"/>
    </row>
    <row r="8652" spans="2:13" x14ac:dyDescent="0.25">
      <c r="B8652" s="12"/>
      <c r="F8652" s="12"/>
      <c r="G8652" s="13"/>
    </row>
    <row r="8653" spans="2:13" x14ac:dyDescent="0.25">
      <c r="B8653" s="12"/>
      <c r="F8653" s="12"/>
      <c r="G8653" s="13"/>
      <c r="L8653" s="12"/>
      <c r="M8653" s="13"/>
    </row>
    <row r="8654" spans="2:13" x14ac:dyDescent="0.25">
      <c r="B8654" s="12"/>
      <c r="F8654" s="12"/>
      <c r="G8654" s="13"/>
    </row>
    <row r="8655" spans="2:13" x14ac:dyDescent="0.25">
      <c r="B8655" s="12"/>
      <c r="F8655" s="12"/>
      <c r="G8655" s="13"/>
    </row>
    <row r="8656" spans="2:13" x14ac:dyDescent="0.25">
      <c r="B8656" s="12"/>
      <c r="F8656" s="12"/>
      <c r="G8656" s="13"/>
    </row>
    <row r="8657" spans="2:13" x14ac:dyDescent="0.25">
      <c r="B8657" s="12"/>
      <c r="F8657" s="12"/>
      <c r="G8657" s="13"/>
    </row>
    <row r="8658" spans="2:13" x14ac:dyDescent="0.25">
      <c r="B8658" s="12"/>
      <c r="F8658" s="12"/>
      <c r="G8658" s="13"/>
    </row>
    <row r="8659" spans="2:13" x14ac:dyDescent="0.25">
      <c r="B8659" s="12"/>
      <c r="F8659" s="12"/>
      <c r="G8659" s="13"/>
    </row>
    <row r="8660" spans="2:13" x14ac:dyDescent="0.25">
      <c r="B8660" s="12"/>
      <c r="F8660" s="12"/>
      <c r="G8660" s="13"/>
    </row>
    <row r="8661" spans="2:13" x14ac:dyDescent="0.25">
      <c r="B8661" s="12"/>
      <c r="F8661" s="12"/>
      <c r="G8661" s="13"/>
    </row>
    <row r="8662" spans="2:13" x14ac:dyDescent="0.25">
      <c r="B8662" s="12"/>
      <c r="F8662" s="12"/>
      <c r="G8662" s="13"/>
    </row>
    <row r="8663" spans="2:13" x14ac:dyDescent="0.25">
      <c r="B8663" s="12"/>
      <c r="F8663" s="12"/>
      <c r="G8663" s="13"/>
    </row>
    <row r="8664" spans="2:13" x14ac:dyDescent="0.25">
      <c r="B8664" s="12"/>
      <c r="F8664" s="12"/>
      <c r="G8664" s="13"/>
    </row>
    <row r="8665" spans="2:13" x14ac:dyDescent="0.25">
      <c r="B8665" s="12"/>
      <c r="F8665" s="12"/>
      <c r="G8665" s="13"/>
    </row>
    <row r="8666" spans="2:13" x14ac:dyDescent="0.25">
      <c r="B8666" s="12"/>
      <c r="F8666" s="12"/>
      <c r="G8666" s="13"/>
    </row>
    <row r="8667" spans="2:13" x14ac:dyDescent="0.25">
      <c r="B8667" s="12"/>
      <c r="F8667" s="12"/>
      <c r="G8667" s="13"/>
    </row>
    <row r="8668" spans="2:13" x14ac:dyDescent="0.25">
      <c r="B8668" s="12"/>
      <c r="F8668" s="12"/>
      <c r="G8668" s="13"/>
    </row>
    <row r="8669" spans="2:13" x14ac:dyDescent="0.25">
      <c r="B8669" s="12"/>
      <c r="F8669" s="12"/>
      <c r="G8669" s="13"/>
      <c r="L8669" s="12"/>
      <c r="M8669" s="13"/>
    </row>
    <row r="8670" spans="2:13" x14ac:dyDescent="0.25">
      <c r="B8670" s="12"/>
      <c r="F8670" s="12"/>
      <c r="G8670" s="13"/>
    </row>
    <row r="8671" spans="2:13" x14ac:dyDescent="0.25">
      <c r="B8671" s="12"/>
      <c r="F8671" s="12"/>
      <c r="G8671" s="13"/>
      <c r="L8671" s="12"/>
      <c r="M8671" s="13"/>
    </row>
    <row r="8672" spans="2:13" x14ac:dyDescent="0.25">
      <c r="B8672" s="12"/>
      <c r="F8672" s="12"/>
      <c r="G8672" s="13"/>
      <c r="L8672" s="12"/>
      <c r="M8672" s="13"/>
    </row>
    <row r="8673" spans="2:13" x14ac:dyDescent="0.25">
      <c r="B8673" s="12"/>
      <c r="F8673" s="12"/>
      <c r="G8673" s="13"/>
      <c r="L8673" s="12"/>
      <c r="M8673" s="13"/>
    </row>
    <row r="8674" spans="2:13" x14ac:dyDescent="0.25">
      <c r="B8674" s="12"/>
      <c r="F8674" s="12"/>
      <c r="G8674" s="13"/>
    </row>
    <row r="8675" spans="2:13" x14ac:dyDescent="0.25">
      <c r="B8675" s="12"/>
      <c r="F8675" s="12"/>
      <c r="G8675" s="13"/>
    </row>
    <row r="8676" spans="2:13" x14ac:dyDescent="0.25">
      <c r="B8676" s="12"/>
      <c r="F8676" s="12"/>
      <c r="G8676" s="13"/>
    </row>
    <row r="8677" spans="2:13" x14ac:dyDescent="0.25">
      <c r="B8677" s="12"/>
      <c r="F8677" s="12"/>
      <c r="G8677" s="13"/>
      <c r="L8677" s="12"/>
      <c r="M8677" s="13"/>
    </row>
    <row r="8678" spans="2:13" x14ac:dyDescent="0.25">
      <c r="B8678" s="12"/>
      <c r="F8678" s="12"/>
      <c r="G8678" s="13"/>
      <c r="L8678" s="12"/>
      <c r="M8678" s="13"/>
    </row>
    <row r="8679" spans="2:13" x14ac:dyDescent="0.25">
      <c r="B8679" s="12"/>
      <c r="F8679" s="12"/>
      <c r="G8679" s="13"/>
    </row>
    <row r="8680" spans="2:13" x14ac:dyDescent="0.25">
      <c r="B8680" s="12"/>
      <c r="F8680" s="12"/>
      <c r="G8680" s="13"/>
    </row>
    <row r="8681" spans="2:13" x14ac:dyDescent="0.25">
      <c r="B8681" s="12"/>
      <c r="F8681" s="12"/>
      <c r="G8681" s="13"/>
      <c r="L8681" s="12"/>
      <c r="M8681" s="13"/>
    </row>
    <row r="8682" spans="2:13" x14ac:dyDescent="0.25">
      <c r="B8682" s="12"/>
      <c r="F8682" s="12"/>
      <c r="G8682" s="13"/>
      <c r="L8682" s="12"/>
      <c r="M8682" s="13"/>
    </row>
    <row r="8683" spans="2:13" x14ac:dyDescent="0.25">
      <c r="B8683" s="12"/>
      <c r="F8683" s="12"/>
      <c r="G8683" s="13"/>
    </row>
    <row r="8684" spans="2:13" x14ac:dyDescent="0.25">
      <c r="B8684" s="12"/>
      <c r="F8684" s="12"/>
      <c r="G8684" s="13"/>
    </row>
    <row r="8685" spans="2:13" x14ac:dyDescent="0.25">
      <c r="B8685" s="12"/>
      <c r="F8685" s="12"/>
      <c r="G8685" s="13"/>
    </row>
    <row r="8686" spans="2:13" x14ac:dyDescent="0.25">
      <c r="B8686" s="12"/>
      <c r="F8686" s="12"/>
      <c r="G8686" s="13"/>
    </row>
    <row r="8687" spans="2:13" x14ac:dyDescent="0.25">
      <c r="B8687" s="12"/>
      <c r="F8687" s="12"/>
      <c r="G8687" s="13"/>
    </row>
    <row r="8688" spans="2:13" x14ac:dyDescent="0.25">
      <c r="B8688" s="12"/>
      <c r="F8688" s="12"/>
      <c r="G8688" s="13"/>
    </row>
    <row r="8689" spans="2:13" x14ac:dyDescent="0.25">
      <c r="B8689" s="12"/>
      <c r="F8689" s="12"/>
      <c r="G8689" s="13"/>
      <c r="L8689" s="12"/>
      <c r="M8689" s="13"/>
    </row>
    <row r="8690" spans="2:13" x14ac:dyDescent="0.25">
      <c r="B8690" s="12"/>
      <c r="F8690" s="12"/>
      <c r="G8690" s="13"/>
    </row>
    <row r="8691" spans="2:13" x14ac:dyDescent="0.25">
      <c r="B8691" s="12"/>
      <c r="F8691" s="12"/>
      <c r="G8691" s="13"/>
      <c r="L8691" s="12"/>
      <c r="M8691" s="13"/>
    </row>
    <row r="8692" spans="2:13" x14ac:dyDescent="0.25">
      <c r="B8692" s="12"/>
      <c r="F8692" s="12"/>
      <c r="G8692" s="13"/>
    </row>
    <row r="8693" spans="2:13" x14ac:dyDescent="0.25">
      <c r="B8693" s="12"/>
      <c r="F8693" s="12"/>
      <c r="G8693" s="13"/>
    </row>
    <row r="8694" spans="2:13" x14ac:dyDescent="0.25">
      <c r="B8694" s="12"/>
      <c r="F8694" s="12"/>
      <c r="G8694" s="13"/>
    </row>
    <row r="8695" spans="2:13" x14ac:dyDescent="0.25">
      <c r="B8695" s="12"/>
      <c r="F8695" s="12"/>
      <c r="G8695" s="13"/>
    </row>
    <row r="8696" spans="2:13" x14ac:dyDescent="0.25">
      <c r="B8696" s="12"/>
      <c r="F8696" s="12"/>
      <c r="G8696" s="13"/>
    </row>
    <row r="8697" spans="2:13" x14ac:dyDescent="0.25">
      <c r="B8697" s="12"/>
      <c r="F8697" s="12"/>
      <c r="G8697" s="13"/>
    </row>
    <row r="8698" spans="2:13" x14ac:dyDescent="0.25">
      <c r="B8698" s="12"/>
      <c r="F8698" s="12"/>
      <c r="G8698" s="13"/>
    </row>
    <row r="8699" spans="2:13" x14ac:dyDescent="0.25">
      <c r="B8699" s="12"/>
      <c r="F8699" s="12"/>
      <c r="G8699" s="13"/>
    </row>
    <row r="8700" spans="2:13" x14ac:dyDescent="0.25">
      <c r="B8700" s="12"/>
      <c r="F8700" s="12"/>
      <c r="G8700" s="13"/>
    </row>
    <row r="8701" spans="2:13" x14ac:dyDescent="0.25">
      <c r="B8701" s="12"/>
      <c r="F8701" s="12"/>
      <c r="G8701" s="13"/>
    </row>
    <row r="8702" spans="2:13" x14ac:dyDescent="0.25">
      <c r="B8702" s="12"/>
      <c r="F8702" s="12"/>
      <c r="G8702" s="13"/>
    </row>
    <row r="8703" spans="2:13" x14ac:dyDescent="0.25">
      <c r="B8703" s="12"/>
      <c r="F8703" s="12"/>
      <c r="G8703" s="13"/>
    </row>
    <row r="8704" spans="2:13" x14ac:dyDescent="0.25">
      <c r="B8704" s="12"/>
      <c r="F8704" s="12"/>
      <c r="G8704" s="13"/>
    </row>
    <row r="8705" spans="2:13" x14ac:dyDescent="0.25">
      <c r="B8705" s="12"/>
      <c r="F8705" s="12"/>
      <c r="G8705" s="13"/>
    </row>
    <row r="8706" spans="2:13" x14ac:dyDescent="0.25">
      <c r="B8706" s="12"/>
      <c r="F8706" s="12"/>
      <c r="G8706" s="13"/>
    </row>
    <row r="8707" spans="2:13" x14ac:dyDescent="0.25">
      <c r="B8707" s="12"/>
      <c r="F8707" s="12"/>
      <c r="G8707" s="13"/>
    </row>
    <row r="8708" spans="2:13" x14ac:dyDescent="0.25">
      <c r="B8708" s="12"/>
      <c r="F8708" s="12"/>
      <c r="G8708" s="13"/>
    </row>
    <row r="8709" spans="2:13" x14ac:dyDescent="0.25">
      <c r="B8709" s="12"/>
      <c r="F8709" s="12"/>
      <c r="G8709" s="13"/>
    </row>
    <row r="8710" spans="2:13" x14ac:dyDescent="0.25">
      <c r="B8710" s="12"/>
      <c r="F8710" s="12"/>
      <c r="G8710" s="13"/>
    </row>
    <row r="8711" spans="2:13" x14ac:dyDescent="0.25">
      <c r="B8711" s="12"/>
      <c r="F8711" s="12"/>
      <c r="G8711" s="13"/>
    </row>
    <row r="8712" spans="2:13" x14ac:dyDescent="0.25">
      <c r="B8712" s="12"/>
      <c r="F8712" s="12"/>
      <c r="G8712" s="13"/>
    </row>
    <row r="8713" spans="2:13" x14ac:dyDescent="0.25">
      <c r="B8713" s="12"/>
      <c r="F8713" s="12"/>
      <c r="G8713" s="13"/>
    </row>
    <row r="8714" spans="2:13" x14ac:dyDescent="0.25">
      <c r="B8714" s="12"/>
      <c r="F8714" s="12"/>
      <c r="G8714" s="13"/>
      <c r="L8714" s="12"/>
      <c r="M8714" s="13"/>
    </row>
    <row r="8715" spans="2:13" x14ac:dyDescent="0.25">
      <c r="B8715" s="12"/>
      <c r="F8715" s="12"/>
      <c r="G8715" s="13"/>
    </row>
    <row r="8716" spans="2:13" x14ac:dyDescent="0.25">
      <c r="B8716" s="12"/>
      <c r="F8716" s="12"/>
      <c r="G8716" s="13"/>
    </row>
    <row r="8717" spans="2:13" x14ac:dyDescent="0.25">
      <c r="B8717" s="12"/>
      <c r="F8717" s="12"/>
      <c r="G8717" s="13"/>
    </row>
    <row r="8718" spans="2:13" x14ac:dyDescent="0.25">
      <c r="B8718" s="12"/>
      <c r="F8718" s="12"/>
      <c r="G8718" s="13"/>
    </row>
    <row r="8719" spans="2:13" x14ac:dyDescent="0.25">
      <c r="B8719" s="12"/>
      <c r="F8719" s="12"/>
      <c r="G8719" s="13"/>
    </row>
    <row r="8720" spans="2:13" x14ac:dyDescent="0.25">
      <c r="B8720" s="12"/>
      <c r="F8720" s="12"/>
      <c r="G8720" s="13"/>
    </row>
    <row r="8721" spans="2:13" x14ac:dyDescent="0.25">
      <c r="B8721" s="12"/>
      <c r="F8721" s="12"/>
      <c r="G8721" s="13"/>
    </row>
    <row r="8722" spans="2:13" x14ac:dyDescent="0.25">
      <c r="B8722" s="12"/>
      <c r="F8722" s="12"/>
      <c r="G8722" s="13"/>
    </row>
    <row r="8723" spans="2:13" x14ac:dyDescent="0.25">
      <c r="B8723" s="12"/>
      <c r="F8723" s="12"/>
      <c r="G8723" s="13"/>
    </row>
    <row r="8724" spans="2:13" x14ac:dyDescent="0.25">
      <c r="B8724" s="12"/>
      <c r="F8724" s="12"/>
      <c r="G8724" s="13"/>
    </row>
    <row r="8725" spans="2:13" x14ac:dyDescent="0.25">
      <c r="B8725" s="12"/>
      <c r="F8725" s="12"/>
      <c r="G8725" s="13"/>
    </row>
    <row r="8726" spans="2:13" x14ac:dyDescent="0.25">
      <c r="B8726" s="12"/>
      <c r="F8726" s="12"/>
      <c r="G8726" s="13"/>
    </row>
    <row r="8727" spans="2:13" x14ac:dyDescent="0.25">
      <c r="B8727" s="12"/>
      <c r="F8727" s="12"/>
      <c r="G8727" s="13"/>
      <c r="L8727" s="12"/>
      <c r="M8727" s="13"/>
    </row>
    <row r="8728" spans="2:13" x14ac:dyDescent="0.25">
      <c r="B8728" s="12"/>
      <c r="F8728" s="12"/>
      <c r="G8728" s="13"/>
    </row>
    <row r="8729" spans="2:13" x14ac:dyDescent="0.25">
      <c r="B8729" s="12"/>
      <c r="F8729" s="12"/>
      <c r="G8729" s="13"/>
    </row>
    <row r="8730" spans="2:13" x14ac:dyDescent="0.25">
      <c r="B8730" s="12"/>
      <c r="F8730" s="12"/>
      <c r="G8730" s="13"/>
    </row>
    <row r="8731" spans="2:13" x14ac:dyDescent="0.25">
      <c r="B8731" s="12"/>
      <c r="F8731" s="12"/>
      <c r="G8731" s="13"/>
      <c r="L8731" s="12"/>
      <c r="M8731" s="13"/>
    </row>
    <row r="8732" spans="2:13" x14ac:dyDescent="0.25">
      <c r="B8732" s="12"/>
      <c r="F8732" s="12"/>
      <c r="G8732" s="13"/>
      <c r="L8732" s="12"/>
      <c r="M8732" s="13"/>
    </row>
    <row r="8733" spans="2:13" x14ac:dyDescent="0.25">
      <c r="B8733" s="12"/>
      <c r="F8733" s="12"/>
      <c r="G8733" s="13"/>
    </row>
    <row r="8734" spans="2:13" x14ac:dyDescent="0.25">
      <c r="B8734" s="12"/>
      <c r="F8734" s="12"/>
      <c r="G8734" s="13"/>
    </row>
    <row r="8735" spans="2:13" x14ac:dyDescent="0.25">
      <c r="B8735" s="12"/>
      <c r="F8735" s="12"/>
      <c r="G8735" s="13"/>
    </row>
    <row r="8736" spans="2:13" x14ac:dyDescent="0.25">
      <c r="B8736" s="12"/>
      <c r="F8736" s="12"/>
      <c r="G8736" s="13"/>
    </row>
    <row r="8737" spans="2:7" x14ac:dyDescent="0.25">
      <c r="B8737" s="12"/>
      <c r="F8737" s="12"/>
      <c r="G8737" s="13"/>
    </row>
    <row r="8738" spans="2:7" x14ac:dyDescent="0.25">
      <c r="B8738" s="12"/>
      <c r="F8738" s="12"/>
      <c r="G8738" s="13"/>
    </row>
    <row r="8739" spans="2:7" x14ac:dyDescent="0.25">
      <c r="B8739" s="12"/>
      <c r="F8739" s="12"/>
      <c r="G8739" s="13"/>
    </row>
    <row r="8740" spans="2:7" x14ac:dyDescent="0.25">
      <c r="B8740" s="12"/>
      <c r="F8740" s="12"/>
      <c r="G8740" s="13"/>
    </row>
    <row r="8741" spans="2:7" x14ac:dyDescent="0.25">
      <c r="B8741" s="12"/>
      <c r="F8741" s="12"/>
      <c r="G8741" s="13"/>
    </row>
    <row r="8742" spans="2:7" x14ac:dyDescent="0.25">
      <c r="B8742" s="12"/>
      <c r="F8742" s="12"/>
      <c r="G8742" s="13"/>
    </row>
    <row r="8743" spans="2:7" x14ac:dyDescent="0.25">
      <c r="B8743" s="12"/>
      <c r="F8743" s="12"/>
      <c r="G8743" s="13"/>
    </row>
    <row r="8744" spans="2:7" x14ac:dyDescent="0.25">
      <c r="B8744" s="12"/>
      <c r="F8744" s="12"/>
      <c r="G8744" s="13"/>
    </row>
    <row r="8745" spans="2:7" x14ac:dyDescent="0.25">
      <c r="B8745" s="12"/>
      <c r="F8745" s="12"/>
      <c r="G8745" s="13"/>
    </row>
    <row r="8746" spans="2:7" x14ac:dyDescent="0.25">
      <c r="B8746" s="12"/>
      <c r="F8746" s="12"/>
      <c r="G8746" s="13"/>
    </row>
    <row r="8747" spans="2:7" x14ac:dyDescent="0.25">
      <c r="B8747" s="12"/>
      <c r="F8747" s="12"/>
      <c r="G8747" s="13"/>
    </row>
    <row r="8748" spans="2:7" x14ac:dyDescent="0.25">
      <c r="B8748" s="12"/>
      <c r="F8748" s="12"/>
      <c r="G8748" s="13"/>
    </row>
    <row r="8749" spans="2:7" x14ac:dyDescent="0.25">
      <c r="B8749" s="12"/>
      <c r="F8749" s="12"/>
      <c r="G8749" s="13"/>
    </row>
    <row r="8750" spans="2:7" x14ac:dyDescent="0.25">
      <c r="B8750" s="12"/>
      <c r="F8750" s="12"/>
      <c r="G8750" s="13"/>
    </row>
    <row r="8751" spans="2:7" x14ac:dyDescent="0.25">
      <c r="B8751" s="12"/>
      <c r="F8751" s="12"/>
      <c r="G8751" s="13"/>
    </row>
    <row r="8752" spans="2:7" x14ac:dyDescent="0.25">
      <c r="B8752" s="12"/>
      <c r="F8752" s="12"/>
      <c r="G8752" s="13"/>
    </row>
    <row r="8753" spans="2:13" x14ac:dyDescent="0.25">
      <c r="B8753" s="12"/>
      <c r="F8753" s="12"/>
      <c r="G8753" s="13"/>
    </row>
    <row r="8754" spans="2:13" x14ac:dyDescent="0.25">
      <c r="B8754" s="12"/>
      <c r="F8754" s="12"/>
      <c r="G8754" s="13"/>
    </row>
    <row r="8755" spans="2:13" x14ac:dyDescent="0.25">
      <c r="B8755" s="12"/>
      <c r="F8755" s="12"/>
      <c r="G8755" s="13"/>
    </row>
    <row r="8756" spans="2:13" x14ac:dyDescent="0.25">
      <c r="B8756" s="12"/>
      <c r="F8756" s="12"/>
      <c r="G8756" s="13"/>
    </row>
    <row r="8757" spans="2:13" x14ac:dyDescent="0.25">
      <c r="B8757" s="12"/>
      <c r="F8757" s="12"/>
      <c r="G8757" s="13"/>
    </row>
    <row r="8758" spans="2:13" x14ac:dyDescent="0.25">
      <c r="B8758" s="12"/>
      <c r="F8758" s="12"/>
      <c r="G8758" s="13"/>
    </row>
    <row r="8759" spans="2:13" x14ac:dyDescent="0.25">
      <c r="B8759" s="12"/>
      <c r="F8759" s="12"/>
      <c r="G8759" s="13"/>
    </row>
    <row r="8760" spans="2:13" x14ac:dyDescent="0.25">
      <c r="B8760" s="12"/>
      <c r="F8760" s="12"/>
      <c r="G8760" s="13"/>
    </row>
    <row r="8761" spans="2:13" x14ac:dyDescent="0.25">
      <c r="B8761" s="12"/>
      <c r="F8761" s="12"/>
      <c r="G8761" s="13"/>
    </row>
    <row r="8762" spans="2:13" x14ac:dyDescent="0.25">
      <c r="B8762" s="12"/>
      <c r="F8762" s="12"/>
      <c r="G8762" s="13"/>
    </row>
    <row r="8763" spans="2:13" x14ac:dyDescent="0.25">
      <c r="B8763" s="12"/>
      <c r="F8763" s="12"/>
      <c r="G8763" s="13"/>
      <c r="L8763" s="12"/>
      <c r="M8763" s="13"/>
    </row>
    <row r="8764" spans="2:13" x14ac:dyDescent="0.25">
      <c r="B8764" s="12"/>
      <c r="F8764" s="12"/>
      <c r="G8764" s="13"/>
    </row>
    <row r="8765" spans="2:13" x14ac:dyDescent="0.25">
      <c r="B8765" s="12"/>
      <c r="F8765" s="12"/>
      <c r="G8765" s="13"/>
      <c r="L8765" s="12"/>
      <c r="M8765" s="13"/>
    </row>
    <row r="8766" spans="2:13" x14ac:dyDescent="0.25">
      <c r="B8766" s="12"/>
      <c r="F8766" s="12"/>
      <c r="G8766" s="13"/>
      <c r="L8766" s="12"/>
      <c r="M8766" s="13"/>
    </row>
    <row r="8767" spans="2:13" x14ac:dyDescent="0.25">
      <c r="B8767" s="12"/>
      <c r="F8767" s="12"/>
      <c r="G8767" s="13"/>
      <c r="L8767" s="12"/>
      <c r="M8767" s="13"/>
    </row>
    <row r="8768" spans="2:13" x14ac:dyDescent="0.25">
      <c r="B8768" s="12"/>
      <c r="F8768" s="12"/>
      <c r="G8768" s="13"/>
    </row>
    <row r="8769" spans="2:13" x14ac:dyDescent="0.25">
      <c r="B8769" s="12"/>
      <c r="F8769" s="12"/>
      <c r="G8769" s="13"/>
    </row>
    <row r="8770" spans="2:13" x14ac:dyDescent="0.25">
      <c r="B8770" s="12"/>
      <c r="F8770" s="12"/>
      <c r="G8770" s="13"/>
    </row>
    <row r="8771" spans="2:13" x14ac:dyDescent="0.25">
      <c r="B8771" s="12"/>
      <c r="F8771" s="12"/>
      <c r="G8771" s="13"/>
    </row>
    <row r="8772" spans="2:13" x14ac:dyDescent="0.25">
      <c r="B8772" s="12"/>
      <c r="F8772" s="12"/>
      <c r="G8772" s="13"/>
    </row>
    <row r="8773" spans="2:13" x14ac:dyDescent="0.25">
      <c r="B8773" s="12"/>
      <c r="F8773" s="12"/>
      <c r="G8773" s="13"/>
    </row>
    <row r="8774" spans="2:13" x14ac:dyDescent="0.25">
      <c r="B8774" s="12"/>
      <c r="F8774" s="12"/>
      <c r="G8774" s="13"/>
      <c r="L8774" s="12"/>
      <c r="M8774" s="13"/>
    </row>
    <row r="8775" spans="2:13" x14ac:dyDescent="0.25">
      <c r="B8775" s="12"/>
      <c r="F8775" s="12"/>
      <c r="G8775" s="13"/>
    </row>
    <row r="8776" spans="2:13" x14ac:dyDescent="0.25">
      <c r="B8776" s="12"/>
      <c r="F8776" s="12"/>
      <c r="G8776" s="13"/>
    </row>
    <row r="8777" spans="2:13" x14ac:dyDescent="0.25">
      <c r="B8777" s="12"/>
      <c r="F8777" s="12"/>
      <c r="G8777" s="13"/>
    </row>
    <row r="8778" spans="2:13" x14ac:dyDescent="0.25">
      <c r="B8778" s="12"/>
      <c r="F8778" s="12"/>
      <c r="G8778" s="13"/>
    </row>
    <row r="8779" spans="2:13" x14ac:dyDescent="0.25">
      <c r="B8779" s="12"/>
      <c r="F8779" s="12"/>
      <c r="G8779" s="13"/>
    </row>
    <row r="8780" spans="2:13" x14ac:dyDescent="0.25">
      <c r="B8780" s="12"/>
      <c r="F8780" s="12"/>
      <c r="G8780" s="13"/>
    </row>
    <row r="8781" spans="2:13" x14ac:dyDescent="0.25">
      <c r="B8781" s="12"/>
      <c r="F8781" s="12"/>
      <c r="G8781" s="13"/>
    </row>
    <row r="8782" spans="2:13" x14ac:dyDescent="0.25">
      <c r="B8782" s="12"/>
      <c r="F8782" s="12"/>
      <c r="G8782" s="13"/>
    </row>
    <row r="8783" spans="2:13" x14ac:dyDescent="0.25">
      <c r="B8783" s="12"/>
      <c r="F8783" s="12"/>
      <c r="G8783" s="13"/>
      <c r="L8783" s="12"/>
      <c r="M8783" s="13"/>
    </row>
    <row r="8784" spans="2:13" x14ac:dyDescent="0.25">
      <c r="B8784" s="12"/>
      <c r="F8784" s="12"/>
      <c r="G8784" s="13"/>
    </row>
    <row r="8785" spans="2:7" x14ac:dyDescent="0.25">
      <c r="B8785" s="12"/>
      <c r="F8785" s="12"/>
      <c r="G8785" s="13"/>
    </row>
    <row r="8786" spans="2:7" x14ac:dyDescent="0.25">
      <c r="B8786" s="12"/>
      <c r="F8786" s="12"/>
      <c r="G8786" s="13"/>
    </row>
    <row r="8787" spans="2:7" x14ac:dyDescent="0.25">
      <c r="B8787" s="12"/>
      <c r="F8787" s="12"/>
      <c r="G8787" s="13"/>
    </row>
    <row r="8788" spans="2:7" x14ac:dyDescent="0.25">
      <c r="B8788" s="12"/>
      <c r="F8788" s="12"/>
      <c r="G8788" s="13"/>
    </row>
    <row r="8789" spans="2:7" x14ac:dyDescent="0.25">
      <c r="B8789" s="12"/>
      <c r="F8789" s="12"/>
      <c r="G8789" s="13"/>
    </row>
    <row r="8790" spans="2:7" x14ac:dyDescent="0.25">
      <c r="B8790" s="12"/>
      <c r="F8790" s="12"/>
      <c r="G8790" s="13"/>
    </row>
    <row r="8791" spans="2:7" x14ac:dyDescent="0.25">
      <c r="B8791" s="12"/>
      <c r="F8791" s="12"/>
      <c r="G8791" s="13"/>
    </row>
    <row r="8792" spans="2:7" x14ac:dyDescent="0.25">
      <c r="B8792" s="12"/>
      <c r="F8792" s="12"/>
      <c r="G8792" s="13"/>
    </row>
    <row r="8793" spans="2:7" x14ac:dyDescent="0.25">
      <c r="B8793" s="12"/>
      <c r="F8793" s="12"/>
      <c r="G8793" s="13"/>
    </row>
    <row r="8794" spans="2:7" x14ac:dyDescent="0.25">
      <c r="B8794" s="12"/>
      <c r="F8794" s="12"/>
      <c r="G8794" s="13"/>
    </row>
    <row r="8795" spans="2:7" x14ac:dyDescent="0.25">
      <c r="B8795" s="12"/>
      <c r="F8795" s="12"/>
      <c r="G8795" s="13"/>
    </row>
    <row r="8796" spans="2:7" x14ac:dyDescent="0.25">
      <c r="B8796" s="12"/>
      <c r="F8796" s="12"/>
      <c r="G8796" s="13"/>
    </row>
    <row r="8797" spans="2:7" x14ac:dyDescent="0.25">
      <c r="B8797" s="12"/>
      <c r="F8797" s="12"/>
      <c r="G8797" s="13"/>
    </row>
    <row r="8798" spans="2:7" x14ac:dyDescent="0.25">
      <c r="B8798" s="12"/>
      <c r="F8798" s="12"/>
      <c r="G8798" s="13"/>
    </row>
    <row r="8799" spans="2:7" x14ac:dyDescent="0.25">
      <c r="B8799" s="12"/>
      <c r="F8799" s="12"/>
      <c r="G8799" s="13"/>
    </row>
    <row r="8800" spans="2:7" x14ac:dyDescent="0.25">
      <c r="B8800" s="12"/>
      <c r="F8800" s="12"/>
      <c r="G8800" s="13"/>
    </row>
    <row r="8801" spans="2:13" x14ac:dyDescent="0.25">
      <c r="B8801" s="12"/>
      <c r="F8801" s="12"/>
      <c r="G8801" s="13"/>
    </row>
    <row r="8802" spans="2:13" x14ac:dyDescent="0.25">
      <c r="B8802" s="12"/>
      <c r="F8802" s="12"/>
      <c r="G8802" s="13"/>
    </row>
    <row r="8803" spans="2:13" x14ac:dyDescent="0.25">
      <c r="B8803" s="12"/>
      <c r="F8803" s="12"/>
      <c r="G8803" s="13"/>
    </row>
    <row r="8804" spans="2:13" x14ac:dyDescent="0.25">
      <c r="B8804" s="12"/>
      <c r="F8804" s="12"/>
      <c r="G8804" s="13"/>
    </row>
    <row r="8805" spans="2:13" x14ac:dyDescent="0.25">
      <c r="B8805" s="12"/>
      <c r="F8805" s="12"/>
      <c r="G8805" s="13"/>
    </row>
    <row r="8806" spans="2:13" x14ac:dyDescent="0.25">
      <c r="B8806" s="12"/>
      <c r="F8806" s="12"/>
      <c r="G8806" s="13"/>
    </row>
    <row r="8807" spans="2:13" x14ac:dyDescent="0.25">
      <c r="B8807" s="12"/>
      <c r="F8807" s="12"/>
      <c r="G8807" s="13"/>
    </row>
    <row r="8808" spans="2:13" x14ac:dyDescent="0.25">
      <c r="B8808" s="12"/>
      <c r="F8808" s="12"/>
      <c r="G8808" s="13"/>
    </row>
    <row r="8809" spans="2:13" x14ac:dyDescent="0.25">
      <c r="B8809" s="12"/>
      <c r="F8809" s="12"/>
      <c r="G8809" s="13"/>
    </row>
    <row r="8810" spans="2:13" x14ac:dyDescent="0.25">
      <c r="B8810" s="12"/>
      <c r="F8810" s="12"/>
      <c r="G8810" s="13"/>
    </row>
    <row r="8811" spans="2:13" x14ac:dyDescent="0.25">
      <c r="B8811" s="12"/>
      <c r="F8811" s="12"/>
      <c r="G8811" s="13"/>
    </row>
    <row r="8812" spans="2:13" x14ac:dyDescent="0.25">
      <c r="B8812" s="12"/>
      <c r="F8812" s="12"/>
      <c r="G8812" s="13"/>
    </row>
    <row r="8813" spans="2:13" x14ac:dyDescent="0.25">
      <c r="B8813" s="12"/>
      <c r="F8813" s="12"/>
      <c r="G8813" s="13"/>
    </row>
    <row r="8814" spans="2:13" x14ac:dyDescent="0.25">
      <c r="B8814" s="12"/>
      <c r="F8814" s="12"/>
      <c r="G8814" s="13"/>
      <c r="L8814" s="12"/>
      <c r="M8814" s="13"/>
    </row>
    <row r="8815" spans="2:13" x14ac:dyDescent="0.25">
      <c r="B8815" s="12"/>
      <c r="F8815" s="12"/>
      <c r="G8815" s="13"/>
    </row>
    <row r="8816" spans="2:13" x14ac:dyDescent="0.25">
      <c r="B8816" s="12"/>
      <c r="F8816" s="12"/>
      <c r="G8816" s="13"/>
      <c r="L8816" s="12"/>
      <c r="M8816" s="13"/>
    </row>
    <row r="8817" spans="2:13" x14ac:dyDescent="0.25">
      <c r="B8817" s="12"/>
      <c r="F8817" s="12"/>
      <c r="G8817" s="13"/>
      <c r="L8817" s="12"/>
      <c r="M8817" s="13"/>
    </row>
    <row r="8818" spans="2:13" x14ac:dyDescent="0.25">
      <c r="B8818" s="12"/>
      <c r="F8818" s="12"/>
      <c r="G8818" s="13"/>
      <c r="L8818" s="12"/>
      <c r="M8818" s="13"/>
    </row>
    <row r="8819" spans="2:13" x14ac:dyDescent="0.25">
      <c r="B8819" s="12"/>
      <c r="F8819" s="12"/>
      <c r="G8819" s="13"/>
      <c r="L8819" s="12"/>
      <c r="M8819" s="13"/>
    </row>
    <row r="8820" spans="2:13" x14ac:dyDescent="0.25">
      <c r="B8820" s="12"/>
      <c r="F8820" s="12"/>
      <c r="G8820" s="13"/>
      <c r="L8820" s="12"/>
      <c r="M8820" s="13"/>
    </row>
    <row r="8821" spans="2:13" x14ac:dyDescent="0.25">
      <c r="B8821" s="12"/>
      <c r="F8821" s="12"/>
      <c r="G8821" s="13"/>
      <c r="L8821" s="12"/>
      <c r="M8821" s="13"/>
    </row>
    <row r="8822" spans="2:13" x14ac:dyDescent="0.25">
      <c r="B8822" s="12"/>
      <c r="F8822" s="12"/>
      <c r="G8822" s="13"/>
      <c r="L8822" s="12"/>
      <c r="M8822" s="13"/>
    </row>
    <row r="8823" spans="2:13" x14ac:dyDescent="0.25">
      <c r="B8823" s="12"/>
      <c r="F8823" s="12"/>
      <c r="G8823" s="13"/>
      <c r="L8823" s="12"/>
      <c r="M8823" s="13"/>
    </row>
    <row r="8824" spans="2:13" x14ac:dyDescent="0.25">
      <c r="B8824" s="12"/>
      <c r="F8824" s="12"/>
      <c r="G8824" s="13"/>
      <c r="L8824" s="12"/>
      <c r="M8824" s="13"/>
    </row>
    <row r="8825" spans="2:13" x14ac:dyDescent="0.25">
      <c r="B8825" s="12"/>
      <c r="F8825" s="12"/>
      <c r="G8825" s="13"/>
    </row>
    <row r="8826" spans="2:13" x14ac:dyDescent="0.25">
      <c r="B8826" s="12"/>
      <c r="F8826" s="12"/>
      <c r="G8826" s="13"/>
      <c r="L8826" s="12"/>
      <c r="M8826" s="13"/>
    </row>
    <row r="8827" spans="2:13" x14ac:dyDescent="0.25">
      <c r="B8827" s="12"/>
      <c r="F8827" s="12"/>
      <c r="G8827" s="13"/>
      <c r="L8827" s="12"/>
      <c r="M8827" s="13"/>
    </row>
    <row r="8828" spans="2:13" x14ac:dyDescent="0.25">
      <c r="B8828" s="12"/>
      <c r="F8828" s="12"/>
      <c r="G8828" s="13"/>
      <c r="L8828" s="12"/>
      <c r="M8828" s="13"/>
    </row>
    <row r="8829" spans="2:13" x14ac:dyDescent="0.25">
      <c r="B8829" s="12"/>
      <c r="F8829" s="12"/>
      <c r="G8829" s="13"/>
    </row>
    <row r="8830" spans="2:13" x14ac:dyDescent="0.25">
      <c r="B8830" s="12"/>
      <c r="F8830" s="12"/>
      <c r="G8830" s="13"/>
    </row>
    <row r="8831" spans="2:13" x14ac:dyDescent="0.25">
      <c r="B8831" s="12"/>
      <c r="F8831" s="12"/>
      <c r="G8831" s="13"/>
      <c r="L8831" s="12"/>
      <c r="M8831" s="13"/>
    </row>
    <row r="8832" spans="2:13" x14ac:dyDescent="0.25">
      <c r="B8832" s="12"/>
      <c r="F8832" s="12"/>
      <c r="G8832" s="13"/>
      <c r="L8832" s="12"/>
      <c r="M8832" s="13"/>
    </row>
    <row r="8833" spans="2:13" x14ac:dyDescent="0.25">
      <c r="B8833" s="12"/>
      <c r="F8833" s="12"/>
      <c r="G8833" s="13"/>
      <c r="L8833" s="12"/>
      <c r="M8833" s="13"/>
    </row>
    <row r="8834" spans="2:13" x14ac:dyDescent="0.25">
      <c r="B8834" s="12"/>
      <c r="F8834" s="12"/>
      <c r="G8834" s="13"/>
      <c r="L8834" s="12"/>
      <c r="M8834" s="13"/>
    </row>
    <row r="8835" spans="2:13" x14ac:dyDescent="0.25">
      <c r="B8835" s="12"/>
      <c r="F8835" s="12"/>
      <c r="G8835" s="13"/>
      <c r="L8835" s="12"/>
      <c r="M8835" s="13"/>
    </row>
    <row r="8836" spans="2:13" x14ac:dyDescent="0.25">
      <c r="B8836" s="12"/>
      <c r="F8836" s="12"/>
      <c r="G8836" s="13"/>
      <c r="L8836" s="12"/>
      <c r="M8836" s="13"/>
    </row>
    <row r="8837" spans="2:13" x14ac:dyDescent="0.25">
      <c r="B8837" s="12"/>
      <c r="F8837" s="12"/>
      <c r="G8837" s="13"/>
      <c r="L8837" s="12"/>
      <c r="M8837" s="13"/>
    </row>
    <row r="8838" spans="2:13" x14ac:dyDescent="0.25">
      <c r="B8838" s="12"/>
      <c r="F8838" s="12"/>
      <c r="G8838" s="13"/>
      <c r="L8838" s="12"/>
      <c r="M8838" s="13"/>
    </row>
    <row r="8839" spans="2:13" x14ac:dyDescent="0.25">
      <c r="B8839" s="12"/>
      <c r="F8839" s="12"/>
      <c r="G8839" s="13"/>
    </row>
    <row r="8840" spans="2:13" x14ac:dyDescent="0.25">
      <c r="B8840" s="12"/>
      <c r="F8840" s="12"/>
      <c r="G8840" s="13"/>
    </row>
    <row r="8841" spans="2:13" x14ac:dyDescent="0.25">
      <c r="B8841" s="12"/>
      <c r="F8841" s="12"/>
      <c r="G8841" s="13"/>
    </row>
    <row r="8842" spans="2:13" x14ac:dyDescent="0.25">
      <c r="B8842" s="12"/>
      <c r="F8842" s="12"/>
      <c r="G8842" s="13"/>
    </row>
    <row r="8843" spans="2:13" x14ac:dyDescent="0.25">
      <c r="B8843" s="12"/>
      <c r="F8843" s="12"/>
      <c r="G8843" s="13"/>
      <c r="L8843" s="12"/>
      <c r="M8843" s="13"/>
    </row>
    <row r="8844" spans="2:13" x14ac:dyDescent="0.25">
      <c r="B8844" s="12"/>
      <c r="F8844" s="12"/>
      <c r="G8844" s="13"/>
      <c r="L8844" s="12"/>
      <c r="M8844" s="13"/>
    </row>
    <row r="8845" spans="2:13" x14ac:dyDescent="0.25">
      <c r="B8845" s="12"/>
      <c r="F8845" s="12"/>
      <c r="G8845" s="13"/>
      <c r="L8845" s="12"/>
      <c r="M8845" s="13"/>
    </row>
    <row r="8846" spans="2:13" x14ac:dyDescent="0.25">
      <c r="B8846" s="12"/>
      <c r="F8846" s="12"/>
      <c r="G8846" s="13"/>
    </row>
    <row r="8847" spans="2:13" x14ac:dyDescent="0.25">
      <c r="B8847" s="12"/>
      <c r="F8847" s="12"/>
      <c r="G8847" s="13"/>
    </row>
    <row r="8848" spans="2:13" x14ac:dyDescent="0.25">
      <c r="B8848" s="12"/>
      <c r="F8848" s="12"/>
      <c r="G8848" s="13"/>
    </row>
    <row r="8849" spans="2:13" x14ac:dyDescent="0.25">
      <c r="B8849" s="12"/>
      <c r="F8849" s="12"/>
      <c r="G8849" s="13"/>
    </row>
    <row r="8850" spans="2:13" x14ac:dyDescent="0.25">
      <c r="B8850" s="12"/>
      <c r="F8850" s="12"/>
      <c r="G8850" s="13"/>
    </row>
    <row r="8851" spans="2:13" x14ac:dyDescent="0.25">
      <c r="B8851" s="12"/>
      <c r="F8851" s="12"/>
      <c r="G8851" s="13"/>
    </row>
    <row r="8852" spans="2:13" x14ac:dyDescent="0.25">
      <c r="B8852" s="12"/>
      <c r="F8852" s="12"/>
      <c r="G8852" s="13"/>
    </row>
    <row r="8853" spans="2:13" x14ac:dyDescent="0.25">
      <c r="B8853" s="12"/>
      <c r="F8853" s="12"/>
      <c r="G8853" s="13"/>
    </row>
    <row r="8854" spans="2:13" x14ac:dyDescent="0.25">
      <c r="B8854" s="12"/>
      <c r="F8854" s="12"/>
      <c r="G8854" s="13"/>
    </row>
    <row r="8855" spans="2:13" x14ac:dyDescent="0.25">
      <c r="B8855" s="12"/>
      <c r="F8855" s="12"/>
      <c r="G8855" s="13"/>
    </row>
    <row r="8856" spans="2:13" x14ac:dyDescent="0.25">
      <c r="B8856" s="12"/>
      <c r="F8856" s="12"/>
      <c r="G8856" s="13"/>
    </row>
    <row r="8857" spans="2:13" x14ac:dyDescent="0.25">
      <c r="B8857" s="12"/>
      <c r="F8857" s="12"/>
      <c r="G8857" s="13"/>
    </row>
    <row r="8858" spans="2:13" x14ac:dyDescent="0.25">
      <c r="B8858" s="12"/>
      <c r="F8858" s="12"/>
      <c r="G8858" s="13"/>
    </row>
    <row r="8859" spans="2:13" x14ac:dyDescent="0.25">
      <c r="B8859" s="12"/>
      <c r="F8859" s="12"/>
      <c r="G8859" s="13"/>
    </row>
    <row r="8860" spans="2:13" x14ac:dyDescent="0.25">
      <c r="B8860" s="12"/>
      <c r="F8860" s="12"/>
      <c r="G8860" s="13"/>
    </row>
    <row r="8861" spans="2:13" x14ac:dyDescent="0.25">
      <c r="B8861" s="12"/>
      <c r="F8861" s="12"/>
      <c r="G8861" s="13"/>
    </row>
    <row r="8862" spans="2:13" x14ac:dyDescent="0.25">
      <c r="B8862" s="12"/>
      <c r="F8862" s="12"/>
      <c r="G8862" s="13"/>
      <c r="L8862" s="12"/>
      <c r="M8862" s="13"/>
    </row>
    <row r="8863" spans="2:13" x14ac:dyDescent="0.25">
      <c r="B8863" s="12"/>
      <c r="F8863" s="12"/>
      <c r="G8863" s="13"/>
    </row>
    <row r="8864" spans="2:13" x14ac:dyDescent="0.25">
      <c r="B8864" s="12"/>
      <c r="F8864" s="12"/>
      <c r="G8864" s="13"/>
      <c r="L8864" s="12"/>
      <c r="M8864" s="13"/>
    </row>
    <row r="8865" spans="2:13" x14ac:dyDescent="0.25">
      <c r="B8865" s="12"/>
      <c r="F8865" s="12"/>
      <c r="G8865" s="13"/>
      <c r="L8865" s="12"/>
      <c r="M8865" s="13"/>
    </row>
    <row r="8866" spans="2:13" x14ac:dyDescent="0.25">
      <c r="B8866" s="12"/>
      <c r="F8866" s="12"/>
      <c r="G8866" s="13"/>
      <c r="L8866" s="12"/>
      <c r="M8866" s="13"/>
    </row>
    <row r="8867" spans="2:13" x14ac:dyDescent="0.25">
      <c r="B8867" s="12"/>
      <c r="F8867" s="12"/>
      <c r="G8867" s="13"/>
      <c r="L8867" s="12"/>
      <c r="M8867" s="13"/>
    </row>
    <row r="8868" spans="2:13" x14ac:dyDescent="0.25">
      <c r="B8868" s="12"/>
      <c r="F8868" s="12"/>
      <c r="G8868" s="13"/>
      <c r="L8868" s="12"/>
      <c r="M8868" s="13"/>
    </row>
    <row r="8869" spans="2:13" x14ac:dyDescent="0.25">
      <c r="B8869" s="12"/>
      <c r="F8869" s="12"/>
      <c r="G8869" s="13"/>
    </row>
    <row r="8870" spans="2:13" x14ac:dyDescent="0.25">
      <c r="B8870" s="12"/>
      <c r="F8870" s="12"/>
      <c r="G8870" s="13"/>
    </row>
    <row r="8871" spans="2:13" x14ac:dyDescent="0.25">
      <c r="B8871" s="12"/>
      <c r="F8871" s="12"/>
      <c r="G8871" s="13"/>
    </row>
    <row r="8872" spans="2:13" x14ac:dyDescent="0.25">
      <c r="B8872" s="12"/>
      <c r="F8872" s="12"/>
      <c r="G8872" s="13"/>
      <c r="L8872" s="12"/>
      <c r="M8872" s="13"/>
    </row>
    <row r="8873" spans="2:13" x14ac:dyDescent="0.25">
      <c r="B8873" s="12"/>
      <c r="F8873" s="12"/>
      <c r="G8873" s="13"/>
    </row>
    <row r="8874" spans="2:13" x14ac:dyDescent="0.25">
      <c r="B8874" s="12"/>
      <c r="F8874" s="12"/>
      <c r="G8874" s="13"/>
    </row>
    <row r="8875" spans="2:13" x14ac:dyDescent="0.25">
      <c r="B8875" s="12"/>
      <c r="F8875" s="12"/>
      <c r="G8875" s="13"/>
    </row>
    <row r="8876" spans="2:13" x14ac:dyDescent="0.25">
      <c r="B8876" s="12"/>
      <c r="F8876" s="12"/>
      <c r="G8876" s="13"/>
    </row>
    <row r="8877" spans="2:13" x14ac:dyDescent="0.25">
      <c r="B8877" s="12"/>
      <c r="F8877" s="12"/>
      <c r="G8877" s="13"/>
    </row>
    <row r="8878" spans="2:13" x14ac:dyDescent="0.25">
      <c r="B8878" s="12"/>
      <c r="F8878" s="12"/>
      <c r="G8878" s="13"/>
    </row>
    <row r="8879" spans="2:13" x14ac:dyDescent="0.25">
      <c r="B8879" s="12"/>
      <c r="F8879" s="12"/>
      <c r="G8879" s="13"/>
    </row>
    <row r="8880" spans="2:13" x14ac:dyDescent="0.25">
      <c r="B8880" s="12"/>
      <c r="F8880" s="12"/>
      <c r="G8880" s="13"/>
    </row>
    <row r="8881" spans="2:7" x14ac:dyDescent="0.25">
      <c r="B8881" s="12"/>
      <c r="F8881" s="12"/>
      <c r="G8881" s="13"/>
    </row>
    <row r="8882" spans="2:7" x14ac:dyDescent="0.25">
      <c r="B8882" s="12"/>
      <c r="F8882" s="12"/>
      <c r="G8882" s="13"/>
    </row>
    <row r="8883" spans="2:7" x14ac:dyDescent="0.25">
      <c r="B8883" s="12"/>
      <c r="F8883" s="12"/>
      <c r="G8883" s="13"/>
    </row>
    <row r="8884" spans="2:7" x14ac:dyDescent="0.25">
      <c r="B8884" s="12"/>
      <c r="F8884" s="12"/>
      <c r="G8884" s="13"/>
    </row>
    <row r="8885" spans="2:7" x14ac:dyDescent="0.25">
      <c r="B8885" s="12"/>
      <c r="F8885" s="12"/>
      <c r="G8885" s="13"/>
    </row>
    <row r="8886" spans="2:7" x14ac:dyDescent="0.25">
      <c r="B8886" s="12"/>
      <c r="F8886" s="12"/>
      <c r="G8886" s="13"/>
    </row>
    <row r="8887" spans="2:7" x14ac:dyDescent="0.25">
      <c r="B8887" s="12"/>
      <c r="F8887" s="12"/>
      <c r="G8887" s="13"/>
    </row>
    <row r="8888" spans="2:7" x14ac:dyDescent="0.25">
      <c r="B8888" s="12"/>
      <c r="F8888" s="12"/>
      <c r="G8888" s="13"/>
    </row>
    <row r="8889" spans="2:7" x14ac:dyDescent="0.25">
      <c r="B8889" s="12"/>
      <c r="F8889" s="12"/>
      <c r="G8889" s="13"/>
    </row>
    <row r="8890" spans="2:7" x14ac:dyDescent="0.25">
      <c r="B8890" s="12"/>
      <c r="F8890" s="12"/>
      <c r="G8890" s="13"/>
    </row>
    <row r="8891" spans="2:7" x14ac:dyDescent="0.25">
      <c r="B8891" s="12"/>
      <c r="F8891" s="12"/>
      <c r="G8891" s="13"/>
    </row>
    <row r="8892" spans="2:7" x14ac:dyDescent="0.25">
      <c r="B8892" s="12"/>
      <c r="F8892" s="12"/>
      <c r="G8892" s="13"/>
    </row>
    <row r="8893" spans="2:7" x14ac:dyDescent="0.25">
      <c r="B8893" s="12"/>
      <c r="F8893" s="12"/>
      <c r="G8893" s="13"/>
    </row>
    <row r="8894" spans="2:7" x14ac:dyDescent="0.25">
      <c r="B8894" s="12"/>
      <c r="F8894" s="12"/>
      <c r="G8894" s="13"/>
    </row>
    <row r="8895" spans="2:7" x14ac:dyDescent="0.25">
      <c r="B8895" s="12"/>
      <c r="F8895" s="12"/>
      <c r="G8895" s="13"/>
    </row>
    <row r="8896" spans="2:7" x14ac:dyDescent="0.25">
      <c r="B8896" s="12"/>
      <c r="F8896" s="12"/>
      <c r="G8896" s="13"/>
    </row>
    <row r="8897" spans="2:13" x14ac:dyDescent="0.25">
      <c r="B8897" s="12"/>
      <c r="F8897" s="12"/>
      <c r="G8897" s="13"/>
    </row>
    <row r="8898" spans="2:13" x14ac:dyDescent="0.25">
      <c r="B8898" s="12"/>
      <c r="F8898" s="12"/>
      <c r="G8898" s="13"/>
    </row>
    <row r="8899" spans="2:13" x14ac:dyDescent="0.25">
      <c r="B8899" s="12"/>
      <c r="F8899" s="12"/>
      <c r="G8899" s="13"/>
    </row>
    <row r="8900" spans="2:13" x14ac:dyDescent="0.25">
      <c r="B8900" s="12"/>
      <c r="F8900" s="12"/>
      <c r="G8900" s="13"/>
    </row>
    <row r="8901" spans="2:13" x14ac:dyDescent="0.25">
      <c r="B8901" s="12"/>
      <c r="F8901" s="12"/>
      <c r="G8901" s="13"/>
    </row>
    <row r="8902" spans="2:13" x14ac:dyDescent="0.25">
      <c r="B8902" s="12"/>
      <c r="F8902" s="12"/>
      <c r="G8902" s="13"/>
    </row>
    <row r="8903" spans="2:13" x14ac:dyDescent="0.25">
      <c r="B8903" s="12"/>
      <c r="F8903" s="12"/>
      <c r="G8903" s="13"/>
    </row>
    <row r="8904" spans="2:13" x14ac:dyDescent="0.25">
      <c r="B8904" s="12"/>
      <c r="F8904" s="12"/>
      <c r="G8904" s="13"/>
    </row>
    <row r="8905" spans="2:13" x14ac:dyDescent="0.25">
      <c r="B8905" s="12"/>
      <c r="F8905" s="12"/>
      <c r="G8905" s="13"/>
    </row>
    <row r="8906" spans="2:13" x14ac:dyDescent="0.25">
      <c r="B8906" s="12"/>
      <c r="F8906" s="12"/>
      <c r="G8906" s="13"/>
    </row>
    <row r="8907" spans="2:13" x14ac:dyDescent="0.25">
      <c r="B8907" s="12"/>
      <c r="F8907" s="12"/>
      <c r="G8907" s="13"/>
    </row>
    <row r="8908" spans="2:13" x14ac:dyDescent="0.25">
      <c r="B8908" s="12"/>
      <c r="F8908" s="12"/>
      <c r="G8908" s="13"/>
      <c r="L8908" s="12"/>
      <c r="M8908" s="13"/>
    </row>
    <row r="8909" spans="2:13" x14ac:dyDescent="0.25">
      <c r="B8909" s="12"/>
      <c r="F8909" s="12"/>
      <c r="G8909" s="13"/>
    </row>
    <row r="8910" spans="2:13" x14ac:dyDescent="0.25">
      <c r="B8910" s="12"/>
      <c r="F8910" s="12"/>
      <c r="G8910" s="13"/>
    </row>
    <row r="8911" spans="2:13" x14ac:dyDescent="0.25">
      <c r="B8911" s="12"/>
      <c r="F8911" s="12"/>
      <c r="G8911" s="13"/>
    </row>
    <row r="8912" spans="2:13" x14ac:dyDescent="0.25">
      <c r="B8912" s="12"/>
      <c r="F8912" s="12"/>
      <c r="G8912" s="13"/>
      <c r="L8912" s="12"/>
      <c r="M8912" s="13"/>
    </row>
    <row r="8913" spans="2:13" x14ac:dyDescent="0.25">
      <c r="B8913" s="12"/>
      <c r="F8913" s="12"/>
      <c r="G8913" s="13"/>
    </row>
    <row r="8914" spans="2:13" x14ac:dyDescent="0.25">
      <c r="B8914" s="12"/>
      <c r="F8914" s="12"/>
      <c r="G8914" s="13"/>
    </row>
    <row r="8915" spans="2:13" x14ac:dyDescent="0.25">
      <c r="B8915" s="12"/>
      <c r="F8915" s="12"/>
      <c r="G8915" s="13"/>
      <c r="L8915" s="12"/>
      <c r="M8915" s="13"/>
    </row>
    <row r="8916" spans="2:13" x14ac:dyDescent="0.25">
      <c r="B8916" s="12"/>
      <c r="F8916" s="12"/>
      <c r="G8916" s="13"/>
    </row>
    <row r="8917" spans="2:13" x14ac:dyDescent="0.25">
      <c r="B8917" s="12"/>
      <c r="F8917" s="12"/>
      <c r="G8917" s="13"/>
    </row>
    <row r="8918" spans="2:13" x14ac:dyDescent="0.25">
      <c r="B8918" s="12"/>
      <c r="F8918" s="12"/>
      <c r="G8918" s="13"/>
    </row>
    <row r="8919" spans="2:13" x14ac:dyDescent="0.25">
      <c r="B8919" s="12"/>
      <c r="F8919" s="12"/>
      <c r="G8919" s="13"/>
      <c r="L8919" s="12"/>
      <c r="M8919" s="13"/>
    </row>
    <row r="8920" spans="2:13" x14ac:dyDescent="0.25">
      <c r="B8920" s="12"/>
      <c r="F8920" s="12"/>
      <c r="G8920" s="13"/>
      <c r="L8920" s="12"/>
      <c r="M8920" s="13"/>
    </row>
    <row r="8921" spans="2:13" x14ac:dyDescent="0.25">
      <c r="B8921" s="12"/>
      <c r="F8921" s="12"/>
      <c r="G8921" s="13"/>
      <c r="L8921" s="12"/>
      <c r="M8921" s="13"/>
    </row>
    <row r="8922" spans="2:13" x14ac:dyDescent="0.25">
      <c r="B8922" s="12"/>
      <c r="F8922" s="12"/>
      <c r="G8922" s="13"/>
      <c r="L8922" s="12"/>
      <c r="M8922" s="13"/>
    </row>
    <row r="8923" spans="2:13" x14ac:dyDescent="0.25">
      <c r="B8923" s="12"/>
      <c r="F8923" s="12"/>
      <c r="G8923" s="13"/>
      <c r="L8923" s="12"/>
      <c r="M8923" s="13"/>
    </row>
    <row r="8924" spans="2:13" x14ac:dyDescent="0.25">
      <c r="B8924" s="12"/>
      <c r="F8924" s="12"/>
      <c r="G8924" s="13"/>
      <c r="L8924" s="12"/>
      <c r="M8924" s="13"/>
    </row>
    <row r="8925" spans="2:13" x14ac:dyDescent="0.25">
      <c r="B8925" s="12"/>
      <c r="F8925" s="12"/>
      <c r="G8925" s="13"/>
    </row>
    <row r="8926" spans="2:13" x14ac:dyDescent="0.25">
      <c r="B8926" s="12"/>
      <c r="F8926" s="12"/>
      <c r="G8926" s="13"/>
    </row>
    <row r="8927" spans="2:13" x14ac:dyDescent="0.25">
      <c r="B8927" s="12"/>
      <c r="F8927" s="12"/>
      <c r="G8927" s="13"/>
      <c r="L8927" s="12"/>
      <c r="M8927" s="13"/>
    </row>
    <row r="8928" spans="2:13" x14ac:dyDescent="0.25">
      <c r="B8928" s="12"/>
      <c r="F8928" s="12"/>
      <c r="G8928" s="13"/>
    </row>
    <row r="8929" spans="2:13" x14ac:dyDescent="0.25">
      <c r="B8929" s="12"/>
      <c r="F8929" s="12"/>
      <c r="G8929" s="13"/>
    </row>
    <row r="8930" spans="2:13" x14ac:dyDescent="0.25">
      <c r="B8930" s="12"/>
      <c r="F8930" s="12"/>
      <c r="G8930" s="13"/>
    </row>
    <row r="8931" spans="2:13" x14ac:dyDescent="0.25">
      <c r="B8931" s="12"/>
      <c r="F8931" s="12"/>
      <c r="G8931" s="13"/>
    </row>
    <row r="8932" spans="2:13" x14ac:dyDescent="0.25">
      <c r="B8932" s="12"/>
      <c r="F8932" s="12"/>
      <c r="G8932" s="13"/>
    </row>
    <row r="8933" spans="2:13" x14ac:dyDescent="0.25">
      <c r="B8933" s="12"/>
      <c r="F8933" s="12"/>
      <c r="G8933" s="13"/>
    </row>
    <row r="8934" spans="2:13" x14ac:dyDescent="0.25">
      <c r="B8934" s="12"/>
      <c r="F8934" s="12"/>
      <c r="G8934" s="13"/>
      <c r="L8934" s="12"/>
      <c r="M8934" s="13"/>
    </row>
    <row r="8935" spans="2:13" x14ac:dyDescent="0.25">
      <c r="B8935" s="12"/>
      <c r="F8935" s="12"/>
      <c r="G8935" s="13"/>
      <c r="L8935" s="12"/>
      <c r="M8935" s="13"/>
    </row>
    <row r="8936" spans="2:13" x14ac:dyDescent="0.25">
      <c r="B8936" s="12"/>
      <c r="F8936" s="12"/>
      <c r="G8936" s="13"/>
      <c r="L8936" s="12"/>
      <c r="M8936" s="13"/>
    </row>
    <row r="8937" spans="2:13" x14ac:dyDescent="0.25">
      <c r="B8937" s="12"/>
      <c r="F8937" s="12"/>
      <c r="G8937" s="13"/>
    </row>
    <row r="8938" spans="2:13" x14ac:dyDescent="0.25">
      <c r="B8938" s="12"/>
      <c r="F8938" s="12"/>
      <c r="G8938" s="13"/>
    </row>
    <row r="8939" spans="2:13" x14ac:dyDescent="0.25">
      <c r="B8939" s="12"/>
      <c r="F8939" s="12"/>
      <c r="G8939" s="13"/>
    </row>
    <row r="8940" spans="2:13" x14ac:dyDescent="0.25">
      <c r="B8940" s="12"/>
      <c r="F8940" s="12"/>
      <c r="G8940" s="13"/>
    </row>
    <row r="8941" spans="2:13" x14ac:dyDescent="0.25">
      <c r="B8941" s="12"/>
      <c r="F8941" s="12"/>
      <c r="G8941" s="13"/>
    </row>
    <row r="8942" spans="2:13" x14ac:dyDescent="0.25">
      <c r="B8942" s="12"/>
      <c r="F8942" s="12"/>
      <c r="G8942" s="13"/>
    </row>
    <row r="8943" spans="2:13" x14ac:dyDescent="0.25">
      <c r="B8943" s="12"/>
      <c r="F8943" s="12"/>
      <c r="G8943" s="13"/>
    </row>
    <row r="8944" spans="2:13" x14ac:dyDescent="0.25">
      <c r="B8944" s="12"/>
      <c r="F8944" s="12"/>
      <c r="G8944" s="13"/>
    </row>
    <row r="8945" spans="2:7" x14ac:dyDescent="0.25">
      <c r="B8945" s="12"/>
      <c r="F8945" s="12"/>
      <c r="G8945" s="13"/>
    </row>
    <row r="8946" spans="2:7" x14ac:dyDescent="0.25">
      <c r="B8946" s="12"/>
      <c r="F8946" s="12"/>
      <c r="G8946" s="13"/>
    </row>
    <row r="8947" spans="2:7" x14ac:dyDescent="0.25">
      <c r="B8947" s="12"/>
      <c r="F8947" s="12"/>
      <c r="G8947" s="13"/>
    </row>
    <row r="8948" spans="2:7" x14ac:dyDescent="0.25">
      <c r="B8948" s="12"/>
      <c r="F8948" s="12"/>
      <c r="G8948" s="13"/>
    </row>
    <row r="8949" spans="2:7" x14ac:dyDescent="0.25">
      <c r="B8949" s="12"/>
      <c r="F8949" s="12"/>
      <c r="G8949" s="13"/>
    </row>
    <row r="8950" spans="2:7" x14ac:dyDescent="0.25">
      <c r="B8950" s="12"/>
      <c r="F8950" s="12"/>
      <c r="G8950" s="13"/>
    </row>
    <row r="8951" spans="2:7" x14ac:dyDescent="0.25">
      <c r="B8951" s="12"/>
      <c r="F8951" s="12"/>
      <c r="G8951" s="13"/>
    </row>
    <row r="8952" spans="2:7" x14ac:dyDescent="0.25">
      <c r="B8952" s="12"/>
      <c r="F8952" s="12"/>
      <c r="G8952" s="13"/>
    </row>
    <row r="8953" spans="2:7" x14ac:dyDescent="0.25">
      <c r="B8953" s="12"/>
      <c r="F8953" s="12"/>
      <c r="G8953" s="13"/>
    </row>
    <row r="8954" spans="2:7" x14ac:dyDescent="0.25">
      <c r="B8954" s="12"/>
      <c r="F8954" s="12"/>
      <c r="G8954" s="13"/>
    </row>
    <row r="8955" spans="2:7" x14ac:dyDescent="0.25">
      <c r="B8955" s="12"/>
      <c r="F8955" s="12"/>
      <c r="G8955" s="13"/>
    </row>
    <row r="8956" spans="2:7" x14ac:dyDescent="0.25">
      <c r="B8956" s="12"/>
      <c r="F8956" s="12"/>
      <c r="G8956" s="13"/>
    </row>
    <row r="8957" spans="2:7" x14ac:dyDescent="0.25">
      <c r="B8957" s="12"/>
      <c r="F8957" s="12"/>
      <c r="G8957" s="13"/>
    </row>
    <row r="8958" spans="2:7" x14ac:dyDescent="0.25">
      <c r="B8958" s="12"/>
      <c r="F8958" s="12"/>
      <c r="G8958" s="13"/>
    </row>
    <row r="8959" spans="2:7" x14ac:dyDescent="0.25">
      <c r="B8959" s="12"/>
      <c r="F8959" s="12"/>
      <c r="G8959" s="13"/>
    </row>
    <row r="8960" spans="2:7" x14ac:dyDescent="0.25">
      <c r="B8960" s="12"/>
      <c r="F8960" s="12"/>
      <c r="G8960" s="13"/>
    </row>
    <row r="8961" spans="2:13" x14ac:dyDescent="0.25">
      <c r="B8961" s="12"/>
      <c r="F8961" s="12"/>
      <c r="G8961" s="13"/>
    </row>
    <row r="8962" spans="2:13" x14ac:dyDescent="0.25">
      <c r="B8962" s="12"/>
      <c r="F8962" s="12"/>
      <c r="G8962" s="13"/>
    </row>
    <row r="8963" spans="2:13" x14ac:dyDescent="0.25">
      <c r="B8963" s="12"/>
      <c r="F8963" s="12"/>
      <c r="G8963" s="13"/>
    </row>
    <row r="8964" spans="2:13" x14ac:dyDescent="0.25">
      <c r="B8964" s="12"/>
      <c r="F8964" s="12"/>
      <c r="G8964" s="13"/>
    </row>
    <row r="8965" spans="2:13" x14ac:dyDescent="0.25">
      <c r="B8965" s="12"/>
      <c r="F8965" s="12"/>
      <c r="G8965" s="13"/>
    </row>
    <row r="8966" spans="2:13" x14ac:dyDescent="0.25">
      <c r="B8966" s="12"/>
      <c r="F8966" s="12"/>
      <c r="G8966" s="13"/>
    </row>
    <row r="8967" spans="2:13" x14ac:dyDescent="0.25">
      <c r="B8967" s="12"/>
      <c r="F8967" s="12"/>
      <c r="G8967" s="13"/>
    </row>
    <row r="8968" spans="2:13" x14ac:dyDescent="0.25">
      <c r="B8968" s="12"/>
      <c r="F8968" s="12"/>
      <c r="G8968" s="13"/>
    </row>
    <row r="8969" spans="2:13" x14ac:dyDescent="0.25">
      <c r="B8969" s="12"/>
      <c r="F8969" s="12"/>
      <c r="G8969" s="13"/>
      <c r="L8969" s="12"/>
      <c r="M8969" s="13"/>
    </row>
    <row r="8970" spans="2:13" x14ac:dyDescent="0.25">
      <c r="B8970" s="12"/>
      <c r="F8970" s="12"/>
      <c r="G8970" s="13"/>
    </row>
    <row r="8971" spans="2:13" x14ac:dyDescent="0.25">
      <c r="B8971" s="12"/>
      <c r="F8971" s="12"/>
      <c r="G8971" s="13"/>
    </row>
    <row r="8972" spans="2:13" x14ac:dyDescent="0.25">
      <c r="B8972" s="12"/>
      <c r="F8972" s="12"/>
      <c r="G8972" s="13"/>
    </row>
    <row r="8973" spans="2:13" x14ac:dyDescent="0.25">
      <c r="B8973" s="12"/>
      <c r="F8973" s="12"/>
      <c r="G8973" s="13"/>
    </row>
    <row r="8974" spans="2:13" x14ac:dyDescent="0.25">
      <c r="B8974" s="12"/>
      <c r="F8974" s="12"/>
      <c r="G8974" s="13"/>
    </row>
    <row r="8975" spans="2:13" x14ac:dyDescent="0.25">
      <c r="B8975" s="12"/>
      <c r="F8975" s="12"/>
      <c r="G8975" s="13"/>
    </row>
    <row r="8976" spans="2:13" x14ac:dyDescent="0.25">
      <c r="B8976" s="12"/>
      <c r="F8976" s="12"/>
      <c r="G8976" s="13"/>
    </row>
    <row r="8977" spans="2:13" x14ac:dyDescent="0.25">
      <c r="B8977" s="12"/>
      <c r="F8977" s="12"/>
      <c r="G8977" s="13"/>
      <c r="L8977" s="12"/>
      <c r="M8977" s="13"/>
    </row>
    <row r="8978" spans="2:13" x14ac:dyDescent="0.25">
      <c r="B8978" s="12"/>
      <c r="F8978" s="12"/>
      <c r="G8978" s="13"/>
      <c r="L8978" s="12"/>
      <c r="M8978" s="13"/>
    </row>
    <row r="8979" spans="2:13" x14ac:dyDescent="0.25">
      <c r="B8979" s="12"/>
      <c r="F8979" s="12"/>
      <c r="G8979" s="13"/>
    </row>
    <row r="8980" spans="2:13" x14ac:dyDescent="0.25">
      <c r="B8980" s="12"/>
      <c r="F8980" s="12"/>
      <c r="G8980" s="13"/>
      <c r="L8980" s="12"/>
      <c r="M8980" s="13"/>
    </row>
    <row r="8981" spans="2:13" x14ac:dyDescent="0.25">
      <c r="B8981" s="12"/>
      <c r="F8981" s="12"/>
      <c r="G8981" s="13"/>
      <c r="L8981" s="12"/>
      <c r="M8981" s="13"/>
    </row>
    <row r="8982" spans="2:13" x14ac:dyDescent="0.25">
      <c r="B8982" s="12"/>
      <c r="F8982" s="12"/>
      <c r="G8982" s="13"/>
    </row>
    <row r="8983" spans="2:13" x14ac:dyDescent="0.25">
      <c r="B8983" s="12"/>
      <c r="F8983" s="12"/>
      <c r="G8983" s="13"/>
    </row>
    <row r="8984" spans="2:13" x14ac:dyDescent="0.25">
      <c r="B8984" s="12"/>
      <c r="F8984" s="12"/>
      <c r="G8984" s="13"/>
      <c r="L8984" s="12"/>
      <c r="M8984" s="13"/>
    </row>
    <row r="8985" spans="2:13" x14ac:dyDescent="0.25">
      <c r="B8985" s="12"/>
      <c r="F8985" s="12"/>
      <c r="G8985" s="13"/>
    </row>
    <row r="8986" spans="2:13" x14ac:dyDescent="0.25">
      <c r="B8986" s="12"/>
      <c r="F8986" s="12"/>
      <c r="G8986" s="13"/>
      <c r="L8986" s="12"/>
      <c r="M8986" s="13"/>
    </row>
    <row r="8987" spans="2:13" x14ac:dyDescent="0.25">
      <c r="B8987" s="12"/>
      <c r="F8987" s="12"/>
      <c r="G8987" s="13"/>
    </row>
    <row r="8988" spans="2:13" x14ac:dyDescent="0.25">
      <c r="B8988" s="12"/>
      <c r="F8988" s="12"/>
      <c r="G8988" s="13"/>
      <c r="L8988" s="12"/>
      <c r="M8988" s="13"/>
    </row>
    <row r="8989" spans="2:13" x14ac:dyDescent="0.25">
      <c r="B8989" s="12"/>
      <c r="F8989" s="12"/>
      <c r="G8989" s="13"/>
    </row>
    <row r="8990" spans="2:13" x14ac:dyDescent="0.25">
      <c r="B8990" s="12"/>
      <c r="F8990" s="12"/>
      <c r="G8990" s="13"/>
      <c r="L8990" s="12"/>
      <c r="M8990" s="13"/>
    </row>
    <row r="8991" spans="2:13" x14ac:dyDescent="0.25">
      <c r="B8991" s="12"/>
      <c r="F8991" s="12"/>
      <c r="G8991" s="13"/>
      <c r="L8991" s="12"/>
      <c r="M8991" s="13"/>
    </row>
    <row r="8992" spans="2:13" x14ac:dyDescent="0.25">
      <c r="B8992" s="12"/>
      <c r="F8992" s="12"/>
      <c r="G8992" s="13"/>
      <c r="L8992" s="12"/>
      <c r="M8992" s="13"/>
    </row>
    <row r="8993" spans="2:13" x14ac:dyDescent="0.25">
      <c r="B8993" s="12"/>
      <c r="F8993" s="12"/>
      <c r="G8993" s="13"/>
      <c r="L8993" s="12"/>
      <c r="M8993" s="13"/>
    </row>
    <row r="8994" spans="2:13" x14ac:dyDescent="0.25">
      <c r="B8994" s="12"/>
      <c r="F8994" s="12"/>
      <c r="G8994" s="13"/>
      <c r="L8994" s="12"/>
      <c r="M8994" s="13"/>
    </row>
    <row r="8995" spans="2:13" x14ac:dyDescent="0.25">
      <c r="B8995" s="12"/>
      <c r="F8995" s="12"/>
      <c r="G8995" s="13"/>
      <c r="L8995" s="12"/>
      <c r="M8995" s="13"/>
    </row>
    <row r="8996" spans="2:13" x14ac:dyDescent="0.25">
      <c r="B8996" s="12"/>
      <c r="F8996" s="12"/>
      <c r="G8996" s="13"/>
    </row>
    <row r="8997" spans="2:13" x14ac:dyDescent="0.25">
      <c r="B8997" s="12"/>
      <c r="F8997" s="12"/>
      <c r="G8997" s="13"/>
    </row>
    <row r="8998" spans="2:13" x14ac:dyDescent="0.25">
      <c r="B8998" s="12"/>
      <c r="F8998" s="12"/>
      <c r="G8998" s="13"/>
    </row>
    <row r="8999" spans="2:13" x14ac:dyDescent="0.25">
      <c r="B8999" s="12"/>
      <c r="F8999" s="12"/>
      <c r="G8999" s="13"/>
    </row>
    <row r="9000" spans="2:13" x14ac:dyDescent="0.25">
      <c r="B9000" s="12"/>
      <c r="F9000" s="12"/>
      <c r="G9000" s="13"/>
    </row>
    <row r="9001" spans="2:13" x14ac:dyDescent="0.25">
      <c r="B9001" s="12"/>
      <c r="F9001" s="12"/>
      <c r="G9001" s="13"/>
    </row>
    <row r="9002" spans="2:13" x14ac:dyDescent="0.25">
      <c r="B9002" s="12"/>
      <c r="F9002" s="12"/>
      <c r="G9002" s="13"/>
      <c r="L9002" s="12"/>
      <c r="M9002" s="13"/>
    </row>
    <row r="9003" spans="2:13" x14ac:dyDescent="0.25">
      <c r="B9003" s="12"/>
      <c r="F9003" s="12"/>
      <c r="G9003" s="13"/>
    </row>
    <row r="9004" spans="2:13" x14ac:dyDescent="0.25">
      <c r="B9004" s="12"/>
      <c r="F9004" s="12"/>
      <c r="G9004" s="13"/>
    </row>
    <row r="9005" spans="2:13" x14ac:dyDescent="0.25">
      <c r="B9005" s="12"/>
      <c r="F9005" s="12"/>
      <c r="G9005" s="13"/>
    </row>
    <row r="9006" spans="2:13" x14ac:dyDescent="0.25">
      <c r="B9006" s="12"/>
      <c r="F9006" s="12"/>
      <c r="G9006" s="13"/>
      <c r="L9006" s="12"/>
      <c r="M9006" s="13"/>
    </row>
    <row r="9007" spans="2:13" x14ac:dyDescent="0.25">
      <c r="B9007" s="12"/>
      <c r="F9007" s="12"/>
      <c r="G9007" s="13"/>
    </row>
    <row r="9008" spans="2:13" x14ac:dyDescent="0.25">
      <c r="B9008" s="12"/>
      <c r="F9008" s="12"/>
      <c r="G9008" s="13"/>
    </row>
    <row r="9009" spans="2:13" x14ac:dyDescent="0.25">
      <c r="B9009" s="12"/>
      <c r="F9009" s="12"/>
      <c r="G9009" s="13"/>
      <c r="L9009" s="12"/>
      <c r="M9009" s="13"/>
    </row>
    <row r="9010" spans="2:13" x14ac:dyDescent="0.25">
      <c r="B9010" s="12"/>
      <c r="F9010" s="12"/>
      <c r="G9010" s="13"/>
    </row>
    <row r="9011" spans="2:13" x14ac:dyDescent="0.25">
      <c r="B9011" s="12"/>
      <c r="F9011" s="12"/>
      <c r="G9011" s="13"/>
      <c r="L9011" s="12"/>
      <c r="M9011" s="13"/>
    </row>
    <row r="9012" spans="2:13" x14ac:dyDescent="0.25">
      <c r="B9012" s="12"/>
      <c r="F9012" s="12"/>
      <c r="G9012" s="13"/>
    </row>
    <row r="9013" spans="2:13" x14ac:dyDescent="0.25">
      <c r="B9013" s="12"/>
      <c r="F9013" s="12"/>
      <c r="G9013" s="13"/>
      <c r="L9013" s="12"/>
      <c r="M9013" s="13"/>
    </row>
    <row r="9014" spans="2:13" x14ac:dyDescent="0.25">
      <c r="B9014" s="12"/>
      <c r="F9014" s="12"/>
      <c r="G9014" s="13"/>
    </row>
    <row r="9015" spans="2:13" x14ac:dyDescent="0.25">
      <c r="B9015" s="12"/>
      <c r="F9015" s="12"/>
      <c r="G9015" s="13"/>
    </row>
    <row r="9016" spans="2:13" x14ac:dyDescent="0.25">
      <c r="B9016" s="12"/>
      <c r="F9016" s="12"/>
      <c r="G9016" s="13"/>
      <c r="L9016" s="12"/>
      <c r="M9016" s="13"/>
    </row>
    <row r="9017" spans="2:13" x14ac:dyDescent="0.25">
      <c r="B9017" s="12"/>
      <c r="F9017" s="12"/>
      <c r="G9017" s="13"/>
      <c r="L9017" s="12"/>
      <c r="M9017" s="13"/>
    </row>
    <row r="9018" spans="2:13" x14ac:dyDescent="0.25">
      <c r="B9018" s="12"/>
      <c r="F9018" s="12"/>
      <c r="G9018" s="13"/>
    </row>
    <row r="9019" spans="2:13" x14ac:dyDescent="0.25">
      <c r="B9019" s="12"/>
      <c r="F9019" s="12"/>
      <c r="G9019" s="13"/>
    </row>
    <row r="9020" spans="2:13" x14ac:dyDescent="0.25">
      <c r="B9020" s="12"/>
      <c r="F9020" s="12"/>
      <c r="G9020" s="13"/>
    </row>
    <row r="9021" spans="2:13" x14ac:dyDescent="0.25">
      <c r="B9021" s="12"/>
      <c r="F9021" s="12"/>
      <c r="G9021" s="13"/>
    </row>
    <row r="9022" spans="2:13" x14ac:dyDescent="0.25">
      <c r="B9022" s="12"/>
      <c r="F9022" s="12"/>
      <c r="G9022" s="13"/>
    </row>
    <row r="9023" spans="2:13" x14ac:dyDescent="0.25">
      <c r="B9023" s="12"/>
      <c r="F9023" s="12"/>
      <c r="G9023" s="13"/>
    </row>
    <row r="9024" spans="2:13" x14ac:dyDescent="0.25">
      <c r="B9024" s="12"/>
      <c r="F9024" s="12"/>
      <c r="G9024" s="13"/>
    </row>
    <row r="9025" spans="2:7" x14ac:dyDescent="0.25">
      <c r="B9025" s="12"/>
      <c r="F9025" s="12"/>
      <c r="G9025" s="13"/>
    </row>
    <row r="9026" spans="2:7" x14ac:dyDescent="0.25">
      <c r="B9026" s="12"/>
      <c r="F9026" s="12"/>
      <c r="G9026" s="13"/>
    </row>
    <row r="9027" spans="2:7" x14ac:dyDescent="0.25">
      <c r="B9027" s="12"/>
      <c r="F9027" s="12"/>
      <c r="G9027" s="13"/>
    </row>
    <row r="9028" spans="2:7" x14ac:dyDescent="0.25">
      <c r="B9028" s="12"/>
      <c r="F9028" s="12"/>
      <c r="G9028" s="13"/>
    </row>
    <row r="9029" spans="2:7" x14ac:dyDescent="0.25">
      <c r="B9029" s="12"/>
      <c r="F9029" s="12"/>
      <c r="G9029" s="13"/>
    </row>
    <row r="9030" spans="2:7" x14ac:dyDescent="0.25">
      <c r="B9030" s="12"/>
      <c r="F9030" s="12"/>
      <c r="G9030" s="13"/>
    </row>
    <row r="9031" spans="2:7" x14ac:dyDescent="0.25">
      <c r="B9031" s="12"/>
      <c r="F9031" s="12"/>
      <c r="G9031" s="13"/>
    </row>
    <row r="9032" spans="2:7" x14ac:dyDescent="0.25">
      <c r="B9032" s="12"/>
      <c r="F9032" s="12"/>
      <c r="G9032" s="13"/>
    </row>
    <row r="9033" spans="2:7" x14ac:dyDescent="0.25">
      <c r="B9033" s="12"/>
      <c r="F9033" s="12"/>
      <c r="G9033" s="13"/>
    </row>
    <row r="9034" spans="2:7" x14ac:dyDescent="0.25">
      <c r="B9034" s="12"/>
      <c r="F9034" s="12"/>
      <c r="G9034" s="13"/>
    </row>
    <row r="9035" spans="2:7" x14ac:dyDescent="0.25">
      <c r="B9035" s="12"/>
      <c r="F9035" s="12"/>
      <c r="G9035" s="13"/>
    </row>
    <row r="9036" spans="2:7" x14ac:dyDescent="0.25">
      <c r="B9036" s="12"/>
      <c r="F9036" s="12"/>
      <c r="G9036" s="13"/>
    </row>
    <row r="9037" spans="2:7" x14ac:dyDescent="0.25">
      <c r="B9037" s="12"/>
      <c r="F9037" s="12"/>
      <c r="G9037" s="13"/>
    </row>
    <row r="9038" spans="2:7" x14ac:dyDescent="0.25">
      <c r="B9038" s="12"/>
      <c r="F9038" s="12"/>
      <c r="G9038" s="13"/>
    </row>
    <row r="9039" spans="2:7" x14ac:dyDescent="0.25">
      <c r="B9039" s="12"/>
      <c r="F9039" s="12"/>
      <c r="G9039" s="13"/>
    </row>
    <row r="9040" spans="2:7" x14ac:dyDescent="0.25">
      <c r="B9040" s="12"/>
      <c r="F9040" s="12"/>
      <c r="G9040" s="13"/>
    </row>
    <row r="9041" spans="2:7" x14ac:dyDescent="0.25">
      <c r="B9041" s="12"/>
      <c r="F9041" s="12"/>
      <c r="G9041" s="13"/>
    </row>
    <row r="9042" spans="2:7" x14ac:dyDescent="0.25">
      <c r="B9042" s="12"/>
      <c r="F9042" s="12"/>
      <c r="G9042" s="13"/>
    </row>
    <row r="9043" spans="2:7" x14ac:dyDescent="0.25">
      <c r="B9043" s="12"/>
      <c r="F9043" s="12"/>
      <c r="G9043" s="13"/>
    </row>
    <row r="9044" spans="2:7" x14ac:dyDescent="0.25">
      <c r="B9044" s="12"/>
      <c r="F9044" s="12"/>
      <c r="G9044" s="13"/>
    </row>
    <row r="9045" spans="2:7" x14ac:dyDescent="0.25">
      <c r="B9045" s="12"/>
      <c r="F9045" s="12"/>
      <c r="G9045" s="13"/>
    </row>
    <row r="9046" spans="2:7" x14ac:dyDescent="0.25">
      <c r="B9046" s="12"/>
      <c r="F9046" s="12"/>
      <c r="G9046" s="13"/>
    </row>
    <row r="9047" spans="2:7" x14ac:dyDescent="0.25">
      <c r="B9047" s="12"/>
      <c r="F9047" s="12"/>
      <c r="G9047" s="13"/>
    </row>
    <row r="9048" spans="2:7" x14ac:dyDescent="0.25">
      <c r="B9048" s="12"/>
      <c r="F9048" s="12"/>
      <c r="G9048" s="13"/>
    </row>
    <row r="9049" spans="2:7" x14ac:dyDescent="0.25">
      <c r="B9049" s="12"/>
      <c r="F9049" s="12"/>
      <c r="G9049" s="13"/>
    </row>
    <row r="9050" spans="2:7" x14ac:dyDescent="0.25">
      <c r="B9050" s="12"/>
      <c r="F9050" s="12"/>
      <c r="G9050" s="13"/>
    </row>
    <row r="9051" spans="2:7" x14ac:dyDescent="0.25">
      <c r="B9051" s="12"/>
      <c r="F9051" s="12"/>
      <c r="G9051" s="13"/>
    </row>
    <row r="9052" spans="2:7" x14ac:dyDescent="0.25">
      <c r="B9052" s="12"/>
      <c r="F9052" s="12"/>
      <c r="G9052" s="13"/>
    </row>
    <row r="9053" spans="2:7" x14ac:dyDescent="0.25">
      <c r="B9053" s="12"/>
      <c r="F9053" s="12"/>
      <c r="G9053" s="13"/>
    </row>
    <row r="9054" spans="2:7" x14ac:dyDescent="0.25">
      <c r="B9054" s="12"/>
      <c r="F9054" s="12"/>
      <c r="G9054" s="13"/>
    </row>
    <row r="9055" spans="2:7" x14ac:dyDescent="0.25">
      <c r="B9055" s="12"/>
      <c r="F9055" s="12"/>
      <c r="G9055" s="13"/>
    </row>
    <row r="9056" spans="2:7" x14ac:dyDescent="0.25">
      <c r="B9056" s="12"/>
      <c r="F9056" s="12"/>
      <c r="G9056" s="13"/>
    </row>
    <row r="9057" spans="2:7" x14ac:dyDescent="0.25">
      <c r="B9057" s="12"/>
      <c r="F9057" s="12"/>
      <c r="G9057" s="13"/>
    </row>
    <row r="9058" spans="2:7" x14ac:dyDescent="0.25">
      <c r="B9058" s="12"/>
      <c r="F9058" s="12"/>
      <c r="G9058" s="13"/>
    </row>
    <row r="9059" spans="2:7" x14ac:dyDescent="0.25">
      <c r="B9059" s="12"/>
      <c r="F9059" s="12"/>
      <c r="G9059" s="13"/>
    </row>
    <row r="9060" spans="2:7" x14ac:dyDescent="0.25">
      <c r="B9060" s="12"/>
      <c r="F9060" s="12"/>
      <c r="G9060" s="13"/>
    </row>
    <row r="9061" spans="2:7" x14ac:dyDescent="0.25">
      <c r="B9061" s="12"/>
      <c r="F9061" s="12"/>
      <c r="G9061" s="13"/>
    </row>
    <row r="9062" spans="2:7" x14ac:dyDescent="0.25">
      <c r="B9062" s="12"/>
      <c r="F9062" s="12"/>
      <c r="G9062" s="13"/>
    </row>
    <row r="9063" spans="2:7" x14ac:dyDescent="0.25">
      <c r="B9063" s="12"/>
      <c r="F9063" s="12"/>
      <c r="G9063" s="13"/>
    </row>
    <row r="9064" spans="2:7" x14ac:dyDescent="0.25">
      <c r="B9064" s="12"/>
      <c r="F9064" s="12"/>
      <c r="G9064" s="13"/>
    </row>
    <row r="9065" spans="2:7" x14ac:dyDescent="0.25">
      <c r="B9065" s="12"/>
      <c r="F9065" s="12"/>
      <c r="G9065" s="13"/>
    </row>
    <row r="9066" spans="2:7" x14ac:dyDescent="0.25">
      <c r="B9066" s="12"/>
      <c r="F9066" s="12"/>
      <c r="G9066" s="13"/>
    </row>
    <row r="9067" spans="2:7" x14ac:dyDescent="0.25">
      <c r="B9067" s="12"/>
      <c r="F9067" s="12"/>
      <c r="G9067" s="13"/>
    </row>
    <row r="9068" spans="2:7" x14ac:dyDescent="0.25">
      <c r="B9068" s="12"/>
      <c r="F9068" s="12"/>
      <c r="G9068" s="13"/>
    </row>
    <row r="9069" spans="2:7" x14ac:dyDescent="0.25">
      <c r="B9069" s="12"/>
      <c r="F9069" s="12"/>
      <c r="G9069" s="13"/>
    </row>
    <row r="9070" spans="2:7" x14ac:dyDescent="0.25">
      <c r="B9070" s="12"/>
      <c r="F9070" s="12"/>
      <c r="G9070" s="13"/>
    </row>
    <row r="9071" spans="2:7" x14ac:dyDescent="0.25">
      <c r="B9071" s="12"/>
      <c r="F9071" s="12"/>
      <c r="G9071" s="13"/>
    </row>
    <row r="9072" spans="2:7" x14ac:dyDescent="0.25">
      <c r="B9072" s="12"/>
      <c r="F9072" s="12"/>
      <c r="G9072" s="13"/>
    </row>
    <row r="9073" spans="2:7" x14ac:dyDescent="0.25">
      <c r="B9073" s="12"/>
      <c r="F9073" s="12"/>
      <c r="G9073" s="13"/>
    </row>
    <row r="9074" spans="2:7" x14ac:dyDescent="0.25">
      <c r="B9074" s="12"/>
      <c r="F9074" s="12"/>
      <c r="G9074" s="13"/>
    </row>
    <row r="9075" spans="2:7" x14ac:dyDescent="0.25">
      <c r="B9075" s="12"/>
      <c r="F9075" s="12"/>
      <c r="G9075" s="13"/>
    </row>
    <row r="9076" spans="2:7" x14ac:dyDescent="0.25">
      <c r="B9076" s="12"/>
      <c r="F9076" s="12"/>
      <c r="G9076" s="13"/>
    </row>
    <row r="9077" spans="2:7" x14ac:dyDescent="0.25">
      <c r="B9077" s="12"/>
      <c r="F9077" s="12"/>
      <c r="G9077" s="13"/>
    </row>
    <row r="9078" spans="2:7" x14ac:dyDescent="0.25">
      <c r="B9078" s="12"/>
      <c r="F9078" s="12"/>
      <c r="G9078" s="13"/>
    </row>
    <row r="9079" spans="2:7" x14ac:dyDescent="0.25">
      <c r="B9079" s="12"/>
      <c r="F9079" s="12"/>
      <c r="G9079" s="13"/>
    </row>
    <row r="9080" spans="2:7" x14ac:dyDescent="0.25">
      <c r="B9080" s="12"/>
      <c r="F9080" s="12"/>
      <c r="G9080" s="13"/>
    </row>
    <row r="9081" spans="2:7" x14ac:dyDescent="0.25">
      <c r="B9081" s="12"/>
      <c r="F9081" s="12"/>
      <c r="G9081" s="13"/>
    </row>
    <row r="9082" spans="2:7" x14ac:dyDescent="0.25">
      <c r="B9082" s="12"/>
      <c r="F9082" s="12"/>
      <c r="G9082" s="13"/>
    </row>
    <row r="9083" spans="2:7" x14ac:dyDescent="0.25">
      <c r="B9083" s="12"/>
      <c r="F9083" s="12"/>
      <c r="G9083" s="13"/>
    </row>
    <row r="9084" spans="2:7" x14ac:dyDescent="0.25">
      <c r="B9084" s="12"/>
      <c r="F9084" s="12"/>
      <c r="G9084" s="13"/>
    </row>
    <row r="9085" spans="2:7" x14ac:dyDescent="0.25">
      <c r="B9085" s="12"/>
      <c r="F9085" s="12"/>
      <c r="G9085" s="13"/>
    </row>
    <row r="9086" spans="2:7" x14ac:dyDescent="0.25">
      <c r="B9086" s="12"/>
      <c r="F9086" s="12"/>
      <c r="G9086" s="13"/>
    </row>
    <row r="9087" spans="2:7" x14ac:dyDescent="0.25">
      <c r="B9087" s="12"/>
      <c r="F9087" s="12"/>
      <c r="G9087" s="13"/>
    </row>
    <row r="9088" spans="2:7" x14ac:dyDescent="0.25">
      <c r="B9088" s="12"/>
      <c r="F9088" s="12"/>
      <c r="G9088" s="13"/>
    </row>
    <row r="9089" spans="2:7" x14ac:dyDescent="0.25">
      <c r="B9089" s="12"/>
      <c r="F9089" s="12"/>
      <c r="G9089" s="13"/>
    </row>
    <row r="9090" spans="2:7" x14ac:dyDescent="0.25">
      <c r="B9090" s="12"/>
      <c r="F9090" s="12"/>
      <c r="G9090" s="13"/>
    </row>
    <row r="9091" spans="2:7" x14ac:dyDescent="0.25">
      <c r="B9091" s="12"/>
      <c r="F9091" s="12"/>
      <c r="G9091" s="13"/>
    </row>
    <row r="9092" spans="2:7" x14ac:dyDescent="0.25">
      <c r="B9092" s="12"/>
      <c r="F9092" s="12"/>
      <c r="G9092" s="13"/>
    </row>
    <row r="9093" spans="2:7" x14ac:dyDescent="0.25">
      <c r="B9093" s="12"/>
      <c r="F9093" s="12"/>
      <c r="G9093" s="13"/>
    </row>
    <row r="9094" spans="2:7" x14ac:dyDescent="0.25">
      <c r="B9094" s="12"/>
      <c r="F9094" s="12"/>
      <c r="G9094" s="13"/>
    </row>
    <row r="9095" spans="2:7" x14ac:dyDescent="0.25">
      <c r="B9095" s="12"/>
      <c r="F9095" s="12"/>
      <c r="G9095" s="13"/>
    </row>
    <row r="9096" spans="2:7" x14ac:dyDescent="0.25">
      <c r="B9096" s="12"/>
      <c r="F9096" s="12"/>
      <c r="G9096" s="13"/>
    </row>
    <row r="9097" spans="2:7" x14ac:dyDescent="0.25">
      <c r="B9097" s="12"/>
      <c r="F9097" s="12"/>
      <c r="G9097" s="13"/>
    </row>
    <row r="9098" spans="2:7" x14ac:dyDescent="0.25">
      <c r="B9098" s="12"/>
      <c r="F9098" s="12"/>
      <c r="G9098" s="13"/>
    </row>
    <row r="9099" spans="2:7" x14ac:dyDescent="0.25">
      <c r="B9099" s="12"/>
      <c r="F9099" s="12"/>
      <c r="G9099" s="13"/>
    </row>
    <row r="9100" spans="2:7" x14ac:dyDescent="0.25">
      <c r="B9100" s="12"/>
      <c r="F9100" s="12"/>
      <c r="G9100" s="13"/>
    </row>
    <row r="9101" spans="2:7" x14ac:dyDescent="0.25">
      <c r="B9101" s="12"/>
      <c r="F9101" s="12"/>
      <c r="G9101" s="13"/>
    </row>
    <row r="9102" spans="2:7" x14ac:dyDescent="0.25">
      <c r="B9102" s="12"/>
      <c r="F9102" s="12"/>
      <c r="G9102" s="13"/>
    </row>
    <row r="9103" spans="2:7" x14ac:dyDescent="0.25">
      <c r="B9103" s="12"/>
      <c r="F9103" s="12"/>
      <c r="G9103" s="13"/>
    </row>
    <row r="9104" spans="2:7" x14ac:dyDescent="0.25">
      <c r="B9104" s="12"/>
      <c r="F9104" s="12"/>
      <c r="G9104" s="13"/>
    </row>
    <row r="9105" spans="2:7" x14ac:dyDescent="0.25">
      <c r="B9105" s="12"/>
      <c r="F9105" s="12"/>
      <c r="G9105" s="13"/>
    </row>
    <row r="9106" spans="2:7" x14ac:dyDescent="0.25">
      <c r="B9106" s="12"/>
      <c r="F9106" s="12"/>
      <c r="G9106" s="13"/>
    </row>
    <row r="9107" spans="2:7" x14ac:dyDescent="0.25">
      <c r="B9107" s="12"/>
      <c r="F9107" s="12"/>
      <c r="G9107" s="13"/>
    </row>
    <row r="9108" spans="2:7" x14ac:dyDescent="0.25">
      <c r="B9108" s="12"/>
      <c r="F9108" s="12"/>
      <c r="G9108" s="13"/>
    </row>
    <row r="9109" spans="2:7" x14ac:dyDescent="0.25">
      <c r="B9109" s="12"/>
      <c r="F9109" s="12"/>
      <c r="G9109" s="13"/>
    </row>
    <row r="9110" spans="2:7" x14ac:dyDescent="0.25">
      <c r="B9110" s="12"/>
      <c r="F9110" s="12"/>
      <c r="G9110" s="13"/>
    </row>
    <row r="9111" spans="2:7" x14ac:dyDescent="0.25">
      <c r="B9111" s="12"/>
      <c r="F9111" s="12"/>
      <c r="G9111" s="13"/>
    </row>
    <row r="9112" spans="2:7" x14ac:dyDescent="0.25">
      <c r="B9112" s="12"/>
      <c r="F9112" s="12"/>
      <c r="G9112" s="13"/>
    </row>
    <row r="9113" spans="2:7" x14ac:dyDescent="0.25">
      <c r="B9113" s="12"/>
      <c r="F9113" s="12"/>
      <c r="G9113" s="13"/>
    </row>
    <row r="9114" spans="2:7" x14ac:dyDescent="0.25">
      <c r="B9114" s="12"/>
      <c r="F9114" s="12"/>
      <c r="G9114" s="13"/>
    </row>
    <row r="9115" spans="2:7" x14ac:dyDescent="0.25">
      <c r="B9115" s="12"/>
      <c r="F9115" s="12"/>
      <c r="G9115" s="13"/>
    </row>
    <row r="9116" spans="2:7" x14ac:dyDescent="0.25">
      <c r="B9116" s="12"/>
      <c r="F9116" s="12"/>
      <c r="G9116" s="13"/>
    </row>
    <row r="9117" spans="2:7" x14ac:dyDescent="0.25">
      <c r="B9117" s="12"/>
      <c r="F9117" s="12"/>
      <c r="G9117" s="13"/>
    </row>
    <row r="9118" spans="2:7" x14ac:dyDescent="0.25">
      <c r="B9118" s="12"/>
      <c r="F9118" s="12"/>
      <c r="G9118" s="13"/>
    </row>
    <row r="9119" spans="2:7" x14ac:dyDescent="0.25">
      <c r="B9119" s="12"/>
      <c r="F9119" s="12"/>
      <c r="G9119" s="13"/>
    </row>
    <row r="9120" spans="2:7" x14ac:dyDescent="0.25">
      <c r="B9120" s="12"/>
      <c r="F9120" s="12"/>
      <c r="G9120" s="13"/>
    </row>
    <row r="9121" spans="2:7" x14ac:dyDescent="0.25">
      <c r="B9121" s="12"/>
      <c r="F9121" s="12"/>
      <c r="G9121" s="13"/>
    </row>
    <row r="9122" spans="2:7" x14ac:dyDescent="0.25">
      <c r="B9122" s="12"/>
      <c r="F9122" s="12"/>
      <c r="G9122" s="13"/>
    </row>
    <row r="9123" spans="2:7" x14ac:dyDescent="0.25">
      <c r="B9123" s="12"/>
      <c r="F9123" s="12"/>
      <c r="G9123" s="13"/>
    </row>
    <row r="9124" spans="2:7" x14ac:dyDescent="0.25">
      <c r="B9124" s="12"/>
      <c r="F9124" s="12"/>
      <c r="G9124" s="13"/>
    </row>
    <row r="9125" spans="2:7" x14ac:dyDescent="0.25">
      <c r="B9125" s="12"/>
      <c r="F9125" s="12"/>
      <c r="G9125" s="13"/>
    </row>
    <row r="9126" spans="2:7" x14ac:dyDescent="0.25">
      <c r="B9126" s="12"/>
      <c r="F9126" s="12"/>
      <c r="G9126" s="13"/>
    </row>
    <row r="9127" spans="2:7" x14ac:dyDescent="0.25">
      <c r="B9127" s="12"/>
      <c r="F9127" s="12"/>
      <c r="G9127" s="13"/>
    </row>
    <row r="9128" spans="2:7" x14ac:dyDescent="0.25">
      <c r="B9128" s="12"/>
      <c r="F9128" s="12"/>
      <c r="G9128" s="13"/>
    </row>
    <row r="9129" spans="2:7" x14ac:dyDescent="0.25">
      <c r="B9129" s="12"/>
      <c r="F9129" s="12"/>
      <c r="G9129" s="13"/>
    </row>
    <row r="9130" spans="2:7" x14ac:dyDescent="0.25">
      <c r="B9130" s="12"/>
      <c r="F9130" s="12"/>
      <c r="G9130" s="13"/>
    </row>
    <row r="9131" spans="2:7" x14ac:dyDescent="0.25">
      <c r="B9131" s="12"/>
      <c r="F9131" s="12"/>
      <c r="G9131" s="13"/>
    </row>
    <row r="9132" spans="2:7" x14ac:dyDescent="0.25">
      <c r="B9132" s="12"/>
      <c r="F9132" s="12"/>
      <c r="G9132" s="13"/>
    </row>
    <row r="9133" spans="2:7" x14ac:dyDescent="0.25">
      <c r="B9133" s="12"/>
      <c r="F9133" s="12"/>
      <c r="G9133" s="13"/>
    </row>
    <row r="9134" spans="2:7" x14ac:dyDescent="0.25">
      <c r="B9134" s="12"/>
      <c r="F9134" s="12"/>
      <c r="G9134" s="13"/>
    </row>
    <row r="9135" spans="2:7" x14ac:dyDescent="0.25">
      <c r="B9135" s="12"/>
      <c r="F9135" s="12"/>
      <c r="G9135" s="13"/>
    </row>
    <row r="9136" spans="2:7" x14ac:dyDescent="0.25">
      <c r="B9136" s="12"/>
      <c r="F9136" s="12"/>
      <c r="G9136" s="13"/>
    </row>
    <row r="9137" spans="2:13" x14ac:dyDescent="0.25">
      <c r="B9137" s="12"/>
      <c r="F9137" s="12"/>
      <c r="G9137" s="13"/>
    </row>
    <row r="9138" spans="2:13" x14ac:dyDescent="0.25">
      <c r="B9138" s="12"/>
      <c r="F9138" s="12"/>
      <c r="G9138" s="13"/>
    </row>
    <row r="9139" spans="2:13" x14ac:dyDescent="0.25">
      <c r="B9139" s="12"/>
      <c r="F9139" s="12"/>
      <c r="G9139" s="13"/>
      <c r="L9139" s="12"/>
      <c r="M9139" s="13"/>
    </row>
    <row r="9140" spans="2:13" x14ac:dyDescent="0.25">
      <c r="B9140" s="12"/>
      <c r="F9140" s="12"/>
      <c r="G9140" s="13"/>
    </row>
    <row r="9141" spans="2:13" x14ac:dyDescent="0.25">
      <c r="B9141" s="12"/>
      <c r="F9141" s="12"/>
      <c r="G9141" s="13"/>
    </row>
    <row r="9142" spans="2:13" x14ac:dyDescent="0.25">
      <c r="B9142" s="12"/>
      <c r="F9142" s="12"/>
      <c r="G9142" s="13"/>
    </row>
    <row r="9143" spans="2:13" x14ac:dyDescent="0.25">
      <c r="B9143" s="12"/>
      <c r="F9143" s="12"/>
      <c r="G9143" s="13"/>
    </row>
    <row r="9144" spans="2:13" x14ac:dyDescent="0.25">
      <c r="B9144" s="12"/>
      <c r="F9144" s="12"/>
      <c r="G9144" s="13"/>
      <c r="L9144" s="12"/>
      <c r="M9144" s="13"/>
    </row>
    <row r="9145" spans="2:13" x14ac:dyDescent="0.25">
      <c r="B9145" s="12"/>
      <c r="F9145" s="12"/>
      <c r="G9145" s="13"/>
    </row>
    <row r="9146" spans="2:13" x14ac:dyDescent="0.25">
      <c r="B9146" s="12"/>
      <c r="F9146" s="12"/>
      <c r="G9146" s="13"/>
    </row>
    <row r="9147" spans="2:13" x14ac:dyDescent="0.25">
      <c r="B9147" s="12"/>
      <c r="F9147" s="12"/>
      <c r="G9147" s="13"/>
    </row>
    <row r="9148" spans="2:13" x14ac:dyDescent="0.25">
      <c r="B9148" s="12"/>
      <c r="F9148" s="12"/>
      <c r="G9148" s="13"/>
    </row>
    <row r="9149" spans="2:13" x14ac:dyDescent="0.25">
      <c r="B9149" s="12"/>
      <c r="F9149" s="12"/>
      <c r="G9149" s="13"/>
      <c r="L9149" s="12"/>
      <c r="M9149" s="13"/>
    </row>
    <row r="9150" spans="2:13" x14ac:dyDescent="0.25">
      <c r="B9150" s="12"/>
      <c r="F9150" s="12"/>
      <c r="G9150" s="13"/>
    </row>
    <row r="9151" spans="2:13" x14ac:dyDescent="0.25">
      <c r="B9151" s="12"/>
      <c r="F9151" s="12"/>
      <c r="G9151" s="13"/>
    </row>
    <row r="9152" spans="2:13" x14ac:dyDescent="0.25">
      <c r="B9152" s="12"/>
      <c r="F9152" s="12"/>
      <c r="G9152" s="13"/>
      <c r="L9152" s="12"/>
      <c r="M9152" s="13"/>
    </row>
    <row r="9153" spans="2:13" x14ac:dyDescent="0.25">
      <c r="B9153" s="12"/>
      <c r="F9153" s="12"/>
      <c r="G9153" s="13"/>
      <c r="L9153" s="12"/>
      <c r="M9153" s="13"/>
    </row>
    <row r="9154" spans="2:13" x14ac:dyDescent="0.25">
      <c r="B9154" s="12"/>
      <c r="F9154" s="12"/>
      <c r="G9154" s="13"/>
    </row>
    <row r="9155" spans="2:13" x14ac:dyDescent="0.25">
      <c r="B9155" s="12"/>
      <c r="F9155" s="12"/>
      <c r="G9155" s="13"/>
    </row>
    <row r="9156" spans="2:13" x14ac:dyDescent="0.25">
      <c r="B9156" s="12"/>
      <c r="F9156" s="12"/>
      <c r="G9156" s="13"/>
    </row>
    <row r="9157" spans="2:13" x14ac:dyDescent="0.25">
      <c r="B9157" s="12"/>
      <c r="F9157" s="12"/>
      <c r="G9157" s="13"/>
      <c r="L9157" s="12"/>
      <c r="M9157" s="13"/>
    </row>
    <row r="9158" spans="2:13" x14ac:dyDescent="0.25">
      <c r="B9158" s="12"/>
      <c r="F9158" s="12"/>
      <c r="G9158" s="13"/>
    </row>
    <row r="9159" spans="2:13" x14ac:dyDescent="0.25">
      <c r="B9159" s="12"/>
      <c r="F9159" s="12"/>
      <c r="G9159" s="13"/>
    </row>
    <row r="9160" spans="2:13" x14ac:dyDescent="0.25">
      <c r="B9160" s="12"/>
      <c r="F9160" s="12"/>
      <c r="G9160" s="13"/>
    </row>
    <row r="9161" spans="2:13" x14ac:dyDescent="0.25">
      <c r="B9161" s="12"/>
      <c r="F9161" s="12"/>
      <c r="G9161" s="13"/>
    </row>
    <row r="9162" spans="2:13" x14ac:dyDescent="0.25">
      <c r="B9162" s="12"/>
      <c r="F9162" s="12"/>
      <c r="G9162" s="13"/>
    </row>
    <row r="9163" spans="2:13" x14ac:dyDescent="0.25">
      <c r="B9163" s="12"/>
      <c r="F9163" s="12"/>
      <c r="G9163" s="13"/>
    </row>
    <row r="9164" spans="2:13" x14ac:dyDescent="0.25">
      <c r="B9164" s="12"/>
      <c r="F9164" s="12"/>
      <c r="G9164" s="13"/>
    </row>
    <row r="9165" spans="2:13" x14ac:dyDescent="0.25">
      <c r="B9165" s="12"/>
      <c r="F9165" s="12"/>
      <c r="G9165" s="13"/>
    </row>
    <row r="9166" spans="2:13" x14ac:dyDescent="0.25">
      <c r="B9166" s="12"/>
      <c r="F9166" s="12"/>
      <c r="G9166" s="13"/>
    </row>
    <row r="9167" spans="2:13" x14ac:dyDescent="0.25">
      <c r="B9167" s="12"/>
      <c r="F9167" s="12"/>
      <c r="G9167" s="13"/>
    </row>
    <row r="9168" spans="2:13" x14ac:dyDescent="0.25">
      <c r="B9168" s="12"/>
      <c r="F9168" s="12"/>
      <c r="G9168" s="13"/>
    </row>
    <row r="9169" spans="2:7" x14ac:dyDescent="0.25">
      <c r="B9169" s="12"/>
      <c r="F9169" s="12"/>
      <c r="G9169" s="13"/>
    </row>
    <row r="9170" spans="2:7" x14ac:dyDescent="0.25">
      <c r="B9170" s="12"/>
      <c r="F9170" s="12"/>
      <c r="G9170" s="13"/>
    </row>
    <row r="9171" spans="2:7" x14ac:dyDescent="0.25">
      <c r="B9171" s="12"/>
      <c r="F9171" s="12"/>
      <c r="G9171" s="13"/>
    </row>
    <row r="9172" spans="2:7" x14ac:dyDescent="0.25">
      <c r="B9172" s="12"/>
      <c r="F9172" s="12"/>
      <c r="G9172" s="13"/>
    </row>
    <row r="9173" spans="2:7" x14ac:dyDescent="0.25">
      <c r="B9173" s="12"/>
      <c r="F9173" s="12"/>
      <c r="G9173" s="13"/>
    </row>
    <row r="9174" spans="2:7" x14ac:dyDescent="0.25">
      <c r="B9174" s="12"/>
      <c r="F9174" s="12"/>
      <c r="G9174" s="13"/>
    </row>
    <row r="9175" spans="2:7" x14ac:dyDescent="0.25">
      <c r="B9175" s="12"/>
      <c r="F9175" s="12"/>
      <c r="G9175" s="13"/>
    </row>
    <row r="9176" spans="2:7" x14ac:dyDescent="0.25">
      <c r="B9176" s="12"/>
      <c r="F9176" s="12"/>
      <c r="G9176" s="13"/>
    </row>
    <row r="9177" spans="2:7" x14ac:dyDescent="0.25">
      <c r="B9177" s="12"/>
      <c r="F9177" s="12"/>
      <c r="G9177" s="13"/>
    </row>
    <row r="9178" spans="2:7" x14ac:dyDescent="0.25">
      <c r="B9178" s="12"/>
      <c r="F9178" s="12"/>
      <c r="G9178" s="13"/>
    </row>
    <row r="9179" spans="2:7" x14ac:dyDescent="0.25">
      <c r="B9179" s="12"/>
      <c r="F9179" s="12"/>
      <c r="G9179" s="13"/>
    </row>
    <row r="9180" spans="2:7" x14ac:dyDescent="0.25">
      <c r="B9180" s="12"/>
      <c r="F9180" s="12"/>
      <c r="G9180" s="13"/>
    </row>
    <row r="9181" spans="2:7" x14ac:dyDescent="0.25">
      <c r="B9181" s="12"/>
      <c r="F9181" s="12"/>
      <c r="G9181" s="13"/>
    </row>
    <row r="9182" spans="2:7" x14ac:dyDescent="0.25">
      <c r="B9182" s="12"/>
      <c r="F9182" s="12"/>
      <c r="G9182" s="13"/>
    </row>
    <row r="9183" spans="2:7" x14ac:dyDescent="0.25">
      <c r="B9183" s="12"/>
      <c r="F9183" s="12"/>
      <c r="G9183" s="13"/>
    </row>
    <row r="9184" spans="2:7" x14ac:dyDescent="0.25">
      <c r="B9184" s="12"/>
      <c r="F9184" s="12"/>
      <c r="G9184" s="13"/>
    </row>
    <row r="9185" spans="2:13" x14ac:dyDescent="0.25">
      <c r="B9185" s="12"/>
      <c r="F9185" s="12"/>
      <c r="G9185" s="13"/>
    </row>
    <row r="9186" spans="2:13" x14ac:dyDescent="0.25">
      <c r="B9186" s="12"/>
      <c r="F9186" s="12"/>
      <c r="G9186" s="13"/>
    </row>
    <row r="9187" spans="2:13" x14ac:dyDescent="0.25">
      <c r="B9187" s="12"/>
      <c r="F9187" s="12"/>
      <c r="G9187" s="13"/>
    </row>
    <row r="9188" spans="2:13" x14ac:dyDescent="0.25">
      <c r="B9188" s="12"/>
      <c r="F9188" s="12"/>
      <c r="G9188" s="13"/>
    </row>
    <row r="9189" spans="2:13" x14ac:dyDescent="0.25">
      <c r="B9189" s="12"/>
      <c r="F9189" s="12"/>
      <c r="G9189" s="13"/>
    </row>
    <row r="9190" spans="2:13" x14ac:dyDescent="0.25">
      <c r="B9190" s="12"/>
      <c r="F9190" s="12"/>
      <c r="G9190" s="13"/>
      <c r="L9190" s="12"/>
      <c r="M9190" s="13"/>
    </row>
    <row r="9191" spans="2:13" x14ac:dyDescent="0.25">
      <c r="B9191" s="12"/>
      <c r="F9191" s="12"/>
      <c r="G9191" s="13"/>
    </row>
    <row r="9192" spans="2:13" x14ac:dyDescent="0.25">
      <c r="B9192" s="12"/>
      <c r="F9192" s="12"/>
      <c r="G9192" s="13"/>
    </row>
    <row r="9193" spans="2:13" x14ac:dyDescent="0.25">
      <c r="B9193" s="12"/>
      <c r="F9193" s="12"/>
      <c r="G9193" s="13"/>
      <c r="L9193" s="12"/>
      <c r="M9193" s="13"/>
    </row>
    <row r="9194" spans="2:13" x14ac:dyDescent="0.25">
      <c r="B9194" s="12"/>
      <c r="F9194" s="12"/>
      <c r="G9194" s="13"/>
    </row>
    <row r="9195" spans="2:13" x14ac:dyDescent="0.25">
      <c r="B9195" s="12"/>
      <c r="F9195" s="12"/>
      <c r="G9195" s="13"/>
      <c r="L9195" s="12"/>
      <c r="M9195" s="13"/>
    </row>
    <row r="9196" spans="2:13" x14ac:dyDescent="0.25">
      <c r="B9196" s="12"/>
      <c r="F9196" s="12"/>
      <c r="G9196" s="13"/>
      <c r="L9196" s="12"/>
      <c r="M9196" s="13"/>
    </row>
    <row r="9197" spans="2:13" x14ac:dyDescent="0.25">
      <c r="B9197" s="12"/>
      <c r="F9197" s="12"/>
      <c r="G9197" s="13"/>
      <c r="L9197" s="12"/>
      <c r="M9197" s="13"/>
    </row>
    <row r="9198" spans="2:13" x14ac:dyDescent="0.25">
      <c r="B9198" s="12"/>
      <c r="F9198" s="12"/>
      <c r="G9198" s="13"/>
    </row>
    <row r="9199" spans="2:13" x14ac:dyDescent="0.25">
      <c r="B9199" s="12"/>
      <c r="F9199" s="12"/>
      <c r="G9199" s="13"/>
    </row>
    <row r="9200" spans="2:13" x14ac:dyDescent="0.25">
      <c r="B9200" s="12"/>
      <c r="F9200" s="12"/>
      <c r="G9200" s="13"/>
    </row>
    <row r="9201" spans="2:13" x14ac:dyDescent="0.25">
      <c r="B9201" s="12"/>
      <c r="F9201" s="12"/>
      <c r="G9201" s="13"/>
      <c r="L9201" s="12"/>
      <c r="M9201" s="13"/>
    </row>
    <row r="9202" spans="2:13" x14ac:dyDescent="0.25">
      <c r="B9202" s="12"/>
      <c r="F9202" s="12"/>
      <c r="G9202" s="13"/>
      <c r="L9202" s="12"/>
      <c r="M9202" s="13"/>
    </row>
    <row r="9203" spans="2:13" x14ac:dyDescent="0.25">
      <c r="B9203" s="12"/>
      <c r="F9203" s="12"/>
      <c r="G9203" s="13"/>
    </row>
    <row r="9204" spans="2:13" x14ac:dyDescent="0.25">
      <c r="B9204" s="12"/>
      <c r="F9204" s="12"/>
      <c r="G9204" s="13"/>
      <c r="L9204" s="12"/>
      <c r="M9204" s="13"/>
    </row>
    <row r="9205" spans="2:13" x14ac:dyDescent="0.25">
      <c r="B9205" s="12"/>
      <c r="F9205" s="12"/>
      <c r="G9205" s="13"/>
      <c r="L9205" s="12"/>
      <c r="M9205" s="13"/>
    </row>
    <row r="9206" spans="2:13" x14ac:dyDescent="0.25">
      <c r="B9206" s="12"/>
      <c r="F9206" s="12"/>
      <c r="G9206" s="13"/>
      <c r="L9206" s="12"/>
      <c r="M9206" s="13"/>
    </row>
    <row r="9207" spans="2:13" x14ac:dyDescent="0.25">
      <c r="B9207" s="12"/>
      <c r="F9207" s="12"/>
      <c r="G9207" s="13"/>
      <c r="L9207" s="12"/>
      <c r="M9207" s="13"/>
    </row>
    <row r="9208" spans="2:13" x14ac:dyDescent="0.25">
      <c r="B9208" s="12"/>
      <c r="F9208" s="12"/>
      <c r="G9208" s="13"/>
      <c r="L9208" s="12"/>
      <c r="M9208" s="13"/>
    </row>
    <row r="9209" spans="2:13" x14ac:dyDescent="0.25">
      <c r="B9209" s="12"/>
      <c r="F9209" s="12"/>
      <c r="G9209" s="13"/>
      <c r="L9209" s="12"/>
      <c r="M9209" s="13"/>
    </row>
    <row r="9210" spans="2:13" x14ac:dyDescent="0.25">
      <c r="B9210" s="12"/>
      <c r="F9210" s="12"/>
      <c r="G9210" s="13"/>
      <c r="L9210" s="12"/>
      <c r="M9210" s="13"/>
    </row>
    <row r="9211" spans="2:13" x14ac:dyDescent="0.25">
      <c r="B9211" s="12"/>
      <c r="F9211" s="12"/>
      <c r="G9211" s="13"/>
      <c r="L9211" s="12"/>
      <c r="M9211" s="13"/>
    </row>
    <row r="9212" spans="2:13" x14ac:dyDescent="0.25">
      <c r="B9212" s="12"/>
      <c r="F9212" s="12"/>
      <c r="G9212" s="13"/>
    </row>
    <row r="9213" spans="2:13" x14ac:dyDescent="0.25">
      <c r="B9213" s="12"/>
      <c r="F9213" s="12"/>
      <c r="G9213" s="13"/>
    </row>
    <row r="9214" spans="2:13" x14ac:dyDescent="0.25">
      <c r="B9214" s="12"/>
      <c r="F9214" s="12"/>
      <c r="G9214" s="13"/>
    </row>
    <row r="9215" spans="2:13" x14ac:dyDescent="0.25">
      <c r="B9215" s="12"/>
      <c r="F9215" s="12"/>
      <c r="G9215" s="13"/>
    </row>
    <row r="9216" spans="2:13" x14ac:dyDescent="0.25">
      <c r="B9216" s="12"/>
      <c r="F9216" s="12"/>
      <c r="G9216" s="13"/>
    </row>
    <row r="9217" spans="2:13" x14ac:dyDescent="0.25">
      <c r="B9217" s="12"/>
      <c r="F9217" s="12"/>
      <c r="G9217" s="13"/>
      <c r="L9217" s="12"/>
      <c r="M9217" s="13"/>
    </row>
    <row r="9218" spans="2:13" x14ac:dyDescent="0.25">
      <c r="B9218" s="12"/>
      <c r="F9218" s="12"/>
      <c r="G9218" s="13"/>
    </row>
    <row r="9219" spans="2:13" x14ac:dyDescent="0.25">
      <c r="B9219" s="12"/>
      <c r="F9219" s="12"/>
      <c r="G9219" s="13"/>
    </row>
    <row r="9220" spans="2:13" x14ac:dyDescent="0.25">
      <c r="B9220" s="12"/>
      <c r="F9220" s="12"/>
      <c r="G9220" s="13"/>
    </row>
    <row r="9221" spans="2:13" x14ac:dyDescent="0.25">
      <c r="B9221" s="12"/>
      <c r="F9221" s="12"/>
      <c r="G9221" s="13"/>
    </row>
    <row r="9222" spans="2:13" x14ac:dyDescent="0.25">
      <c r="B9222" s="12"/>
      <c r="F9222" s="12"/>
      <c r="G9222" s="13"/>
    </row>
    <row r="9223" spans="2:13" x14ac:dyDescent="0.25">
      <c r="B9223" s="12"/>
      <c r="F9223" s="12"/>
      <c r="G9223" s="13"/>
    </row>
    <row r="9224" spans="2:13" x14ac:dyDescent="0.25">
      <c r="B9224" s="12"/>
      <c r="F9224" s="12"/>
      <c r="G9224" s="13"/>
    </row>
    <row r="9225" spans="2:13" x14ac:dyDescent="0.25">
      <c r="B9225" s="12"/>
      <c r="F9225" s="12"/>
      <c r="G9225" s="13"/>
    </row>
    <row r="9226" spans="2:13" x14ac:dyDescent="0.25">
      <c r="B9226" s="12"/>
      <c r="F9226" s="12"/>
      <c r="G9226" s="13"/>
    </row>
    <row r="9227" spans="2:13" x14ac:dyDescent="0.25">
      <c r="B9227" s="12"/>
      <c r="F9227" s="12"/>
      <c r="G9227" s="13"/>
    </row>
    <row r="9228" spans="2:13" x14ac:dyDescent="0.25">
      <c r="B9228" s="12"/>
      <c r="F9228" s="12"/>
      <c r="G9228" s="13"/>
    </row>
    <row r="9229" spans="2:13" x14ac:dyDescent="0.25">
      <c r="B9229" s="12"/>
      <c r="F9229" s="12"/>
      <c r="G9229" s="13"/>
    </row>
    <row r="9230" spans="2:13" x14ac:dyDescent="0.25">
      <c r="B9230" s="12"/>
      <c r="F9230" s="12"/>
      <c r="G9230" s="13"/>
      <c r="L9230" s="12"/>
      <c r="M9230" s="13"/>
    </row>
    <row r="9231" spans="2:13" x14ac:dyDescent="0.25">
      <c r="B9231" s="12"/>
      <c r="F9231" s="12"/>
      <c r="G9231" s="13"/>
    </row>
    <row r="9232" spans="2:13" x14ac:dyDescent="0.25">
      <c r="B9232" s="12"/>
      <c r="F9232" s="12"/>
      <c r="G9232" s="13"/>
      <c r="L9232" s="12"/>
      <c r="M9232" s="13"/>
    </row>
    <row r="9233" spans="2:13" x14ac:dyDescent="0.25">
      <c r="B9233" s="12"/>
      <c r="F9233" s="12"/>
      <c r="G9233" s="13"/>
      <c r="L9233" s="12"/>
      <c r="M9233" s="13"/>
    </row>
  </sheetData>
  <sortState ref="A2:AN5684">
    <sortCondition ref="AN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pteur">
                <anchor moveWithCells="1" sizeWithCells="1">
                  <from>
                    <xdr:col>4</xdr:col>
                    <xdr:colOff>371475</xdr:colOff>
                    <xdr:row>1</xdr:row>
                    <xdr:rowOff>0</xdr:rowOff>
                  </from>
                  <to>
                    <xdr:col>7</xdr:col>
                    <xdr:colOff>28575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X1</vt:lpstr>
      <vt:lpstr>X2</vt:lpstr>
      <vt:lpstr>X3</vt:lpstr>
      <vt:lpstr>X4</vt:lpstr>
      <vt:lpstr>CollageBase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2006-09-12T15:06:44Z</dcterms:created>
  <dcterms:modified xsi:type="dcterms:W3CDTF">2018-01-25T23:36:06Z</dcterms:modified>
</cp:coreProperties>
</file>