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5180" windowHeight="88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Feuil1!$A$1:$E$40</definedName>
    <definedName name="_xlnm.Print_Area" localSheetId="0">Feuil1!$A$1:$E$40</definedName>
  </definedName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2" i="1"/>
</calcChain>
</file>

<file path=xl/sharedStrings.xml><?xml version="1.0" encoding="utf-8"?>
<sst xmlns="http://schemas.openxmlformats.org/spreadsheetml/2006/main" count="44" uniqueCount="38">
  <si>
    <t>Périodicité</t>
  </si>
  <si>
    <t>Yvette</t>
  </si>
  <si>
    <t>Ginèse</t>
  </si>
  <si>
    <t xml:space="preserve"> Suzanne</t>
  </si>
  <si>
    <t>Rosalie</t>
  </si>
  <si>
    <t>Roger</t>
  </si>
  <si>
    <t>Marie rose</t>
  </si>
  <si>
    <t>Juliette</t>
  </si>
  <si>
    <t>Paulette</t>
  </si>
  <si>
    <t>Eliane</t>
  </si>
  <si>
    <t>Marie Louise</t>
  </si>
  <si>
    <t>Bernadette</t>
  </si>
  <si>
    <t>Maurice lucien</t>
  </si>
  <si>
    <t>Huguette</t>
  </si>
  <si>
    <t>Marie-thérèse</t>
  </si>
  <si>
    <t>Carmen</t>
  </si>
  <si>
    <t xml:space="preserve"> Isabelle</t>
  </si>
  <si>
    <t xml:space="preserve"> Angela</t>
  </si>
  <si>
    <t>MARCEL</t>
  </si>
  <si>
    <t>RAYMONDE</t>
  </si>
  <si>
    <t>SUZANNE</t>
  </si>
  <si>
    <t>Gabrielle</t>
  </si>
  <si>
    <t>Paul</t>
  </si>
  <si>
    <t>Denise</t>
  </si>
  <si>
    <t>isabelle</t>
  </si>
  <si>
    <t>Jacqueline</t>
  </si>
  <si>
    <t>Antonio</t>
  </si>
  <si>
    <t>Melinée</t>
  </si>
  <si>
    <t>Renée</t>
  </si>
  <si>
    <t xml:space="preserve"> Jeanne</t>
  </si>
  <si>
    <t>Bernard</t>
  </si>
  <si>
    <t>Irene</t>
  </si>
  <si>
    <t xml:space="preserve"> Lucette</t>
  </si>
  <si>
    <t>Marie</t>
  </si>
  <si>
    <t>Date 
d'entrée</t>
  </si>
  <si>
    <t>date prochaine eval</t>
  </si>
  <si>
    <t xml:space="preserve">Date dernière évaluation </t>
  </si>
  <si>
    <t xml:space="preserve">Prénom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</si>
</sst>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mois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theme="5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5" fontId="1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abSelected="1" zoomScaleNormal="100" zoomScaleSheetLayoutView="130" workbookViewId="0">
      <selection activeCell="I3" sqref="I3"/>
    </sheetView>
  </sheetViews>
  <sheetFormatPr baseColWidth="10" defaultRowHeight="15" x14ac:dyDescent="0.25"/>
  <cols>
    <col min="1" max="1" width="12.85546875" style="3" bestFit="1" customWidth="1"/>
    <col min="2" max="2" width="8.7109375" style="3" bestFit="1" customWidth="1"/>
    <col min="3" max="3" width="12.7109375" style="3" bestFit="1" customWidth="1"/>
    <col min="4" max="4" width="10.85546875" style="3" bestFit="1" customWidth="1"/>
    <col min="5" max="5" width="12" style="3" customWidth="1"/>
    <col min="6" max="16384" width="11.42578125" style="3"/>
  </cols>
  <sheetData>
    <row r="1" spans="1:5" ht="47.25" customHeight="1" x14ac:dyDescent="0.25">
      <c r="A1" s="9" t="s">
        <v>37</v>
      </c>
      <c r="B1" s="9" t="s">
        <v>34</v>
      </c>
      <c r="C1" s="10" t="s">
        <v>36</v>
      </c>
      <c r="D1" s="11" t="s">
        <v>0</v>
      </c>
      <c r="E1" s="11" t="s">
        <v>35</v>
      </c>
    </row>
    <row r="2" spans="1:5" s="4" customFormat="1" ht="15" customHeight="1" x14ac:dyDescent="0.25">
      <c r="A2" s="2" t="s">
        <v>1</v>
      </c>
      <c r="B2" s="6">
        <v>40563</v>
      </c>
      <c r="C2" s="7">
        <v>42621</v>
      </c>
      <c r="D2" s="1">
        <v>12</v>
      </c>
      <c r="E2" s="5">
        <f>IF(C2&lt;&gt;"",EDATE(C2,D2),IF(D2&gt;0,DATE(2017,MOD(MONTH(B2)-1+D2,12)+1,DAY(B2)),""))</f>
        <v>42986</v>
      </c>
    </row>
    <row r="3" spans="1:5" s="4" customFormat="1" ht="15" customHeight="1" x14ac:dyDescent="0.25">
      <c r="A3" s="2" t="s">
        <v>2</v>
      </c>
      <c r="B3" s="6">
        <v>42059</v>
      </c>
      <c r="C3" s="8"/>
      <c r="D3" s="1">
        <v>12</v>
      </c>
      <c r="E3" s="5">
        <f t="shared" ref="E3:E40" si="0">IF(C3&lt;&gt;"",EDATE(C3,D3),IF(D3&gt;0,DATE(2017,MOD(MONTH(B3)-1+D3,12)+1,DAY(B3)),""))</f>
        <v>42790</v>
      </c>
    </row>
    <row r="4" spans="1:5" s="4" customFormat="1" ht="15" customHeight="1" x14ac:dyDescent="0.25">
      <c r="A4" s="2" t="s">
        <v>3</v>
      </c>
      <c r="B4" s="6">
        <v>40889</v>
      </c>
      <c r="C4" s="7">
        <v>42563</v>
      </c>
      <c r="D4" s="1">
        <v>12</v>
      </c>
      <c r="E4" s="5">
        <f t="shared" si="0"/>
        <v>42928</v>
      </c>
    </row>
    <row r="5" spans="1:5" s="4" customFormat="1" ht="15" customHeight="1" x14ac:dyDescent="0.25">
      <c r="A5" s="2" t="s">
        <v>4</v>
      </c>
      <c r="B5" s="6">
        <v>42080</v>
      </c>
      <c r="C5" s="8"/>
      <c r="D5" s="1">
        <v>12</v>
      </c>
      <c r="E5" s="5">
        <f t="shared" si="0"/>
        <v>42811</v>
      </c>
    </row>
    <row r="6" spans="1:5" s="4" customFormat="1" ht="15" customHeight="1" x14ac:dyDescent="0.25">
      <c r="A6" s="2" t="s">
        <v>5</v>
      </c>
      <c r="B6" s="6">
        <v>41855</v>
      </c>
      <c r="C6" s="7">
        <v>42657</v>
      </c>
      <c r="D6" s="1">
        <v>12</v>
      </c>
      <c r="E6" s="5">
        <f t="shared" si="0"/>
        <v>43022</v>
      </c>
    </row>
    <row r="7" spans="1:5" s="4" customFormat="1" ht="15" customHeight="1" x14ac:dyDescent="0.25">
      <c r="A7" s="2" t="s">
        <v>3</v>
      </c>
      <c r="B7" s="6">
        <v>41698</v>
      </c>
      <c r="C7" s="7">
        <v>42653</v>
      </c>
      <c r="D7" s="1">
        <v>12</v>
      </c>
      <c r="E7" s="5">
        <f t="shared" si="0"/>
        <v>43018</v>
      </c>
    </row>
    <row r="8" spans="1:5" s="4" customFormat="1" ht="15" customHeight="1" x14ac:dyDescent="0.25">
      <c r="A8" s="2" t="s">
        <v>6</v>
      </c>
      <c r="B8" s="6">
        <v>42012</v>
      </c>
      <c r="C8" s="8"/>
      <c r="D8" s="1">
        <v>12</v>
      </c>
      <c r="E8" s="5">
        <f t="shared" si="0"/>
        <v>42743</v>
      </c>
    </row>
    <row r="9" spans="1:5" s="4" customFormat="1" ht="15" customHeight="1" x14ac:dyDescent="0.25">
      <c r="A9" s="2" t="s">
        <v>7</v>
      </c>
      <c r="B9" s="6">
        <v>41723</v>
      </c>
      <c r="C9" s="8"/>
      <c r="D9" s="1">
        <v>12</v>
      </c>
      <c r="E9" s="5">
        <f t="shared" si="0"/>
        <v>42819</v>
      </c>
    </row>
    <row r="10" spans="1:5" s="4" customFormat="1" ht="15" customHeight="1" x14ac:dyDescent="0.25">
      <c r="A10" s="2" t="s">
        <v>8</v>
      </c>
      <c r="B10" s="6">
        <v>39748</v>
      </c>
      <c r="C10" s="8"/>
      <c r="D10" s="1">
        <v>12</v>
      </c>
      <c r="E10" s="5">
        <f t="shared" si="0"/>
        <v>43035</v>
      </c>
    </row>
    <row r="11" spans="1:5" s="4" customFormat="1" ht="15" customHeight="1" x14ac:dyDescent="0.25">
      <c r="A11" s="2" t="s">
        <v>9</v>
      </c>
      <c r="B11" s="6">
        <v>41620</v>
      </c>
      <c r="C11" s="8"/>
      <c r="D11" s="1">
        <v>12</v>
      </c>
      <c r="E11" s="5">
        <f t="shared" si="0"/>
        <v>43081</v>
      </c>
    </row>
    <row r="12" spans="1:5" s="4" customFormat="1" ht="15" customHeight="1" x14ac:dyDescent="0.25">
      <c r="A12" s="2" t="s">
        <v>8</v>
      </c>
      <c r="B12" s="6">
        <v>42121</v>
      </c>
      <c r="C12" s="8"/>
      <c r="D12" s="1">
        <v>12</v>
      </c>
      <c r="E12" s="5">
        <f t="shared" si="0"/>
        <v>42852</v>
      </c>
    </row>
    <row r="13" spans="1:5" s="4" customFormat="1" ht="15" customHeight="1" x14ac:dyDescent="0.25">
      <c r="A13" s="2" t="s">
        <v>10</v>
      </c>
      <c r="B13" s="6">
        <v>41716</v>
      </c>
      <c r="C13" s="8"/>
      <c r="D13" s="1">
        <v>12</v>
      </c>
      <c r="E13" s="5">
        <f t="shared" si="0"/>
        <v>42812</v>
      </c>
    </row>
    <row r="14" spans="1:5" s="4" customFormat="1" ht="15" customHeight="1" x14ac:dyDescent="0.25">
      <c r="A14" s="2" t="s">
        <v>11</v>
      </c>
      <c r="B14" s="6">
        <v>40772</v>
      </c>
      <c r="C14" s="8"/>
      <c r="D14" s="1">
        <v>12</v>
      </c>
      <c r="E14" s="5">
        <f t="shared" si="0"/>
        <v>42964</v>
      </c>
    </row>
    <row r="15" spans="1:5" s="4" customFormat="1" ht="15" customHeight="1" x14ac:dyDescent="0.25">
      <c r="A15" s="2" t="s">
        <v>12</v>
      </c>
      <c r="B15" s="6">
        <v>41527</v>
      </c>
      <c r="C15" s="8"/>
      <c r="D15" s="1">
        <v>12</v>
      </c>
      <c r="E15" s="5">
        <f t="shared" si="0"/>
        <v>42988</v>
      </c>
    </row>
    <row r="16" spans="1:5" s="4" customFormat="1" ht="15" customHeight="1" x14ac:dyDescent="0.25">
      <c r="A16" s="2" t="s">
        <v>13</v>
      </c>
      <c r="B16" s="6">
        <v>41732</v>
      </c>
      <c r="C16" s="8"/>
      <c r="D16" s="1">
        <v>12</v>
      </c>
      <c r="E16" s="5">
        <f t="shared" si="0"/>
        <v>42828</v>
      </c>
    </row>
    <row r="17" spans="1:5" s="4" customFormat="1" ht="15" customHeight="1" x14ac:dyDescent="0.25">
      <c r="A17" s="2" t="s">
        <v>14</v>
      </c>
      <c r="B17" s="6">
        <v>41009</v>
      </c>
      <c r="C17" s="8"/>
      <c r="D17" s="1">
        <v>12</v>
      </c>
      <c r="E17" s="5">
        <f t="shared" si="0"/>
        <v>42835</v>
      </c>
    </row>
    <row r="18" spans="1:5" s="4" customFormat="1" ht="15" customHeight="1" x14ac:dyDescent="0.25">
      <c r="A18" s="2" t="s">
        <v>1</v>
      </c>
      <c r="B18" s="6">
        <v>42109</v>
      </c>
      <c r="C18" s="8"/>
      <c r="D18" s="1">
        <v>12</v>
      </c>
      <c r="E18" s="5">
        <f t="shared" si="0"/>
        <v>42840</v>
      </c>
    </row>
    <row r="19" spans="1:5" s="4" customFormat="1" ht="15" customHeight="1" x14ac:dyDescent="0.25">
      <c r="A19" s="2" t="s">
        <v>7</v>
      </c>
      <c r="B19" s="6">
        <v>40966</v>
      </c>
      <c r="C19" s="7">
        <v>42690</v>
      </c>
      <c r="D19" s="1">
        <v>12</v>
      </c>
      <c r="E19" s="5">
        <f t="shared" si="0"/>
        <v>43055</v>
      </c>
    </row>
    <row r="20" spans="1:5" s="4" customFormat="1" ht="15" customHeight="1" x14ac:dyDescent="0.25">
      <c r="A20" s="2" t="s">
        <v>15</v>
      </c>
      <c r="B20" s="6">
        <v>39707</v>
      </c>
      <c r="C20" s="8"/>
      <c r="D20" s="1">
        <v>12</v>
      </c>
      <c r="E20" s="5">
        <f t="shared" si="0"/>
        <v>42994</v>
      </c>
    </row>
    <row r="21" spans="1:5" s="4" customFormat="1" ht="15" customHeight="1" x14ac:dyDescent="0.25">
      <c r="A21" s="2" t="s">
        <v>16</v>
      </c>
      <c r="B21" s="6">
        <v>40989</v>
      </c>
      <c r="C21" s="8"/>
      <c r="D21" s="1">
        <v>12</v>
      </c>
      <c r="E21" s="5">
        <f t="shared" si="0"/>
        <v>42815</v>
      </c>
    </row>
    <row r="22" spans="1:5" s="4" customFormat="1" ht="15" customHeight="1" x14ac:dyDescent="0.25">
      <c r="A22" s="2" t="s">
        <v>17</v>
      </c>
      <c r="B22" s="6">
        <v>41456</v>
      </c>
      <c r="C22" s="7">
        <v>42718</v>
      </c>
      <c r="D22" s="1">
        <v>12</v>
      </c>
      <c r="E22" s="5">
        <f t="shared" si="0"/>
        <v>43083</v>
      </c>
    </row>
    <row r="23" spans="1:5" s="4" customFormat="1" ht="15" customHeight="1" x14ac:dyDescent="0.25">
      <c r="A23" s="2" t="s">
        <v>18</v>
      </c>
      <c r="B23" s="6">
        <v>42156</v>
      </c>
      <c r="C23" s="8"/>
      <c r="D23" s="1">
        <v>12</v>
      </c>
      <c r="E23" s="5">
        <f t="shared" si="0"/>
        <v>42887</v>
      </c>
    </row>
    <row r="24" spans="1:5" s="4" customFormat="1" ht="15" customHeight="1" x14ac:dyDescent="0.25">
      <c r="A24" s="2" t="s">
        <v>19</v>
      </c>
      <c r="B24" s="6">
        <v>42583</v>
      </c>
      <c r="C24" s="8"/>
      <c r="D24" s="1">
        <v>3</v>
      </c>
      <c r="E24" s="5">
        <f t="shared" si="0"/>
        <v>43040</v>
      </c>
    </row>
    <row r="25" spans="1:5" s="4" customFormat="1" ht="15" customHeight="1" x14ac:dyDescent="0.25">
      <c r="A25" s="2" t="s">
        <v>20</v>
      </c>
      <c r="B25" s="6">
        <v>42255</v>
      </c>
      <c r="C25" s="8"/>
      <c r="D25" s="1">
        <v>12</v>
      </c>
      <c r="E25" s="5">
        <f t="shared" si="0"/>
        <v>42986</v>
      </c>
    </row>
    <row r="26" spans="1:5" s="4" customFormat="1" ht="15" customHeight="1" x14ac:dyDescent="0.25">
      <c r="A26" s="2" t="s">
        <v>21</v>
      </c>
      <c r="B26" s="6">
        <v>42423</v>
      </c>
      <c r="C26" s="8"/>
      <c r="D26" s="1">
        <v>3</v>
      </c>
      <c r="E26" s="5">
        <f t="shared" si="0"/>
        <v>42878</v>
      </c>
    </row>
    <row r="27" spans="1:5" s="4" customFormat="1" ht="15" customHeight="1" x14ac:dyDescent="0.25">
      <c r="A27" s="2" t="s">
        <v>22</v>
      </c>
      <c r="B27" s="6">
        <v>41905</v>
      </c>
      <c r="C27" s="8"/>
      <c r="D27" s="1">
        <v>12</v>
      </c>
      <c r="E27" s="5">
        <f t="shared" si="0"/>
        <v>43001</v>
      </c>
    </row>
    <row r="28" spans="1:5" s="4" customFormat="1" ht="15" customHeight="1" x14ac:dyDescent="0.25">
      <c r="A28" s="2" t="s">
        <v>23</v>
      </c>
      <c r="B28" s="6">
        <v>42184</v>
      </c>
      <c r="C28" s="8"/>
      <c r="D28" s="1">
        <v>12</v>
      </c>
      <c r="E28" s="5">
        <f t="shared" si="0"/>
        <v>42915</v>
      </c>
    </row>
    <row r="29" spans="1:5" s="4" customFormat="1" ht="15" customHeight="1" x14ac:dyDescent="0.25">
      <c r="A29" s="2" t="s">
        <v>24</v>
      </c>
      <c r="B29" s="6">
        <v>42621</v>
      </c>
      <c r="C29" s="8"/>
      <c r="D29" s="1">
        <v>0</v>
      </c>
      <c r="E29" s="5" t="str">
        <f t="shared" si="0"/>
        <v/>
      </c>
    </row>
    <row r="30" spans="1:5" s="4" customFormat="1" ht="15" customHeight="1" x14ac:dyDescent="0.25">
      <c r="A30" s="2" t="s">
        <v>25</v>
      </c>
      <c r="B30" s="6">
        <v>41709</v>
      </c>
      <c r="C30" s="8"/>
      <c r="D30" s="1">
        <v>12</v>
      </c>
      <c r="E30" s="5">
        <f t="shared" si="0"/>
        <v>42805</v>
      </c>
    </row>
    <row r="31" spans="1:5" s="4" customFormat="1" ht="15" customHeight="1" x14ac:dyDescent="0.25">
      <c r="A31" s="2" t="s">
        <v>23</v>
      </c>
      <c r="B31" s="6">
        <v>42576</v>
      </c>
      <c r="C31" s="8"/>
      <c r="D31" s="1">
        <v>0</v>
      </c>
      <c r="E31" s="5" t="str">
        <f t="shared" si="0"/>
        <v/>
      </c>
    </row>
    <row r="32" spans="1:5" s="4" customFormat="1" ht="15" customHeight="1" x14ac:dyDescent="0.25">
      <c r="A32" s="2" t="s">
        <v>26</v>
      </c>
      <c r="B32" s="6">
        <v>42039</v>
      </c>
      <c r="C32" s="8"/>
      <c r="D32" s="1">
        <v>12</v>
      </c>
      <c r="E32" s="5">
        <f t="shared" si="0"/>
        <v>42770</v>
      </c>
    </row>
    <row r="33" spans="1:5" s="4" customFormat="1" ht="15" customHeight="1" x14ac:dyDescent="0.25">
      <c r="A33" s="2" t="s">
        <v>27</v>
      </c>
      <c r="B33" s="6">
        <v>41855</v>
      </c>
      <c r="C33" s="8"/>
      <c r="D33" s="1">
        <v>12</v>
      </c>
      <c r="E33" s="5">
        <f t="shared" si="0"/>
        <v>42951</v>
      </c>
    </row>
    <row r="34" spans="1:5" s="4" customFormat="1" ht="15" customHeight="1" x14ac:dyDescent="0.25">
      <c r="A34" s="2" t="s">
        <v>28</v>
      </c>
      <c r="B34" s="6">
        <v>39716</v>
      </c>
      <c r="C34" s="8"/>
      <c r="D34" s="1">
        <v>12</v>
      </c>
      <c r="E34" s="5">
        <f t="shared" si="0"/>
        <v>43003</v>
      </c>
    </row>
    <row r="35" spans="1:5" s="4" customFormat="1" ht="15" customHeight="1" x14ac:dyDescent="0.25">
      <c r="A35" s="2" t="s">
        <v>29</v>
      </c>
      <c r="B35" s="6">
        <v>39968</v>
      </c>
      <c r="C35" s="7">
        <v>42653</v>
      </c>
      <c r="D35" s="1">
        <v>12</v>
      </c>
      <c r="E35" s="5">
        <f t="shared" si="0"/>
        <v>43018</v>
      </c>
    </row>
    <row r="36" spans="1:5" s="4" customFormat="1" ht="15" customHeight="1" x14ac:dyDescent="0.25">
      <c r="A36" s="2" t="s">
        <v>28</v>
      </c>
      <c r="B36" s="6">
        <v>42129</v>
      </c>
      <c r="C36" s="8"/>
      <c r="D36" s="1">
        <v>12</v>
      </c>
      <c r="E36" s="5">
        <f t="shared" si="0"/>
        <v>42860</v>
      </c>
    </row>
    <row r="37" spans="1:5" s="4" customFormat="1" ht="15" customHeight="1" x14ac:dyDescent="0.25">
      <c r="A37" s="2" t="s">
        <v>30</v>
      </c>
      <c r="B37" s="6">
        <v>41841</v>
      </c>
      <c r="C37" s="8"/>
      <c r="D37" s="1">
        <v>12</v>
      </c>
      <c r="E37" s="5">
        <f t="shared" si="0"/>
        <v>42937</v>
      </c>
    </row>
    <row r="38" spans="1:5" s="4" customFormat="1" ht="15" customHeight="1" x14ac:dyDescent="0.25">
      <c r="A38" s="2" t="s">
        <v>31</v>
      </c>
      <c r="B38" s="6">
        <v>42648</v>
      </c>
      <c r="C38" s="8"/>
      <c r="D38" s="1">
        <v>0</v>
      </c>
      <c r="E38" s="5" t="str">
        <f t="shared" si="0"/>
        <v/>
      </c>
    </row>
    <row r="39" spans="1:5" s="4" customFormat="1" ht="15" customHeight="1" x14ac:dyDescent="0.25">
      <c r="A39" s="2" t="s">
        <v>32</v>
      </c>
      <c r="B39" s="6">
        <v>42396</v>
      </c>
      <c r="C39" s="8"/>
      <c r="D39" s="1">
        <v>3</v>
      </c>
      <c r="E39" s="5">
        <f t="shared" si="0"/>
        <v>42852</v>
      </c>
    </row>
    <row r="40" spans="1:5" s="4" customFormat="1" ht="15" customHeight="1" x14ac:dyDescent="0.25">
      <c r="A40" s="2" t="s">
        <v>33</v>
      </c>
      <c r="B40" s="6">
        <v>42186</v>
      </c>
      <c r="C40" s="8"/>
      <c r="D40" s="1">
        <v>12</v>
      </c>
      <c r="E40" s="5">
        <f t="shared" si="0"/>
        <v>42917</v>
      </c>
    </row>
  </sheetData>
  <autoFilter ref="A1:E40"/>
  <conditionalFormatting sqref="E2:E40">
    <cfRule type="expression" dxfId="2" priority="2">
      <formula>AND(E2&lt;&gt;"",E2&gt;=TODAY(),EDATE(E2,-2)&lt;=TODAY())</formula>
    </cfRule>
    <cfRule type="expression" dxfId="1" priority="1">
      <formula>AND(E2&lt;&gt;"",TODAY()&gt;E2)</formula>
    </cfRule>
  </conditionalFormatting>
  <dataValidations count="1">
    <dataValidation type="list" allowBlank="1" showInputMessage="1" showErrorMessage="1" sqref="D2:D40">
      <formula1>"0,3,6,12,24 "</formula1>
    </dataValidation>
  </dataValidations>
  <pageMargins left="0.7" right="0.7" top="0.75" bottom="0.75" header="0.3" footer="0.3"/>
  <pageSetup paperSize="8" scale="73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ACPPA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soria.souissi</dc:creator>
  <cp:lastModifiedBy> </cp:lastModifiedBy>
  <cp:lastPrinted>2016-10-17T11:56:10Z</cp:lastPrinted>
  <dcterms:created xsi:type="dcterms:W3CDTF">2015-12-10T07:42:40Z</dcterms:created>
  <dcterms:modified xsi:type="dcterms:W3CDTF">2017-02-13T08:48:06Z</dcterms:modified>
</cp:coreProperties>
</file>