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45" windowWidth="15135" windowHeight="813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ABONNEMENT">Feuil1!$AV$495:$AW$498</definedName>
    <definedName name="BIEN">[1]TVA!$D$4:$D$2834</definedName>
  </definedNames>
  <calcPr calcId="145621"/>
</workbook>
</file>

<file path=xl/calcChain.xml><?xml version="1.0" encoding="utf-8"?>
<calcChain xmlns="http://schemas.openxmlformats.org/spreadsheetml/2006/main">
  <c r="R3" i="1" l="1"/>
  <c r="S3" i="1" s="1"/>
  <c r="N3" i="1"/>
  <c r="M3" i="1"/>
  <c r="K3" i="1"/>
  <c r="L3" i="1"/>
  <c r="H3" i="1"/>
  <c r="I3" i="1"/>
  <c r="J3" i="1"/>
  <c r="G3" i="1"/>
  <c r="F3" i="1"/>
  <c r="A3" i="1"/>
  <c r="T3" i="1" l="1"/>
  <c r="O3" i="1"/>
  <c r="U3" i="1" l="1"/>
  <c r="P3" i="1"/>
  <c r="Q3" i="1" s="1"/>
  <c r="V3" i="1" l="1"/>
  <c r="W3" i="1"/>
  <c r="X3" i="1" l="1"/>
  <c r="Y3" i="1" l="1"/>
  <c r="Z3" i="1" s="1"/>
  <c r="AA3" i="1" s="1"/>
  <c r="AB3" i="1" l="1"/>
  <c r="AC3" i="1" s="1"/>
</calcChain>
</file>

<file path=xl/sharedStrings.xml><?xml version="1.0" encoding="utf-8"?>
<sst xmlns="http://schemas.openxmlformats.org/spreadsheetml/2006/main" count="6" uniqueCount="6">
  <si>
    <t>DEBUT INSCRIPTION</t>
  </si>
  <si>
    <t>FIN INSCRIPTION</t>
  </si>
  <si>
    <t>DUREE EN MOIS</t>
  </si>
  <si>
    <t>LOYER MENSUEL</t>
  </si>
  <si>
    <t>VALEUR ENCAISSEE</t>
  </si>
  <si>
    <t>ICI  JE DOIS AVOIR EN G3 = 1000 (B1)   JUSQU'AU  L3  ET LE RESTE QUI EST DE 300 EN M3. l'élément de division est D3.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</si>
</sst>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1" fillId="0" borderId="1" xfId="0" applyNumberFormat="1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4" fontId="1" fillId="0" borderId="1" xfId="0" applyNumberFormat="1" applyFont="1" applyBorder="1"/>
    <xf numFmtId="17" fontId="1" fillId="0" borderId="1" xfId="0" applyNumberFormat="1" applyFont="1" applyFill="1" applyBorder="1" applyAlignment="1">
      <alignment horizontal="center" vertical="center" wrapText="1"/>
    </xf>
    <xf numFmtId="4" fontId="3" fillId="0" borderId="0" xfId="0" applyNumberFormat="1" applyFont="1" applyAlignment="1">
      <alignment vertical="center" wrapText="1"/>
    </xf>
    <xf numFmtId="4" fontId="1" fillId="2" borderId="1" xfId="0" applyNumberFormat="1" applyFont="1" applyFill="1" applyBorder="1"/>
    <xf numFmtId="0" fontId="4" fillId="0" borderId="0" xfId="0" applyFont="1" applyAlignment="1">
      <alignment horizontal="center" vertical="center" wrapText="1"/>
    </xf>
    <xf numFmtId="2" fontId="1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mptabilit&#233;\COMPTABILITE\FADIL%2084\IMPOTS\ENCAISSEMENT\VBA\TVA%20DECLAREE%20MARRAKECH\RECAP%20OFFICIEL\RECAP%20TVA%20DECLAREE%20TR%20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TVA"/>
      <sheetName val="DEC"/>
      <sheetName val="URANIS"/>
      <sheetName val="REDRESSEMENTS"/>
      <sheetName val="ECARTS"/>
      <sheetName val="BDD"/>
    </sheetNames>
    <sheetDataSet>
      <sheetData sheetId="0"/>
      <sheetData sheetId="1">
        <row r="2">
          <cell r="E2">
            <v>2013</v>
          </cell>
        </row>
        <row r="4">
          <cell r="D4" t="str">
            <v>17A.1.1</v>
          </cell>
        </row>
        <row r="5">
          <cell r="D5" t="str">
            <v>17A.1.2</v>
          </cell>
        </row>
        <row r="6">
          <cell r="D6" t="str">
            <v>17A.1.3</v>
          </cell>
        </row>
        <row r="7">
          <cell r="D7" t="str">
            <v>17A.1.4</v>
          </cell>
        </row>
        <row r="8">
          <cell r="D8" t="str">
            <v>17A.1.5</v>
          </cell>
        </row>
        <row r="9">
          <cell r="D9" t="str">
            <v>17A.1.6</v>
          </cell>
        </row>
        <row r="10">
          <cell r="D10" t="str">
            <v>17A.1.7</v>
          </cell>
        </row>
        <row r="11">
          <cell r="D11" t="str">
            <v>17A.1.8</v>
          </cell>
        </row>
        <row r="12">
          <cell r="D12" t="str">
            <v>17A.1.9</v>
          </cell>
        </row>
        <row r="13">
          <cell r="D13" t="str">
            <v>17A.1.10</v>
          </cell>
        </row>
        <row r="14">
          <cell r="D14" t="str">
            <v>17A.1.11</v>
          </cell>
        </row>
        <row r="15">
          <cell r="D15" t="str">
            <v>17A.1.12</v>
          </cell>
        </row>
        <row r="16">
          <cell r="D16" t="str">
            <v>17A.1.13</v>
          </cell>
        </row>
        <row r="17">
          <cell r="D17" t="str">
            <v>17A.1.14</v>
          </cell>
        </row>
        <row r="18">
          <cell r="D18" t="str">
            <v>17A.1.15</v>
          </cell>
        </row>
        <row r="19">
          <cell r="D19" t="str">
            <v>17A.1.16</v>
          </cell>
        </row>
        <row r="20">
          <cell r="D20" t="str">
            <v>17A.1.17</v>
          </cell>
        </row>
        <row r="21">
          <cell r="D21" t="str">
            <v>17A.1.18</v>
          </cell>
        </row>
        <row r="22">
          <cell r="D22" t="str">
            <v>17A.1.19</v>
          </cell>
        </row>
        <row r="23">
          <cell r="D23" t="str">
            <v>17A.1.20</v>
          </cell>
        </row>
        <row r="24">
          <cell r="D24" t="str">
            <v>17A.1.21</v>
          </cell>
        </row>
        <row r="25">
          <cell r="D25" t="str">
            <v>17A.1.22</v>
          </cell>
        </row>
        <row r="26">
          <cell r="D26" t="str">
            <v>17A.1.23</v>
          </cell>
        </row>
        <row r="27">
          <cell r="D27" t="str">
            <v>17A.1.24</v>
          </cell>
        </row>
        <row r="28">
          <cell r="D28" t="str">
            <v>17A.1.25</v>
          </cell>
        </row>
        <row r="29">
          <cell r="D29" t="str">
            <v>17A.1.26</v>
          </cell>
        </row>
        <row r="30">
          <cell r="D30" t="str">
            <v>17A.2.1</v>
          </cell>
        </row>
        <row r="31">
          <cell r="D31" t="str">
            <v>17A.2.2</v>
          </cell>
        </row>
        <row r="32">
          <cell r="D32" t="str">
            <v>17A.2.3</v>
          </cell>
        </row>
        <row r="33">
          <cell r="D33" t="str">
            <v>17A.2.4</v>
          </cell>
        </row>
        <row r="34">
          <cell r="D34" t="str">
            <v>17A.2.5</v>
          </cell>
        </row>
        <row r="35">
          <cell r="D35" t="str">
            <v>17A.2.6</v>
          </cell>
        </row>
        <row r="36">
          <cell r="D36" t="str">
            <v>17A.2.7</v>
          </cell>
        </row>
        <row r="37">
          <cell r="D37" t="str">
            <v>17A.2.8</v>
          </cell>
        </row>
        <row r="38">
          <cell r="D38" t="str">
            <v>17A.2.9</v>
          </cell>
        </row>
        <row r="39">
          <cell r="D39" t="str">
            <v>17A.2.10</v>
          </cell>
        </row>
        <row r="40">
          <cell r="D40" t="str">
            <v>17A.2.11</v>
          </cell>
        </row>
        <row r="41">
          <cell r="D41" t="str">
            <v>17A.2.12</v>
          </cell>
        </row>
        <row r="42">
          <cell r="D42" t="str">
            <v>17A.2.13</v>
          </cell>
        </row>
        <row r="43">
          <cell r="D43" t="str">
            <v>17A.2.14</v>
          </cell>
        </row>
        <row r="44">
          <cell r="D44" t="str">
            <v>17A.2.15</v>
          </cell>
        </row>
        <row r="45">
          <cell r="D45" t="str">
            <v>17A.2.16</v>
          </cell>
        </row>
        <row r="46">
          <cell r="D46" t="str">
            <v>17A.2.17</v>
          </cell>
        </row>
        <row r="47">
          <cell r="D47" t="str">
            <v>17A.2.18</v>
          </cell>
        </row>
        <row r="48">
          <cell r="D48" t="str">
            <v>17A.2.19</v>
          </cell>
        </row>
        <row r="49">
          <cell r="D49" t="str">
            <v>17A.2.20</v>
          </cell>
        </row>
        <row r="50">
          <cell r="D50" t="str">
            <v>17A.2.21</v>
          </cell>
        </row>
        <row r="51">
          <cell r="D51" t="str">
            <v>17A.2.22</v>
          </cell>
        </row>
        <row r="52">
          <cell r="D52" t="str">
            <v>17A.2.23</v>
          </cell>
        </row>
        <row r="53">
          <cell r="D53" t="str">
            <v>17A.2.24</v>
          </cell>
        </row>
        <row r="54">
          <cell r="D54" t="str">
            <v>17A.2.25</v>
          </cell>
        </row>
        <row r="55">
          <cell r="D55" t="str">
            <v>17A.2.26</v>
          </cell>
        </row>
        <row r="56">
          <cell r="D56" t="str">
            <v>17A.2.27</v>
          </cell>
        </row>
        <row r="57">
          <cell r="D57" t="str">
            <v>17A.3.1</v>
          </cell>
        </row>
        <row r="58">
          <cell r="D58" t="str">
            <v>17A.3.2</v>
          </cell>
        </row>
        <row r="59">
          <cell r="D59" t="str">
            <v>17A.3.3</v>
          </cell>
        </row>
        <row r="60">
          <cell r="D60" t="str">
            <v>17A.3.4</v>
          </cell>
        </row>
        <row r="61">
          <cell r="D61" t="str">
            <v>17A.3.5</v>
          </cell>
        </row>
        <row r="62">
          <cell r="D62" t="str">
            <v>17A.3.6</v>
          </cell>
        </row>
        <row r="63">
          <cell r="D63" t="str">
            <v>17A.3.7</v>
          </cell>
        </row>
        <row r="64">
          <cell r="D64" t="str">
            <v>17A.3.8</v>
          </cell>
        </row>
        <row r="65">
          <cell r="D65" t="str">
            <v>17A.3.9</v>
          </cell>
        </row>
        <row r="66">
          <cell r="D66" t="str">
            <v>17A.3.10</v>
          </cell>
        </row>
        <row r="67">
          <cell r="D67" t="str">
            <v>17A.3.11</v>
          </cell>
        </row>
        <row r="68">
          <cell r="D68" t="str">
            <v>17A.3.12</v>
          </cell>
        </row>
        <row r="69">
          <cell r="D69" t="str">
            <v>17A.3.13</v>
          </cell>
        </row>
        <row r="70">
          <cell r="D70" t="str">
            <v>17A.3.14</v>
          </cell>
        </row>
        <row r="71">
          <cell r="D71" t="str">
            <v>17A.3.15</v>
          </cell>
        </row>
        <row r="72">
          <cell r="D72" t="str">
            <v>17A.3.16</v>
          </cell>
        </row>
        <row r="73">
          <cell r="D73" t="str">
            <v>17A.3.17</v>
          </cell>
        </row>
        <row r="74">
          <cell r="D74" t="str">
            <v>17A.3.18</v>
          </cell>
        </row>
        <row r="75">
          <cell r="D75" t="str">
            <v>17A.4.1</v>
          </cell>
        </row>
        <row r="76">
          <cell r="D76" t="str">
            <v>17A.4.2</v>
          </cell>
        </row>
        <row r="77">
          <cell r="D77" t="str">
            <v>17A.4.3</v>
          </cell>
        </row>
        <row r="78">
          <cell r="D78" t="str">
            <v>17A.4.4</v>
          </cell>
        </row>
        <row r="79">
          <cell r="D79" t="str">
            <v>17A.4.5</v>
          </cell>
        </row>
        <row r="80">
          <cell r="D80" t="str">
            <v>17A.4.6</v>
          </cell>
        </row>
        <row r="81">
          <cell r="D81" t="str">
            <v>17A.4.7</v>
          </cell>
        </row>
        <row r="82">
          <cell r="D82" t="str">
            <v>17A.4.8</v>
          </cell>
        </row>
        <row r="83">
          <cell r="D83" t="str">
            <v>17A.4.9</v>
          </cell>
        </row>
        <row r="84">
          <cell r="D84" t="str">
            <v>17A.4.10</v>
          </cell>
        </row>
        <row r="85">
          <cell r="D85" t="str">
            <v>17A.4.11</v>
          </cell>
        </row>
        <row r="86">
          <cell r="D86" t="str">
            <v>17A.4.12</v>
          </cell>
        </row>
        <row r="87">
          <cell r="D87" t="str">
            <v>17A.4.13</v>
          </cell>
        </row>
        <row r="88">
          <cell r="D88" t="str">
            <v>17A.4.14</v>
          </cell>
        </row>
        <row r="89">
          <cell r="D89" t="str">
            <v>17A.4.15</v>
          </cell>
        </row>
        <row r="90">
          <cell r="D90" t="str">
            <v>17A.4.16</v>
          </cell>
        </row>
        <row r="91">
          <cell r="D91" t="str">
            <v>17A.4.17</v>
          </cell>
        </row>
        <row r="92">
          <cell r="D92" t="str">
            <v>17A.4.18</v>
          </cell>
        </row>
        <row r="93">
          <cell r="D93" t="str">
            <v>17A.4.19</v>
          </cell>
        </row>
        <row r="94">
          <cell r="D94" t="str">
            <v>17A.4.20</v>
          </cell>
        </row>
        <row r="95">
          <cell r="D95" t="str">
            <v>17A.4.21</v>
          </cell>
        </row>
        <row r="96">
          <cell r="D96" t="str">
            <v>17A.4.22</v>
          </cell>
        </row>
        <row r="97">
          <cell r="D97" t="str">
            <v>17A.4.23</v>
          </cell>
        </row>
        <row r="98">
          <cell r="D98" t="str">
            <v>17A.4.24</v>
          </cell>
        </row>
        <row r="99">
          <cell r="D99" t="str">
            <v>17A.4.25</v>
          </cell>
        </row>
        <row r="100">
          <cell r="D100" t="str">
            <v>17A.4.26</v>
          </cell>
        </row>
        <row r="101">
          <cell r="D101" t="str">
            <v>17A.4.27</v>
          </cell>
        </row>
        <row r="102">
          <cell r="D102" t="str">
            <v>17A.4.28</v>
          </cell>
        </row>
        <row r="103">
          <cell r="D103" t="str">
            <v>17A.4.29</v>
          </cell>
        </row>
        <row r="104">
          <cell r="D104" t="str">
            <v>17A.4.30</v>
          </cell>
        </row>
        <row r="105">
          <cell r="D105" t="str">
            <v>17A.5.1</v>
          </cell>
        </row>
        <row r="106">
          <cell r="D106" t="str">
            <v>17A.5.2</v>
          </cell>
        </row>
        <row r="107">
          <cell r="D107" t="str">
            <v>17A.5.3</v>
          </cell>
        </row>
        <row r="108">
          <cell r="D108" t="str">
            <v>17A.5.4</v>
          </cell>
        </row>
        <row r="109">
          <cell r="D109" t="str">
            <v>17A.5.5</v>
          </cell>
        </row>
        <row r="110">
          <cell r="D110" t="str">
            <v>17A.5.6</v>
          </cell>
        </row>
        <row r="111">
          <cell r="D111" t="str">
            <v>17A.5.7</v>
          </cell>
        </row>
        <row r="112">
          <cell r="D112" t="str">
            <v>17A.5.8</v>
          </cell>
        </row>
        <row r="113">
          <cell r="D113" t="str">
            <v>17A.5.9</v>
          </cell>
        </row>
        <row r="114">
          <cell r="D114" t="str">
            <v>17A.5.10</v>
          </cell>
        </row>
        <row r="115">
          <cell r="D115" t="str">
            <v>17A.5.11</v>
          </cell>
        </row>
        <row r="116">
          <cell r="D116" t="str">
            <v>17A.5.12</v>
          </cell>
        </row>
        <row r="117">
          <cell r="D117" t="str">
            <v>17A.5.13</v>
          </cell>
        </row>
        <row r="118">
          <cell r="D118" t="str">
            <v>17A.5.14</v>
          </cell>
        </row>
        <row r="119">
          <cell r="D119" t="str">
            <v>17A.5.15</v>
          </cell>
        </row>
        <row r="120">
          <cell r="D120" t="str">
            <v>17A.5.16</v>
          </cell>
        </row>
        <row r="121">
          <cell r="D121" t="str">
            <v>17A.5.17</v>
          </cell>
        </row>
        <row r="122">
          <cell r="D122" t="str">
            <v>17A.5.18</v>
          </cell>
        </row>
        <row r="123">
          <cell r="D123" t="str">
            <v>17A.5.19</v>
          </cell>
        </row>
        <row r="124">
          <cell r="D124" t="str">
            <v>17A.5.20</v>
          </cell>
        </row>
        <row r="125">
          <cell r="D125" t="str">
            <v>17A.5.21</v>
          </cell>
        </row>
        <row r="126">
          <cell r="D126" t="str">
            <v>17A.5.22</v>
          </cell>
        </row>
        <row r="127">
          <cell r="D127" t="str">
            <v>17A.6.1</v>
          </cell>
        </row>
        <row r="128">
          <cell r="D128" t="str">
            <v>17A.6.2</v>
          </cell>
        </row>
        <row r="129">
          <cell r="D129" t="str">
            <v>17A.6.3</v>
          </cell>
        </row>
        <row r="130">
          <cell r="D130" t="str">
            <v>17A.6.4</v>
          </cell>
        </row>
        <row r="131">
          <cell r="D131" t="str">
            <v>17A.6.5</v>
          </cell>
        </row>
        <row r="132">
          <cell r="D132" t="str">
            <v>17A.6.6</v>
          </cell>
        </row>
        <row r="133">
          <cell r="D133" t="str">
            <v>17A.6.7</v>
          </cell>
        </row>
        <row r="134">
          <cell r="D134" t="str">
            <v>17A.6.8</v>
          </cell>
        </row>
        <row r="135">
          <cell r="D135" t="str">
            <v>17A.6.9</v>
          </cell>
        </row>
        <row r="136">
          <cell r="D136" t="str">
            <v>17A.6.10</v>
          </cell>
        </row>
        <row r="137">
          <cell r="D137" t="str">
            <v>17A.6.11</v>
          </cell>
        </row>
        <row r="138">
          <cell r="D138" t="str">
            <v>17A.6.12</v>
          </cell>
        </row>
        <row r="139">
          <cell r="D139" t="str">
            <v>17A.6.13</v>
          </cell>
        </row>
        <row r="140">
          <cell r="D140" t="str">
            <v>17A.6.14</v>
          </cell>
        </row>
        <row r="141">
          <cell r="D141" t="str">
            <v>17A.6.15</v>
          </cell>
        </row>
        <row r="142">
          <cell r="D142" t="str">
            <v>17A.6.16</v>
          </cell>
        </row>
        <row r="143">
          <cell r="D143" t="str">
            <v>17A.6.17</v>
          </cell>
        </row>
        <row r="144">
          <cell r="D144" t="str">
            <v>TOTAL 17A</v>
          </cell>
        </row>
        <row r="145">
          <cell r="D145" t="str">
            <v>17B.7.1</v>
          </cell>
        </row>
        <row r="146">
          <cell r="D146" t="str">
            <v>17B.7.2</v>
          </cell>
        </row>
        <row r="147">
          <cell r="D147" t="str">
            <v>17B.7.3</v>
          </cell>
        </row>
        <row r="148">
          <cell r="D148" t="str">
            <v>17B.7.4</v>
          </cell>
        </row>
        <row r="149">
          <cell r="D149" t="str">
            <v>17B.7.5</v>
          </cell>
        </row>
        <row r="150">
          <cell r="D150" t="str">
            <v>17B.7.6</v>
          </cell>
        </row>
        <row r="151">
          <cell r="D151" t="str">
            <v>17B.7.7</v>
          </cell>
        </row>
        <row r="152">
          <cell r="D152" t="str">
            <v>17B.7.8</v>
          </cell>
        </row>
        <row r="153">
          <cell r="D153" t="str">
            <v>17B.7.9</v>
          </cell>
        </row>
        <row r="154">
          <cell r="D154" t="str">
            <v>17B.7.10</v>
          </cell>
        </row>
        <row r="155">
          <cell r="D155" t="str">
            <v>17B.7.11</v>
          </cell>
        </row>
        <row r="156">
          <cell r="D156" t="str">
            <v>17B.7.12</v>
          </cell>
        </row>
        <row r="157">
          <cell r="D157" t="str">
            <v>17B.7.13</v>
          </cell>
        </row>
        <row r="158">
          <cell r="D158" t="str">
            <v>17B.7.14</v>
          </cell>
        </row>
        <row r="159">
          <cell r="D159" t="str">
            <v>17B.7.15</v>
          </cell>
        </row>
        <row r="160">
          <cell r="D160" t="str">
            <v>17B.7.16</v>
          </cell>
        </row>
        <row r="161">
          <cell r="D161" t="str">
            <v>17B.7.17</v>
          </cell>
        </row>
        <row r="162">
          <cell r="D162" t="str">
            <v>17B.7.18</v>
          </cell>
        </row>
        <row r="163">
          <cell r="D163" t="str">
            <v>17B.7.19</v>
          </cell>
        </row>
        <row r="164">
          <cell r="D164" t="str">
            <v>17B.7.20</v>
          </cell>
        </row>
        <row r="165">
          <cell r="D165" t="str">
            <v>17B.7.21</v>
          </cell>
        </row>
        <row r="166">
          <cell r="D166" t="str">
            <v>17B.7.22</v>
          </cell>
        </row>
        <row r="167">
          <cell r="D167" t="str">
            <v>17B.7.23</v>
          </cell>
        </row>
        <row r="168">
          <cell r="D168" t="str">
            <v>17B.7.24</v>
          </cell>
        </row>
        <row r="169">
          <cell r="D169" t="str">
            <v>17B.7.25</v>
          </cell>
        </row>
        <row r="170">
          <cell r="D170" t="str">
            <v>17B.7.26</v>
          </cell>
        </row>
        <row r="171">
          <cell r="D171" t="str">
            <v>17B.7.27</v>
          </cell>
        </row>
        <row r="172">
          <cell r="D172" t="str">
            <v>17B.8.1</v>
          </cell>
        </row>
        <row r="173">
          <cell r="D173" t="str">
            <v>17B.8.2</v>
          </cell>
        </row>
        <row r="174">
          <cell r="D174" t="str">
            <v>17B.8.3</v>
          </cell>
        </row>
        <row r="175">
          <cell r="D175" t="str">
            <v>17B.8.4</v>
          </cell>
        </row>
        <row r="176">
          <cell r="D176" t="str">
            <v>17B.8.5</v>
          </cell>
        </row>
        <row r="177">
          <cell r="D177" t="str">
            <v>17B.8.6</v>
          </cell>
        </row>
        <row r="178">
          <cell r="D178" t="str">
            <v>17B.8.7</v>
          </cell>
        </row>
        <row r="179">
          <cell r="D179" t="str">
            <v>17B.8.8</v>
          </cell>
        </row>
        <row r="180">
          <cell r="D180" t="str">
            <v>17B.8.9</v>
          </cell>
        </row>
        <row r="181">
          <cell r="D181" t="str">
            <v>17B.8.10</v>
          </cell>
        </row>
        <row r="182">
          <cell r="D182" t="str">
            <v>17B.8.11</v>
          </cell>
        </row>
        <row r="183">
          <cell r="D183" t="str">
            <v>17B.8.12</v>
          </cell>
        </row>
        <row r="184">
          <cell r="D184" t="str">
            <v>17B.8.13</v>
          </cell>
        </row>
        <row r="185">
          <cell r="D185" t="str">
            <v>17B.8.14</v>
          </cell>
        </row>
        <row r="186">
          <cell r="D186" t="str">
            <v>17B.8.15</v>
          </cell>
        </row>
        <row r="187">
          <cell r="D187" t="str">
            <v>17B.8.16</v>
          </cell>
        </row>
        <row r="188">
          <cell r="D188" t="str">
            <v>17B.8.17</v>
          </cell>
        </row>
        <row r="189">
          <cell r="D189" t="str">
            <v>17B.8.18</v>
          </cell>
        </row>
        <row r="190">
          <cell r="D190" t="str">
            <v>17B.8.19</v>
          </cell>
        </row>
        <row r="191">
          <cell r="D191" t="str">
            <v>17B.8.20</v>
          </cell>
        </row>
        <row r="192">
          <cell r="D192" t="str">
            <v>17B.8.21</v>
          </cell>
        </row>
        <row r="193">
          <cell r="D193" t="str">
            <v>17B.9.1</v>
          </cell>
        </row>
        <row r="194">
          <cell r="D194" t="str">
            <v>17B.9.2</v>
          </cell>
        </row>
        <row r="195">
          <cell r="D195" t="str">
            <v>17B.9.3</v>
          </cell>
        </row>
        <row r="196">
          <cell r="D196" t="str">
            <v>17B.9.4</v>
          </cell>
        </row>
        <row r="197">
          <cell r="D197" t="str">
            <v>17B.9.5</v>
          </cell>
        </row>
        <row r="198">
          <cell r="D198" t="str">
            <v>17B.9.6</v>
          </cell>
        </row>
        <row r="199">
          <cell r="D199" t="str">
            <v>17B.9.7</v>
          </cell>
        </row>
        <row r="200">
          <cell r="D200" t="str">
            <v>17B.9.8</v>
          </cell>
        </row>
        <row r="201">
          <cell r="D201" t="str">
            <v>17B.9.9</v>
          </cell>
        </row>
        <row r="202">
          <cell r="D202" t="str">
            <v>17B.9.10</v>
          </cell>
        </row>
        <row r="203">
          <cell r="D203" t="str">
            <v>17B.9.11</v>
          </cell>
        </row>
        <row r="204">
          <cell r="D204" t="str">
            <v>17B.9.12</v>
          </cell>
        </row>
        <row r="205">
          <cell r="D205" t="str">
            <v>17B.9.13</v>
          </cell>
        </row>
        <row r="206">
          <cell r="D206" t="str">
            <v>17B.9.14</v>
          </cell>
        </row>
        <row r="207">
          <cell r="D207" t="str">
            <v>17B.9.15</v>
          </cell>
        </row>
        <row r="208">
          <cell r="D208" t="str">
            <v>17B.9.16</v>
          </cell>
        </row>
        <row r="209">
          <cell r="D209" t="str">
            <v>17B.9.17</v>
          </cell>
        </row>
        <row r="210">
          <cell r="D210" t="str">
            <v>17B.10.1</v>
          </cell>
        </row>
        <row r="211">
          <cell r="D211" t="str">
            <v>17B.10.2</v>
          </cell>
        </row>
        <row r="212">
          <cell r="D212" t="str">
            <v>17B.10.3</v>
          </cell>
        </row>
        <row r="213">
          <cell r="D213" t="str">
            <v>17B.10.4</v>
          </cell>
        </row>
        <row r="214">
          <cell r="D214" t="str">
            <v>17B.10.5</v>
          </cell>
        </row>
        <row r="215">
          <cell r="D215" t="str">
            <v>17B.10.6</v>
          </cell>
        </row>
        <row r="216">
          <cell r="D216" t="str">
            <v>17B.10.7</v>
          </cell>
        </row>
        <row r="217">
          <cell r="D217" t="str">
            <v>17B.10.8</v>
          </cell>
        </row>
        <row r="218">
          <cell r="D218" t="str">
            <v>17B.10.9</v>
          </cell>
        </row>
        <row r="219">
          <cell r="D219" t="str">
            <v>17B.10.10</v>
          </cell>
        </row>
        <row r="220">
          <cell r="D220" t="str">
            <v>17B.10.11</v>
          </cell>
        </row>
        <row r="221">
          <cell r="D221" t="str">
            <v>17B.10.12</v>
          </cell>
        </row>
        <row r="222">
          <cell r="D222" t="str">
            <v>17B.10.13</v>
          </cell>
        </row>
        <row r="223">
          <cell r="D223" t="str">
            <v>17B.10.14</v>
          </cell>
        </row>
        <row r="224">
          <cell r="D224" t="str">
            <v>17B.10.15</v>
          </cell>
        </row>
        <row r="225">
          <cell r="D225" t="str">
            <v>17B.10.16</v>
          </cell>
        </row>
        <row r="226">
          <cell r="D226" t="str">
            <v>17B.10.17</v>
          </cell>
        </row>
        <row r="227">
          <cell r="D227" t="str">
            <v>17B.10.18</v>
          </cell>
        </row>
        <row r="228">
          <cell r="D228" t="str">
            <v>17B.10.19</v>
          </cell>
        </row>
        <row r="229">
          <cell r="D229" t="str">
            <v>17B.10.20</v>
          </cell>
        </row>
        <row r="230">
          <cell r="D230" t="str">
            <v>17B.10.21</v>
          </cell>
        </row>
        <row r="231">
          <cell r="D231" t="str">
            <v>17B.10.22</v>
          </cell>
        </row>
        <row r="232">
          <cell r="D232" t="str">
            <v>17B.10.23</v>
          </cell>
        </row>
        <row r="233">
          <cell r="D233" t="str">
            <v>17B.10.24</v>
          </cell>
        </row>
        <row r="234">
          <cell r="D234" t="str">
            <v>17B.10.25</v>
          </cell>
        </row>
        <row r="235">
          <cell r="D235" t="str">
            <v>17B.10.26</v>
          </cell>
        </row>
        <row r="236">
          <cell r="D236" t="str">
            <v>17B.10.27</v>
          </cell>
        </row>
        <row r="237">
          <cell r="D237" t="str">
            <v>17B.10.28</v>
          </cell>
        </row>
        <row r="238">
          <cell r="D238" t="str">
            <v>17B.11.1</v>
          </cell>
        </row>
        <row r="239">
          <cell r="D239" t="str">
            <v>17B.11.2</v>
          </cell>
        </row>
        <row r="240">
          <cell r="D240" t="str">
            <v>17B.11.3</v>
          </cell>
        </row>
        <row r="241">
          <cell r="D241" t="str">
            <v>17B.11.4</v>
          </cell>
        </row>
        <row r="242">
          <cell r="D242" t="str">
            <v>17B.11.5</v>
          </cell>
        </row>
        <row r="243">
          <cell r="D243" t="str">
            <v>17B.11.6</v>
          </cell>
        </row>
        <row r="244">
          <cell r="D244" t="str">
            <v>17B.11.7</v>
          </cell>
        </row>
        <row r="245">
          <cell r="D245" t="str">
            <v>17B.11.8</v>
          </cell>
        </row>
        <row r="246">
          <cell r="D246" t="str">
            <v>17B.11.9</v>
          </cell>
        </row>
        <row r="247">
          <cell r="D247" t="str">
            <v>17B.11.10</v>
          </cell>
        </row>
        <row r="248">
          <cell r="D248" t="str">
            <v>17B.11.11</v>
          </cell>
        </row>
        <row r="249">
          <cell r="D249" t="str">
            <v>17B.11.12</v>
          </cell>
        </row>
        <row r="250">
          <cell r="D250" t="str">
            <v>17B.11.13</v>
          </cell>
        </row>
        <row r="251">
          <cell r="D251" t="str">
            <v>17B.11.14</v>
          </cell>
        </row>
        <row r="252">
          <cell r="D252" t="str">
            <v>17B.11.15</v>
          </cell>
        </row>
        <row r="253">
          <cell r="D253" t="str">
            <v>17B.11.16</v>
          </cell>
        </row>
        <row r="254">
          <cell r="D254" t="str">
            <v>17B.11.17</v>
          </cell>
        </row>
        <row r="255">
          <cell r="D255" t="str">
            <v>17B.11.18</v>
          </cell>
        </row>
        <row r="256">
          <cell r="D256" t="str">
            <v>17B.11.19</v>
          </cell>
        </row>
        <row r="257">
          <cell r="D257" t="str">
            <v>17B.11.20</v>
          </cell>
        </row>
        <row r="258">
          <cell r="D258" t="str">
            <v>17B.11.21</v>
          </cell>
        </row>
        <row r="259">
          <cell r="D259" t="str">
            <v>17B.11.22</v>
          </cell>
        </row>
        <row r="260">
          <cell r="D260" t="str">
            <v>17B.11.23</v>
          </cell>
        </row>
        <row r="261">
          <cell r="D261" t="str">
            <v>17B.11.24</v>
          </cell>
        </row>
        <row r="262">
          <cell r="D262" t="str">
            <v>17B.11.25</v>
          </cell>
        </row>
        <row r="263">
          <cell r="D263" t="str">
            <v>17B.11.26</v>
          </cell>
        </row>
        <row r="264">
          <cell r="D264" t="str">
            <v>17B.11.27</v>
          </cell>
        </row>
        <row r="265">
          <cell r="D265" t="str">
            <v>17B.11.28</v>
          </cell>
        </row>
        <row r="266">
          <cell r="D266" t="str">
            <v>17B.11.29</v>
          </cell>
        </row>
        <row r="267">
          <cell r="D267" t="str">
            <v>17B.11.30</v>
          </cell>
        </row>
        <row r="268">
          <cell r="D268" t="str">
            <v>17B.12.1</v>
          </cell>
        </row>
        <row r="269">
          <cell r="D269" t="str">
            <v>17B.12.2</v>
          </cell>
        </row>
        <row r="270">
          <cell r="D270" t="str">
            <v>17B.12.3</v>
          </cell>
        </row>
        <row r="271">
          <cell r="D271" t="str">
            <v>17B.12.4</v>
          </cell>
        </row>
        <row r="272">
          <cell r="D272" t="str">
            <v>17B.12.5</v>
          </cell>
        </row>
        <row r="273">
          <cell r="D273" t="str">
            <v>17B.12.6</v>
          </cell>
        </row>
        <row r="274">
          <cell r="D274" t="str">
            <v>17B.12.7</v>
          </cell>
        </row>
        <row r="275">
          <cell r="D275" t="str">
            <v>17B.12.8</v>
          </cell>
        </row>
        <row r="276">
          <cell r="D276" t="str">
            <v>17B.12.9</v>
          </cell>
        </row>
        <row r="277">
          <cell r="D277" t="str">
            <v>17B.12.10</v>
          </cell>
        </row>
        <row r="278">
          <cell r="D278" t="str">
            <v>17B.12.11</v>
          </cell>
        </row>
        <row r="279">
          <cell r="D279" t="str">
            <v>17B.12.12</v>
          </cell>
        </row>
        <row r="280">
          <cell r="D280" t="str">
            <v>17B.12.13</v>
          </cell>
        </row>
        <row r="281">
          <cell r="D281" t="str">
            <v>17B.12.14</v>
          </cell>
        </row>
        <row r="282">
          <cell r="D282" t="str">
            <v>17B.12.15</v>
          </cell>
        </row>
        <row r="283">
          <cell r="D283" t="str">
            <v>17B.12.16</v>
          </cell>
        </row>
        <row r="284">
          <cell r="D284" t="str">
            <v>17B.12.17</v>
          </cell>
        </row>
        <row r="285">
          <cell r="D285" t="str">
            <v>17B.12.18</v>
          </cell>
        </row>
        <row r="286">
          <cell r="D286" t="str">
            <v>TOTAL 17B</v>
          </cell>
        </row>
        <row r="287">
          <cell r="D287" t="str">
            <v>18A.1.1</v>
          </cell>
        </row>
        <row r="288">
          <cell r="D288" t="str">
            <v>18A.1.2</v>
          </cell>
        </row>
        <row r="289">
          <cell r="D289" t="str">
            <v>18A.1.3</v>
          </cell>
        </row>
        <row r="290">
          <cell r="D290" t="str">
            <v>18A.1.4</v>
          </cell>
        </row>
        <row r="291">
          <cell r="D291" t="str">
            <v>18A.1.5</v>
          </cell>
        </row>
        <row r="292">
          <cell r="D292" t="str">
            <v>18A.1.6</v>
          </cell>
        </row>
        <row r="293">
          <cell r="D293" t="str">
            <v>18A.1.7</v>
          </cell>
        </row>
        <row r="294">
          <cell r="D294" t="str">
            <v>18A.1.8</v>
          </cell>
        </row>
        <row r="295">
          <cell r="D295" t="str">
            <v>18A.1.9</v>
          </cell>
        </row>
        <row r="296">
          <cell r="D296" t="str">
            <v>18A.1.10</v>
          </cell>
        </row>
        <row r="297">
          <cell r="D297" t="str">
            <v>18A.1.11</v>
          </cell>
        </row>
        <row r="298">
          <cell r="D298" t="str">
            <v>18A.1.12</v>
          </cell>
        </row>
        <row r="299">
          <cell r="D299" t="str">
            <v>18A.1.13</v>
          </cell>
        </row>
        <row r="300">
          <cell r="D300" t="str">
            <v>18A.1.14</v>
          </cell>
        </row>
        <row r="301">
          <cell r="D301" t="str">
            <v>18A.1.15</v>
          </cell>
        </row>
        <row r="302">
          <cell r="D302" t="str">
            <v>18A.1.16</v>
          </cell>
        </row>
        <row r="303">
          <cell r="D303" t="str">
            <v>18A.2.1</v>
          </cell>
        </row>
        <row r="304">
          <cell r="D304" t="str">
            <v>18A.2.2</v>
          </cell>
        </row>
        <row r="305">
          <cell r="D305" t="str">
            <v>18A.2.3</v>
          </cell>
        </row>
        <row r="306">
          <cell r="D306" t="str">
            <v>18A.2.4</v>
          </cell>
        </row>
        <row r="307">
          <cell r="D307" t="str">
            <v>18A.2.5</v>
          </cell>
        </row>
        <row r="308">
          <cell r="D308" t="str">
            <v>18A.2.6</v>
          </cell>
        </row>
        <row r="309">
          <cell r="D309" t="str">
            <v>18A.2.7</v>
          </cell>
        </row>
        <row r="310">
          <cell r="D310" t="str">
            <v>18A.2.8</v>
          </cell>
        </row>
        <row r="311">
          <cell r="D311" t="str">
            <v>18A.2.9</v>
          </cell>
        </row>
        <row r="312">
          <cell r="D312" t="str">
            <v>18A.2.10</v>
          </cell>
        </row>
        <row r="313">
          <cell r="D313" t="str">
            <v>18A.2.11</v>
          </cell>
        </row>
        <row r="314">
          <cell r="D314" t="str">
            <v>18A.2.12</v>
          </cell>
        </row>
        <row r="315">
          <cell r="D315" t="str">
            <v>18A.2.13</v>
          </cell>
        </row>
        <row r="316">
          <cell r="D316" t="str">
            <v>18A.2.14</v>
          </cell>
        </row>
        <row r="317">
          <cell r="D317" t="str">
            <v>18A.2.15</v>
          </cell>
        </row>
        <row r="318">
          <cell r="D318" t="str">
            <v>18A.2.16</v>
          </cell>
        </row>
        <row r="319">
          <cell r="D319" t="str">
            <v>18A.2.17</v>
          </cell>
        </row>
        <row r="320">
          <cell r="D320" t="str">
            <v>18A.3.1</v>
          </cell>
        </row>
        <row r="321">
          <cell r="D321" t="str">
            <v>18A.3.2</v>
          </cell>
        </row>
        <row r="322">
          <cell r="D322" t="str">
            <v>18A.3.3</v>
          </cell>
        </row>
        <row r="323">
          <cell r="D323" t="str">
            <v>18A.3.4</v>
          </cell>
        </row>
        <row r="324">
          <cell r="D324" t="str">
            <v>18A.3.5</v>
          </cell>
        </row>
        <row r="325">
          <cell r="D325" t="str">
            <v>18A.3.6</v>
          </cell>
        </row>
        <row r="326">
          <cell r="D326" t="str">
            <v>18A.3.7</v>
          </cell>
        </row>
        <row r="327">
          <cell r="D327" t="str">
            <v>18A.3.8</v>
          </cell>
        </row>
        <row r="328">
          <cell r="D328" t="str">
            <v>18A.3.9</v>
          </cell>
        </row>
        <row r="329">
          <cell r="D329" t="str">
            <v>18A.3.10</v>
          </cell>
        </row>
        <row r="330">
          <cell r="D330" t="str">
            <v>18A.3.11</v>
          </cell>
        </row>
        <row r="331">
          <cell r="D331" t="str">
            <v>18A.3.12</v>
          </cell>
        </row>
        <row r="332">
          <cell r="D332" t="str">
            <v>18A.3.13</v>
          </cell>
        </row>
        <row r="333">
          <cell r="D333" t="str">
            <v>18A.3.14</v>
          </cell>
        </row>
        <row r="334">
          <cell r="D334" t="str">
            <v>18A.3.15</v>
          </cell>
        </row>
        <row r="335">
          <cell r="D335" t="str">
            <v>18A.3.16</v>
          </cell>
        </row>
        <row r="336">
          <cell r="D336" t="str">
            <v>18A.3.17</v>
          </cell>
        </row>
        <row r="337">
          <cell r="D337" t="str">
            <v>18A.3.18</v>
          </cell>
        </row>
        <row r="338">
          <cell r="D338" t="str">
            <v>18A.3.19</v>
          </cell>
        </row>
        <row r="339">
          <cell r="D339" t="str">
            <v>18A.3.20</v>
          </cell>
        </row>
        <row r="340">
          <cell r="D340" t="str">
            <v>18A.3.21</v>
          </cell>
        </row>
        <row r="341">
          <cell r="D341" t="str">
            <v>18A.4.1</v>
          </cell>
        </row>
        <row r="342">
          <cell r="D342" t="str">
            <v>18A.4.2</v>
          </cell>
        </row>
        <row r="343">
          <cell r="D343" t="str">
            <v>18A.4.3</v>
          </cell>
        </row>
        <row r="344">
          <cell r="D344" t="str">
            <v>18A.4.4</v>
          </cell>
        </row>
        <row r="345">
          <cell r="D345" t="str">
            <v>18A.4.5</v>
          </cell>
        </row>
        <row r="346">
          <cell r="D346" t="str">
            <v>18A.4.6</v>
          </cell>
        </row>
        <row r="347">
          <cell r="D347" t="str">
            <v>18A.4.7</v>
          </cell>
        </row>
        <row r="348">
          <cell r="D348" t="str">
            <v>18A.4.8</v>
          </cell>
        </row>
        <row r="349">
          <cell r="D349" t="str">
            <v>18A.4.9</v>
          </cell>
        </row>
        <row r="350">
          <cell r="D350" t="str">
            <v>18A.4.10</v>
          </cell>
        </row>
        <row r="351">
          <cell r="D351" t="str">
            <v>18A.4.11</v>
          </cell>
        </row>
        <row r="352">
          <cell r="D352" t="str">
            <v>18A.4.12</v>
          </cell>
        </row>
        <row r="353">
          <cell r="D353" t="str">
            <v>18A.4.13</v>
          </cell>
        </row>
        <row r="354">
          <cell r="D354" t="str">
            <v>18A.4.14</v>
          </cell>
        </row>
        <row r="355">
          <cell r="D355" t="str">
            <v>18A.4.15</v>
          </cell>
        </row>
        <row r="356">
          <cell r="D356" t="str">
            <v>18A.4.16</v>
          </cell>
        </row>
        <row r="357">
          <cell r="D357" t="str">
            <v>18A.4.17</v>
          </cell>
        </row>
        <row r="358">
          <cell r="D358" t="str">
            <v>18A.4.18</v>
          </cell>
        </row>
        <row r="359">
          <cell r="D359" t="str">
            <v>18A.4.19</v>
          </cell>
        </row>
        <row r="360">
          <cell r="D360" t="str">
            <v>18A.4.20</v>
          </cell>
        </row>
        <row r="361">
          <cell r="D361" t="str">
            <v>18A.5.1</v>
          </cell>
        </row>
        <row r="362">
          <cell r="D362" t="str">
            <v>18A.5.2</v>
          </cell>
        </row>
        <row r="363">
          <cell r="D363" t="str">
            <v>18A.5.3</v>
          </cell>
        </row>
        <row r="364">
          <cell r="D364" t="str">
            <v>18A.5.4</v>
          </cell>
        </row>
        <row r="365">
          <cell r="D365" t="str">
            <v>18A.5.5</v>
          </cell>
        </row>
        <row r="366">
          <cell r="D366" t="str">
            <v>18A.5.6</v>
          </cell>
        </row>
        <row r="367">
          <cell r="D367" t="str">
            <v>18A.5.7</v>
          </cell>
        </row>
        <row r="368">
          <cell r="D368" t="str">
            <v>18A.5.8</v>
          </cell>
        </row>
        <row r="369">
          <cell r="D369" t="str">
            <v>18A.5.9</v>
          </cell>
        </row>
        <row r="370">
          <cell r="D370" t="str">
            <v>18A.5.10</v>
          </cell>
        </row>
        <row r="371">
          <cell r="D371" t="str">
            <v>18A.5.11</v>
          </cell>
        </row>
        <row r="372">
          <cell r="D372" t="str">
            <v>18A.5.12</v>
          </cell>
        </row>
        <row r="373">
          <cell r="D373" t="str">
            <v>18A.5.13</v>
          </cell>
        </row>
        <row r="374">
          <cell r="D374" t="str">
            <v>18A.5.14</v>
          </cell>
        </row>
        <row r="375">
          <cell r="D375" t="str">
            <v>18A.5.15</v>
          </cell>
        </row>
        <row r="376">
          <cell r="D376" t="str">
            <v>18A.5.16</v>
          </cell>
        </row>
        <row r="377">
          <cell r="D377" t="str">
            <v>18A.5.17</v>
          </cell>
        </row>
        <row r="378">
          <cell r="D378" t="str">
            <v>18A.5.18</v>
          </cell>
        </row>
        <row r="379">
          <cell r="D379" t="str">
            <v>18A.5.19</v>
          </cell>
        </row>
        <row r="380">
          <cell r="D380" t="str">
            <v>18A.5.20</v>
          </cell>
        </row>
        <row r="381">
          <cell r="D381" t="str">
            <v>18A.5.21</v>
          </cell>
        </row>
        <row r="382">
          <cell r="D382" t="str">
            <v>18A.5.22</v>
          </cell>
        </row>
        <row r="383">
          <cell r="D383" t="str">
            <v>18A.5.23</v>
          </cell>
        </row>
        <row r="384">
          <cell r="D384" t="str">
            <v>18A.5.24</v>
          </cell>
        </row>
        <row r="385">
          <cell r="D385" t="str">
            <v>18A.5.25</v>
          </cell>
        </row>
        <row r="386">
          <cell r="D386" t="str">
            <v>18A.5.26</v>
          </cell>
        </row>
        <row r="387">
          <cell r="D387" t="str">
            <v>18A.5.27</v>
          </cell>
        </row>
        <row r="388">
          <cell r="D388" t="str">
            <v>18A.6.1</v>
          </cell>
        </row>
        <row r="389">
          <cell r="D389" t="str">
            <v>18A.6.2</v>
          </cell>
        </row>
        <row r="390">
          <cell r="D390" t="str">
            <v>18A.6.3</v>
          </cell>
        </row>
        <row r="391">
          <cell r="D391" t="str">
            <v>18A.6.4</v>
          </cell>
        </row>
        <row r="392">
          <cell r="D392" t="str">
            <v>18A.6.5</v>
          </cell>
        </row>
        <row r="393">
          <cell r="D393" t="str">
            <v>18A.6.6</v>
          </cell>
        </row>
        <row r="394">
          <cell r="D394" t="str">
            <v>18A.6.7</v>
          </cell>
        </row>
        <row r="395">
          <cell r="D395" t="str">
            <v>18A.6.8</v>
          </cell>
        </row>
        <row r="396">
          <cell r="D396" t="str">
            <v>18A.6.9</v>
          </cell>
        </row>
        <row r="397">
          <cell r="D397" t="str">
            <v>18A.6.10</v>
          </cell>
        </row>
        <row r="398">
          <cell r="D398" t="str">
            <v>18A.6.11</v>
          </cell>
        </row>
        <row r="399">
          <cell r="D399" t="str">
            <v>18A.6.12</v>
          </cell>
        </row>
        <row r="400">
          <cell r="D400" t="str">
            <v>18A.6.13</v>
          </cell>
        </row>
        <row r="401">
          <cell r="D401" t="str">
            <v>18A.6.14</v>
          </cell>
        </row>
        <row r="402">
          <cell r="D402" t="str">
            <v>18A.6.15</v>
          </cell>
        </row>
        <row r="403">
          <cell r="D403" t="str">
            <v>18A.6.16</v>
          </cell>
        </row>
        <row r="404">
          <cell r="D404" t="str">
            <v>18A.6.17</v>
          </cell>
        </row>
        <row r="405">
          <cell r="D405" t="str">
            <v>18A.6.18</v>
          </cell>
        </row>
        <row r="406">
          <cell r="D406" t="str">
            <v>18A.7.1</v>
          </cell>
        </row>
        <row r="407">
          <cell r="D407" t="str">
            <v>18A.7.2</v>
          </cell>
        </row>
        <row r="408">
          <cell r="D408" t="str">
            <v>18A.7.3</v>
          </cell>
        </row>
        <row r="409">
          <cell r="D409" t="str">
            <v>18A.7.4</v>
          </cell>
        </row>
        <row r="410">
          <cell r="D410" t="str">
            <v>18A.7.5</v>
          </cell>
        </row>
        <row r="411">
          <cell r="D411" t="str">
            <v>18A.7.6</v>
          </cell>
        </row>
        <row r="412">
          <cell r="D412" t="str">
            <v>18A.7.7</v>
          </cell>
        </row>
        <row r="413">
          <cell r="D413" t="str">
            <v>18A.7.8</v>
          </cell>
        </row>
        <row r="414">
          <cell r="D414" t="str">
            <v>18A.7.9</v>
          </cell>
        </row>
        <row r="415">
          <cell r="D415" t="str">
            <v>18A.7.10</v>
          </cell>
        </row>
        <row r="416">
          <cell r="D416" t="str">
            <v>18A.7.11</v>
          </cell>
        </row>
        <row r="417">
          <cell r="D417" t="str">
            <v>18A.7.12</v>
          </cell>
        </row>
        <row r="418">
          <cell r="D418" t="str">
            <v>18A.7.13</v>
          </cell>
        </row>
        <row r="419">
          <cell r="D419" t="str">
            <v>18A.7.14</v>
          </cell>
        </row>
        <row r="420">
          <cell r="D420" t="str">
            <v>18A.7.15</v>
          </cell>
        </row>
        <row r="421">
          <cell r="D421" t="str">
            <v>18A.7.16</v>
          </cell>
        </row>
        <row r="422">
          <cell r="D422" t="str">
            <v>18A.7.17</v>
          </cell>
        </row>
        <row r="423">
          <cell r="D423" t="str">
            <v>18A.7.18</v>
          </cell>
        </row>
        <row r="424">
          <cell r="D424" t="str">
            <v>18A.7.19</v>
          </cell>
        </row>
        <row r="425">
          <cell r="D425" t="str">
            <v>18A.7.20</v>
          </cell>
        </row>
        <row r="426">
          <cell r="D426" t="str">
            <v>TOTAL 18A</v>
          </cell>
        </row>
        <row r="427">
          <cell r="D427" t="str">
            <v>18B.1.1</v>
          </cell>
        </row>
        <row r="428">
          <cell r="D428" t="str">
            <v>18B.1.2</v>
          </cell>
        </row>
        <row r="429">
          <cell r="D429" t="str">
            <v>18B.1.3</v>
          </cell>
        </row>
        <row r="430">
          <cell r="D430" t="str">
            <v>18B.1.4</v>
          </cell>
        </row>
        <row r="431">
          <cell r="D431" t="str">
            <v>18B.1.5</v>
          </cell>
        </row>
        <row r="432">
          <cell r="D432" t="str">
            <v>18B.1.6</v>
          </cell>
        </row>
        <row r="433">
          <cell r="D433" t="str">
            <v>18B.1.7</v>
          </cell>
        </row>
        <row r="434">
          <cell r="D434" t="str">
            <v>18B.1.8</v>
          </cell>
        </row>
        <row r="435">
          <cell r="D435" t="str">
            <v>18B.1.9</v>
          </cell>
        </row>
        <row r="436">
          <cell r="D436" t="str">
            <v>18B.1.10</v>
          </cell>
        </row>
        <row r="437">
          <cell r="D437" t="str">
            <v>18B.1.11</v>
          </cell>
        </row>
        <row r="438">
          <cell r="D438" t="str">
            <v>18B.1.12</v>
          </cell>
        </row>
        <row r="439">
          <cell r="D439" t="str">
            <v>18B.1.13</v>
          </cell>
        </row>
        <row r="440">
          <cell r="D440" t="str">
            <v>18B.1.14</v>
          </cell>
        </row>
        <row r="441">
          <cell r="D441" t="str">
            <v>18B.1.15</v>
          </cell>
        </row>
        <row r="442">
          <cell r="D442" t="str">
            <v>18B.1.16</v>
          </cell>
        </row>
        <row r="443">
          <cell r="D443" t="str">
            <v>18B.1.17</v>
          </cell>
        </row>
        <row r="444">
          <cell r="D444" t="str">
            <v>18B.2.1</v>
          </cell>
        </row>
        <row r="445">
          <cell r="D445" t="str">
            <v>18B.2.2</v>
          </cell>
        </row>
        <row r="446">
          <cell r="D446" t="str">
            <v>18B.2.3</v>
          </cell>
        </row>
        <row r="447">
          <cell r="D447" t="str">
            <v>18B.2.4</v>
          </cell>
        </row>
        <row r="448">
          <cell r="D448" t="str">
            <v>18B.2.5</v>
          </cell>
        </row>
        <row r="449">
          <cell r="D449" t="str">
            <v>18B.2.6</v>
          </cell>
        </row>
        <row r="450">
          <cell r="D450" t="str">
            <v>18B.2.7</v>
          </cell>
        </row>
        <row r="451">
          <cell r="D451" t="str">
            <v>18B.2.8</v>
          </cell>
        </row>
        <row r="452">
          <cell r="D452" t="str">
            <v>18B.2.9</v>
          </cell>
        </row>
        <row r="453">
          <cell r="D453" t="str">
            <v>18B.2.10</v>
          </cell>
        </row>
        <row r="454">
          <cell r="D454" t="str">
            <v>18B.2.11</v>
          </cell>
        </row>
        <row r="455">
          <cell r="D455" t="str">
            <v>18B.2.12</v>
          </cell>
        </row>
        <row r="456">
          <cell r="D456" t="str">
            <v>18B.2.13</v>
          </cell>
        </row>
        <row r="457">
          <cell r="D457" t="str">
            <v>18B.2.14</v>
          </cell>
        </row>
        <row r="458">
          <cell r="D458" t="str">
            <v>18B.2.15</v>
          </cell>
        </row>
        <row r="459">
          <cell r="D459" t="str">
            <v>18B.2.16</v>
          </cell>
        </row>
        <row r="460">
          <cell r="D460" t="str">
            <v>18B.2.17</v>
          </cell>
        </row>
        <row r="461">
          <cell r="D461" t="str">
            <v>18B.3.1</v>
          </cell>
        </row>
        <row r="462">
          <cell r="D462" t="str">
            <v>18B.3.2</v>
          </cell>
        </row>
        <row r="463">
          <cell r="D463" t="str">
            <v>18B.3.3</v>
          </cell>
        </row>
        <row r="464">
          <cell r="D464" t="str">
            <v>18B.3.4</v>
          </cell>
        </row>
        <row r="465">
          <cell r="D465" t="str">
            <v>18B.3.5</v>
          </cell>
        </row>
        <row r="466">
          <cell r="D466" t="str">
            <v>18B.3.6</v>
          </cell>
        </row>
        <row r="467">
          <cell r="D467" t="str">
            <v>18B.3.7</v>
          </cell>
        </row>
        <row r="468">
          <cell r="D468" t="str">
            <v>18B.3.8</v>
          </cell>
        </row>
        <row r="469">
          <cell r="D469" t="str">
            <v>18B.3.9</v>
          </cell>
        </row>
        <row r="470">
          <cell r="D470" t="str">
            <v>18B.3.10</v>
          </cell>
        </row>
        <row r="471">
          <cell r="D471" t="str">
            <v>18B.3.11</v>
          </cell>
        </row>
        <row r="472">
          <cell r="D472" t="str">
            <v>18B.3.12</v>
          </cell>
        </row>
        <row r="473">
          <cell r="D473" t="str">
            <v>18B.3.13</v>
          </cell>
        </row>
        <row r="474">
          <cell r="D474" t="str">
            <v>18B.3.14</v>
          </cell>
        </row>
        <row r="475">
          <cell r="D475" t="str">
            <v>18B.3.15</v>
          </cell>
        </row>
        <row r="476">
          <cell r="D476" t="str">
            <v>18B.3.16</v>
          </cell>
        </row>
        <row r="477">
          <cell r="D477" t="str">
            <v>18B.3.17</v>
          </cell>
        </row>
        <row r="478">
          <cell r="D478" t="str">
            <v>18B.4.1</v>
          </cell>
        </row>
        <row r="479">
          <cell r="D479" t="str">
            <v>18B.4.2</v>
          </cell>
        </row>
        <row r="480">
          <cell r="D480" t="str">
            <v>18B.4.3</v>
          </cell>
        </row>
        <row r="481">
          <cell r="D481" t="str">
            <v>18B.4.4</v>
          </cell>
        </row>
        <row r="482">
          <cell r="D482" t="str">
            <v>18B.4.5</v>
          </cell>
        </row>
        <row r="483">
          <cell r="D483" t="str">
            <v>18B.4.6</v>
          </cell>
        </row>
        <row r="484">
          <cell r="D484" t="str">
            <v>18B.4.7</v>
          </cell>
        </row>
        <row r="485">
          <cell r="D485" t="str">
            <v>18B.4.8</v>
          </cell>
        </row>
        <row r="486">
          <cell r="D486" t="str">
            <v>18B.4.9</v>
          </cell>
        </row>
        <row r="487">
          <cell r="D487" t="str">
            <v>18B.4.10</v>
          </cell>
        </row>
        <row r="488">
          <cell r="D488" t="str">
            <v>18B.4.11</v>
          </cell>
        </row>
        <row r="489">
          <cell r="D489" t="str">
            <v>18B.4.12</v>
          </cell>
        </row>
        <row r="490">
          <cell r="D490" t="str">
            <v>18B.4.13</v>
          </cell>
        </row>
        <row r="491">
          <cell r="D491" t="str">
            <v>18B.4.14</v>
          </cell>
        </row>
        <row r="492">
          <cell r="D492" t="str">
            <v>18B.4.15</v>
          </cell>
        </row>
        <row r="493">
          <cell r="D493" t="str">
            <v>18B.4.16</v>
          </cell>
        </row>
        <row r="494">
          <cell r="D494" t="str">
            <v>18B.4.17</v>
          </cell>
        </row>
        <row r="495">
          <cell r="D495" t="str">
            <v>18B.5.1</v>
          </cell>
        </row>
        <row r="496">
          <cell r="D496" t="str">
            <v>18B.5.2</v>
          </cell>
        </row>
        <row r="497">
          <cell r="D497" t="str">
            <v>18B.5.3</v>
          </cell>
        </row>
        <row r="498">
          <cell r="D498" t="str">
            <v>18B.5.4</v>
          </cell>
        </row>
        <row r="499">
          <cell r="D499" t="str">
            <v>18B.5.5</v>
          </cell>
        </row>
        <row r="500">
          <cell r="D500" t="str">
            <v>18B.5.6</v>
          </cell>
        </row>
        <row r="501">
          <cell r="D501" t="str">
            <v>18B.5.7</v>
          </cell>
        </row>
        <row r="502">
          <cell r="D502" t="str">
            <v>18B.5.8</v>
          </cell>
        </row>
        <row r="503">
          <cell r="D503" t="str">
            <v>18B.5.9</v>
          </cell>
        </row>
        <row r="504">
          <cell r="D504" t="str">
            <v>18B.5.10</v>
          </cell>
        </row>
        <row r="505">
          <cell r="D505" t="str">
            <v>18B.5.11</v>
          </cell>
        </row>
        <row r="506">
          <cell r="D506" t="str">
            <v>18B.5.12</v>
          </cell>
        </row>
        <row r="507">
          <cell r="D507" t="str">
            <v>18B.5.13</v>
          </cell>
        </row>
        <row r="508">
          <cell r="D508" t="str">
            <v>18B.5.14</v>
          </cell>
        </row>
        <row r="509">
          <cell r="D509" t="str">
            <v>18B.5.15</v>
          </cell>
        </row>
        <row r="510">
          <cell r="D510" t="str">
            <v>18B.5.16</v>
          </cell>
        </row>
        <row r="511">
          <cell r="D511" t="str">
            <v>18B.5.17</v>
          </cell>
        </row>
        <row r="512">
          <cell r="D512" t="str">
            <v>18B.6.1</v>
          </cell>
        </row>
        <row r="513">
          <cell r="D513" t="str">
            <v>18B.6.2</v>
          </cell>
        </row>
        <row r="514">
          <cell r="D514" t="str">
            <v>18B.6.3</v>
          </cell>
        </row>
        <row r="515">
          <cell r="D515" t="str">
            <v>18B.6.4</v>
          </cell>
        </row>
        <row r="516">
          <cell r="D516" t="str">
            <v>18B.6.5</v>
          </cell>
        </row>
        <row r="517">
          <cell r="D517" t="str">
            <v>18B.6.6</v>
          </cell>
        </row>
        <row r="518">
          <cell r="D518" t="str">
            <v>18B.6.7</v>
          </cell>
        </row>
        <row r="519">
          <cell r="D519" t="str">
            <v>18B.6.8</v>
          </cell>
        </row>
        <row r="520">
          <cell r="D520" t="str">
            <v>18B.6.9</v>
          </cell>
        </row>
        <row r="521">
          <cell r="D521" t="str">
            <v>18B.6.10</v>
          </cell>
        </row>
        <row r="522">
          <cell r="D522" t="str">
            <v>18B.6.11</v>
          </cell>
        </row>
        <row r="523">
          <cell r="D523" t="str">
            <v>18B.6.12</v>
          </cell>
        </row>
        <row r="524">
          <cell r="D524" t="str">
            <v>18B.6.13</v>
          </cell>
        </row>
        <row r="525">
          <cell r="D525" t="str">
            <v>18B.6.14</v>
          </cell>
        </row>
        <row r="526">
          <cell r="D526" t="str">
            <v>18B.6.15</v>
          </cell>
        </row>
        <row r="527">
          <cell r="D527" t="str">
            <v>18B.6.16</v>
          </cell>
        </row>
        <row r="528">
          <cell r="D528" t="str">
            <v>18B.6.17</v>
          </cell>
        </row>
        <row r="529">
          <cell r="D529" t="str">
            <v>18B.6.18</v>
          </cell>
        </row>
        <row r="530">
          <cell r="D530" t="str">
            <v>18B.6.19</v>
          </cell>
        </row>
        <row r="531">
          <cell r="D531" t="str">
            <v>18B.6.20</v>
          </cell>
        </row>
        <row r="532">
          <cell r="D532" t="str">
            <v>18B.6.21</v>
          </cell>
        </row>
        <row r="533">
          <cell r="D533" t="str">
            <v>18B.6.22</v>
          </cell>
        </row>
        <row r="534">
          <cell r="D534" t="str">
            <v>18B.6.23</v>
          </cell>
        </row>
        <row r="535">
          <cell r="D535" t="str">
            <v>18B.6.24</v>
          </cell>
        </row>
        <row r="536">
          <cell r="D536" t="str">
            <v>18B.6.25</v>
          </cell>
        </row>
        <row r="537">
          <cell r="D537" t="str">
            <v>18B.6.26</v>
          </cell>
        </row>
        <row r="538">
          <cell r="D538" t="str">
            <v>18B.7.1</v>
          </cell>
        </row>
        <row r="539">
          <cell r="D539" t="str">
            <v>18B.7.2</v>
          </cell>
        </row>
        <row r="540">
          <cell r="D540" t="str">
            <v>18B.7.3</v>
          </cell>
        </row>
        <row r="541">
          <cell r="D541" t="str">
            <v>18B.7.4</v>
          </cell>
        </row>
        <row r="542">
          <cell r="D542" t="str">
            <v>18B.7.5</v>
          </cell>
        </row>
        <row r="543">
          <cell r="D543" t="str">
            <v>18B.7.6</v>
          </cell>
        </row>
        <row r="544">
          <cell r="D544" t="str">
            <v>18B.7.7</v>
          </cell>
        </row>
        <row r="545">
          <cell r="D545" t="str">
            <v>18B.7.8</v>
          </cell>
        </row>
        <row r="546">
          <cell r="D546" t="str">
            <v>18B.7.9</v>
          </cell>
        </row>
        <row r="547">
          <cell r="D547" t="str">
            <v>18B.7.10</v>
          </cell>
        </row>
        <row r="548">
          <cell r="D548" t="str">
            <v>18B.7.11</v>
          </cell>
        </row>
        <row r="549">
          <cell r="D549" t="str">
            <v>18B.7.12</v>
          </cell>
        </row>
        <row r="550">
          <cell r="D550" t="str">
            <v>18B.7.13</v>
          </cell>
        </row>
        <row r="551">
          <cell r="D551" t="str">
            <v>18B.7.14</v>
          </cell>
        </row>
        <row r="552">
          <cell r="D552" t="str">
            <v>18B.7.15</v>
          </cell>
        </row>
        <row r="553">
          <cell r="D553" t="str">
            <v>18B.7.16</v>
          </cell>
        </row>
        <row r="554">
          <cell r="D554" t="str">
            <v>18B.7.17</v>
          </cell>
        </row>
        <row r="555">
          <cell r="D555" t="str">
            <v>18B.7.18</v>
          </cell>
        </row>
        <row r="556">
          <cell r="D556" t="str">
            <v>18B.7.19</v>
          </cell>
        </row>
        <row r="557">
          <cell r="D557" t="str">
            <v>18B.7.20</v>
          </cell>
        </row>
        <row r="558">
          <cell r="D558" t="str">
            <v>18B.8.1</v>
          </cell>
        </row>
        <row r="559">
          <cell r="D559" t="str">
            <v>18B.8.2</v>
          </cell>
        </row>
        <row r="560">
          <cell r="D560" t="str">
            <v>18B.8.3</v>
          </cell>
        </row>
        <row r="561">
          <cell r="D561" t="str">
            <v>18B.8.4</v>
          </cell>
        </row>
        <row r="562">
          <cell r="D562" t="str">
            <v>18B.8.5</v>
          </cell>
        </row>
        <row r="563">
          <cell r="D563" t="str">
            <v>18B.8.6</v>
          </cell>
        </row>
        <row r="564">
          <cell r="D564" t="str">
            <v>18B.8.7</v>
          </cell>
        </row>
        <row r="565">
          <cell r="D565" t="str">
            <v>18B.8.8</v>
          </cell>
        </row>
        <row r="566">
          <cell r="D566" t="str">
            <v>18B.8.9</v>
          </cell>
        </row>
        <row r="567">
          <cell r="D567" t="str">
            <v>18B.8.10</v>
          </cell>
        </row>
        <row r="568">
          <cell r="D568" t="str">
            <v>18B.8.11</v>
          </cell>
        </row>
        <row r="569">
          <cell r="D569" t="str">
            <v>18B.8.12</v>
          </cell>
        </row>
        <row r="570">
          <cell r="D570" t="str">
            <v>18B.8.13</v>
          </cell>
        </row>
        <row r="571">
          <cell r="D571" t="str">
            <v>18B.8.14</v>
          </cell>
        </row>
        <row r="572">
          <cell r="D572" t="str">
            <v>18B.8.15</v>
          </cell>
        </row>
        <row r="573">
          <cell r="D573" t="str">
            <v>18B.8.16</v>
          </cell>
        </row>
        <row r="574">
          <cell r="D574" t="str">
            <v>18B.8.17</v>
          </cell>
        </row>
        <row r="575">
          <cell r="D575" t="str">
            <v>18B.8.18</v>
          </cell>
        </row>
        <row r="576">
          <cell r="D576" t="str">
            <v>18B.8.19</v>
          </cell>
        </row>
        <row r="577">
          <cell r="D577" t="str">
            <v>18B.8.20</v>
          </cell>
        </row>
        <row r="578">
          <cell r="D578" t="str">
            <v>TOTAL 18B</v>
          </cell>
        </row>
        <row r="579">
          <cell r="D579" t="str">
            <v>17A.1.M1</v>
          </cell>
        </row>
        <row r="580">
          <cell r="D580" t="str">
            <v>17A.1.M2</v>
          </cell>
        </row>
        <row r="581">
          <cell r="D581" t="str">
            <v>17A.1.M3</v>
          </cell>
        </row>
        <row r="582">
          <cell r="D582" t="str">
            <v>17A.1.M4</v>
          </cell>
        </row>
        <row r="583">
          <cell r="D583" t="str">
            <v>17A.1.M5</v>
          </cell>
        </row>
        <row r="584">
          <cell r="D584" t="str">
            <v>17A.2.M6</v>
          </cell>
        </row>
        <row r="585">
          <cell r="D585" t="str">
            <v>17A.2.M7</v>
          </cell>
        </row>
        <row r="586">
          <cell r="D586" t="str">
            <v>17A.2.M8</v>
          </cell>
        </row>
        <row r="587">
          <cell r="D587" t="str">
            <v>17A.2.M9</v>
          </cell>
        </row>
        <row r="588">
          <cell r="D588" t="str">
            <v>17A.2.M10</v>
          </cell>
        </row>
        <row r="589">
          <cell r="D589" t="str">
            <v>17A.5.M27</v>
          </cell>
        </row>
        <row r="590">
          <cell r="D590" t="str">
            <v>17A.5.M28</v>
          </cell>
        </row>
        <row r="591">
          <cell r="D591" t="str">
            <v>17A.5.M29</v>
          </cell>
        </row>
        <row r="592">
          <cell r="D592" t="str">
            <v>17A.5.M30</v>
          </cell>
        </row>
        <row r="593">
          <cell r="D593" t="str">
            <v>17A.6.M31</v>
          </cell>
        </row>
        <row r="594">
          <cell r="D594" t="str">
            <v>17A.6.M32</v>
          </cell>
        </row>
        <row r="595">
          <cell r="D595" t="str">
            <v>TOTAL M17A</v>
          </cell>
        </row>
        <row r="596">
          <cell r="D596" t="str">
            <v>17B.7.M11</v>
          </cell>
        </row>
        <row r="597">
          <cell r="D597" t="str">
            <v>17B.7.M12</v>
          </cell>
        </row>
        <row r="598">
          <cell r="D598" t="str">
            <v>17B.7.M13</v>
          </cell>
        </row>
        <row r="599">
          <cell r="D599" t="str">
            <v>17B.7.M14</v>
          </cell>
        </row>
        <row r="600">
          <cell r="D600" t="str">
            <v>17B.7.M15</v>
          </cell>
        </row>
        <row r="601">
          <cell r="D601" t="str">
            <v>17B.8.M16</v>
          </cell>
        </row>
        <row r="602">
          <cell r="D602" t="str">
            <v>17B.8.M17</v>
          </cell>
        </row>
        <row r="603">
          <cell r="D603" t="str">
            <v>17B.8.M18</v>
          </cell>
        </row>
        <row r="604">
          <cell r="D604" t="str">
            <v>17B.8.M19</v>
          </cell>
        </row>
        <row r="605">
          <cell r="D605" t="str">
            <v>17B.8.M20</v>
          </cell>
        </row>
        <row r="606">
          <cell r="D606" t="str">
            <v>17B.8.M21</v>
          </cell>
        </row>
        <row r="607">
          <cell r="D607" t="str">
            <v>17B.9.M22</v>
          </cell>
        </row>
        <row r="608">
          <cell r="D608" t="str">
            <v>17B.9.M23</v>
          </cell>
        </row>
        <row r="609">
          <cell r="D609" t="str">
            <v>17B.10.M24</v>
          </cell>
        </row>
        <row r="610">
          <cell r="D610" t="str">
            <v>17B.10.M25</v>
          </cell>
        </row>
        <row r="611">
          <cell r="D611" t="str">
            <v>17B.10.M26</v>
          </cell>
        </row>
        <row r="612">
          <cell r="D612" t="str">
            <v>TOTAL M17B</v>
          </cell>
        </row>
        <row r="613">
          <cell r="D613" t="str">
            <v>18A.1.M1</v>
          </cell>
        </row>
        <row r="614">
          <cell r="D614" t="str">
            <v>18A.1.M2</v>
          </cell>
        </row>
        <row r="615">
          <cell r="D615" t="str">
            <v>18A.1.M3</v>
          </cell>
        </row>
        <row r="616">
          <cell r="D616" t="str">
            <v>18A.1.M4</v>
          </cell>
        </row>
        <row r="617">
          <cell r="D617" t="str">
            <v>18A.2.M5</v>
          </cell>
        </row>
        <row r="618">
          <cell r="D618" t="str">
            <v>18A.2.M6</v>
          </cell>
        </row>
        <row r="619">
          <cell r="D619" t="str">
            <v>18A.2.M7</v>
          </cell>
        </row>
        <row r="620">
          <cell r="D620" t="str">
            <v>18A.3.M8</v>
          </cell>
        </row>
        <row r="621">
          <cell r="D621" t="str">
            <v>18A.3.M9</v>
          </cell>
        </row>
        <row r="622">
          <cell r="D622" t="str">
            <v>18A.3.M10</v>
          </cell>
        </row>
        <row r="623">
          <cell r="D623" t="str">
            <v>18A.3.M11</v>
          </cell>
        </row>
        <row r="624">
          <cell r="D624" t="str">
            <v>18A.5.M13</v>
          </cell>
        </row>
        <row r="625">
          <cell r="D625" t="str">
            <v>18A.5.M14</v>
          </cell>
        </row>
        <row r="626">
          <cell r="D626" t="str">
            <v>18A.6.M15</v>
          </cell>
        </row>
        <row r="627">
          <cell r="D627" t="str">
            <v>18A.6.M16</v>
          </cell>
        </row>
        <row r="628">
          <cell r="D628" t="str">
            <v>18A.6.M17</v>
          </cell>
        </row>
        <row r="629">
          <cell r="D629" t="str">
            <v>TOTAL M18A</v>
          </cell>
        </row>
        <row r="630">
          <cell r="D630" t="str">
            <v>18B.1.M1</v>
          </cell>
        </row>
        <row r="631">
          <cell r="D631" t="str">
            <v>18B.1.M2</v>
          </cell>
        </row>
        <row r="632">
          <cell r="D632" t="str">
            <v>18B.1.M3</v>
          </cell>
        </row>
        <row r="633">
          <cell r="D633" t="str">
            <v>18B.1.M4</v>
          </cell>
        </row>
        <row r="634">
          <cell r="D634" t="str">
            <v>18B.1.M5</v>
          </cell>
        </row>
        <row r="635">
          <cell r="D635" t="str">
            <v>18B.2.M6</v>
          </cell>
        </row>
        <row r="636">
          <cell r="D636" t="str">
            <v>18B.2.M7</v>
          </cell>
        </row>
        <row r="637">
          <cell r="D637" t="str">
            <v>18B.2.M8</v>
          </cell>
        </row>
        <row r="638">
          <cell r="D638" t="str">
            <v>18B.2.M9</v>
          </cell>
        </row>
        <row r="639">
          <cell r="D639" t="str">
            <v>18B.2.M10</v>
          </cell>
        </row>
        <row r="640">
          <cell r="D640" t="str">
            <v>18B.2.M11</v>
          </cell>
        </row>
        <row r="641">
          <cell r="D641" t="str">
            <v>18B.2.M12</v>
          </cell>
        </row>
        <row r="642">
          <cell r="D642" t="str">
            <v>18B.3.M13</v>
          </cell>
        </row>
        <row r="643">
          <cell r="D643" t="str">
            <v>18B.3.M14</v>
          </cell>
        </row>
        <row r="644">
          <cell r="D644" t="str">
            <v>18B.3.M15</v>
          </cell>
        </row>
        <row r="645">
          <cell r="D645" t="str">
            <v>18B.3.M16</v>
          </cell>
        </row>
        <row r="646">
          <cell r="D646" t="str">
            <v>18B.3.M17</v>
          </cell>
        </row>
        <row r="647">
          <cell r="D647" t="str">
            <v>18B.4.M18</v>
          </cell>
        </row>
        <row r="648">
          <cell r="D648" t="str">
            <v>18B.4.M19</v>
          </cell>
        </row>
        <row r="649">
          <cell r="D649" t="str">
            <v>18B.4.M20</v>
          </cell>
        </row>
        <row r="650">
          <cell r="D650" t="str">
            <v>18B.4.M21</v>
          </cell>
        </row>
        <row r="651">
          <cell r="D651" t="str">
            <v>18B.5.M22</v>
          </cell>
        </row>
        <row r="652">
          <cell r="D652" t="str">
            <v>18B.5.M23</v>
          </cell>
        </row>
        <row r="653">
          <cell r="D653" t="str">
            <v>18B.5.M24</v>
          </cell>
        </row>
        <row r="654">
          <cell r="D654" t="str">
            <v>18B.5.M25</v>
          </cell>
        </row>
        <row r="655">
          <cell r="D655" t="str">
            <v>18B.5.M26</v>
          </cell>
        </row>
        <row r="656">
          <cell r="D656" t="str">
            <v>18B.5.M27</v>
          </cell>
        </row>
        <row r="657">
          <cell r="D657" t="str">
            <v>18B.6.M28</v>
          </cell>
        </row>
        <row r="658">
          <cell r="D658" t="str">
            <v>18B.6.M29</v>
          </cell>
        </row>
        <row r="659">
          <cell r="D659" t="str">
            <v>18B.6.M30</v>
          </cell>
        </row>
        <row r="660">
          <cell r="D660" t="str">
            <v>18B.6.M31</v>
          </cell>
        </row>
        <row r="661">
          <cell r="D661" t="str">
            <v>18B.6.M32</v>
          </cell>
        </row>
        <row r="662">
          <cell r="D662" t="str">
            <v>TOTAL M18B</v>
          </cell>
        </row>
        <row r="663">
          <cell r="D663" t="str">
            <v>345820</v>
          </cell>
        </row>
        <row r="664">
          <cell r="D664" t="str">
            <v>345821</v>
          </cell>
        </row>
        <row r="665">
          <cell r="D665" t="str">
            <v>345822</v>
          </cell>
        </row>
        <row r="666">
          <cell r="D666" t="str">
            <v>345823</v>
          </cell>
        </row>
        <row r="667">
          <cell r="D667" t="str">
            <v>345824</v>
          </cell>
        </row>
        <row r="668">
          <cell r="D668" t="str">
            <v>345825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tabSelected="1" workbookViewId="0">
      <selection activeCell="F3" sqref="F3"/>
    </sheetView>
  </sheetViews>
  <sheetFormatPr baseColWidth="10" defaultRowHeight="15" x14ac:dyDescent="0.25"/>
  <cols>
    <col min="1" max="1" width="16.140625" customWidth="1"/>
    <col min="3" max="3" width="12.140625" bestFit="1" customWidth="1"/>
    <col min="4" max="4" width="8" customWidth="1"/>
    <col min="5" max="5" width="13.28515625" customWidth="1"/>
    <col min="8" max="8" width="11.42578125" customWidth="1"/>
  </cols>
  <sheetData>
    <row r="1" spans="1:29" x14ac:dyDescent="0.25">
      <c r="A1" t="s">
        <v>3</v>
      </c>
      <c r="B1" s="7">
        <v>1000</v>
      </c>
    </row>
    <row r="2" spans="1:29" ht="45" x14ac:dyDescent="0.25">
      <c r="B2" s="3" t="s">
        <v>4</v>
      </c>
      <c r="C2" s="3" t="s">
        <v>0</v>
      </c>
      <c r="D2" s="3" t="s">
        <v>2</v>
      </c>
      <c r="E2" s="3" t="s">
        <v>1</v>
      </c>
      <c r="F2" s="5">
        <v>42736</v>
      </c>
      <c r="G2" s="5">
        <v>42767</v>
      </c>
      <c r="H2" s="5">
        <v>42795</v>
      </c>
      <c r="I2" s="5">
        <v>42826</v>
      </c>
      <c r="J2" s="5">
        <v>42856</v>
      </c>
      <c r="K2" s="5">
        <v>42887</v>
      </c>
      <c r="L2" s="5">
        <v>42917</v>
      </c>
      <c r="M2" s="5">
        <v>42948</v>
      </c>
      <c r="N2" s="5">
        <v>42979</v>
      </c>
      <c r="O2" s="5">
        <v>43009</v>
      </c>
      <c r="P2" s="5">
        <v>43040</v>
      </c>
      <c r="Q2" s="5">
        <v>43070</v>
      </c>
      <c r="R2" s="5">
        <v>43101</v>
      </c>
      <c r="S2" s="5">
        <v>43132</v>
      </c>
      <c r="T2" s="5">
        <v>43160</v>
      </c>
      <c r="U2" s="5">
        <v>43191</v>
      </c>
      <c r="V2" s="5">
        <v>43221</v>
      </c>
      <c r="W2" s="5">
        <v>43252</v>
      </c>
      <c r="X2" s="5">
        <v>43282</v>
      </c>
      <c r="Y2" s="5">
        <v>43313</v>
      </c>
      <c r="Z2" s="5">
        <v>43344</v>
      </c>
      <c r="AA2" s="5">
        <v>43374</v>
      </c>
      <c r="AB2" s="5">
        <v>43405</v>
      </c>
      <c r="AC2" s="5">
        <v>43435</v>
      </c>
    </row>
    <row r="3" spans="1:29" ht="15.75" x14ac:dyDescent="0.25">
      <c r="A3">
        <f>MONTH(C3)</f>
        <v>2</v>
      </c>
      <c r="B3" s="4">
        <v>6300</v>
      </c>
      <c r="C3" s="2">
        <v>42781</v>
      </c>
      <c r="D3" s="9">
        <v>1000</v>
      </c>
      <c r="E3" s="1"/>
      <c r="F3" s="4" t="str">
        <f>IF(EOMONTH($C3,-1)&lt;F$2,IF(SUM($E3:E3)&lt;$B3,MIN($D3,$B3-SUM($E3:E3)),""),"")</f>
        <v/>
      </c>
      <c r="G3" s="4">
        <f>IF(EOMONTH($C3,-1)&lt;G$2,IF(SUM($E3:F3)&lt;$B3,MIN($D3,$B3-SUM($E3:F3)),""),"")</f>
        <v>1000</v>
      </c>
      <c r="H3" s="4">
        <f>IF(EOMONTH($C3,-1)&lt;H$2,IF(SUM($E3:G3)&lt;$B3,MIN($D3,$B3-SUM($E3:G3)),""),"")</f>
        <v>1000</v>
      </c>
      <c r="I3" s="4">
        <f>IF(EOMONTH($C3,-1)&lt;I$2,IF(SUM($E3:H3)&lt;$B3,MIN($D3,$B3-SUM($E3:H3)),""),"")</f>
        <v>1000</v>
      </c>
      <c r="J3" s="4">
        <f>IF(EOMONTH($C3,-1)&lt;J$2,IF(SUM($E3:I3)&lt;$B3,MIN($D3,$B3-SUM($E3:I3)),""),"")</f>
        <v>1000</v>
      </c>
      <c r="K3" s="4">
        <f>IF(EOMONTH($C3,-1)&lt;K$2,IF(SUM($E3:J3)&lt;$B3,MIN($D3,$B3-SUM($E3:J3)),""),"")</f>
        <v>1000</v>
      </c>
      <c r="L3" s="4">
        <f>IF(EOMONTH($C3,-1)&lt;L$2,IF(SUM($E3:K3)&lt;$B3,MIN($D3,$B3-SUM($E3:K3)),""),"")</f>
        <v>1000</v>
      </c>
      <c r="M3" s="4">
        <f>IF(EOMONTH($C3,-1)&lt;M$2,IF(SUM($E3:L3)&lt;$B3,MIN($D3,$B3-SUM($E3:L3)),""),"")</f>
        <v>300</v>
      </c>
      <c r="N3" s="4" t="str">
        <f>IF(EOMONTH($C3,-1)&lt;N$2,IF(SUM($E3:M3)&lt;$B3,MIN($D3,$B3-SUM($E3:M3)),""),"")</f>
        <v/>
      </c>
      <c r="O3" s="4" t="str">
        <f>IF(EOMONTH($C3,-1)&lt;O$2,IF(SUM($E3:N3)&lt;$B3,MIN($D3,$B3-SUM($E3:N3)),""),"")</f>
        <v/>
      </c>
      <c r="P3" s="4" t="str">
        <f>IF(EOMONTH($C3,-1)&lt;P$2,IF(SUM($E3:O3)&lt;$B3,MIN($D3,$B3-SUM($E3:O3)),""),"")</f>
        <v/>
      </c>
      <c r="Q3" s="4" t="str">
        <f>IF(EOMONTH($C3,-1)&lt;Q$2,IF(SUM($E3:P3)&lt;$B3,MIN($D3,$B3-SUM($E3:P3)),""),"")</f>
        <v/>
      </c>
      <c r="R3" s="4" t="str">
        <f>IF(EOMONTH($C3,-1)&lt;R$2,IF(SUM($E3:Q3)&lt;$B3,MIN($D3,$B3-SUM($E3:Q3)),""),"")</f>
        <v/>
      </c>
      <c r="S3" s="4" t="str">
        <f>IF(EOMONTH($C3,-1)&lt;S$2,IF(SUM($E3:R3)&lt;$B3,MIN($D3,$B3-SUM($E3:R3)),""),"")</f>
        <v/>
      </c>
      <c r="T3" s="4" t="str">
        <f>IF(EOMONTH($C3,-1)&lt;T$2,IF(SUM($E3:S3)&lt;$B3,MIN($D3,$B3-SUM($E3:S3)),""),"")</f>
        <v/>
      </c>
      <c r="U3" s="4" t="str">
        <f>IF(EOMONTH($C3,-1)&lt;U$2,IF(SUM($E3:T3)&lt;$B3,MIN($D3,$B3-SUM($E3:T3)),""),"")</f>
        <v/>
      </c>
      <c r="V3" s="4" t="str">
        <f>IF(EOMONTH($C3,-1)&lt;V$2,IF(SUM($E3:U3)&lt;$B3,MIN($D3,$B3-SUM($E3:U3)),""),"")</f>
        <v/>
      </c>
      <c r="W3" s="4" t="str">
        <f>IF(EOMONTH($C3,-1)&lt;W$2,IF(SUM($E3:V3)&lt;$B3,MIN($D3,$B3-SUM($E3:V3)),""),"")</f>
        <v/>
      </c>
      <c r="X3" s="4" t="str">
        <f>IF(EOMONTH($C3,-1)&lt;X$2,IF(SUM($E3:W3)&lt;$B3,MIN($D3,$B3-SUM($E3:W3)),""),"")</f>
        <v/>
      </c>
      <c r="Y3" s="4" t="str">
        <f>IF(EOMONTH($C3,-1)&lt;Y$2,IF(SUM($E3:X3)&lt;$B3,MIN($D3,$B3-SUM($E3:X3)),""),"")</f>
        <v/>
      </c>
      <c r="Z3" s="4" t="str">
        <f>IF(EOMONTH($C3,-1)&lt;Z$2,IF(SUM($E3:Y3)&lt;$B3,MIN($D3,$B3-SUM($E3:Y3)),""),"")</f>
        <v/>
      </c>
      <c r="AA3" s="4" t="str">
        <f>IF(EOMONTH($C3,-1)&lt;AA$2,IF(SUM($E3:Z3)&lt;$B3,MIN($D3,$B3-SUM($E3:Z3)),""),"")</f>
        <v/>
      </c>
      <c r="AB3" s="4" t="str">
        <f>IF(EOMONTH($C3,-1)&lt;AB$2,IF(SUM($E3:AA3)&lt;$B3,MIN($D3,$B3-SUM($E3:AA3)),""),"")</f>
        <v/>
      </c>
      <c r="AC3" s="4" t="str">
        <f>IF(EOMONTH($C3,-1)&lt;AC$2,IF(SUM($E3:AB3)&lt;$B3,MIN($D3,$B3-SUM($E3:AB3)),""),"")</f>
        <v/>
      </c>
    </row>
    <row r="4" spans="1:29" x14ac:dyDescent="0.25">
      <c r="G4" s="6">
        <v>1000</v>
      </c>
      <c r="H4" s="6">
        <v>1000</v>
      </c>
      <c r="I4" s="6">
        <v>1000</v>
      </c>
      <c r="J4" s="6">
        <v>1000</v>
      </c>
      <c r="K4" s="6">
        <v>1000</v>
      </c>
      <c r="L4" s="6">
        <v>1000</v>
      </c>
      <c r="M4" s="6">
        <v>300</v>
      </c>
    </row>
    <row r="7" spans="1:29" x14ac:dyDescent="0.25">
      <c r="C7" s="8" t="s">
        <v>5</v>
      </c>
      <c r="D7" s="8"/>
      <c r="E7" s="8"/>
      <c r="F7" s="8"/>
      <c r="G7" s="8"/>
      <c r="H7" s="8"/>
      <c r="I7" s="8"/>
    </row>
    <row r="8" spans="1:29" x14ac:dyDescent="0.25">
      <c r="C8" s="8"/>
      <c r="D8" s="8"/>
      <c r="E8" s="8"/>
      <c r="F8" s="8"/>
      <c r="G8" s="8"/>
      <c r="H8" s="8"/>
      <c r="I8" s="8"/>
    </row>
    <row r="9" spans="1:29" x14ac:dyDescent="0.25">
      <c r="C9" s="8"/>
      <c r="D9" s="8"/>
      <c r="E9" s="8"/>
      <c r="F9" s="8"/>
      <c r="G9" s="8"/>
      <c r="H9" s="8"/>
      <c r="I9" s="8"/>
    </row>
    <row r="10" spans="1:29" x14ac:dyDescent="0.25">
      <c r="C10" s="8"/>
      <c r="D10" s="8"/>
      <c r="E10" s="8"/>
      <c r="F10" s="8"/>
      <c r="G10" s="8"/>
      <c r="H10" s="8"/>
      <c r="I10" s="8"/>
    </row>
    <row r="11" spans="1:29" x14ac:dyDescent="0.25">
      <c r="C11" s="8"/>
      <c r="D11" s="8"/>
      <c r="E11" s="8"/>
      <c r="F11" s="8"/>
      <c r="G11" s="8"/>
      <c r="H11" s="8"/>
      <c r="I11" s="8"/>
    </row>
    <row r="12" spans="1:29" x14ac:dyDescent="0.25">
      <c r="C12" s="8"/>
      <c r="D12" s="8"/>
      <c r="E12" s="8"/>
      <c r="F12" s="8"/>
      <c r="G12" s="8"/>
      <c r="H12" s="8"/>
      <c r="I12" s="8"/>
    </row>
    <row r="13" spans="1:29" x14ac:dyDescent="0.25">
      <c r="C13" s="8"/>
      <c r="D13" s="8"/>
      <c r="E13" s="8"/>
      <c r="F13" s="8"/>
      <c r="G13" s="8"/>
      <c r="H13" s="8"/>
      <c r="I13" s="8"/>
    </row>
  </sheetData>
  <mergeCells count="1">
    <mergeCell ref="C7:I1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ABONNEMENT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ECHCHALIM</dc:creator>
  <cp:lastModifiedBy> </cp:lastModifiedBy>
  <dcterms:created xsi:type="dcterms:W3CDTF">2017-04-04T08:37:13Z</dcterms:created>
  <dcterms:modified xsi:type="dcterms:W3CDTF">2017-04-05T12:31:42Z</dcterms:modified>
</cp:coreProperties>
</file>