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30" windowWidth="20730" windowHeight="10800" activeTab="2"/>
  </bookViews>
  <sheets>
    <sheet name="Paris" sheetId="1" r:id="rId1"/>
    <sheet name="Marseille" sheetId="2" r:id="rId2"/>
    <sheet name="Suivi" sheetId="3" r:id="rId3"/>
  </sheets>
  <definedNames>
    <definedName name="VéhMar">OFFSET(Marseille!$A$2,,,COUNTA(Marseille!$A:$A)-1)</definedName>
    <definedName name="VéhPar">OFFSET(Paris!$A$2,,,COUNTA(Paris!$A:$A)-1)</definedName>
  </definedNames>
  <calcPr calcId="145621"/>
</workbook>
</file>

<file path=xl/calcChain.xml><?xml version="1.0" encoding="utf-8"?>
<calcChain xmlns="http://schemas.openxmlformats.org/spreadsheetml/2006/main">
  <c r="B15" i="3" l="1"/>
  <c r="B16" i="3"/>
  <c r="B17" i="3"/>
  <c r="B18" i="3"/>
  <c r="B19" i="3"/>
  <c r="B20" i="3"/>
  <c r="B21" i="3"/>
  <c r="B22" i="3"/>
  <c r="B23" i="3"/>
  <c r="B24" i="3"/>
  <c r="B3" i="3"/>
  <c r="B4" i="3"/>
  <c r="B5" i="3"/>
  <c r="B6" i="3"/>
  <c r="B7" i="3"/>
  <c r="B8" i="3"/>
  <c r="B9" i="3"/>
  <c r="B10" i="3"/>
  <c r="B11" i="3"/>
  <c r="B12" i="3"/>
  <c r="B13" i="3"/>
  <c r="B14" i="3"/>
  <c r="B2" i="3"/>
</calcChain>
</file>

<file path=xl/sharedStrings.xml><?xml version="1.0" encoding="utf-8"?>
<sst xmlns="http://schemas.openxmlformats.org/spreadsheetml/2006/main" count="6" uniqueCount="3">
  <si>
    <t>N° Véhicule</t>
  </si>
  <si>
    <t>Etat du véhicule</t>
  </si>
  <si>
    <t>Date 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</si>
</sst>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]_-;\-* #,##0.00\ [$€]_-;_-* &quot;-&quot;??\ [$€]_-;_-@_-"/>
  </numFmts>
  <fonts count="6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u/>
      <sz val="11"/>
      <color theme="10"/>
      <name val="Calibri"/>
      <family val="2"/>
    </font>
    <font>
      <u/>
      <sz val="10"/>
      <color indexed="12"/>
      <name val="Arial"/>
      <family val="2"/>
    </font>
    <font>
      <sz val="8"/>
      <color theme="1"/>
      <name val="Arial Narrow"/>
      <family val="2"/>
    </font>
    <font>
      <sz val="8"/>
      <color theme="0"/>
      <name val="Arial Narrow"/>
      <family val="2"/>
    </font>
    <font>
      <sz val="8"/>
      <color rgb="FFFF0000"/>
      <name val="Arial Narrow"/>
      <family val="2"/>
    </font>
    <font>
      <b/>
      <sz val="8"/>
      <color rgb="FFFA7D00"/>
      <name val="Arial Narrow"/>
      <family val="2"/>
    </font>
    <font>
      <sz val="8"/>
      <color rgb="FFFA7D00"/>
      <name val="Arial Narrow"/>
      <family val="2"/>
    </font>
    <font>
      <sz val="8"/>
      <color rgb="FF3F3F76"/>
      <name val="Arial Narrow"/>
      <family val="2"/>
    </font>
    <font>
      <sz val="8"/>
      <color rgb="FF9C0006"/>
      <name val="Arial Narrow"/>
      <family val="2"/>
    </font>
    <font>
      <sz val="8"/>
      <color rgb="FF9C6500"/>
      <name val="Arial Narrow"/>
      <family val="2"/>
    </font>
    <font>
      <sz val="8"/>
      <color rgb="FF006100"/>
      <name val="Arial Narrow"/>
      <family val="2"/>
    </font>
    <font>
      <b/>
      <sz val="8"/>
      <color rgb="FF3F3F3F"/>
      <name val="Arial Narrow"/>
      <family val="2"/>
    </font>
    <font>
      <i/>
      <sz val="8"/>
      <color rgb="FF7F7F7F"/>
      <name val="Arial Narrow"/>
      <family val="2"/>
    </font>
    <font>
      <b/>
      <sz val="15"/>
      <color theme="3"/>
      <name val="Arial Narrow"/>
      <family val="2"/>
    </font>
    <font>
      <b/>
      <sz val="13"/>
      <color theme="3"/>
      <name val="Arial Narrow"/>
      <family val="2"/>
    </font>
    <font>
      <b/>
      <sz val="11"/>
      <color theme="3"/>
      <name val="Arial Narrow"/>
      <family val="2"/>
    </font>
    <font>
      <b/>
      <sz val="8"/>
      <color theme="1"/>
      <name val="Arial Narrow"/>
      <family val="2"/>
    </font>
    <font>
      <b/>
      <sz val="8"/>
      <color theme="0"/>
      <name val="Arial Narrow"/>
      <family val="2"/>
    </font>
    <font>
      <b/>
      <sz val="11"/>
      <color indexed="51"/>
      <name val="Calibri"/>
      <family val="2"/>
    </font>
    <font>
      <sz val="11"/>
      <color indexed="51"/>
      <name val="Calibri"/>
      <family val="2"/>
    </font>
    <font>
      <sz val="11"/>
      <color indexed="61"/>
      <name val="Calibri"/>
      <family val="2"/>
    </font>
    <font>
      <sz val="11"/>
      <color indexed="59"/>
      <name val="Calibri"/>
      <family val="2"/>
    </font>
    <font>
      <b/>
      <sz val="11"/>
      <color indexed="62"/>
      <name val="Calibri"/>
      <family val="2"/>
    </font>
    <font>
      <b/>
      <sz val="18"/>
      <color indexed="61"/>
      <name val="Cambria"/>
      <family val="2"/>
    </font>
    <font>
      <b/>
      <sz val="15"/>
      <color indexed="61"/>
      <name val="Calibri"/>
      <family val="2"/>
    </font>
    <font>
      <b/>
      <sz val="13"/>
      <color indexed="61"/>
      <name val="Calibri"/>
      <family val="2"/>
    </font>
    <font>
      <b/>
      <sz val="11"/>
      <color indexed="61"/>
      <name val="Calibri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sz val="10"/>
      <name val="Arial"/>
    </font>
  </fonts>
  <fills count="6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48"/>
      </patternFill>
    </fill>
    <fill>
      <patternFill patternType="solid">
        <fgColor indexed="56"/>
      </patternFill>
    </fill>
    <fill>
      <patternFill patternType="solid">
        <fgColor indexed="9"/>
      </patternFill>
    </fill>
    <fill>
      <patternFill patternType="solid">
        <fgColor indexed="63"/>
      </patternFill>
    </fill>
    <fill>
      <patternFill patternType="solid">
        <fgColor rgb="FF00B050"/>
        <bgColor rgb="FF00B050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double">
        <color indexed="51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medium">
        <color indexed="48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double">
        <color indexed="62"/>
      </left>
      <right style="double">
        <color indexed="62"/>
      </right>
      <top style="double">
        <color indexed="62"/>
      </top>
      <bottom style="double">
        <color indexed="62"/>
      </bottom>
      <diagonal/>
    </border>
  </borders>
  <cellStyleXfs count="146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8" fillId="0" borderId="0"/>
    <xf numFmtId="0" fontId="20" fillId="33" borderId="0" applyNumberFormat="0" applyBorder="0" applyAlignment="0" applyProtection="0"/>
    <xf numFmtId="0" fontId="20" fillId="34" borderId="0" applyNumberFormat="0" applyBorder="0" applyAlignment="0" applyProtection="0"/>
    <xf numFmtId="0" fontId="20" fillId="35" borderId="0" applyNumberFormat="0" applyBorder="0" applyAlignment="0" applyProtection="0"/>
    <xf numFmtId="0" fontId="20" fillId="36" borderId="0" applyNumberFormat="0" applyBorder="0" applyAlignment="0" applyProtection="0"/>
    <xf numFmtId="0" fontId="20" fillId="37" borderId="0" applyNumberFormat="0" applyBorder="0" applyAlignment="0" applyProtection="0"/>
    <xf numFmtId="0" fontId="20" fillId="38" borderId="0" applyNumberFormat="0" applyBorder="0" applyAlignment="0" applyProtection="0"/>
    <xf numFmtId="0" fontId="20" fillId="33" borderId="0" applyNumberFormat="0" applyBorder="0" applyAlignment="0" applyProtection="0"/>
    <xf numFmtId="0" fontId="20" fillId="34" borderId="0" applyNumberFormat="0" applyBorder="0" applyAlignment="0" applyProtection="0"/>
    <xf numFmtId="0" fontId="20" fillId="35" borderId="0" applyNumberFormat="0" applyBorder="0" applyAlignment="0" applyProtection="0"/>
    <xf numFmtId="0" fontId="20" fillId="36" borderId="0" applyNumberFormat="0" applyBorder="0" applyAlignment="0" applyProtection="0"/>
    <xf numFmtId="0" fontId="20" fillId="37" borderId="0" applyNumberFormat="0" applyBorder="0" applyAlignment="0" applyProtection="0"/>
    <xf numFmtId="0" fontId="20" fillId="38" borderId="0" applyNumberFormat="0" applyBorder="0" applyAlignment="0" applyProtection="0"/>
    <xf numFmtId="0" fontId="20" fillId="39" borderId="0" applyNumberFormat="0" applyBorder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36" borderId="0" applyNumberFormat="0" applyBorder="0" applyAlignment="0" applyProtection="0"/>
    <xf numFmtId="0" fontId="20" fillId="39" borderId="0" applyNumberFormat="0" applyBorder="0" applyAlignment="0" applyProtection="0"/>
    <xf numFmtId="0" fontId="20" fillId="42" borderId="0" applyNumberFormat="0" applyBorder="0" applyAlignment="0" applyProtection="0"/>
    <xf numFmtId="0" fontId="20" fillId="39" borderId="0" applyNumberFormat="0" applyBorder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36" borderId="0" applyNumberFormat="0" applyBorder="0" applyAlignment="0" applyProtection="0"/>
    <xf numFmtId="0" fontId="20" fillId="39" borderId="0" applyNumberFormat="0" applyBorder="0" applyAlignment="0" applyProtection="0"/>
    <xf numFmtId="0" fontId="20" fillId="42" borderId="0" applyNumberFormat="0" applyBorder="0" applyAlignment="0" applyProtection="0"/>
    <xf numFmtId="0" fontId="21" fillId="43" borderId="0" applyNumberFormat="0" applyBorder="0" applyAlignment="0" applyProtection="0"/>
    <xf numFmtId="0" fontId="21" fillId="40" borderId="0" applyNumberFormat="0" applyBorder="0" applyAlignment="0" applyProtection="0"/>
    <xf numFmtId="0" fontId="21" fillId="41" borderId="0" applyNumberFormat="0" applyBorder="0" applyAlignment="0" applyProtection="0"/>
    <xf numFmtId="0" fontId="21" fillId="44" borderId="0" applyNumberFormat="0" applyBorder="0" applyAlignment="0" applyProtection="0"/>
    <xf numFmtId="0" fontId="21" fillId="45" borderId="0" applyNumberFormat="0" applyBorder="0" applyAlignment="0" applyProtection="0"/>
    <xf numFmtId="0" fontId="21" fillId="46" borderId="0" applyNumberFormat="0" applyBorder="0" applyAlignment="0" applyProtection="0"/>
    <xf numFmtId="0" fontId="21" fillId="43" borderId="0" applyNumberFormat="0" applyBorder="0" applyAlignment="0" applyProtection="0"/>
    <xf numFmtId="0" fontId="21" fillId="40" borderId="0" applyNumberFormat="0" applyBorder="0" applyAlignment="0" applyProtection="0"/>
    <xf numFmtId="0" fontId="21" fillId="41" borderId="0" applyNumberFormat="0" applyBorder="0" applyAlignment="0" applyProtection="0"/>
    <xf numFmtId="0" fontId="21" fillId="44" borderId="0" applyNumberFormat="0" applyBorder="0" applyAlignment="0" applyProtection="0"/>
    <xf numFmtId="0" fontId="21" fillId="45" borderId="0" applyNumberFormat="0" applyBorder="0" applyAlignment="0" applyProtection="0"/>
    <xf numFmtId="0" fontId="21" fillId="46" borderId="0" applyNumberFormat="0" applyBorder="0" applyAlignment="0" applyProtection="0"/>
    <xf numFmtId="0" fontId="21" fillId="47" borderId="0" applyNumberFormat="0" applyBorder="0" applyAlignment="0" applyProtection="0"/>
    <xf numFmtId="0" fontId="21" fillId="48" borderId="0" applyNumberFormat="0" applyBorder="0" applyAlignment="0" applyProtection="0"/>
    <xf numFmtId="0" fontId="21" fillId="49" borderId="0" applyNumberFormat="0" applyBorder="0" applyAlignment="0" applyProtection="0"/>
    <xf numFmtId="0" fontId="21" fillId="44" borderId="0" applyNumberFormat="0" applyBorder="0" applyAlignment="0" applyProtection="0"/>
    <xf numFmtId="0" fontId="21" fillId="45" borderId="0" applyNumberFormat="0" applyBorder="0" applyAlignment="0" applyProtection="0"/>
    <xf numFmtId="0" fontId="21" fillId="50" borderId="0" applyNumberFormat="0" applyBorder="0" applyAlignment="0" applyProtection="0"/>
    <xf numFmtId="0" fontId="22" fillId="0" borderId="0" applyNumberFormat="0" applyFill="0" applyBorder="0" applyAlignment="0" applyProtection="0"/>
    <xf numFmtId="0" fontId="26" fillId="34" borderId="0" applyNumberFormat="0" applyBorder="0" applyAlignment="0" applyProtection="0"/>
    <xf numFmtId="0" fontId="23" fillId="51" borderId="11" applyNumberFormat="0" applyAlignment="0" applyProtection="0"/>
    <xf numFmtId="0" fontId="23" fillId="51" borderId="11" applyNumberFormat="0" applyAlignment="0" applyProtection="0"/>
    <xf numFmtId="0" fontId="23" fillId="51" borderId="11" applyNumberFormat="0" applyAlignment="0" applyProtection="0"/>
    <xf numFmtId="0" fontId="24" fillId="0" borderId="12" applyNumberFormat="0" applyFill="0" applyAlignment="0" applyProtection="0"/>
    <xf numFmtId="0" fontId="36" fillId="52" borderId="13" applyNumberFormat="0" applyAlignment="0" applyProtection="0"/>
    <xf numFmtId="0" fontId="18" fillId="53" borderId="14" applyNumberFormat="0" applyFont="0" applyAlignment="0" applyProtection="0"/>
    <xf numFmtId="0" fontId="20" fillId="53" borderId="14" applyNumberFormat="0" applyFont="0" applyAlignment="0" applyProtection="0"/>
    <xf numFmtId="0" fontId="36" fillId="52" borderId="13" applyNumberFormat="0" applyAlignment="0" applyProtection="0"/>
    <xf numFmtId="0" fontId="25" fillId="38" borderId="11" applyNumberFormat="0" applyAlignment="0" applyProtection="0"/>
    <xf numFmtId="44" fontId="18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24" fillId="0" borderId="12" applyNumberFormat="0" applyFill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32" fillId="0" borderId="15" applyNumberFormat="0" applyFill="0" applyAlignment="0" applyProtection="0"/>
    <xf numFmtId="0" fontId="33" fillId="0" borderId="16" applyNumberFormat="0" applyFill="0" applyAlignment="0" applyProtection="0"/>
    <xf numFmtId="0" fontId="34" fillId="0" borderId="17" applyNumberFormat="0" applyFill="0" applyAlignment="0" applyProtection="0"/>
    <xf numFmtId="0" fontId="34" fillId="0" borderId="0" applyNumberFormat="0" applyFill="0" applyBorder="0" applyAlignment="0" applyProtection="0"/>
    <xf numFmtId="0" fontId="25" fillId="38" borderId="11" applyNumberFormat="0" applyAlignment="0" applyProtection="0"/>
    <xf numFmtId="0" fontId="26" fillId="34" borderId="0" applyNumberFormat="0" applyBorder="0" applyAlignment="0" applyProtection="0"/>
    <xf numFmtId="0" fontId="25" fillId="38" borderId="11" applyNumberFormat="0" applyAlignment="0" applyProtection="0"/>
    <xf numFmtId="0" fontId="32" fillId="0" borderId="15" applyNumberFormat="0" applyFill="0" applyAlignment="0" applyProtection="0"/>
    <xf numFmtId="0" fontId="33" fillId="0" borderId="16" applyNumberFormat="0" applyFill="0" applyAlignment="0" applyProtection="0"/>
    <xf numFmtId="0" fontId="34" fillId="0" borderId="17" applyNumberFormat="0" applyFill="0" applyAlignment="0" applyProtection="0"/>
    <xf numFmtId="0" fontId="34" fillId="0" borderId="0" applyNumberFormat="0" applyFill="0" applyBorder="0" applyAlignment="0" applyProtection="0"/>
    <xf numFmtId="0" fontId="24" fillId="0" borderId="12" applyNumberFormat="0" applyFill="0" applyAlignment="0" applyProtection="0"/>
    <xf numFmtId="0" fontId="27" fillId="54" borderId="0" applyNumberFormat="0" applyBorder="0" applyAlignment="0" applyProtection="0"/>
    <xf numFmtId="0" fontId="27" fillId="54" borderId="0" applyNumberFormat="0" applyBorder="0" applyAlignment="0" applyProtection="0"/>
    <xf numFmtId="0" fontId="27" fillId="54" borderId="0" applyNumberFormat="0" applyBorder="0" applyAlignment="0" applyProtection="0"/>
    <xf numFmtId="0" fontId="20" fillId="0" borderId="0"/>
    <xf numFmtId="0" fontId="19" fillId="0" borderId="0">
      <alignment vertical="top"/>
    </xf>
    <xf numFmtId="0" fontId="20" fillId="53" borderId="14" applyNumberFormat="0" applyFont="0" applyAlignment="0" applyProtection="0"/>
    <xf numFmtId="0" fontId="18" fillId="53" borderId="14" applyNumberFormat="0" applyFont="0" applyAlignment="0" applyProtection="0"/>
    <xf numFmtId="0" fontId="26" fillId="34" borderId="0" applyNumberFormat="0" applyBorder="0" applyAlignment="0" applyProtection="0"/>
    <xf numFmtId="0" fontId="29" fillId="51" borderId="18" applyNumberFormat="0" applyAlignment="0" applyProtection="0"/>
    <xf numFmtId="0" fontId="28" fillId="35" borderId="0" applyNumberFormat="0" applyBorder="0" applyAlignment="0" applyProtection="0"/>
    <xf numFmtId="0" fontId="29" fillId="51" borderId="18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5" applyNumberFormat="0" applyFill="0" applyAlignment="0" applyProtection="0"/>
    <xf numFmtId="0" fontId="33" fillId="0" borderId="16" applyNumberFormat="0" applyFill="0" applyAlignment="0" applyProtection="0"/>
    <xf numFmtId="0" fontId="34" fillId="0" borderId="17" applyNumberFormat="0" applyFill="0" applyAlignment="0" applyProtection="0"/>
    <xf numFmtId="0" fontId="34" fillId="0" borderId="0" applyNumberFormat="0" applyFill="0" applyBorder="0" applyAlignment="0" applyProtection="0"/>
    <xf numFmtId="0" fontId="35" fillId="0" borderId="19" applyNumberFormat="0" applyFill="0" applyAlignment="0" applyProtection="0"/>
    <xf numFmtId="0" fontId="35" fillId="0" borderId="19" applyNumberFormat="0" applyFill="0" applyAlignment="0" applyProtection="0"/>
    <xf numFmtId="0" fontId="29" fillId="51" borderId="18" applyNumberFormat="0" applyAlignment="0" applyProtection="0"/>
    <xf numFmtId="0" fontId="36" fillId="52" borderId="13" applyNumberFormat="0" applyAlignment="0" applyProtection="0"/>
    <xf numFmtId="0" fontId="30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8" fillId="0" borderId="0"/>
    <xf numFmtId="0" fontId="18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9" fillId="0" borderId="0">
      <alignment vertical="top"/>
    </xf>
    <xf numFmtId="0" fontId="20" fillId="33" borderId="0" applyNumberFormat="0" applyBorder="0" applyAlignment="0" applyProtection="0"/>
    <xf numFmtId="0" fontId="20" fillId="34" borderId="0" applyNumberFormat="0" applyBorder="0" applyAlignment="0" applyProtection="0"/>
    <xf numFmtId="0" fontId="20" fillId="35" borderId="0" applyNumberFormat="0" applyBorder="0" applyAlignment="0" applyProtection="0"/>
    <xf numFmtId="0" fontId="20" fillId="36" borderId="0" applyNumberFormat="0" applyBorder="0" applyAlignment="0" applyProtection="0"/>
    <xf numFmtId="0" fontId="20" fillId="37" borderId="0" applyNumberFormat="0" applyBorder="0" applyAlignment="0" applyProtection="0"/>
    <xf numFmtId="0" fontId="20" fillId="38" borderId="0" applyNumberFormat="0" applyBorder="0" applyAlignment="0" applyProtection="0"/>
    <xf numFmtId="0" fontId="20" fillId="33" borderId="0" applyNumberFormat="0" applyBorder="0" applyAlignment="0" applyProtection="0"/>
    <xf numFmtId="0" fontId="20" fillId="34" borderId="0" applyNumberFormat="0" applyBorder="0" applyAlignment="0" applyProtection="0"/>
    <xf numFmtId="0" fontId="20" fillId="35" borderId="0" applyNumberFormat="0" applyBorder="0" applyAlignment="0" applyProtection="0"/>
    <xf numFmtId="0" fontId="20" fillId="36" borderId="0" applyNumberFormat="0" applyBorder="0" applyAlignment="0" applyProtection="0"/>
    <xf numFmtId="0" fontId="20" fillId="37" borderId="0" applyNumberFormat="0" applyBorder="0" applyAlignment="0" applyProtection="0"/>
    <xf numFmtId="0" fontId="20" fillId="38" borderId="0" applyNumberFormat="0" applyBorder="0" applyAlignment="0" applyProtection="0"/>
    <xf numFmtId="0" fontId="20" fillId="39" borderId="0" applyNumberFormat="0" applyBorder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36" borderId="0" applyNumberFormat="0" applyBorder="0" applyAlignment="0" applyProtection="0"/>
    <xf numFmtId="0" fontId="20" fillId="39" borderId="0" applyNumberFormat="0" applyBorder="0" applyAlignment="0" applyProtection="0"/>
    <xf numFmtId="0" fontId="20" fillId="42" borderId="0" applyNumberFormat="0" applyBorder="0" applyAlignment="0" applyProtection="0"/>
    <xf numFmtId="0" fontId="20" fillId="39" borderId="0" applyNumberFormat="0" applyBorder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36" borderId="0" applyNumberFormat="0" applyBorder="0" applyAlignment="0" applyProtection="0"/>
    <xf numFmtId="0" fontId="20" fillId="39" borderId="0" applyNumberFormat="0" applyBorder="0" applyAlignment="0" applyProtection="0"/>
    <xf numFmtId="0" fontId="20" fillId="42" borderId="0" applyNumberFormat="0" applyBorder="0" applyAlignment="0" applyProtection="0"/>
    <xf numFmtId="0" fontId="20" fillId="53" borderId="14" applyNumberFormat="0" applyFont="0" applyAlignment="0" applyProtection="0"/>
    <xf numFmtId="0" fontId="18" fillId="53" borderId="14" applyNumberFormat="0" applyFont="0" applyAlignment="0" applyProtection="0"/>
    <xf numFmtId="44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20" fillId="53" borderId="14" applyNumberFormat="0" applyFont="0" applyAlignment="0" applyProtection="0"/>
    <xf numFmtId="0" fontId="18" fillId="53" borderId="14" applyNumberFormat="0" applyFont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33" borderId="0" applyNumberFormat="0" applyBorder="0" applyAlignment="0" applyProtection="0"/>
    <xf numFmtId="0" fontId="20" fillId="34" borderId="0" applyNumberFormat="0" applyBorder="0" applyAlignment="0" applyProtection="0"/>
    <xf numFmtId="0" fontId="20" fillId="35" borderId="0" applyNumberFormat="0" applyBorder="0" applyAlignment="0" applyProtection="0"/>
    <xf numFmtId="0" fontId="20" fillId="36" borderId="0" applyNumberFormat="0" applyBorder="0" applyAlignment="0" applyProtection="0"/>
    <xf numFmtId="0" fontId="20" fillId="37" borderId="0" applyNumberFormat="0" applyBorder="0" applyAlignment="0" applyProtection="0"/>
    <xf numFmtId="0" fontId="20" fillId="38" borderId="0" applyNumberFormat="0" applyBorder="0" applyAlignment="0" applyProtection="0"/>
    <xf numFmtId="0" fontId="20" fillId="39" borderId="0" applyNumberFormat="0" applyBorder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36" borderId="0" applyNumberFormat="0" applyBorder="0" applyAlignment="0" applyProtection="0"/>
    <xf numFmtId="0" fontId="20" fillId="39" borderId="0" applyNumberFormat="0" applyBorder="0" applyAlignment="0" applyProtection="0"/>
    <xf numFmtId="0" fontId="20" fillId="42" borderId="0" applyNumberFormat="0" applyBorder="0" applyAlignment="0" applyProtection="0"/>
    <xf numFmtId="0" fontId="21" fillId="43" borderId="0" applyNumberFormat="0" applyBorder="0" applyAlignment="0" applyProtection="0"/>
    <xf numFmtId="0" fontId="21" fillId="40" borderId="0" applyNumberFormat="0" applyBorder="0" applyAlignment="0" applyProtection="0"/>
    <xf numFmtId="0" fontId="21" fillId="41" borderId="0" applyNumberFormat="0" applyBorder="0" applyAlignment="0" applyProtection="0"/>
    <xf numFmtId="0" fontId="21" fillId="44" borderId="0" applyNumberFormat="0" applyBorder="0" applyAlignment="0" applyProtection="0"/>
    <xf numFmtId="0" fontId="21" fillId="45" borderId="0" applyNumberFormat="0" applyBorder="0" applyAlignment="0" applyProtection="0"/>
    <xf numFmtId="0" fontId="21" fillId="46" borderId="0" applyNumberFormat="0" applyBorder="0" applyAlignment="0" applyProtection="0"/>
    <xf numFmtId="0" fontId="22" fillId="0" borderId="0" applyNumberFormat="0" applyFill="0" applyBorder="0" applyAlignment="0" applyProtection="0"/>
    <xf numFmtId="0" fontId="23" fillId="51" borderId="11" applyNumberFormat="0" applyAlignment="0" applyProtection="0"/>
    <xf numFmtId="0" fontId="24" fillId="0" borderId="12" applyNumberFormat="0" applyFill="0" applyAlignment="0" applyProtection="0"/>
    <xf numFmtId="0" fontId="20" fillId="53" borderId="14" applyNumberFormat="0" applyFont="0" applyAlignment="0" applyProtection="0"/>
    <xf numFmtId="0" fontId="25" fillId="38" borderId="11" applyNumberFormat="0" applyAlignment="0" applyProtection="0"/>
    <xf numFmtId="0" fontId="26" fillId="34" borderId="0" applyNumberFormat="0" applyBorder="0" applyAlignment="0" applyProtection="0"/>
    <xf numFmtId="0" fontId="27" fillId="54" borderId="0" applyNumberFormat="0" applyBorder="0" applyAlignment="0" applyProtection="0"/>
    <xf numFmtId="0" fontId="28" fillId="35" borderId="0" applyNumberFormat="0" applyBorder="0" applyAlignment="0" applyProtection="0"/>
    <xf numFmtId="0" fontId="29" fillId="51" borderId="18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5" applyNumberFormat="0" applyFill="0" applyAlignment="0" applyProtection="0"/>
    <xf numFmtId="0" fontId="33" fillId="0" borderId="16" applyNumberFormat="0" applyFill="0" applyAlignment="0" applyProtection="0"/>
    <xf numFmtId="0" fontId="34" fillId="0" borderId="17" applyNumberFormat="0" applyFill="0" applyAlignment="0" applyProtection="0"/>
    <xf numFmtId="0" fontId="34" fillId="0" borderId="0" applyNumberFormat="0" applyFill="0" applyBorder="0" applyAlignment="0" applyProtection="0"/>
    <xf numFmtId="0" fontId="36" fillId="52" borderId="13" applyNumberFormat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>
      <alignment vertical="top"/>
    </xf>
    <xf numFmtId="0" fontId="19" fillId="0" borderId="0">
      <alignment vertical="top"/>
    </xf>
    <xf numFmtId="0" fontId="20" fillId="33" borderId="0" applyNumberFormat="0" applyBorder="0" applyAlignment="0" applyProtection="0"/>
    <xf numFmtId="0" fontId="1" fillId="10" borderId="0" applyNumberFormat="0" applyBorder="0" applyAlignment="0" applyProtection="0"/>
    <xf numFmtId="0" fontId="39" fillId="10" borderId="0" applyNumberFormat="0" applyBorder="0" applyAlignment="0" applyProtection="0"/>
    <xf numFmtId="0" fontId="20" fillId="33" borderId="0" applyNumberFormat="0" applyBorder="0" applyAlignment="0" applyProtection="0"/>
    <xf numFmtId="0" fontId="20" fillId="33" borderId="0" applyNumberFormat="0" applyBorder="0" applyAlignment="0" applyProtection="0"/>
    <xf numFmtId="0" fontId="20" fillId="33" borderId="0" applyNumberFormat="0" applyBorder="0" applyAlignment="0" applyProtection="0"/>
    <xf numFmtId="0" fontId="20" fillId="34" borderId="0" applyNumberFormat="0" applyBorder="0" applyAlignment="0" applyProtection="0"/>
    <xf numFmtId="0" fontId="1" fillId="14" borderId="0" applyNumberFormat="0" applyBorder="0" applyAlignment="0" applyProtection="0"/>
    <xf numFmtId="0" fontId="39" fillId="1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5" borderId="0" applyNumberFormat="0" applyBorder="0" applyAlignment="0" applyProtection="0"/>
    <xf numFmtId="0" fontId="1" fillId="18" borderId="0" applyNumberFormat="0" applyBorder="0" applyAlignment="0" applyProtection="0"/>
    <xf numFmtId="0" fontId="39" fillId="18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6" borderId="0" applyNumberFormat="0" applyBorder="0" applyAlignment="0" applyProtection="0"/>
    <xf numFmtId="0" fontId="1" fillId="22" borderId="0" applyNumberFormat="0" applyBorder="0" applyAlignment="0" applyProtection="0"/>
    <xf numFmtId="0" fontId="39" fillId="22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7" borderId="0" applyNumberFormat="0" applyBorder="0" applyAlignment="0" applyProtection="0"/>
    <xf numFmtId="0" fontId="1" fillId="26" borderId="0" applyNumberFormat="0" applyBorder="0" applyAlignment="0" applyProtection="0"/>
    <xf numFmtId="0" fontId="39" fillId="26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8" borderId="0" applyNumberFormat="0" applyBorder="0" applyAlignment="0" applyProtection="0"/>
    <xf numFmtId="0" fontId="1" fillId="30" borderId="0" applyNumberFormat="0" applyBorder="0" applyAlignment="0" applyProtection="0"/>
    <xf numFmtId="0" fontId="39" fillId="30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9" borderId="0" applyNumberFormat="0" applyBorder="0" applyAlignment="0" applyProtection="0"/>
    <xf numFmtId="0" fontId="1" fillId="11" borderId="0" applyNumberFormat="0" applyBorder="0" applyAlignment="0" applyProtection="0"/>
    <xf numFmtId="0" fontId="39" fillId="11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40" borderId="0" applyNumberFormat="0" applyBorder="0" applyAlignment="0" applyProtection="0"/>
    <xf numFmtId="0" fontId="1" fillId="15" borderId="0" applyNumberFormat="0" applyBorder="0" applyAlignment="0" applyProtection="0"/>
    <xf numFmtId="0" fontId="39" fillId="15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1" fillId="19" borderId="0" applyNumberFormat="0" applyBorder="0" applyAlignment="0" applyProtection="0"/>
    <xf numFmtId="0" fontId="39" fillId="19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36" borderId="0" applyNumberFormat="0" applyBorder="0" applyAlignment="0" applyProtection="0"/>
    <xf numFmtId="0" fontId="1" fillId="23" borderId="0" applyNumberFormat="0" applyBorder="0" applyAlignment="0" applyProtection="0"/>
    <xf numFmtId="0" fontId="39" fillId="23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9" borderId="0" applyNumberFormat="0" applyBorder="0" applyAlignment="0" applyProtection="0"/>
    <xf numFmtId="0" fontId="1" fillId="27" borderId="0" applyNumberFormat="0" applyBorder="0" applyAlignment="0" applyProtection="0"/>
    <xf numFmtId="0" fontId="39" fillId="27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42" borderId="0" applyNumberFormat="0" applyBorder="0" applyAlignment="0" applyProtection="0"/>
    <xf numFmtId="0" fontId="1" fillId="31" borderId="0" applyNumberFormat="0" applyBorder="0" applyAlignment="0" applyProtection="0"/>
    <xf numFmtId="0" fontId="39" fillId="31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1" fillId="43" borderId="0" applyNumberFormat="0" applyBorder="0" applyAlignment="0" applyProtection="0"/>
    <xf numFmtId="0" fontId="17" fillId="12" borderId="0" applyNumberFormat="0" applyBorder="0" applyAlignment="0" applyProtection="0"/>
    <xf numFmtId="0" fontId="40" fillId="12" borderId="0" applyNumberFormat="0" applyBorder="0" applyAlignment="0" applyProtection="0"/>
    <xf numFmtId="0" fontId="21" fillId="43" borderId="0" applyNumberFormat="0" applyBorder="0" applyAlignment="0" applyProtection="0"/>
    <xf numFmtId="0" fontId="21" fillId="43" borderId="0" applyNumberFormat="0" applyBorder="0" applyAlignment="0" applyProtection="0"/>
    <xf numFmtId="0" fontId="21" fillId="43" borderId="0" applyNumberFormat="0" applyBorder="0" applyAlignment="0" applyProtection="0"/>
    <xf numFmtId="0" fontId="21" fillId="40" borderId="0" applyNumberFormat="0" applyBorder="0" applyAlignment="0" applyProtection="0"/>
    <xf numFmtId="0" fontId="17" fillId="16" borderId="0" applyNumberFormat="0" applyBorder="0" applyAlignment="0" applyProtection="0"/>
    <xf numFmtId="0" fontId="40" fillId="16" borderId="0" applyNumberFormat="0" applyBorder="0" applyAlignment="0" applyProtection="0"/>
    <xf numFmtId="0" fontId="21" fillId="40" borderId="0" applyNumberFormat="0" applyBorder="0" applyAlignment="0" applyProtection="0"/>
    <xf numFmtId="0" fontId="21" fillId="40" borderId="0" applyNumberFormat="0" applyBorder="0" applyAlignment="0" applyProtection="0"/>
    <xf numFmtId="0" fontId="21" fillId="40" borderId="0" applyNumberFormat="0" applyBorder="0" applyAlignment="0" applyProtection="0"/>
    <xf numFmtId="0" fontId="21" fillId="41" borderId="0" applyNumberFormat="0" applyBorder="0" applyAlignment="0" applyProtection="0"/>
    <xf numFmtId="0" fontId="17" fillId="20" borderId="0" applyNumberFormat="0" applyBorder="0" applyAlignment="0" applyProtection="0"/>
    <xf numFmtId="0" fontId="40" fillId="20" borderId="0" applyNumberFormat="0" applyBorder="0" applyAlignment="0" applyProtection="0"/>
    <xf numFmtId="0" fontId="21" fillId="41" borderId="0" applyNumberFormat="0" applyBorder="0" applyAlignment="0" applyProtection="0"/>
    <xf numFmtId="0" fontId="21" fillId="41" borderId="0" applyNumberFormat="0" applyBorder="0" applyAlignment="0" applyProtection="0"/>
    <xf numFmtId="0" fontId="21" fillId="41" borderId="0" applyNumberFormat="0" applyBorder="0" applyAlignment="0" applyProtection="0"/>
    <xf numFmtId="0" fontId="21" fillId="44" borderId="0" applyNumberFormat="0" applyBorder="0" applyAlignment="0" applyProtection="0"/>
    <xf numFmtId="0" fontId="17" fillId="24" borderId="0" applyNumberFormat="0" applyBorder="0" applyAlignment="0" applyProtection="0"/>
    <xf numFmtId="0" fontId="40" fillId="24" borderId="0" applyNumberFormat="0" applyBorder="0" applyAlignment="0" applyProtection="0"/>
    <xf numFmtId="0" fontId="21" fillId="44" borderId="0" applyNumberFormat="0" applyBorder="0" applyAlignment="0" applyProtection="0"/>
    <xf numFmtId="0" fontId="21" fillId="44" borderId="0" applyNumberFormat="0" applyBorder="0" applyAlignment="0" applyProtection="0"/>
    <xf numFmtId="0" fontId="21" fillId="44" borderId="0" applyNumberFormat="0" applyBorder="0" applyAlignment="0" applyProtection="0"/>
    <xf numFmtId="0" fontId="21" fillId="45" borderId="0" applyNumberFormat="0" applyBorder="0" applyAlignment="0" applyProtection="0"/>
    <xf numFmtId="0" fontId="17" fillId="28" borderId="0" applyNumberFormat="0" applyBorder="0" applyAlignment="0" applyProtection="0"/>
    <xf numFmtId="0" fontId="40" fillId="28" borderId="0" applyNumberFormat="0" applyBorder="0" applyAlignment="0" applyProtection="0"/>
    <xf numFmtId="0" fontId="21" fillId="45" borderId="0" applyNumberFormat="0" applyBorder="0" applyAlignment="0" applyProtection="0"/>
    <xf numFmtId="0" fontId="21" fillId="45" borderId="0" applyNumberFormat="0" applyBorder="0" applyAlignment="0" applyProtection="0"/>
    <xf numFmtId="0" fontId="21" fillId="45" borderId="0" applyNumberFormat="0" applyBorder="0" applyAlignment="0" applyProtection="0"/>
    <xf numFmtId="0" fontId="21" fillId="46" borderId="0" applyNumberFormat="0" applyBorder="0" applyAlignment="0" applyProtection="0"/>
    <xf numFmtId="0" fontId="17" fillId="32" borderId="0" applyNumberFormat="0" applyBorder="0" applyAlignment="0" applyProtection="0"/>
    <xf numFmtId="0" fontId="40" fillId="32" borderId="0" applyNumberFormat="0" applyBorder="0" applyAlignment="0" applyProtection="0"/>
    <xf numFmtId="0" fontId="21" fillId="46" borderId="0" applyNumberFormat="0" applyBorder="0" applyAlignment="0" applyProtection="0"/>
    <xf numFmtId="0" fontId="21" fillId="46" borderId="0" applyNumberFormat="0" applyBorder="0" applyAlignment="0" applyProtection="0"/>
    <xf numFmtId="0" fontId="21" fillId="46" borderId="0" applyNumberFormat="0" applyBorder="0" applyAlignment="0" applyProtection="0"/>
    <xf numFmtId="0" fontId="21" fillId="47" borderId="0" applyNumberFormat="0" applyBorder="0" applyAlignment="0" applyProtection="0"/>
    <xf numFmtId="0" fontId="17" fillId="9" borderId="0" applyNumberFormat="0" applyBorder="0" applyAlignment="0" applyProtection="0"/>
    <xf numFmtId="0" fontId="40" fillId="9" borderId="0" applyNumberFormat="0" applyBorder="0" applyAlignment="0" applyProtection="0"/>
    <xf numFmtId="0" fontId="21" fillId="47" borderId="0" applyNumberFormat="0" applyBorder="0" applyAlignment="0" applyProtection="0"/>
    <xf numFmtId="0" fontId="21" fillId="47" borderId="0" applyNumberFormat="0" applyBorder="0" applyAlignment="0" applyProtection="0"/>
    <xf numFmtId="0" fontId="21" fillId="47" borderId="0" applyNumberFormat="0" applyBorder="0" applyAlignment="0" applyProtection="0"/>
    <xf numFmtId="0" fontId="21" fillId="48" borderId="0" applyNumberFormat="0" applyBorder="0" applyAlignment="0" applyProtection="0"/>
    <xf numFmtId="0" fontId="17" fillId="13" borderId="0" applyNumberFormat="0" applyBorder="0" applyAlignment="0" applyProtection="0"/>
    <xf numFmtId="0" fontId="40" fillId="13" borderId="0" applyNumberFormat="0" applyBorder="0" applyAlignment="0" applyProtection="0"/>
    <xf numFmtId="0" fontId="21" fillId="48" borderId="0" applyNumberFormat="0" applyBorder="0" applyAlignment="0" applyProtection="0"/>
    <xf numFmtId="0" fontId="21" fillId="48" borderId="0" applyNumberFormat="0" applyBorder="0" applyAlignment="0" applyProtection="0"/>
    <xf numFmtId="0" fontId="21" fillId="48" borderId="0" applyNumberFormat="0" applyBorder="0" applyAlignment="0" applyProtection="0"/>
    <xf numFmtId="0" fontId="21" fillId="49" borderId="0" applyNumberFormat="0" applyBorder="0" applyAlignment="0" applyProtection="0"/>
    <xf numFmtId="0" fontId="17" fillId="17" borderId="0" applyNumberFormat="0" applyBorder="0" applyAlignment="0" applyProtection="0"/>
    <xf numFmtId="0" fontId="40" fillId="17" borderId="0" applyNumberFormat="0" applyBorder="0" applyAlignment="0" applyProtection="0"/>
    <xf numFmtId="0" fontId="21" fillId="49" borderId="0" applyNumberFormat="0" applyBorder="0" applyAlignment="0" applyProtection="0"/>
    <xf numFmtId="0" fontId="21" fillId="49" borderId="0" applyNumberFormat="0" applyBorder="0" applyAlignment="0" applyProtection="0"/>
    <xf numFmtId="0" fontId="21" fillId="49" borderId="0" applyNumberFormat="0" applyBorder="0" applyAlignment="0" applyProtection="0"/>
    <xf numFmtId="0" fontId="21" fillId="44" borderId="0" applyNumberFormat="0" applyBorder="0" applyAlignment="0" applyProtection="0"/>
    <xf numFmtId="0" fontId="17" fillId="21" borderId="0" applyNumberFormat="0" applyBorder="0" applyAlignment="0" applyProtection="0"/>
    <xf numFmtId="0" fontId="40" fillId="21" borderId="0" applyNumberFormat="0" applyBorder="0" applyAlignment="0" applyProtection="0"/>
    <xf numFmtId="0" fontId="21" fillId="44" borderId="0" applyNumberFormat="0" applyBorder="0" applyAlignment="0" applyProtection="0"/>
    <xf numFmtId="0" fontId="21" fillId="44" borderId="0" applyNumberFormat="0" applyBorder="0" applyAlignment="0" applyProtection="0"/>
    <xf numFmtId="0" fontId="21" fillId="44" borderId="0" applyNumberFormat="0" applyBorder="0" applyAlignment="0" applyProtection="0"/>
    <xf numFmtId="0" fontId="21" fillId="45" borderId="0" applyNumberFormat="0" applyBorder="0" applyAlignment="0" applyProtection="0"/>
    <xf numFmtId="0" fontId="17" fillId="25" borderId="0" applyNumberFormat="0" applyBorder="0" applyAlignment="0" applyProtection="0"/>
    <xf numFmtId="0" fontId="40" fillId="25" borderId="0" applyNumberFormat="0" applyBorder="0" applyAlignment="0" applyProtection="0"/>
    <xf numFmtId="0" fontId="21" fillId="45" borderId="0" applyNumberFormat="0" applyBorder="0" applyAlignment="0" applyProtection="0"/>
    <xf numFmtId="0" fontId="21" fillId="45" borderId="0" applyNumberFormat="0" applyBorder="0" applyAlignment="0" applyProtection="0"/>
    <xf numFmtId="0" fontId="21" fillId="45" borderId="0" applyNumberFormat="0" applyBorder="0" applyAlignment="0" applyProtection="0"/>
    <xf numFmtId="0" fontId="21" fillId="50" borderId="0" applyNumberFormat="0" applyBorder="0" applyAlignment="0" applyProtection="0"/>
    <xf numFmtId="0" fontId="17" fillId="29" borderId="0" applyNumberFormat="0" applyBorder="0" applyAlignment="0" applyProtection="0"/>
    <xf numFmtId="0" fontId="40" fillId="29" borderId="0" applyNumberFormat="0" applyBorder="0" applyAlignment="0" applyProtection="0"/>
    <xf numFmtId="0" fontId="21" fillId="50" borderId="0" applyNumberFormat="0" applyBorder="0" applyAlignment="0" applyProtection="0"/>
    <xf numFmtId="0" fontId="21" fillId="50" borderId="0" applyNumberFormat="0" applyBorder="0" applyAlignment="0" applyProtection="0"/>
    <xf numFmtId="0" fontId="21" fillId="50" borderId="0" applyNumberFormat="0" applyBorder="0" applyAlignment="0" applyProtection="0"/>
    <xf numFmtId="0" fontId="22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51" borderId="11" applyNumberFormat="0" applyAlignment="0" applyProtection="0"/>
    <xf numFmtId="0" fontId="11" fillId="6" borderId="4" applyNumberFormat="0" applyAlignment="0" applyProtection="0"/>
    <xf numFmtId="0" fontId="42" fillId="6" borderId="4" applyNumberFormat="0" applyAlignment="0" applyProtection="0"/>
    <xf numFmtId="0" fontId="23" fillId="51" borderId="11" applyNumberFormat="0" applyAlignment="0" applyProtection="0"/>
    <xf numFmtId="0" fontId="23" fillId="51" borderId="11" applyNumberFormat="0" applyAlignment="0" applyProtection="0"/>
    <xf numFmtId="0" fontId="23" fillId="51" borderId="11" applyNumberFormat="0" applyAlignment="0" applyProtection="0"/>
    <xf numFmtId="0" fontId="24" fillId="0" borderId="12" applyNumberFormat="0" applyFill="0" applyAlignment="0" applyProtection="0"/>
    <xf numFmtId="0" fontId="12" fillId="0" borderId="6" applyNumberFormat="0" applyFill="0" applyAlignment="0" applyProtection="0"/>
    <xf numFmtId="0" fontId="43" fillId="0" borderId="6" applyNumberFormat="0" applyFill="0" applyAlignment="0" applyProtection="0"/>
    <xf numFmtId="0" fontId="24" fillId="0" borderId="12" applyNumberFormat="0" applyFill="0" applyAlignment="0" applyProtection="0"/>
    <xf numFmtId="0" fontId="24" fillId="0" borderId="12" applyNumberFormat="0" applyFill="0" applyAlignment="0" applyProtection="0"/>
    <xf numFmtId="0" fontId="24" fillId="0" borderId="12" applyNumberFormat="0" applyFill="0" applyAlignment="0" applyProtection="0"/>
    <xf numFmtId="0" fontId="18" fillId="53" borderId="14" applyNumberFormat="0" applyFont="0" applyAlignment="0" applyProtection="0"/>
    <xf numFmtId="0" fontId="39" fillId="8" borderId="8" applyNumberFormat="0" applyFont="0" applyAlignment="0" applyProtection="0"/>
    <xf numFmtId="0" fontId="1" fillId="8" borderId="8" applyNumberFormat="0" applyFont="0" applyAlignment="0" applyProtection="0"/>
    <xf numFmtId="0" fontId="20" fillId="53" borderId="14" applyNumberFormat="0" applyFont="0" applyAlignment="0" applyProtection="0"/>
    <xf numFmtId="0" fontId="18" fillId="53" borderId="14" applyNumberFormat="0" applyFont="0" applyAlignment="0" applyProtection="0"/>
    <xf numFmtId="0" fontId="18" fillId="53" borderId="14" applyNumberFormat="0" applyFont="0" applyAlignment="0" applyProtection="0"/>
    <xf numFmtId="0" fontId="18" fillId="53" borderId="14" applyNumberFormat="0" applyFont="0" applyAlignment="0" applyProtection="0"/>
    <xf numFmtId="0" fontId="1" fillId="8" borderId="8" applyNumberFormat="0" applyFont="0" applyAlignment="0" applyProtection="0"/>
    <xf numFmtId="0" fontId="18" fillId="53" borderId="14" applyNumberFormat="0" applyFont="0" applyAlignment="0" applyProtection="0"/>
    <xf numFmtId="0" fontId="18" fillId="53" borderId="14" applyNumberFormat="0" applyFont="0" applyAlignment="0" applyProtection="0"/>
    <xf numFmtId="0" fontId="18" fillId="53" borderId="14" applyNumberFormat="0" applyFont="0" applyAlignment="0" applyProtection="0"/>
    <xf numFmtId="0" fontId="18" fillId="53" borderId="14" applyNumberFormat="0" applyFont="0" applyAlignment="0" applyProtection="0"/>
    <xf numFmtId="0" fontId="18" fillId="53" borderId="14" applyNumberFormat="0" applyFont="0" applyAlignment="0" applyProtection="0"/>
    <xf numFmtId="0" fontId="18" fillId="53" borderId="14" applyNumberFormat="0" applyFont="0" applyAlignment="0" applyProtection="0"/>
    <xf numFmtId="0" fontId="25" fillId="38" borderId="11" applyNumberFormat="0" applyAlignment="0" applyProtection="0"/>
    <xf numFmtId="0" fontId="9" fillId="5" borderId="4" applyNumberFormat="0" applyAlignment="0" applyProtection="0"/>
    <xf numFmtId="0" fontId="44" fillId="5" borderId="4" applyNumberFormat="0" applyAlignment="0" applyProtection="0"/>
    <xf numFmtId="0" fontId="25" fillId="38" borderId="11" applyNumberFormat="0" applyAlignment="0" applyProtection="0"/>
    <xf numFmtId="0" fontId="25" fillId="38" borderId="11" applyNumberFormat="0" applyAlignment="0" applyProtection="0"/>
    <xf numFmtId="0" fontId="25" fillId="38" borderId="11" applyNumberFormat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26" fillId="34" borderId="0" applyNumberFormat="0" applyBorder="0" applyAlignment="0" applyProtection="0"/>
    <xf numFmtId="0" fontId="7" fillId="3" borderId="0" applyNumberFormat="0" applyBorder="0" applyAlignment="0" applyProtection="0"/>
    <xf numFmtId="0" fontId="45" fillId="3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37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43" fontId="1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27" fillId="54" borderId="0" applyNumberFormat="0" applyBorder="0" applyAlignment="0" applyProtection="0"/>
    <xf numFmtId="0" fontId="8" fillId="4" borderId="0" applyNumberFormat="0" applyBorder="0" applyAlignment="0" applyProtection="0"/>
    <xf numFmtId="0" fontId="46" fillId="4" borderId="0" applyNumberFormat="0" applyBorder="0" applyAlignment="0" applyProtection="0"/>
    <xf numFmtId="0" fontId="27" fillId="54" borderId="0" applyNumberFormat="0" applyBorder="0" applyAlignment="0" applyProtection="0"/>
    <xf numFmtId="0" fontId="27" fillId="54" borderId="0" applyNumberFormat="0" applyBorder="0" applyAlignment="0" applyProtection="0"/>
    <xf numFmtId="0" fontId="27" fillId="54" borderId="0" applyNumberFormat="0" applyBorder="0" applyAlignment="0" applyProtection="0"/>
    <xf numFmtId="0" fontId="18" fillId="0" borderId="0"/>
    <xf numFmtId="0" fontId="19" fillId="0" borderId="0">
      <alignment vertical="top"/>
    </xf>
    <xf numFmtId="0" fontId="39" fillId="0" borderId="0"/>
    <xf numFmtId="0" fontId="18" fillId="0" borderId="0"/>
    <xf numFmtId="0" fontId="19" fillId="0" borderId="0">
      <alignment vertical="top"/>
    </xf>
    <xf numFmtId="0" fontId="20" fillId="0" borderId="0"/>
    <xf numFmtId="0" fontId="1" fillId="0" borderId="0"/>
    <xf numFmtId="0" fontId="18" fillId="0" borderId="0"/>
    <xf numFmtId="0" fontId="18" fillId="0" borderId="0"/>
    <xf numFmtId="0" fontId="19" fillId="0" borderId="0">
      <alignment vertical="top"/>
    </xf>
    <xf numFmtId="0" fontId="1" fillId="0" borderId="0"/>
    <xf numFmtId="0" fontId="18" fillId="0" borderId="0"/>
    <xf numFmtId="0" fontId="1" fillId="0" borderId="0"/>
    <xf numFmtId="0" fontId="18" fillId="0" borderId="0"/>
    <xf numFmtId="0" fontId="28" fillId="35" borderId="0" applyNumberFormat="0" applyBorder="0" applyAlignment="0" applyProtection="0"/>
    <xf numFmtId="0" fontId="6" fillId="2" borderId="0" applyNumberFormat="0" applyBorder="0" applyAlignment="0" applyProtection="0"/>
    <xf numFmtId="0" fontId="47" fillId="2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9" fillId="51" borderId="18" applyNumberFormat="0" applyAlignment="0" applyProtection="0"/>
    <xf numFmtId="0" fontId="10" fillId="6" borderId="5" applyNumberFormat="0" applyAlignment="0" applyProtection="0"/>
    <xf numFmtId="0" fontId="48" fillId="6" borderId="5" applyNumberFormat="0" applyAlignment="0" applyProtection="0"/>
    <xf numFmtId="0" fontId="29" fillId="51" borderId="18" applyNumberFormat="0" applyAlignment="0" applyProtection="0"/>
    <xf numFmtId="0" fontId="29" fillId="51" borderId="18" applyNumberFormat="0" applyAlignment="0" applyProtection="0"/>
    <xf numFmtId="0" fontId="29" fillId="51" borderId="18" applyNumberFormat="0" applyAlignment="0" applyProtection="0"/>
    <xf numFmtId="0" fontId="30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5" applyNumberFormat="0" applyFill="0" applyAlignment="0" applyProtection="0"/>
    <xf numFmtId="0" fontId="3" fillId="0" borderId="1" applyNumberFormat="0" applyFill="0" applyAlignment="0" applyProtection="0"/>
    <xf numFmtId="0" fontId="50" fillId="0" borderId="1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3" fillId="0" borderId="16" applyNumberFormat="0" applyFill="0" applyAlignment="0" applyProtection="0"/>
    <xf numFmtId="0" fontId="4" fillId="0" borderId="2" applyNumberFormat="0" applyFill="0" applyAlignment="0" applyProtection="0"/>
    <xf numFmtId="0" fontId="51" fillId="0" borderId="2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4" fillId="0" borderId="17" applyNumberFormat="0" applyFill="0" applyAlignment="0" applyProtection="0"/>
    <xf numFmtId="0" fontId="5" fillId="0" borderId="3" applyNumberFormat="0" applyFill="0" applyAlignment="0" applyProtection="0"/>
    <xf numFmtId="0" fontId="52" fillId="0" borderId="3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9" applyNumberFormat="0" applyFill="0" applyAlignment="0" applyProtection="0"/>
    <xf numFmtId="0" fontId="16" fillId="0" borderId="9" applyNumberFormat="0" applyFill="0" applyAlignment="0" applyProtection="0"/>
    <xf numFmtId="0" fontId="53" fillId="0" borderId="9" applyNumberFormat="0" applyFill="0" applyAlignment="0" applyProtection="0"/>
    <xf numFmtId="0" fontId="35" fillId="0" borderId="19" applyNumberFormat="0" applyFill="0" applyAlignment="0" applyProtection="0"/>
    <xf numFmtId="0" fontId="35" fillId="0" borderId="19" applyNumberFormat="0" applyFill="0" applyAlignment="0" applyProtection="0"/>
    <xf numFmtId="0" fontId="35" fillId="0" borderId="19" applyNumberFormat="0" applyFill="0" applyAlignment="0" applyProtection="0"/>
    <xf numFmtId="0" fontId="36" fillId="52" borderId="13" applyNumberFormat="0" applyAlignment="0" applyProtection="0"/>
    <xf numFmtId="0" fontId="13" fillId="7" borderId="7" applyNumberFormat="0" applyAlignment="0" applyProtection="0"/>
    <xf numFmtId="0" fontId="54" fillId="7" borderId="7" applyNumberFormat="0" applyAlignment="0" applyProtection="0"/>
    <xf numFmtId="0" fontId="36" fillId="52" borderId="13" applyNumberFormat="0" applyAlignment="0" applyProtection="0"/>
    <xf numFmtId="0" fontId="36" fillId="52" borderId="13" applyNumberFormat="0" applyAlignment="0" applyProtection="0"/>
    <xf numFmtId="0" fontId="36" fillId="52" borderId="13" applyNumberFormat="0" applyAlignment="0" applyProtection="0"/>
    <xf numFmtId="0" fontId="1" fillId="8" borderId="8" applyNumberFormat="0" applyFont="0" applyAlignment="0" applyProtection="0"/>
    <xf numFmtId="0" fontId="1" fillId="0" borderId="0"/>
    <xf numFmtId="0" fontId="20" fillId="36" borderId="0" applyNumberFormat="0" applyBorder="0" applyAlignment="0" applyProtection="0"/>
    <xf numFmtId="0" fontId="20" fillId="35" borderId="0" applyNumberFormat="0" applyBorder="0" applyAlignment="0" applyProtection="0"/>
    <xf numFmtId="0" fontId="20" fillId="37" borderId="0" applyNumberFormat="0" applyBorder="0" applyAlignment="0" applyProtection="0"/>
    <xf numFmtId="0" fontId="20" fillId="38" borderId="0" applyNumberFormat="0" applyBorder="0" applyAlignment="0" applyProtection="0"/>
    <xf numFmtId="0" fontId="20" fillId="33" borderId="0" applyNumberFormat="0" applyBorder="0" applyAlignment="0" applyProtection="0"/>
    <xf numFmtId="0" fontId="20" fillId="34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40" borderId="0" applyNumberFormat="0" applyBorder="0" applyAlignment="0" applyProtection="0"/>
    <xf numFmtId="0" fontId="20" fillId="36" borderId="0" applyNumberFormat="0" applyBorder="0" applyAlignment="0" applyProtection="0"/>
    <xf numFmtId="0" fontId="20" fillId="42" borderId="0" applyNumberFormat="0" applyBorder="0" applyAlignment="0" applyProtection="0"/>
    <xf numFmtId="0" fontId="20" fillId="41" borderId="0" applyNumberFormat="0" applyBorder="0" applyAlignment="0" applyProtection="0"/>
    <xf numFmtId="0" fontId="20" fillId="53" borderId="14" applyNumberFormat="0" applyFont="0" applyAlignment="0" applyProtection="0"/>
    <xf numFmtId="0" fontId="20" fillId="0" borderId="0"/>
    <xf numFmtId="0" fontId="19" fillId="0" borderId="0">
      <alignment vertical="top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>
      <alignment vertical="top"/>
    </xf>
    <xf numFmtId="0" fontId="19" fillId="0" borderId="0">
      <alignment vertical="top"/>
    </xf>
    <xf numFmtId="0" fontId="1" fillId="10" borderId="0" applyNumberFormat="0" applyBorder="0" applyAlignment="0" applyProtection="0"/>
    <xf numFmtId="0" fontId="39" fillId="10" borderId="0" applyNumberFormat="0" applyBorder="0" applyAlignment="0" applyProtection="0"/>
    <xf numFmtId="0" fontId="20" fillId="33" borderId="0" applyNumberFormat="0" applyBorder="0" applyAlignment="0" applyProtection="0"/>
    <xf numFmtId="0" fontId="1" fillId="14" borderId="0" applyNumberFormat="0" applyBorder="0" applyAlignment="0" applyProtection="0"/>
    <xf numFmtId="0" fontId="39" fillId="14" borderId="0" applyNumberFormat="0" applyBorder="0" applyAlignment="0" applyProtection="0"/>
    <xf numFmtId="0" fontId="20" fillId="34" borderId="0" applyNumberFormat="0" applyBorder="0" applyAlignment="0" applyProtection="0"/>
    <xf numFmtId="0" fontId="1" fillId="18" borderId="0" applyNumberFormat="0" applyBorder="0" applyAlignment="0" applyProtection="0"/>
    <xf numFmtId="0" fontId="39" fillId="18" borderId="0" applyNumberFormat="0" applyBorder="0" applyAlignment="0" applyProtection="0"/>
    <xf numFmtId="0" fontId="20" fillId="35" borderId="0" applyNumberFormat="0" applyBorder="0" applyAlignment="0" applyProtection="0"/>
    <xf numFmtId="0" fontId="1" fillId="22" borderId="0" applyNumberFormat="0" applyBorder="0" applyAlignment="0" applyProtection="0"/>
    <xf numFmtId="0" fontId="39" fillId="22" borderId="0" applyNumberFormat="0" applyBorder="0" applyAlignment="0" applyProtection="0"/>
    <xf numFmtId="0" fontId="20" fillId="36" borderId="0" applyNumberFormat="0" applyBorder="0" applyAlignment="0" applyProtection="0"/>
    <xf numFmtId="0" fontId="1" fillId="26" borderId="0" applyNumberFormat="0" applyBorder="0" applyAlignment="0" applyProtection="0"/>
    <xf numFmtId="0" fontId="39" fillId="26" borderId="0" applyNumberFormat="0" applyBorder="0" applyAlignment="0" applyProtection="0"/>
    <xf numFmtId="0" fontId="20" fillId="37" borderId="0" applyNumberFormat="0" applyBorder="0" applyAlignment="0" applyProtection="0"/>
    <xf numFmtId="0" fontId="1" fillId="30" borderId="0" applyNumberFormat="0" applyBorder="0" applyAlignment="0" applyProtection="0"/>
    <xf numFmtId="0" fontId="39" fillId="30" borderId="0" applyNumberFormat="0" applyBorder="0" applyAlignment="0" applyProtection="0"/>
    <xf numFmtId="0" fontId="20" fillId="38" borderId="0" applyNumberFormat="0" applyBorder="0" applyAlignment="0" applyProtection="0"/>
    <xf numFmtId="0" fontId="1" fillId="11" borderId="0" applyNumberFormat="0" applyBorder="0" applyAlignment="0" applyProtection="0"/>
    <xf numFmtId="0" fontId="39" fillId="11" borderId="0" applyNumberFormat="0" applyBorder="0" applyAlignment="0" applyProtection="0"/>
    <xf numFmtId="0" fontId="20" fillId="39" borderId="0" applyNumberFormat="0" applyBorder="0" applyAlignment="0" applyProtection="0"/>
    <xf numFmtId="0" fontId="1" fillId="15" borderId="0" applyNumberFormat="0" applyBorder="0" applyAlignment="0" applyProtection="0"/>
    <xf numFmtId="0" fontId="39" fillId="15" borderId="0" applyNumberFormat="0" applyBorder="0" applyAlignment="0" applyProtection="0"/>
    <xf numFmtId="0" fontId="20" fillId="40" borderId="0" applyNumberFormat="0" applyBorder="0" applyAlignment="0" applyProtection="0"/>
    <xf numFmtId="0" fontId="1" fillId="19" borderId="0" applyNumberFormat="0" applyBorder="0" applyAlignment="0" applyProtection="0"/>
    <xf numFmtId="0" fontId="39" fillId="19" borderId="0" applyNumberFormat="0" applyBorder="0" applyAlignment="0" applyProtection="0"/>
    <xf numFmtId="0" fontId="20" fillId="41" borderId="0" applyNumberFormat="0" applyBorder="0" applyAlignment="0" applyProtection="0"/>
    <xf numFmtId="0" fontId="1" fillId="23" borderId="0" applyNumberFormat="0" applyBorder="0" applyAlignment="0" applyProtection="0"/>
    <xf numFmtId="0" fontId="39" fillId="23" borderId="0" applyNumberFormat="0" applyBorder="0" applyAlignment="0" applyProtection="0"/>
    <xf numFmtId="0" fontId="20" fillId="36" borderId="0" applyNumberFormat="0" applyBorder="0" applyAlignment="0" applyProtection="0"/>
    <xf numFmtId="0" fontId="1" fillId="27" borderId="0" applyNumberFormat="0" applyBorder="0" applyAlignment="0" applyProtection="0"/>
    <xf numFmtId="0" fontId="39" fillId="27" borderId="0" applyNumberFormat="0" applyBorder="0" applyAlignment="0" applyProtection="0"/>
    <xf numFmtId="0" fontId="20" fillId="39" borderId="0" applyNumberFormat="0" applyBorder="0" applyAlignment="0" applyProtection="0"/>
    <xf numFmtId="0" fontId="1" fillId="31" borderId="0" applyNumberFormat="0" applyBorder="0" applyAlignment="0" applyProtection="0"/>
    <xf numFmtId="0" fontId="39" fillId="31" borderId="0" applyNumberFormat="0" applyBorder="0" applyAlignment="0" applyProtection="0"/>
    <xf numFmtId="0" fontId="20" fillId="42" borderId="0" applyNumberFormat="0" applyBorder="0" applyAlignment="0" applyProtection="0"/>
    <xf numFmtId="0" fontId="17" fillId="12" borderId="0" applyNumberFormat="0" applyBorder="0" applyAlignment="0" applyProtection="0"/>
    <xf numFmtId="0" fontId="21" fillId="43" borderId="0" applyNumberFormat="0" applyBorder="0" applyAlignment="0" applyProtection="0"/>
    <xf numFmtId="0" fontId="17" fillId="16" borderId="0" applyNumberFormat="0" applyBorder="0" applyAlignment="0" applyProtection="0"/>
    <xf numFmtId="0" fontId="21" fillId="40" borderId="0" applyNumberFormat="0" applyBorder="0" applyAlignment="0" applyProtection="0"/>
    <xf numFmtId="0" fontId="17" fillId="20" borderId="0" applyNumberFormat="0" applyBorder="0" applyAlignment="0" applyProtection="0"/>
    <xf numFmtId="0" fontId="21" fillId="41" borderId="0" applyNumberFormat="0" applyBorder="0" applyAlignment="0" applyProtection="0"/>
    <xf numFmtId="0" fontId="17" fillId="24" borderId="0" applyNumberFormat="0" applyBorder="0" applyAlignment="0" applyProtection="0"/>
    <xf numFmtId="0" fontId="21" fillId="44" borderId="0" applyNumberFormat="0" applyBorder="0" applyAlignment="0" applyProtection="0"/>
    <xf numFmtId="0" fontId="17" fillId="28" borderId="0" applyNumberFormat="0" applyBorder="0" applyAlignment="0" applyProtection="0"/>
    <xf numFmtId="0" fontId="21" fillId="45" borderId="0" applyNumberFormat="0" applyBorder="0" applyAlignment="0" applyProtection="0"/>
    <xf numFmtId="0" fontId="17" fillId="32" borderId="0" applyNumberFormat="0" applyBorder="0" applyAlignment="0" applyProtection="0"/>
    <xf numFmtId="0" fontId="21" fillId="46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4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1" fillId="6" borderId="4" applyNumberFormat="0" applyAlignment="0" applyProtection="0"/>
    <xf numFmtId="0" fontId="23" fillId="51" borderId="11" applyNumberFormat="0" applyAlignment="0" applyProtection="0"/>
    <xf numFmtId="0" fontId="12" fillId="0" borderId="6" applyNumberFormat="0" applyFill="0" applyAlignment="0" applyProtection="0"/>
    <xf numFmtId="0" fontId="24" fillId="0" borderId="12" applyNumberFormat="0" applyFill="0" applyAlignment="0" applyProtection="0"/>
    <xf numFmtId="0" fontId="39" fillId="8" borderId="8" applyNumberFormat="0" applyFont="0" applyAlignment="0" applyProtection="0"/>
    <xf numFmtId="0" fontId="18" fillId="53" borderId="14" applyNumberFormat="0" applyFont="0" applyAlignment="0" applyProtection="0"/>
    <xf numFmtId="0" fontId="9" fillId="5" borderId="4" applyNumberFormat="0" applyAlignment="0" applyProtection="0"/>
    <xf numFmtId="0" fontId="25" fillId="38" borderId="11" applyNumberFormat="0" applyAlignment="0" applyProtection="0"/>
    <xf numFmtId="0" fontId="7" fillId="3" borderId="0" applyNumberFormat="0" applyBorder="0" applyAlignment="0" applyProtection="0"/>
    <xf numFmtId="0" fontId="26" fillId="34" borderId="0" applyNumberFormat="0" applyBorder="0" applyAlignment="0" applyProtection="0"/>
    <xf numFmtId="0" fontId="8" fillId="4" borderId="0" applyNumberFormat="0" applyBorder="0" applyAlignment="0" applyProtection="0"/>
    <xf numFmtId="0" fontId="27" fillId="54" borderId="0" applyNumberFormat="0" applyBorder="0" applyAlignment="0" applyProtection="0"/>
    <xf numFmtId="0" fontId="1" fillId="0" borderId="0"/>
    <xf numFmtId="0" fontId="6" fillId="2" borderId="0" applyNumberFormat="0" applyBorder="0" applyAlignment="0" applyProtection="0"/>
    <xf numFmtId="0" fontId="28" fillId="35" borderId="0" applyNumberFormat="0" applyBorder="0" applyAlignment="0" applyProtection="0"/>
    <xf numFmtId="0" fontId="10" fillId="6" borderId="5" applyNumberFormat="0" applyAlignment="0" applyProtection="0"/>
    <xf numFmtId="0" fontId="29" fillId="51" borderId="18" applyNumberFormat="0" applyAlignment="0" applyProtection="0"/>
    <xf numFmtId="0" fontId="15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32" fillId="0" borderId="15" applyNumberFormat="0" applyFill="0" applyAlignment="0" applyProtection="0"/>
    <xf numFmtId="0" fontId="4" fillId="0" borderId="2" applyNumberFormat="0" applyFill="0" applyAlignment="0" applyProtection="0"/>
    <xf numFmtId="0" fontId="33" fillId="0" borderId="16" applyNumberFormat="0" applyFill="0" applyAlignment="0" applyProtection="0"/>
    <xf numFmtId="0" fontId="5" fillId="0" borderId="3" applyNumberFormat="0" applyFill="0" applyAlignment="0" applyProtection="0"/>
    <xf numFmtId="0" fontId="34" fillId="0" borderId="17" applyNumberFormat="0" applyFill="0" applyAlignment="0" applyProtection="0"/>
    <xf numFmtId="0" fontId="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  <xf numFmtId="0" fontId="36" fillId="52" borderId="13" applyNumberFormat="0" applyAlignment="0" applyProtection="0"/>
    <xf numFmtId="0" fontId="1" fillId="0" borderId="0"/>
    <xf numFmtId="0" fontId="18" fillId="0" borderId="0"/>
    <xf numFmtId="0" fontId="18" fillId="0" borderId="0"/>
    <xf numFmtId="0" fontId="18" fillId="0" borderId="0"/>
    <xf numFmtId="0" fontId="20" fillId="33" borderId="0" applyNumberFormat="0" applyBorder="0" applyAlignment="0" applyProtection="0"/>
    <xf numFmtId="0" fontId="39" fillId="10" borderId="0" applyNumberFormat="0" applyBorder="0" applyAlignment="0" applyProtection="0"/>
    <xf numFmtId="0" fontId="20" fillId="33" borderId="0" applyNumberFormat="0" applyBorder="0" applyAlignment="0" applyProtection="0"/>
    <xf numFmtId="0" fontId="20" fillId="38" borderId="0" applyNumberFormat="0" applyBorder="0" applyAlignment="0" applyProtection="0"/>
    <xf numFmtId="0" fontId="1" fillId="10" borderId="0" applyNumberFormat="0" applyBorder="0" applyAlignment="0" applyProtection="0"/>
    <xf numFmtId="0" fontId="20" fillId="33" borderId="0" applyNumberFormat="0" applyBorder="0" applyAlignment="0" applyProtection="0"/>
    <xf numFmtId="0" fontId="20" fillId="33" borderId="0" applyNumberFormat="0" applyBorder="0" applyAlignment="0" applyProtection="0"/>
    <xf numFmtId="0" fontId="20" fillId="33" borderId="0" applyNumberFormat="0" applyBorder="0" applyAlignment="0" applyProtection="0"/>
    <xf numFmtId="0" fontId="20" fillId="33" borderId="0" applyNumberFormat="0" applyBorder="0" applyAlignment="0" applyProtection="0"/>
    <xf numFmtId="0" fontId="20" fillId="33" borderId="0" applyNumberFormat="0" applyBorder="0" applyAlignment="0" applyProtection="0"/>
    <xf numFmtId="0" fontId="20" fillId="34" borderId="0" applyNumberFormat="0" applyBorder="0" applyAlignment="0" applyProtection="0"/>
    <xf numFmtId="0" fontId="39" fillId="14" borderId="0" applyNumberFormat="0" applyBorder="0" applyAlignment="0" applyProtection="0"/>
    <xf numFmtId="0" fontId="20" fillId="34" borderId="0" applyNumberFormat="0" applyBorder="0" applyAlignment="0" applyProtection="0"/>
    <xf numFmtId="0" fontId="20" fillId="40" borderId="0" applyNumberFormat="0" applyBorder="0" applyAlignment="0" applyProtection="0"/>
    <xf numFmtId="0" fontId="1" fillId="1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5" borderId="0" applyNumberFormat="0" applyBorder="0" applyAlignment="0" applyProtection="0"/>
    <xf numFmtId="0" fontId="39" fillId="18" borderId="0" applyNumberFormat="0" applyBorder="0" applyAlignment="0" applyProtection="0"/>
    <xf numFmtId="0" fontId="20" fillId="35" borderId="0" applyNumberFormat="0" applyBorder="0" applyAlignment="0" applyProtection="0"/>
    <xf numFmtId="0" fontId="20" fillId="53" borderId="0" applyNumberFormat="0" applyBorder="0" applyAlignment="0" applyProtection="0"/>
    <xf numFmtId="0" fontId="1" fillId="18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6" borderId="0" applyNumberFormat="0" applyBorder="0" applyAlignment="0" applyProtection="0"/>
    <xf numFmtId="0" fontId="39" fillId="22" borderId="0" applyNumberFormat="0" applyBorder="0" applyAlignment="0" applyProtection="0"/>
    <xf numFmtId="0" fontId="20" fillId="36" borderId="0" applyNumberFormat="0" applyBorder="0" applyAlignment="0" applyProtection="0"/>
    <xf numFmtId="0" fontId="20" fillId="38" borderId="0" applyNumberFormat="0" applyBorder="0" applyAlignment="0" applyProtection="0"/>
    <xf numFmtId="0" fontId="1" fillId="22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7" borderId="0" applyNumberFormat="0" applyBorder="0" applyAlignment="0" applyProtection="0"/>
    <xf numFmtId="0" fontId="39" fillId="26" borderId="0" applyNumberFormat="0" applyBorder="0" applyAlignment="0" applyProtection="0"/>
    <xf numFmtId="0" fontId="20" fillId="37" borderId="0" applyNumberFormat="0" applyBorder="0" applyAlignment="0" applyProtection="0"/>
    <xf numFmtId="0" fontId="1" fillId="26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8" borderId="0" applyNumberFormat="0" applyBorder="0" applyAlignment="0" applyProtection="0"/>
    <xf numFmtId="0" fontId="39" fillId="30" borderId="0" applyNumberFormat="0" applyBorder="0" applyAlignment="0" applyProtection="0"/>
    <xf numFmtId="0" fontId="20" fillId="38" borderId="0" applyNumberFormat="0" applyBorder="0" applyAlignment="0" applyProtection="0"/>
    <xf numFmtId="0" fontId="20" fillId="53" borderId="0" applyNumberFormat="0" applyBorder="0" applyAlignment="0" applyProtection="0"/>
    <xf numFmtId="0" fontId="1" fillId="30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3" borderId="0" applyNumberFormat="0" applyBorder="0" applyAlignment="0" applyProtection="0"/>
    <xf numFmtId="0" fontId="20" fillId="33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9" borderId="0" applyNumberFormat="0" applyBorder="0" applyAlignment="0" applyProtection="0"/>
    <xf numFmtId="0" fontId="39" fillId="11" borderId="0" applyNumberFormat="0" applyBorder="0" applyAlignment="0" applyProtection="0"/>
    <xf numFmtId="0" fontId="20" fillId="39" borderId="0" applyNumberFormat="0" applyBorder="0" applyAlignment="0" applyProtection="0"/>
    <xf numFmtId="0" fontId="20" fillId="51" borderId="0" applyNumberFormat="0" applyBorder="0" applyAlignment="0" applyProtection="0"/>
    <xf numFmtId="0" fontId="1" fillId="11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40" borderId="0" applyNumberFormat="0" applyBorder="0" applyAlignment="0" applyProtection="0"/>
    <xf numFmtId="0" fontId="39" fillId="15" borderId="0" applyNumberFormat="0" applyBorder="0" applyAlignment="0" applyProtection="0"/>
    <xf numFmtId="0" fontId="20" fillId="40" borderId="0" applyNumberFormat="0" applyBorder="0" applyAlignment="0" applyProtection="0"/>
    <xf numFmtId="0" fontId="1" fillId="15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39" fillId="19" borderId="0" applyNumberFormat="0" applyBorder="0" applyAlignment="0" applyProtection="0"/>
    <xf numFmtId="0" fontId="20" fillId="41" borderId="0" applyNumberFormat="0" applyBorder="0" applyAlignment="0" applyProtection="0"/>
    <xf numFmtId="0" fontId="20" fillId="54" borderId="0" applyNumberFormat="0" applyBorder="0" applyAlignment="0" applyProtection="0"/>
    <xf numFmtId="0" fontId="1" fillId="19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36" borderId="0" applyNumberFormat="0" applyBorder="0" applyAlignment="0" applyProtection="0"/>
    <xf numFmtId="0" fontId="39" fillId="23" borderId="0" applyNumberFormat="0" applyBorder="0" applyAlignment="0" applyProtection="0"/>
    <xf numFmtId="0" fontId="20" fillId="36" borderId="0" applyNumberFormat="0" applyBorder="0" applyAlignment="0" applyProtection="0"/>
    <xf numFmtId="0" fontId="20" fillId="51" borderId="0" applyNumberFormat="0" applyBorder="0" applyAlignment="0" applyProtection="0"/>
    <xf numFmtId="0" fontId="1" fillId="23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9" borderId="0" applyNumberFormat="0" applyBorder="0" applyAlignment="0" applyProtection="0"/>
    <xf numFmtId="0" fontId="39" fillId="27" borderId="0" applyNumberFormat="0" applyBorder="0" applyAlignment="0" applyProtection="0"/>
    <xf numFmtId="0" fontId="20" fillId="39" borderId="0" applyNumberFormat="0" applyBorder="0" applyAlignment="0" applyProtection="0"/>
    <xf numFmtId="0" fontId="1" fillId="27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42" borderId="0" applyNumberFormat="0" applyBorder="0" applyAlignment="0" applyProtection="0"/>
    <xf numFmtId="0" fontId="39" fillId="31" borderId="0" applyNumberFormat="0" applyBorder="0" applyAlignment="0" applyProtection="0"/>
    <xf numFmtId="0" fontId="20" fillId="42" borderId="0" applyNumberFormat="0" applyBorder="0" applyAlignment="0" applyProtection="0"/>
    <xf numFmtId="0" fontId="20" fillId="54" borderId="0" applyNumberFormat="0" applyBorder="0" applyAlignment="0" applyProtection="0"/>
    <xf numFmtId="0" fontId="1" fillId="31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1" fillId="43" borderId="0" applyNumberFormat="0" applyBorder="0" applyAlignment="0" applyProtection="0"/>
    <xf numFmtId="0" fontId="21" fillId="55" borderId="0" applyNumberFormat="0" applyBorder="0" applyAlignment="0" applyProtection="0"/>
    <xf numFmtId="0" fontId="17" fillId="12" borderId="0" applyNumberFormat="0" applyBorder="0" applyAlignment="0" applyProtection="0"/>
    <xf numFmtId="0" fontId="21" fillId="43" borderId="0" applyNumberFormat="0" applyBorder="0" applyAlignment="0" applyProtection="0"/>
    <xf numFmtId="0" fontId="21" fillId="43" borderId="0" applyNumberFormat="0" applyBorder="0" applyAlignment="0" applyProtection="0"/>
    <xf numFmtId="0" fontId="21" fillId="43" borderId="0" applyNumberFormat="0" applyBorder="0" applyAlignment="0" applyProtection="0"/>
    <xf numFmtId="0" fontId="21" fillId="43" borderId="0" applyNumberFormat="0" applyBorder="0" applyAlignment="0" applyProtection="0"/>
    <xf numFmtId="0" fontId="21" fillId="43" borderId="0" applyNumberFormat="0" applyBorder="0" applyAlignment="0" applyProtection="0"/>
    <xf numFmtId="0" fontId="21" fillId="40" borderId="0" applyNumberFormat="0" applyBorder="0" applyAlignment="0" applyProtection="0"/>
    <xf numFmtId="0" fontId="17" fillId="16" borderId="0" applyNumberFormat="0" applyBorder="0" applyAlignment="0" applyProtection="0"/>
    <xf numFmtId="0" fontId="21" fillId="40" borderId="0" applyNumberFormat="0" applyBorder="0" applyAlignment="0" applyProtection="0"/>
    <xf numFmtId="0" fontId="21" fillId="40" borderId="0" applyNumberFormat="0" applyBorder="0" applyAlignment="0" applyProtection="0"/>
    <xf numFmtId="0" fontId="21" fillId="40" borderId="0" applyNumberFormat="0" applyBorder="0" applyAlignment="0" applyProtection="0"/>
    <xf numFmtId="0" fontId="21" fillId="40" borderId="0" applyNumberFormat="0" applyBorder="0" applyAlignment="0" applyProtection="0"/>
    <xf numFmtId="0" fontId="21" fillId="40" borderId="0" applyNumberFormat="0" applyBorder="0" applyAlignment="0" applyProtection="0"/>
    <xf numFmtId="0" fontId="21" fillId="41" borderId="0" applyNumberFormat="0" applyBorder="0" applyAlignment="0" applyProtection="0"/>
    <xf numFmtId="0" fontId="21" fillId="54" borderId="0" applyNumberFormat="0" applyBorder="0" applyAlignment="0" applyProtection="0"/>
    <xf numFmtId="0" fontId="17" fillId="20" borderId="0" applyNumberFormat="0" applyBorder="0" applyAlignment="0" applyProtection="0"/>
    <xf numFmtId="0" fontId="21" fillId="41" borderId="0" applyNumberFormat="0" applyBorder="0" applyAlignment="0" applyProtection="0"/>
    <xf numFmtId="0" fontId="21" fillId="41" borderId="0" applyNumberFormat="0" applyBorder="0" applyAlignment="0" applyProtection="0"/>
    <xf numFmtId="0" fontId="21" fillId="41" borderId="0" applyNumberFormat="0" applyBorder="0" applyAlignment="0" applyProtection="0"/>
    <xf numFmtId="0" fontId="21" fillId="41" borderId="0" applyNumberFormat="0" applyBorder="0" applyAlignment="0" applyProtection="0"/>
    <xf numFmtId="0" fontId="21" fillId="41" borderId="0" applyNumberFormat="0" applyBorder="0" applyAlignment="0" applyProtection="0"/>
    <xf numFmtId="0" fontId="21" fillId="44" borderId="0" applyNumberFormat="0" applyBorder="0" applyAlignment="0" applyProtection="0"/>
    <xf numFmtId="0" fontId="21" fillId="51" borderId="0" applyNumberFormat="0" applyBorder="0" applyAlignment="0" applyProtection="0"/>
    <xf numFmtId="0" fontId="17" fillId="24" borderId="0" applyNumberFormat="0" applyBorder="0" applyAlignment="0" applyProtection="0"/>
    <xf numFmtId="0" fontId="21" fillId="44" borderId="0" applyNumberFormat="0" applyBorder="0" applyAlignment="0" applyProtection="0"/>
    <xf numFmtId="0" fontId="21" fillId="44" borderId="0" applyNumberFormat="0" applyBorder="0" applyAlignment="0" applyProtection="0"/>
    <xf numFmtId="0" fontId="21" fillId="44" borderId="0" applyNumberFormat="0" applyBorder="0" applyAlignment="0" applyProtection="0"/>
    <xf numFmtId="0" fontId="21" fillId="44" borderId="0" applyNumberFormat="0" applyBorder="0" applyAlignment="0" applyProtection="0"/>
    <xf numFmtId="0" fontId="21" fillId="44" borderId="0" applyNumberFormat="0" applyBorder="0" applyAlignment="0" applyProtection="0"/>
    <xf numFmtId="0" fontId="21" fillId="45" borderId="0" applyNumberFormat="0" applyBorder="0" applyAlignment="0" applyProtection="0"/>
    <xf numFmtId="0" fontId="21" fillId="55" borderId="0" applyNumberFormat="0" applyBorder="0" applyAlignment="0" applyProtection="0"/>
    <xf numFmtId="0" fontId="17" fillId="28" borderId="0" applyNumberFormat="0" applyBorder="0" applyAlignment="0" applyProtection="0"/>
    <xf numFmtId="0" fontId="21" fillId="45" borderId="0" applyNumberFormat="0" applyBorder="0" applyAlignment="0" applyProtection="0"/>
    <xf numFmtId="0" fontId="21" fillId="45" borderId="0" applyNumberFormat="0" applyBorder="0" applyAlignment="0" applyProtection="0"/>
    <xf numFmtId="0" fontId="21" fillId="45" borderId="0" applyNumberFormat="0" applyBorder="0" applyAlignment="0" applyProtection="0"/>
    <xf numFmtId="0" fontId="21" fillId="45" borderId="0" applyNumberFormat="0" applyBorder="0" applyAlignment="0" applyProtection="0"/>
    <xf numFmtId="0" fontId="21" fillId="45" borderId="0" applyNumberFormat="0" applyBorder="0" applyAlignment="0" applyProtection="0"/>
    <xf numFmtId="0" fontId="21" fillId="46" borderId="0" applyNumberFormat="0" applyBorder="0" applyAlignment="0" applyProtection="0"/>
    <xf numFmtId="0" fontId="21" fillId="40" borderId="0" applyNumberFormat="0" applyBorder="0" applyAlignment="0" applyProtection="0"/>
    <xf numFmtId="0" fontId="17" fillId="32" borderId="0" applyNumberFormat="0" applyBorder="0" applyAlignment="0" applyProtection="0"/>
    <xf numFmtId="0" fontId="21" fillId="46" borderId="0" applyNumberFormat="0" applyBorder="0" applyAlignment="0" applyProtection="0"/>
    <xf numFmtId="0" fontId="21" fillId="46" borderId="0" applyNumberFormat="0" applyBorder="0" applyAlignment="0" applyProtection="0"/>
    <xf numFmtId="0" fontId="21" fillId="46" borderId="0" applyNumberFormat="0" applyBorder="0" applyAlignment="0" applyProtection="0"/>
    <xf numFmtId="0" fontId="21" fillId="46" borderId="0" applyNumberFormat="0" applyBorder="0" applyAlignment="0" applyProtection="0"/>
    <xf numFmtId="0" fontId="21" fillId="46" borderId="0" applyNumberFormat="0" applyBorder="0" applyAlignment="0" applyProtection="0"/>
    <xf numFmtId="0" fontId="21" fillId="43" borderId="0" applyNumberFormat="0" applyBorder="0" applyAlignment="0" applyProtection="0"/>
    <xf numFmtId="0" fontId="21" fillId="40" borderId="0" applyNumberFormat="0" applyBorder="0" applyAlignment="0" applyProtection="0"/>
    <xf numFmtId="0" fontId="21" fillId="41" borderId="0" applyNumberFormat="0" applyBorder="0" applyAlignment="0" applyProtection="0"/>
    <xf numFmtId="0" fontId="21" fillId="44" borderId="0" applyNumberFormat="0" applyBorder="0" applyAlignment="0" applyProtection="0"/>
    <xf numFmtId="0" fontId="21" fillId="45" borderId="0" applyNumberFormat="0" applyBorder="0" applyAlignment="0" applyProtection="0"/>
    <xf numFmtId="0" fontId="21" fillId="46" borderId="0" applyNumberFormat="0" applyBorder="0" applyAlignment="0" applyProtection="0"/>
    <xf numFmtId="0" fontId="21" fillId="47" borderId="0" applyNumberFormat="0" applyBorder="0" applyAlignment="0" applyProtection="0"/>
    <xf numFmtId="0" fontId="21" fillId="55" borderId="0" applyNumberFormat="0" applyBorder="0" applyAlignment="0" applyProtection="0"/>
    <xf numFmtId="0" fontId="17" fillId="9" borderId="0" applyNumberFormat="0" applyBorder="0" applyAlignment="0" applyProtection="0"/>
    <xf numFmtId="0" fontId="21" fillId="47" borderId="0" applyNumberFormat="0" applyBorder="0" applyAlignment="0" applyProtection="0"/>
    <xf numFmtId="0" fontId="21" fillId="47" borderId="0" applyNumberFormat="0" applyBorder="0" applyAlignment="0" applyProtection="0"/>
    <xf numFmtId="0" fontId="21" fillId="47" borderId="0" applyNumberFormat="0" applyBorder="0" applyAlignment="0" applyProtection="0"/>
    <xf numFmtId="0" fontId="17" fillId="9" borderId="0" applyNumberFormat="0" applyBorder="0" applyAlignment="0" applyProtection="0"/>
    <xf numFmtId="0" fontId="21" fillId="48" borderId="0" applyNumberFormat="0" applyBorder="0" applyAlignment="0" applyProtection="0"/>
    <xf numFmtId="0" fontId="17" fillId="13" borderId="0" applyNumberFormat="0" applyBorder="0" applyAlignment="0" applyProtection="0"/>
    <xf numFmtId="0" fontId="21" fillId="48" borderId="0" applyNumberFormat="0" applyBorder="0" applyAlignment="0" applyProtection="0"/>
    <xf numFmtId="0" fontId="21" fillId="48" borderId="0" applyNumberFormat="0" applyBorder="0" applyAlignment="0" applyProtection="0"/>
    <xf numFmtId="0" fontId="21" fillId="48" borderId="0" applyNumberFormat="0" applyBorder="0" applyAlignment="0" applyProtection="0"/>
    <xf numFmtId="0" fontId="17" fillId="13" borderId="0" applyNumberFormat="0" applyBorder="0" applyAlignment="0" applyProtection="0"/>
    <xf numFmtId="0" fontId="21" fillId="49" borderId="0" applyNumberFormat="0" applyBorder="0" applyAlignment="0" applyProtection="0"/>
    <xf numFmtId="0" fontId="21" fillId="56" borderId="0" applyNumberFormat="0" applyBorder="0" applyAlignment="0" applyProtection="0"/>
    <xf numFmtId="0" fontId="17" fillId="17" borderId="0" applyNumberFormat="0" applyBorder="0" applyAlignment="0" applyProtection="0"/>
    <xf numFmtId="0" fontId="21" fillId="49" borderId="0" applyNumberFormat="0" applyBorder="0" applyAlignment="0" applyProtection="0"/>
    <xf numFmtId="0" fontId="21" fillId="49" borderId="0" applyNumberFormat="0" applyBorder="0" applyAlignment="0" applyProtection="0"/>
    <xf numFmtId="0" fontId="21" fillId="49" borderId="0" applyNumberFormat="0" applyBorder="0" applyAlignment="0" applyProtection="0"/>
    <xf numFmtId="0" fontId="17" fillId="17" borderId="0" applyNumberFormat="0" applyBorder="0" applyAlignment="0" applyProtection="0"/>
    <xf numFmtId="0" fontId="21" fillId="44" borderId="0" applyNumberFormat="0" applyBorder="0" applyAlignment="0" applyProtection="0"/>
    <xf numFmtId="0" fontId="21" fillId="50" borderId="0" applyNumberFormat="0" applyBorder="0" applyAlignment="0" applyProtection="0"/>
    <xf numFmtId="0" fontId="17" fillId="21" borderId="0" applyNumberFormat="0" applyBorder="0" applyAlignment="0" applyProtection="0"/>
    <xf numFmtId="0" fontId="21" fillId="44" borderId="0" applyNumberFormat="0" applyBorder="0" applyAlignment="0" applyProtection="0"/>
    <xf numFmtId="0" fontId="21" fillId="44" borderId="0" applyNumberFormat="0" applyBorder="0" applyAlignment="0" applyProtection="0"/>
    <xf numFmtId="0" fontId="21" fillId="44" borderId="0" applyNumberFormat="0" applyBorder="0" applyAlignment="0" applyProtection="0"/>
    <xf numFmtId="0" fontId="17" fillId="21" borderId="0" applyNumberFormat="0" applyBorder="0" applyAlignment="0" applyProtection="0"/>
    <xf numFmtId="0" fontId="21" fillId="45" borderId="0" applyNumberFormat="0" applyBorder="0" applyAlignment="0" applyProtection="0"/>
    <xf numFmtId="0" fontId="21" fillId="55" borderId="0" applyNumberFormat="0" applyBorder="0" applyAlignment="0" applyProtection="0"/>
    <xf numFmtId="0" fontId="17" fillId="25" borderId="0" applyNumberFormat="0" applyBorder="0" applyAlignment="0" applyProtection="0"/>
    <xf numFmtId="0" fontId="21" fillId="45" borderId="0" applyNumberFormat="0" applyBorder="0" applyAlignment="0" applyProtection="0"/>
    <xf numFmtId="0" fontId="21" fillId="45" borderId="0" applyNumberFormat="0" applyBorder="0" applyAlignment="0" applyProtection="0"/>
    <xf numFmtId="0" fontId="21" fillId="45" borderId="0" applyNumberFormat="0" applyBorder="0" applyAlignment="0" applyProtection="0"/>
    <xf numFmtId="0" fontId="17" fillId="25" borderId="0" applyNumberFormat="0" applyBorder="0" applyAlignment="0" applyProtection="0"/>
    <xf numFmtId="0" fontId="21" fillId="50" borderId="0" applyNumberFormat="0" applyBorder="0" applyAlignment="0" applyProtection="0"/>
    <xf numFmtId="0" fontId="21" fillId="46" borderId="0" applyNumberFormat="0" applyBorder="0" applyAlignment="0" applyProtection="0"/>
    <xf numFmtId="0" fontId="17" fillId="29" borderId="0" applyNumberFormat="0" applyBorder="0" applyAlignment="0" applyProtection="0"/>
    <xf numFmtId="0" fontId="21" fillId="50" borderId="0" applyNumberFormat="0" applyBorder="0" applyAlignment="0" applyProtection="0"/>
    <xf numFmtId="0" fontId="21" fillId="50" borderId="0" applyNumberFormat="0" applyBorder="0" applyAlignment="0" applyProtection="0"/>
    <xf numFmtId="0" fontId="21" fillId="50" borderId="0" applyNumberFormat="0" applyBorder="0" applyAlignment="0" applyProtection="0"/>
    <xf numFmtId="0" fontId="17" fillId="29" borderId="0" applyNumberFormat="0" applyBorder="0" applyAlignment="0" applyProtection="0"/>
    <xf numFmtId="0" fontId="22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6" fillId="34" borderId="0" applyNumberFormat="0" applyBorder="0" applyAlignment="0" applyProtection="0"/>
    <xf numFmtId="0" fontId="23" fillId="51" borderId="11" applyNumberFormat="0" applyAlignment="0" applyProtection="0"/>
    <xf numFmtId="0" fontId="23" fillId="51" borderId="11" applyNumberFormat="0" applyAlignment="0" applyProtection="0"/>
    <xf numFmtId="0" fontId="55" fillId="57" borderId="11" applyNumberFormat="0" applyAlignment="0" applyProtection="0"/>
    <xf numFmtId="0" fontId="11" fillId="6" borderId="4" applyNumberFormat="0" applyAlignment="0" applyProtection="0"/>
    <xf numFmtId="0" fontId="23" fillId="51" borderId="11" applyNumberFormat="0" applyAlignment="0" applyProtection="0"/>
    <xf numFmtId="0" fontId="23" fillId="51" borderId="11" applyNumberFormat="0" applyAlignment="0" applyProtection="0"/>
    <xf numFmtId="0" fontId="23" fillId="51" borderId="11" applyNumberFormat="0" applyAlignment="0" applyProtection="0"/>
    <xf numFmtId="0" fontId="23" fillId="51" borderId="11" applyNumberFormat="0" applyAlignment="0" applyProtection="0"/>
    <xf numFmtId="0" fontId="23" fillId="51" borderId="11" applyNumberFormat="0" applyAlignment="0" applyProtection="0"/>
    <xf numFmtId="0" fontId="23" fillId="51" borderId="11" applyNumberFormat="0" applyAlignment="0" applyProtection="0"/>
    <xf numFmtId="0" fontId="24" fillId="0" borderId="12" applyNumberFormat="0" applyFill="0" applyAlignment="0" applyProtection="0"/>
    <xf numFmtId="0" fontId="56" fillId="0" borderId="20" applyNumberFormat="0" applyFill="0" applyAlignment="0" applyProtection="0"/>
    <xf numFmtId="0" fontId="12" fillId="0" borderId="6" applyNumberFormat="0" applyFill="0" applyAlignment="0" applyProtection="0"/>
    <xf numFmtId="0" fontId="24" fillId="0" borderId="12" applyNumberFormat="0" applyFill="0" applyAlignment="0" applyProtection="0"/>
    <xf numFmtId="0" fontId="24" fillId="0" borderId="12" applyNumberFormat="0" applyFill="0" applyAlignment="0" applyProtection="0"/>
    <xf numFmtId="0" fontId="24" fillId="0" borderId="12" applyNumberFormat="0" applyFill="0" applyAlignment="0" applyProtection="0"/>
    <xf numFmtId="0" fontId="24" fillId="0" borderId="12" applyNumberFormat="0" applyFill="0" applyAlignment="0" applyProtection="0"/>
    <xf numFmtId="0" fontId="24" fillId="0" borderId="12" applyNumberFormat="0" applyFill="0" applyAlignment="0" applyProtection="0"/>
    <xf numFmtId="0" fontId="36" fillId="52" borderId="13" applyNumberFormat="0" applyAlignment="0" applyProtection="0"/>
    <xf numFmtId="0" fontId="1" fillId="8" borderId="8" applyNumberFormat="0" applyFont="0" applyAlignment="0" applyProtection="0"/>
    <xf numFmtId="0" fontId="20" fillId="53" borderId="14" applyNumberFormat="0" applyFont="0" applyAlignment="0" applyProtection="0"/>
    <xf numFmtId="0" fontId="20" fillId="53" borderId="14" applyNumberFormat="0" applyFont="0" applyAlignment="0" applyProtection="0"/>
    <xf numFmtId="0" fontId="20" fillId="53" borderId="14" applyNumberFormat="0" applyFont="0" applyAlignment="0" applyProtection="0"/>
    <xf numFmtId="0" fontId="39" fillId="8" borderId="8" applyNumberFormat="0" applyFont="0" applyAlignment="0" applyProtection="0"/>
    <xf numFmtId="0" fontId="20" fillId="53" borderId="14" applyNumberFormat="0" applyFont="0" applyAlignment="0" applyProtection="0"/>
    <xf numFmtId="0" fontId="19" fillId="53" borderId="14" applyNumberFormat="0" applyFont="0" applyAlignment="0" applyProtection="0"/>
    <xf numFmtId="0" fontId="20" fillId="53" borderId="14" applyNumberFormat="0" applyFont="0" applyAlignment="0" applyProtection="0"/>
    <xf numFmtId="0" fontId="36" fillId="52" borderId="13" applyNumberFormat="0" applyAlignment="0" applyProtection="0"/>
    <xf numFmtId="0" fontId="25" fillId="38" borderId="11" applyNumberFormat="0" applyAlignment="0" applyProtection="0"/>
    <xf numFmtId="0" fontId="57" fillId="54" borderId="11" applyNumberFormat="0" applyAlignment="0" applyProtection="0"/>
    <xf numFmtId="0" fontId="9" fillId="5" borderId="4" applyNumberFormat="0" applyAlignment="0" applyProtection="0"/>
    <xf numFmtId="0" fontId="25" fillId="38" borderId="11" applyNumberFormat="0" applyAlignment="0" applyProtection="0"/>
    <xf numFmtId="0" fontId="25" fillId="38" borderId="11" applyNumberFormat="0" applyAlignment="0" applyProtection="0"/>
    <xf numFmtId="0" fontId="25" fillId="38" borderId="11" applyNumberFormat="0" applyAlignment="0" applyProtection="0"/>
    <xf numFmtId="0" fontId="25" fillId="38" borderId="11" applyNumberFormat="0" applyAlignment="0" applyProtection="0"/>
    <xf numFmtId="0" fontId="25" fillId="38" borderId="11" applyNumberFormat="0" applyAlignment="0" applyProtection="0"/>
    <xf numFmtId="0" fontId="30" fillId="0" borderId="0" applyNumberFormat="0" applyFill="0" applyBorder="0" applyAlignment="0" applyProtection="0"/>
    <xf numFmtId="0" fontId="24" fillId="0" borderId="12" applyNumberFormat="0" applyFill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32" fillId="0" borderId="15" applyNumberFormat="0" applyFill="0" applyAlignment="0" applyProtection="0"/>
    <xf numFmtId="0" fontId="33" fillId="0" borderId="16" applyNumberFormat="0" applyFill="0" applyAlignment="0" applyProtection="0"/>
    <xf numFmtId="0" fontId="34" fillId="0" borderId="17" applyNumberFormat="0" applyFill="0" applyAlignment="0" applyProtection="0"/>
    <xf numFmtId="0" fontId="34" fillId="0" borderId="0" applyNumberFormat="0" applyFill="0" applyBorder="0" applyAlignment="0" applyProtection="0"/>
    <xf numFmtId="0" fontId="25" fillId="38" borderId="11" applyNumberFormat="0" applyAlignment="0" applyProtection="0"/>
    <xf numFmtId="0" fontId="26" fillId="34" borderId="0" applyNumberFormat="0" applyBorder="0" applyAlignment="0" applyProtection="0"/>
    <xf numFmtId="0" fontId="7" fillId="3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5" fillId="38" borderId="11" applyNumberFormat="0" applyAlignment="0" applyProtection="0"/>
    <xf numFmtId="0" fontId="32" fillId="0" borderId="15" applyNumberFormat="0" applyFill="0" applyAlignment="0" applyProtection="0"/>
    <xf numFmtId="0" fontId="33" fillId="0" borderId="16" applyNumberFormat="0" applyFill="0" applyAlignment="0" applyProtection="0"/>
    <xf numFmtId="0" fontId="34" fillId="0" borderId="17" applyNumberFormat="0" applyFill="0" applyAlignment="0" applyProtection="0"/>
    <xf numFmtId="0" fontId="34" fillId="0" borderId="0" applyNumberFormat="0" applyFill="0" applyBorder="0" applyAlignment="0" applyProtection="0"/>
    <xf numFmtId="0" fontId="24" fillId="0" borderId="12" applyNumberFormat="0" applyFill="0" applyAlignment="0" applyProtection="0"/>
    <xf numFmtId="43" fontId="18" fillId="0" borderId="0"/>
    <xf numFmtId="43" fontId="18" fillId="0" borderId="0"/>
    <xf numFmtId="43" fontId="18" fillId="0" borderId="0"/>
    <xf numFmtId="43" fontId="18" fillId="0" borderId="0"/>
    <xf numFmtId="43" fontId="18" fillId="0" borderId="0"/>
    <xf numFmtId="0" fontId="27" fillId="54" borderId="0" applyNumberFormat="0" applyBorder="0" applyAlignment="0" applyProtection="0"/>
    <xf numFmtId="0" fontId="27" fillId="54" borderId="0" applyNumberFormat="0" applyBorder="0" applyAlignment="0" applyProtection="0"/>
    <xf numFmtId="0" fontId="27" fillId="54" borderId="0" applyNumberFormat="0" applyBorder="0" applyAlignment="0" applyProtection="0"/>
    <xf numFmtId="0" fontId="58" fillId="54" borderId="0" applyNumberFormat="0" applyBorder="0" applyAlignment="0" applyProtection="0"/>
    <xf numFmtId="0" fontId="8" fillId="4" borderId="0" applyNumberFormat="0" applyBorder="0" applyAlignment="0" applyProtection="0"/>
    <xf numFmtId="0" fontId="27" fillId="54" borderId="0" applyNumberFormat="0" applyBorder="0" applyAlignment="0" applyProtection="0"/>
    <xf numFmtId="0" fontId="27" fillId="54" borderId="0" applyNumberFormat="0" applyBorder="0" applyAlignment="0" applyProtection="0"/>
    <xf numFmtId="0" fontId="27" fillId="54" borderId="0" applyNumberFormat="0" applyBorder="0" applyAlignment="0" applyProtection="0"/>
    <xf numFmtId="0" fontId="27" fillId="54" borderId="0" applyNumberFormat="0" applyBorder="0" applyAlignment="0" applyProtection="0"/>
    <xf numFmtId="0" fontId="27" fillId="54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19" fillId="0" borderId="0"/>
    <xf numFmtId="0" fontId="18" fillId="0" borderId="0"/>
    <xf numFmtId="0" fontId="1" fillId="0" borderId="0"/>
    <xf numFmtId="0" fontId="19" fillId="0" borderId="0">
      <alignment vertical="top"/>
    </xf>
    <xf numFmtId="0" fontId="20" fillId="0" borderId="0"/>
    <xf numFmtId="0" fontId="20" fillId="0" borderId="0"/>
    <xf numFmtId="0" fontId="19" fillId="0" borderId="0">
      <alignment vertical="top"/>
    </xf>
    <xf numFmtId="0" fontId="20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9" fillId="0" borderId="0">
      <alignment vertical="top"/>
    </xf>
    <xf numFmtId="0" fontId="18" fillId="0" borderId="0"/>
    <xf numFmtId="0" fontId="18" fillId="0" borderId="0"/>
    <xf numFmtId="0" fontId="20" fillId="53" borderId="14" applyNumberFormat="0" applyFont="0" applyAlignment="0" applyProtection="0"/>
    <xf numFmtId="0" fontId="20" fillId="53" borderId="14" applyNumberFormat="0" applyFont="0" applyAlignment="0" applyProtection="0"/>
    <xf numFmtId="0" fontId="26" fillId="34" borderId="0" applyNumberFormat="0" applyBorder="0" applyAlignment="0" applyProtection="0"/>
    <xf numFmtId="0" fontId="29" fillId="51" borderId="18" applyNumberFormat="0" applyAlignment="0" applyProtection="0"/>
    <xf numFmtId="0" fontId="28" fillId="35" borderId="0" applyNumberFormat="0" applyBorder="0" applyAlignment="0" applyProtection="0"/>
    <xf numFmtId="0" fontId="6" fillId="2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9" fillId="51" borderId="18" applyNumberFormat="0" applyAlignment="0" applyProtection="0"/>
    <xf numFmtId="0" fontId="59" fillId="57" borderId="21" applyNumberFormat="0" applyAlignment="0" applyProtection="0"/>
    <xf numFmtId="0" fontId="10" fillId="6" borderId="5" applyNumberFormat="0" applyAlignment="0" applyProtection="0"/>
    <xf numFmtId="0" fontId="29" fillId="51" borderId="18" applyNumberFormat="0" applyAlignment="0" applyProtection="0"/>
    <xf numFmtId="0" fontId="29" fillId="51" borderId="18" applyNumberFormat="0" applyAlignment="0" applyProtection="0"/>
    <xf numFmtId="0" fontId="29" fillId="51" borderId="18" applyNumberFormat="0" applyAlignment="0" applyProtection="0"/>
    <xf numFmtId="0" fontId="29" fillId="51" borderId="18" applyNumberFormat="0" applyAlignment="0" applyProtection="0"/>
    <xf numFmtId="0" fontId="29" fillId="51" borderId="18" applyNumberFormat="0" applyAlignment="0" applyProtection="0"/>
    <xf numFmtId="0" fontId="30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5" applyNumberFormat="0" applyFill="0" applyAlignment="0" applyProtection="0"/>
    <xf numFmtId="0" fontId="61" fillId="0" borderId="22" applyNumberFormat="0" applyFill="0" applyAlignment="0" applyProtection="0"/>
    <xf numFmtId="0" fontId="3" fillId="0" borderId="1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3" fillId="0" borderId="16" applyNumberFormat="0" applyFill="0" applyAlignment="0" applyProtection="0"/>
    <xf numFmtId="0" fontId="62" fillId="0" borderId="16" applyNumberFormat="0" applyFill="0" applyAlignment="0" applyProtection="0"/>
    <xf numFmtId="0" fontId="4" fillId="0" borderId="2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4" fillId="0" borderId="17" applyNumberFormat="0" applyFill="0" applyAlignment="0" applyProtection="0"/>
    <xf numFmtId="0" fontId="63" fillId="0" borderId="23" applyNumberFormat="0" applyFill="0" applyAlignment="0" applyProtection="0"/>
    <xf numFmtId="0" fontId="5" fillId="0" borderId="3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9" applyNumberFormat="0" applyFill="0" applyAlignment="0" applyProtection="0"/>
    <xf numFmtId="0" fontId="35" fillId="0" borderId="19" applyNumberFormat="0" applyFill="0" applyAlignment="0" applyProtection="0"/>
    <xf numFmtId="0" fontId="35" fillId="0" borderId="24" applyNumberFormat="0" applyFill="0" applyAlignment="0" applyProtection="0"/>
    <xf numFmtId="0" fontId="16" fillId="0" borderId="9" applyNumberFormat="0" applyFill="0" applyAlignment="0" applyProtection="0"/>
    <xf numFmtId="0" fontId="35" fillId="0" borderId="19" applyNumberFormat="0" applyFill="0" applyAlignment="0" applyProtection="0"/>
    <xf numFmtId="0" fontId="35" fillId="0" borderId="19" applyNumberFormat="0" applyFill="0" applyAlignment="0" applyProtection="0"/>
    <xf numFmtId="0" fontId="35" fillId="0" borderId="19" applyNumberFormat="0" applyFill="0" applyAlignment="0" applyProtection="0"/>
    <xf numFmtId="0" fontId="16" fillId="0" borderId="9" applyNumberFormat="0" applyFill="0" applyAlignment="0" applyProtection="0"/>
    <xf numFmtId="0" fontId="29" fillId="51" borderId="18" applyNumberFormat="0" applyAlignment="0" applyProtection="0"/>
    <xf numFmtId="0" fontId="36" fillId="52" borderId="13" applyNumberFormat="0" applyAlignment="0" applyProtection="0"/>
    <xf numFmtId="0" fontId="36" fillId="58" borderId="25" applyNumberFormat="0" applyAlignment="0" applyProtection="0"/>
    <xf numFmtId="0" fontId="13" fillId="7" borderId="7" applyNumberFormat="0" applyAlignment="0" applyProtection="0"/>
    <xf numFmtId="0" fontId="36" fillId="52" borderId="13" applyNumberFormat="0" applyAlignment="0" applyProtection="0"/>
    <xf numFmtId="0" fontId="36" fillId="52" borderId="13" applyNumberFormat="0" applyAlignment="0" applyProtection="0"/>
    <xf numFmtId="0" fontId="36" fillId="52" borderId="13" applyNumberFormat="0" applyAlignment="0" applyProtection="0"/>
    <xf numFmtId="0" fontId="36" fillId="52" borderId="13" applyNumberFormat="0" applyAlignment="0" applyProtection="0"/>
    <xf numFmtId="0" fontId="36" fillId="52" borderId="13" applyNumberFormat="0" applyAlignment="0" applyProtection="0"/>
    <xf numFmtId="0" fontId="30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8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9" fillId="0" borderId="0">
      <alignment vertical="top"/>
    </xf>
    <xf numFmtId="0" fontId="18" fillId="0" borderId="0"/>
    <xf numFmtId="0" fontId="18" fillId="0" borderId="0"/>
    <xf numFmtId="0" fontId="18" fillId="0" borderId="0"/>
    <xf numFmtId="0" fontId="19" fillId="0" borderId="0">
      <alignment vertical="top"/>
    </xf>
    <xf numFmtId="0" fontId="18" fillId="0" borderId="0"/>
    <xf numFmtId="0" fontId="18" fillId="0" borderId="0"/>
    <xf numFmtId="0" fontId="18" fillId="0" borderId="0"/>
    <xf numFmtId="0" fontId="20" fillId="59" borderId="0" applyNumberFormat="0" applyFont="0" applyBorder="0" applyAlignment="0" applyProtection="0"/>
    <xf numFmtId="0" fontId="64" fillId="0" borderId="0"/>
    <xf numFmtId="0" fontId="64" fillId="59" borderId="0" applyNumberFormat="0" applyFont="0" applyBorder="0" applyAlignment="0" applyProtection="0"/>
    <xf numFmtId="0" fontId="18" fillId="0" borderId="0"/>
    <xf numFmtId="0" fontId="18" fillId="0" borderId="0"/>
    <xf numFmtId="0" fontId="19" fillId="0" borderId="0">
      <alignment vertical="top"/>
    </xf>
    <xf numFmtId="0" fontId="19" fillId="0" borderId="0">
      <alignment vertical="top"/>
    </xf>
    <xf numFmtId="0" fontId="18" fillId="0" borderId="0"/>
    <xf numFmtId="0" fontId="18" fillId="0" borderId="0"/>
    <xf numFmtId="0" fontId="18" fillId="0" borderId="0"/>
    <xf numFmtId="0" fontId="19" fillId="0" borderId="0">
      <alignment vertical="top"/>
    </xf>
    <xf numFmtId="0" fontId="18" fillId="0" borderId="0"/>
    <xf numFmtId="0" fontId="18" fillId="0" borderId="0"/>
    <xf numFmtId="0" fontId="18" fillId="0" borderId="0"/>
    <xf numFmtId="0" fontId="19" fillId="0" borderId="0">
      <alignment vertical="top"/>
    </xf>
    <xf numFmtId="0" fontId="18" fillId="0" borderId="0"/>
    <xf numFmtId="0" fontId="18" fillId="0" borderId="0"/>
    <xf numFmtId="0" fontId="19" fillId="0" borderId="0">
      <alignment vertical="top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9" fillId="0" borderId="0">
      <alignment vertical="top"/>
    </xf>
    <xf numFmtId="0" fontId="18" fillId="0" borderId="0"/>
    <xf numFmtId="0" fontId="18" fillId="0" borderId="0"/>
    <xf numFmtId="0" fontId="19" fillId="0" borderId="0">
      <alignment vertical="top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19" fillId="0" borderId="0">
      <alignment vertical="top"/>
    </xf>
    <xf numFmtId="0" fontId="18" fillId="0" borderId="0"/>
    <xf numFmtId="0" fontId="18" fillId="0" borderId="0"/>
    <xf numFmtId="0" fontId="19" fillId="0" borderId="0">
      <alignment vertical="top"/>
    </xf>
    <xf numFmtId="0" fontId="18" fillId="0" borderId="0"/>
    <xf numFmtId="0" fontId="65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18" fillId="0" borderId="0"/>
    <xf numFmtId="0" fontId="19" fillId="0" borderId="0">
      <alignment vertical="top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66" fillId="0" borderId="0"/>
    <xf numFmtId="0" fontId="20" fillId="0" borderId="0"/>
    <xf numFmtId="0" fontId="19" fillId="0" borderId="0">
      <alignment vertical="top"/>
    </xf>
    <xf numFmtId="0" fontId="18" fillId="0" borderId="0"/>
  </cellStyleXfs>
  <cellXfs count="8">
    <xf numFmtId="0" fontId="0" fillId="0" borderId="0" xfId="0"/>
    <xf numFmtId="14" fontId="0" fillId="0" borderId="10" xfId="0" applyNumberFormat="1" applyBorder="1"/>
    <xf numFmtId="0" fontId="0" fillId="0" borderId="10" xfId="0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1" fontId="0" fillId="0" borderId="10" xfId="0" applyNumberFormat="1" applyBorder="1" applyAlignment="1">
      <alignment horizontal="center" vertical="top"/>
    </xf>
    <xf numFmtId="0" fontId="0" fillId="0" borderId="10" xfId="0" applyBorder="1"/>
    <xf numFmtId="1" fontId="0" fillId="0" borderId="10" xfId="0" applyNumberFormat="1" applyBorder="1" applyAlignment="1">
      <alignment horizontal="center" vertical="top"/>
    </xf>
    <xf numFmtId="0" fontId="0" fillId="0" borderId="10" xfId="0" applyBorder="1"/>
  </cellXfs>
  <cellStyles count="1462">
    <cellStyle name="20 % - Accent1" xfId="19" builtinId="30" customBuiltin="1"/>
    <cellStyle name="20 % - Accent1 2" xfId="44"/>
    <cellStyle name="20 % - Accent1 2 2" xfId="151"/>
    <cellStyle name="20 % - Accent1 2 2 2" xfId="608"/>
    <cellStyle name="20 % - Accent1 2 2 3" xfId="560"/>
    <cellStyle name="20 % - Accent1 2 2 3 2" xfId="699"/>
    <cellStyle name="20 % - Accent1 2 2 4" xfId="261"/>
    <cellStyle name="20 % - Accent1 2 2 5" xfId="700"/>
    <cellStyle name="20 % - Accent1 2 3" xfId="262"/>
    <cellStyle name="20 % - Accent1 2 3 2" xfId="701"/>
    <cellStyle name="20 % - Accent1 2 4" xfId="607"/>
    <cellStyle name="20 % - Accent1 2 5" xfId="260"/>
    <cellStyle name="20 % - Accent1 2 6" xfId="702"/>
    <cellStyle name="20 % - Accent1 2 7" xfId="703"/>
    <cellStyle name="20 % - Accent1 3" xfId="263"/>
    <cellStyle name="20 % - Accent1 3 2" xfId="609"/>
    <cellStyle name="20 % - Accent1 3 2 2" xfId="704"/>
    <cellStyle name="20 % - Accent1 3 3" xfId="587"/>
    <cellStyle name="20 % - Accent1 3 4" xfId="705"/>
    <cellStyle name="20 % - Accent1 4" xfId="264"/>
    <cellStyle name="20 % - Accent1 4 2" xfId="706"/>
    <cellStyle name="20 % - Accent1 5" xfId="259"/>
    <cellStyle name="20 % - Accent1 5 2" xfId="707"/>
    <cellStyle name="20 % - Accent1 6" xfId="239"/>
    <cellStyle name="20 % - Accent1 7" xfId="189"/>
    <cellStyle name="20 % - Accent1 8" xfId="708"/>
    <cellStyle name="20 % - Accent2" xfId="23" builtinId="34" customBuiltin="1"/>
    <cellStyle name="20 % - Accent2 2" xfId="45"/>
    <cellStyle name="20 % - Accent2 2 2" xfId="152"/>
    <cellStyle name="20 % - Accent2 2 2 2" xfId="611"/>
    <cellStyle name="20 % - Accent2 2 2 3" xfId="561"/>
    <cellStyle name="20 % - Accent2 2 2 3 2" xfId="709"/>
    <cellStyle name="20 % - Accent2 2 2 4" xfId="267"/>
    <cellStyle name="20 % - Accent2 2 2 5" xfId="710"/>
    <cellStyle name="20 % - Accent2 2 3" xfId="268"/>
    <cellStyle name="20 % - Accent2 2 3 2" xfId="711"/>
    <cellStyle name="20 % - Accent2 2 4" xfId="610"/>
    <cellStyle name="20 % - Accent2 2 5" xfId="266"/>
    <cellStyle name="20 % - Accent2 2 6" xfId="712"/>
    <cellStyle name="20 % - Accent2 2 7" xfId="713"/>
    <cellStyle name="20 % - Accent2 3" xfId="269"/>
    <cellStyle name="20 % - Accent2 3 2" xfId="612"/>
    <cellStyle name="20 % - Accent2 3 2 2" xfId="714"/>
    <cellStyle name="20 % - Accent2 3 3" xfId="590"/>
    <cellStyle name="20 % - Accent2 3 4" xfId="715"/>
    <cellStyle name="20 % - Accent2 4" xfId="270"/>
    <cellStyle name="20 % - Accent2 4 2" xfId="716"/>
    <cellStyle name="20 % - Accent2 5" xfId="265"/>
    <cellStyle name="20 % - Accent2 5 2" xfId="717"/>
    <cellStyle name="20 % - Accent2 6" xfId="242"/>
    <cellStyle name="20 % - Accent2 7" xfId="190"/>
    <cellStyle name="20 % - Accent2 8" xfId="718"/>
    <cellStyle name="20 % - Accent3" xfId="27" builtinId="38" customBuiltin="1"/>
    <cellStyle name="20 % - Accent3 2" xfId="46"/>
    <cellStyle name="20 % - Accent3 2 2" xfId="153"/>
    <cellStyle name="20 % - Accent3 2 2 2" xfId="614"/>
    <cellStyle name="20 % - Accent3 2 2 3" xfId="557"/>
    <cellStyle name="20 % - Accent3 2 2 3 2" xfId="719"/>
    <cellStyle name="20 % - Accent3 2 2 4" xfId="273"/>
    <cellStyle name="20 % - Accent3 2 2 5" xfId="720"/>
    <cellStyle name="20 % - Accent3 2 3" xfId="274"/>
    <cellStyle name="20 % - Accent3 2 3 2" xfId="721"/>
    <cellStyle name="20 % - Accent3 2 4" xfId="613"/>
    <cellStyle name="20 % - Accent3 2 5" xfId="272"/>
    <cellStyle name="20 % - Accent3 2 6" xfId="722"/>
    <cellStyle name="20 % - Accent3 2 7" xfId="723"/>
    <cellStyle name="20 % - Accent3 3" xfId="275"/>
    <cellStyle name="20 % - Accent3 3 2" xfId="615"/>
    <cellStyle name="20 % - Accent3 3 2 2" xfId="724"/>
    <cellStyle name="20 % - Accent3 3 3" xfId="593"/>
    <cellStyle name="20 % - Accent3 3 4" xfId="725"/>
    <cellStyle name="20 % - Accent3 4" xfId="276"/>
    <cellStyle name="20 % - Accent3 4 2" xfId="726"/>
    <cellStyle name="20 % - Accent3 5" xfId="271"/>
    <cellStyle name="20 % - Accent3 5 2" xfId="727"/>
    <cellStyle name="20 % - Accent3 6" xfId="245"/>
    <cellStyle name="20 % - Accent3 7" xfId="191"/>
    <cellStyle name="20 % - Accent3 8" xfId="728"/>
    <cellStyle name="20 % - Accent4" xfId="31" builtinId="42" customBuiltin="1"/>
    <cellStyle name="20 % - Accent4 2" xfId="47"/>
    <cellStyle name="20 % - Accent4 2 2" xfId="154"/>
    <cellStyle name="20 % - Accent4 2 2 2" xfId="617"/>
    <cellStyle name="20 % - Accent4 2 2 3" xfId="556"/>
    <cellStyle name="20 % - Accent4 2 2 3 2" xfId="729"/>
    <cellStyle name="20 % - Accent4 2 2 4" xfId="279"/>
    <cellStyle name="20 % - Accent4 2 2 5" xfId="730"/>
    <cellStyle name="20 % - Accent4 2 3" xfId="280"/>
    <cellStyle name="20 % - Accent4 2 3 2" xfId="731"/>
    <cellStyle name="20 % - Accent4 2 4" xfId="616"/>
    <cellStyle name="20 % - Accent4 2 5" xfId="278"/>
    <cellStyle name="20 % - Accent4 2 6" xfId="732"/>
    <cellStyle name="20 % - Accent4 2 7" xfId="733"/>
    <cellStyle name="20 % - Accent4 3" xfId="281"/>
    <cellStyle name="20 % - Accent4 3 2" xfId="618"/>
    <cellStyle name="20 % - Accent4 3 2 2" xfId="734"/>
    <cellStyle name="20 % - Accent4 3 3" xfId="596"/>
    <cellStyle name="20 % - Accent4 3 4" xfId="735"/>
    <cellStyle name="20 % - Accent4 4" xfId="282"/>
    <cellStyle name="20 % - Accent4 4 2" xfId="736"/>
    <cellStyle name="20 % - Accent4 5" xfId="277"/>
    <cellStyle name="20 % - Accent4 5 2" xfId="737"/>
    <cellStyle name="20 % - Accent4 6" xfId="248"/>
    <cellStyle name="20 % - Accent4 7" xfId="192"/>
    <cellStyle name="20 % - Accent4 8" xfId="738"/>
    <cellStyle name="20 % - Accent5" xfId="35" builtinId="46" customBuiltin="1"/>
    <cellStyle name="20 % - Accent5 2" xfId="48"/>
    <cellStyle name="20 % - Accent5 2 2" xfId="155"/>
    <cellStyle name="20 % - Accent5 2 2 2" xfId="620"/>
    <cellStyle name="20 % - Accent5 2 2 3" xfId="558"/>
    <cellStyle name="20 % - Accent5 2 2 3 2" xfId="739"/>
    <cellStyle name="20 % - Accent5 2 2 4" xfId="285"/>
    <cellStyle name="20 % - Accent5 2 2 5" xfId="740"/>
    <cellStyle name="20 % - Accent5 2 3" xfId="286"/>
    <cellStyle name="20 % - Accent5 2 3 2" xfId="741"/>
    <cellStyle name="20 % - Accent5 2 4" xfId="619"/>
    <cellStyle name="20 % - Accent5 2 5" xfId="284"/>
    <cellStyle name="20 % - Accent5 2 6" xfId="742"/>
    <cellStyle name="20 % - Accent5 3" xfId="287"/>
    <cellStyle name="20 % - Accent5 3 2" xfId="621"/>
    <cellStyle name="20 % - Accent5 3 2 2" xfId="743"/>
    <cellStyle name="20 % - Accent5 3 3" xfId="599"/>
    <cellStyle name="20 % - Accent5 3 4" xfId="744"/>
    <cellStyle name="20 % - Accent5 4" xfId="288"/>
    <cellStyle name="20 % - Accent5 4 2" xfId="745"/>
    <cellStyle name="20 % - Accent5 5" xfId="283"/>
    <cellStyle name="20 % - Accent5 5 2" xfId="746"/>
    <cellStyle name="20 % - Accent5 6" xfId="251"/>
    <cellStyle name="20 % - Accent5 7" xfId="193"/>
    <cellStyle name="20 % - Accent5 8" xfId="747"/>
    <cellStyle name="20 % - Accent6" xfId="39" builtinId="50" customBuiltin="1"/>
    <cellStyle name="20 % - Accent6 2" xfId="49"/>
    <cellStyle name="20 % - Accent6 2 2" xfId="156"/>
    <cellStyle name="20 % - Accent6 2 2 2" xfId="623"/>
    <cellStyle name="20 % - Accent6 2 2 3" xfId="559"/>
    <cellStyle name="20 % - Accent6 2 2 3 2" xfId="748"/>
    <cellStyle name="20 % - Accent6 2 2 4" xfId="291"/>
    <cellStyle name="20 % - Accent6 2 2 5" xfId="749"/>
    <cellStyle name="20 % - Accent6 2 3" xfId="292"/>
    <cellStyle name="20 % - Accent6 2 3 2" xfId="750"/>
    <cellStyle name="20 % - Accent6 2 4" xfId="622"/>
    <cellStyle name="20 % - Accent6 2 5" xfId="290"/>
    <cellStyle name="20 % - Accent6 2 6" xfId="751"/>
    <cellStyle name="20 % - Accent6 2 7" xfId="752"/>
    <cellStyle name="20 % - Accent6 3" xfId="293"/>
    <cellStyle name="20 % - Accent6 3 2" xfId="624"/>
    <cellStyle name="20 % - Accent6 3 2 2" xfId="753"/>
    <cellStyle name="20 % - Accent6 3 3" xfId="602"/>
    <cellStyle name="20 % - Accent6 3 4" xfId="754"/>
    <cellStyle name="20 % - Accent6 4" xfId="294"/>
    <cellStyle name="20 % - Accent6 4 2" xfId="755"/>
    <cellStyle name="20 % - Accent6 5" xfId="289"/>
    <cellStyle name="20 % - Accent6 5 2" xfId="756"/>
    <cellStyle name="20 % - Accent6 6" xfId="254"/>
    <cellStyle name="20 % - Accent6 7" xfId="194"/>
    <cellStyle name="20 % - Accent6 8" xfId="757"/>
    <cellStyle name="20% - Accent1" xfId="50"/>
    <cellStyle name="20% - Accent1 2" xfId="157"/>
    <cellStyle name="20% - Accent1 2 2" xfId="758"/>
    <cellStyle name="20% - Accent1 3" xfId="759"/>
    <cellStyle name="20% - Accent2" xfId="51"/>
    <cellStyle name="20% - Accent2 2" xfId="158"/>
    <cellStyle name="20% - Accent2 2 2" xfId="760"/>
    <cellStyle name="20% - Accent2 3" xfId="761"/>
    <cellStyle name="20% - Accent3" xfId="52"/>
    <cellStyle name="20% - Accent3 2" xfId="159"/>
    <cellStyle name="20% - Accent3 2 2" xfId="762"/>
    <cellStyle name="20% - Accent3 3" xfId="763"/>
    <cellStyle name="20% - Accent4" xfId="53"/>
    <cellStyle name="20% - Accent4 2" xfId="160"/>
    <cellStyle name="20% - Accent4 2 2" xfId="764"/>
    <cellStyle name="20% - Accent4 3" xfId="765"/>
    <cellStyle name="20% - Accent5" xfId="54"/>
    <cellStyle name="20% - Accent5 2" xfId="161"/>
    <cellStyle name="20% - Accent5 2 2" xfId="766"/>
    <cellStyle name="20% - Accent5 3" xfId="767"/>
    <cellStyle name="20% - Accent6" xfId="55"/>
    <cellStyle name="20% - Accent6 2" xfId="162"/>
    <cellStyle name="20% - Accent6 2 2" xfId="768"/>
    <cellStyle name="20% - Accent6 3" xfId="769"/>
    <cellStyle name="40 % - Accent1" xfId="20" builtinId="31" customBuiltin="1"/>
    <cellStyle name="40 % - Accent1 2" xfId="56"/>
    <cellStyle name="40 % - Accent1 2 2" xfId="163"/>
    <cellStyle name="40 % - Accent1 2 2 2" xfId="626"/>
    <cellStyle name="40 % - Accent1 2 2 3" xfId="563"/>
    <cellStyle name="40 % - Accent1 2 2 3 2" xfId="770"/>
    <cellStyle name="40 % - Accent1 2 2 4" xfId="297"/>
    <cellStyle name="40 % - Accent1 2 2 5" xfId="771"/>
    <cellStyle name="40 % - Accent1 2 3" xfId="298"/>
    <cellStyle name="40 % - Accent1 2 3 2" xfId="772"/>
    <cellStyle name="40 % - Accent1 2 4" xfId="625"/>
    <cellStyle name="40 % - Accent1 2 5" xfId="296"/>
    <cellStyle name="40 % - Accent1 2 6" xfId="773"/>
    <cellStyle name="40 % - Accent1 2 7" xfId="774"/>
    <cellStyle name="40 % - Accent1 3" xfId="299"/>
    <cellStyle name="40 % - Accent1 3 2" xfId="627"/>
    <cellStyle name="40 % - Accent1 3 2 2" xfId="775"/>
    <cellStyle name="40 % - Accent1 3 3" xfId="588"/>
    <cellStyle name="40 % - Accent1 3 4" xfId="776"/>
    <cellStyle name="40 % - Accent1 4" xfId="300"/>
    <cellStyle name="40 % - Accent1 4 2" xfId="777"/>
    <cellStyle name="40 % - Accent1 5" xfId="295"/>
    <cellStyle name="40 % - Accent1 5 2" xfId="778"/>
    <cellStyle name="40 % - Accent1 6" xfId="240"/>
    <cellStyle name="40 % - Accent1 7" xfId="195"/>
    <cellStyle name="40 % - Accent1 8" xfId="779"/>
    <cellStyle name="40 % - Accent2" xfId="24" builtinId="35" customBuiltin="1"/>
    <cellStyle name="40 % - Accent2 2" xfId="57"/>
    <cellStyle name="40 % - Accent2 2 2" xfId="164"/>
    <cellStyle name="40 % - Accent2 2 2 2" xfId="629"/>
    <cellStyle name="40 % - Accent2 2 2 3" xfId="564"/>
    <cellStyle name="40 % - Accent2 2 2 3 2" xfId="780"/>
    <cellStyle name="40 % - Accent2 2 2 4" xfId="303"/>
    <cellStyle name="40 % - Accent2 2 2 5" xfId="781"/>
    <cellStyle name="40 % - Accent2 2 3" xfId="304"/>
    <cellStyle name="40 % - Accent2 2 3 2" xfId="782"/>
    <cellStyle name="40 % - Accent2 2 4" xfId="628"/>
    <cellStyle name="40 % - Accent2 2 5" xfId="302"/>
    <cellStyle name="40 % - Accent2 2 6" xfId="783"/>
    <cellStyle name="40 % - Accent2 3" xfId="305"/>
    <cellStyle name="40 % - Accent2 3 2" xfId="630"/>
    <cellStyle name="40 % - Accent2 3 2 2" xfId="784"/>
    <cellStyle name="40 % - Accent2 3 3" xfId="591"/>
    <cellStyle name="40 % - Accent2 3 4" xfId="785"/>
    <cellStyle name="40 % - Accent2 4" xfId="306"/>
    <cellStyle name="40 % - Accent2 4 2" xfId="786"/>
    <cellStyle name="40 % - Accent2 5" xfId="301"/>
    <cellStyle name="40 % - Accent2 5 2" xfId="787"/>
    <cellStyle name="40 % - Accent2 6" xfId="243"/>
    <cellStyle name="40 % - Accent2 7" xfId="196"/>
    <cellStyle name="40 % - Accent2 8" xfId="788"/>
    <cellStyle name="40 % - Accent3" xfId="28" builtinId="39" customBuiltin="1"/>
    <cellStyle name="40 % - Accent3 2" xfId="58"/>
    <cellStyle name="40 % - Accent3 2 2" xfId="165"/>
    <cellStyle name="40 % - Accent3 2 2 2" xfId="632"/>
    <cellStyle name="40 % - Accent3 2 2 3" xfId="567"/>
    <cellStyle name="40 % - Accent3 2 2 3 2" xfId="789"/>
    <cellStyle name="40 % - Accent3 2 2 4" xfId="309"/>
    <cellStyle name="40 % - Accent3 2 2 5" xfId="790"/>
    <cellStyle name="40 % - Accent3 2 3" xfId="310"/>
    <cellStyle name="40 % - Accent3 2 3 2" xfId="791"/>
    <cellStyle name="40 % - Accent3 2 4" xfId="631"/>
    <cellStyle name="40 % - Accent3 2 5" xfId="308"/>
    <cellStyle name="40 % - Accent3 2 6" xfId="792"/>
    <cellStyle name="40 % - Accent3 2 7" xfId="793"/>
    <cellStyle name="40 % - Accent3 3" xfId="311"/>
    <cellStyle name="40 % - Accent3 3 2" xfId="633"/>
    <cellStyle name="40 % - Accent3 3 2 2" xfId="794"/>
    <cellStyle name="40 % - Accent3 3 3" xfId="594"/>
    <cellStyle name="40 % - Accent3 3 4" xfId="795"/>
    <cellStyle name="40 % - Accent3 4" xfId="312"/>
    <cellStyle name="40 % - Accent3 4 2" xfId="796"/>
    <cellStyle name="40 % - Accent3 5" xfId="307"/>
    <cellStyle name="40 % - Accent3 5 2" xfId="797"/>
    <cellStyle name="40 % - Accent3 6" xfId="246"/>
    <cellStyle name="40 % - Accent3 7" xfId="197"/>
    <cellStyle name="40 % - Accent3 8" xfId="798"/>
    <cellStyle name="40 % - Accent4" xfId="32" builtinId="43" customBuiltin="1"/>
    <cellStyle name="40 % - Accent4 2" xfId="59"/>
    <cellStyle name="40 % - Accent4 2 2" xfId="166"/>
    <cellStyle name="40 % - Accent4 2 2 2" xfId="635"/>
    <cellStyle name="40 % - Accent4 2 2 3" xfId="565"/>
    <cellStyle name="40 % - Accent4 2 2 3 2" xfId="799"/>
    <cellStyle name="40 % - Accent4 2 2 4" xfId="315"/>
    <cellStyle name="40 % - Accent4 2 2 5" xfId="800"/>
    <cellStyle name="40 % - Accent4 2 3" xfId="316"/>
    <cellStyle name="40 % - Accent4 2 3 2" xfId="801"/>
    <cellStyle name="40 % - Accent4 2 4" xfId="634"/>
    <cellStyle name="40 % - Accent4 2 5" xfId="314"/>
    <cellStyle name="40 % - Accent4 2 6" xfId="802"/>
    <cellStyle name="40 % - Accent4 2 7" xfId="803"/>
    <cellStyle name="40 % - Accent4 3" xfId="317"/>
    <cellStyle name="40 % - Accent4 3 2" xfId="636"/>
    <cellStyle name="40 % - Accent4 3 2 2" xfId="804"/>
    <cellStyle name="40 % - Accent4 3 3" xfId="597"/>
    <cellStyle name="40 % - Accent4 3 4" xfId="805"/>
    <cellStyle name="40 % - Accent4 4" xfId="318"/>
    <cellStyle name="40 % - Accent4 4 2" xfId="806"/>
    <cellStyle name="40 % - Accent4 5" xfId="313"/>
    <cellStyle name="40 % - Accent4 5 2" xfId="807"/>
    <cellStyle name="40 % - Accent4 6" xfId="249"/>
    <cellStyle name="40 % - Accent4 7" xfId="198"/>
    <cellStyle name="40 % - Accent4 8" xfId="808"/>
    <cellStyle name="40 % - Accent5" xfId="36" builtinId="47" customBuiltin="1"/>
    <cellStyle name="40 % - Accent5 2" xfId="60"/>
    <cellStyle name="40 % - Accent5 2 2" xfId="167"/>
    <cellStyle name="40 % - Accent5 2 2 2" xfId="638"/>
    <cellStyle name="40 % - Accent5 2 2 3" xfId="562"/>
    <cellStyle name="40 % - Accent5 2 2 3 2" xfId="809"/>
    <cellStyle name="40 % - Accent5 2 2 4" xfId="321"/>
    <cellStyle name="40 % - Accent5 2 2 5" xfId="810"/>
    <cellStyle name="40 % - Accent5 2 3" xfId="322"/>
    <cellStyle name="40 % - Accent5 2 3 2" xfId="811"/>
    <cellStyle name="40 % - Accent5 2 4" xfId="637"/>
    <cellStyle name="40 % - Accent5 2 5" xfId="320"/>
    <cellStyle name="40 % - Accent5 2 6" xfId="812"/>
    <cellStyle name="40 % - Accent5 3" xfId="323"/>
    <cellStyle name="40 % - Accent5 3 2" xfId="639"/>
    <cellStyle name="40 % - Accent5 3 2 2" xfId="813"/>
    <cellStyle name="40 % - Accent5 3 3" xfId="600"/>
    <cellStyle name="40 % - Accent5 3 4" xfId="814"/>
    <cellStyle name="40 % - Accent5 4" xfId="324"/>
    <cellStyle name="40 % - Accent5 4 2" xfId="815"/>
    <cellStyle name="40 % - Accent5 5" xfId="319"/>
    <cellStyle name="40 % - Accent5 5 2" xfId="816"/>
    <cellStyle name="40 % - Accent5 6" xfId="252"/>
    <cellStyle name="40 % - Accent5 7" xfId="199"/>
    <cellStyle name="40 % - Accent5 8" xfId="817"/>
    <cellStyle name="40 % - Accent6" xfId="40" builtinId="51" customBuiltin="1"/>
    <cellStyle name="40 % - Accent6 2" xfId="61"/>
    <cellStyle name="40 % - Accent6 2 2" xfId="168"/>
    <cellStyle name="40 % - Accent6 2 2 2" xfId="641"/>
    <cellStyle name="40 % - Accent6 2 2 3" xfId="566"/>
    <cellStyle name="40 % - Accent6 2 2 3 2" xfId="818"/>
    <cellStyle name="40 % - Accent6 2 2 4" xfId="327"/>
    <cellStyle name="40 % - Accent6 2 2 5" xfId="819"/>
    <cellStyle name="40 % - Accent6 2 3" xfId="328"/>
    <cellStyle name="40 % - Accent6 2 3 2" xfId="820"/>
    <cellStyle name="40 % - Accent6 2 4" xfId="640"/>
    <cellStyle name="40 % - Accent6 2 5" xfId="326"/>
    <cellStyle name="40 % - Accent6 2 6" xfId="821"/>
    <cellStyle name="40 % - Accent6 2 7" xfId="822"/>
    <cellStyle name="40 % - Accent6 3" xfId="329"/>
    <cellStyle name="40 % - Accent6 3 2" xfId="642"/>
    <cellStyle name="40 % - Accent6 3 2 2" xfId="823"/>
    <cellStyle name="40 % - Accent6 3 3" xfId="603"/>
    <cellStyle name="40 % - Accent6 3 4" xfId="824"/>
    <cellStyle name="40 % - Accent6 4" xfId="330"/>
    <cellStyle name="40 % - Accent6 4 2" xfId="825"/>
    <cellStyle name="40 % - Accent6 5" xfId="325"/>
    <cellStyle name="40 % - Accent6 5 2" xfId="826"/>
    <cellStyle name="40 % - Accent6 6" xfId="255"/>
    <cellStyle name="40 % - Accent6 7" xfId="200"/>
    <cellStyle name="40 % - Accent6 8" xfId="827"/>
    <cellStyle name="40% - Accent1" xfId="62"/>
    <cellStyle name="40% - Accent1 2" xfId="169"/>
    <cellStyle name="40% - Accent1 2 2" xfId="828"/>
    <cellStyle name="40% - Accent1 3" xfId="829"/>
    <cellStyle name="40% - Accent2" xfId="63"/>
    <cellStyle name="40% - Accent2 2" xfId="170"/>
    <cellStyle name="40% - Accent2 2 2" xfId="830"/>
    <cellStyle name="40% - Accent2 3" xfId="831"/>
    <cellStyle name="40% - Accent3" xfId="64"/>
    <cellStyle name="40% - Accent3 2" xfId="171"/>
    <cellStyle name="40% - Accent3 2 2" xfId="832"/>
    <cellStyle name="40% - Accent3 3" xfId="833"/>
    <cellStyle name="40% - Accent4" xfId="65"/>
    <cellStyle name="40% - Accent4 2" xfId="172"/>
    <cellStyle name="40% - Accent4 2 2" xfId="834"/>
    <cellStyle name="40% - Accent4 3" xfId="835"/>
    <cellStyle name="40% - Accent5" xfId="66"/>
    <cellStyle name="40% - Accent5 2" xfId="173"/>
    <cellStyle name="40% - Accent5 2 2" xfId="836"/>
    <cellStyle name="40% - Accent5 3" xfId="837"/>
    <cellStyle name="40% - Accent6" xfId="67"/>
    <cellStyle name="40% - Accent6 2" xfId="174"/>
    <cellStyle name="40% - Accent6 2 2" xfId="838"/>
    <cellStyle name="40% - Accent6 3" xfId="839"/>
    <cellStyle name="60 % - Accent1" xfId="21" builtinId="32" customBuiltin="1"/>
    <cellStyle name="60 % - Accent1 2" xfId="68"/>
    <cellStyle name="60 % - Accent1 2 2" xfId="333"/>
    <cellStyle name="60 % - Accent1 2 3" xfId="334"/>
    <cellStyle name="60 % - Accent1 2 3 2" xfId="840"/>
    <cellStyle name="60 % - Accent1 2 4" xfId="643"/>
    <cellStyle name="60 % - Accent1 2 5" xfId="332"/>
    <cellStyle name="60 % - Accent1 2 6" xfId="841"/>
    <cellStyle name="60 % - Accent1 2 7" xfId="842"/>
    <cellStyle name="60 % - Accent1 3" xfId="335"/>
    <cellStyle name="60 % - Accent1 3 2" xfId="644"/>
    <cellStyle name="60 % - Accent1 3 2 2" xfId="843"/>
    <cellStyle name="60 % - Accent1 3 3" xfId="589"/>
    <cellStyle name="60 % - Accent1 3 4" xfId="844"/>
    <cellStyle name="60 % - Accent1 4" xfId="336"/>
    <cellStyle name="60 % - Accent1 4 2" xfId="845"/>
    <cellStyle name="60 % - Accent1 5" xfId="331"/>
    <cellStyle name="60 % - Accent1 5 2" xfId="846"/>
    <cellStyle name="60 % - Accent1 6" xfId="241"/>
    <cellStyle name="60 % - Accent1 7" xfId="201"/>
    <cellStyle name="60 % - Accent1 8" xfId="847"/>
    <cellStyle name="60 % - Accent2" xfId="25" builtinId="36" customBuiltin="1"/>
    <cellStyle name="60 % - Accent2 2" xfId="69"/>
    <cellStyle name="60 % - Accent2 2 2" xfId="339"/>
    <cellStyle name="60 % - Accent2 2 3" xfId="340"/>
    <cellStyle name="60 % - Accent2 2 3 2" xfId="848"/>
    <cellStyle name="60 % - Accent2 2 4" xfId="645"/>
    <cellStyle name="60 % - Accent2 2 5" xfId="338"/>
    <cellStyle name="60 % - Accent2 2 6" xfId="849"/>
    <cellStyle name="60 % - Accent2 3" xfId="341"/>
    <cellStyle name="60 % - Accent2 3 2" xfId="646"/>
    <cellStyle name="60 % - Accent2 3 2 2" xfId="850"/>
    <cellStyle name="60 % - Accent2 3 3" xfId="592"/>
    <cellStyle name="60 % - Accent2 3 4" xfId="851"/>
    <cellStyle name="60 % - Accent2 4" xfId="342"/>
    <cellStyle name="60 % - Accent2 4 2" xfId="852"/>
    <cellStyle name="60 % - Accent2 5" xfId="337"/>
    <cellStyle name="60 % - Accent2 5 2" xfId="853"/>
    <cellStyle name="60 % - Accent2 6" xfId="244"/>
    <cellStyle name="60 % - Accent2 7" xfId="202"/>
    <cellStyle name="60 % - Accent2 8" xfId="854"/>
    <cellStyle name="60 % - Accent3" xfId="29" builtinId="40" customBuiltin="1"/>
    <cellStyle name="60 % - Accent3 2" xfId="70"/>
    <cellStyle name="60 % - Accent3 2 2" xfId="345"/>
    <cellStyle name="60 % - Accent3 2 3" xfId="346"/>
    <cellStyle name="60 % - Accent3 2 3 2" xfId="855"/>
    <cellStyle name="60 % - Accent3 2 4" xfId="647"/>
    <cellStyle name="60 % - Accent3 2 5" xfId="344"/>
    <cellStyle name="60 % - Accent3 2 6" xfId="856"/>
    <cellStyle name="60 % - Accent3 2 7" xfId="857"/>
    <cellStyle name="60 % - Accent3 3" xfId="347"/>
    <cellStyle name="60 % - Accent3 3 2" xfId="648"/>
    <cellStyle name="60 % - Accent3 3 2 2" xfId="858"/>
    <cellStyle name="60 % - Accent3 3 3" xfId="595"/>
    <cellStyle name="60 % - Accent3 3 4" xfId="859"/>
    <cellStyle name="60 % - Accent3 4" xfId="348"/>
    <cellStyle name="60 % - Accent3 4 2" xfId="860"/>
    <cellStyle name="60 % - Accent3 5" xfId="343"/>
    <cellStyle name="60 % - Accent3 5 2" xfId="861"/>
    <cellStyle name="60 % - Accent3 6" xfId="247"/>
    <cellStyle name="60 % - Accent3 7" xfId="203"/>
    <cellStyle name="60 % - Accent3 8" xfId="862"/>
    <cellStyle name="60 % - Accent4" xfId="33" builtinId="44" customBuiltin="1"/>
    <cellStyle name="60 % - Accent4 2" xfId="71"/>
    <cellStyle name="60 % - Accent4 2 2" xfId="351"/>
    <cellStyle name="60 % - Accent4 2 3" xfId="352"/>
    <cellStyle name="60 % - Accent4 2 3 2" xfId="863"/>
    <cellStyle name="60 % - Accent4 2 4" xfId="649"/>
    <cellStyle name="60 % - Accent4 2 5" xfId="350"/>
    <cellStyle name="60 % - Accent4 2 6" xfId="864"/>
    <cellStyle name="60 % - Accent4 2 7" xfId="865"/>
    <cellStyle name="60 % - Accent4 3" xfId="353"/>
    <cellStyle name="60 % - Accent4 3 2" xfId="650"/>
    <cellStyle name="60 % - Accent4 3 2 2" xfId="866"/>
    <cellStyle name="60 % - Accent4 3 3" xfId="598"/>
    <cellStyle name="60 % - Accent4 3 4" xfId="867"/>
    <cellStyle name="60 % - Accent4 4" xfId="354"/>
    <cellStyle name="60 % - Accent4 4 2" xfId="868"/>
    <cellStyle name="60 % - Accent4 5" xfId="349"/>
    <cellStyle name="60 % - Accent4 5 2" xfId="869"/>
    <cellStyle name="60 % - Accent4 6" xfId="250"/>
    <cellStyle name="60 % - Accent4 7" xfId="204"/>
    <cellStyle name="60 % - Accent4 8" xfId="870"/>
    <cellStyle name="60 % - Accent5" xfId="37" builtinId="48" customBuiltin="1"/>
    <cellStyle name="60 % - Accent5 2" xfId="72"/>
    <cellStyle name="60 % - Accent5 2 2" xfId="357"/>
    <cellStyle name="60 % - Accent5 2 3" xfId="358"/>
    <cellStyle name="60 % - Accent5 2 3 2" xfId="871"/>
    <cellStyle name="60 % - Accent5 2 4" xfId="651"/>
    <cellStyle name="60 % - Accent5 2 5" xfId="356"/>
    <cellStyle name="60 % - Accent5 2 6" xfId="872"/>
    <cellStyle name="60 % - Accent5 2 7" xfId="873"/>
    <cellStyle name="60 % - Accent5 3" xfId="359"/>
    <cellStyle name="60 % - Accent5 3 2" xfId="652"/>
    <cellStyle name="60 % - Accent5 3 2 2" xfId="874"/>
    <cellStyle name="60 % - Accent5 3 3" xfId="601"/>
    <cellStyle name="60 % - Accent5 3 4" xfId="875"/>
    <cellStyle name="60 % - Accent5 4" xfId="360"/>
    <cellStyle name="60 % - Accent5 4 2" xfId="876"/>
    <cellStyle name="60 % - Accent5 5" xfId="355"/>
    <cellStyle name="60 % - Accent5 5 2" xfId="877"/>
    <cellStyle name="60 % - Accent5 6" xfId="253"/>
    <cellStyle name="60 % - Accent5 7" xfId="205"/>
    <cellStyle name="60 % - Accent5 8" xfId="878"/>
    <cellStyle name="60 % - Accent6" xfId="41" builtinId="52" customBuiltin="1"/>
    <cellStyle name="60 % - Accent6 2" xfId="73"/>
    <cellStyle name="60 % - Accent6 2 2" xfId="363"/>
    <cellStyle name="60 % - Accent6 2 3" xfId="364"/>
    <cellStyle name="60 % - Accent6 2 3 2" xfId="879"/>
    <cellStyle name="60 % - Accent6 2 4" xfId="653"/>
    <cellStyle name="60 % - Accent6 2 5" xfId="362"/>
    <cellStyle name="60 % - Accent6 2 6" xfId="880"/>
    <cellStyle name="60 % - Accent6 2 7" xfId="881"/>
    <cellStyle name="60 % - Accent6 3" xfId="365"/>
    <cellStyle name="60 % - Accent6 3 2" xfId="654"/>
    <cellStyle name="60 % - Accent6 3 2 2" xfId="882"/>
    <cellStyle name="60 % - Accent6 3 3" xfId="604"/>
    <cellStyle name="60 % - Accent6 3 4" xfId="883"/>
    <cellStyle name="60 % - Accent6 4" xfId="366"/>
    <cellStyle name="60 % - Accent6 4 2" xfId="884"/>
    <cellStyle name="60 % - Accent6 5" xfId="361"/>
    <cellStyle name="60 % - Accent6 5 2" xfId="885"/>
    <cellStyle name="60 % - Accent6 6" xfId="256"/>
    <cellStyle name="60 % - Accent6 7" xfId="206"/>
    <cellStyle name="60 % - Accent6 8" xfId="886"/>
    <cellStyle name="60% - Accent1" xfId="74"/>
    <cellStyle name="60% - Accent1 2" xfId="887"/>
    <cellStyle name="60% - Accent2" xfId="75"/>
    <cellStyle name="60% - Accent2 2" xfId="888"/>
    <cellStyle name="60% - Accent3" xfId="76"/>
    <cellStyle name="60% - Accent3 2" xfId="889"/>
    <cellStyle name="60% - Accent4" xfId="77"/>
    <cellStyle name="60% - Accent4 2" xfId="890"/>
    <cellStyle name="60% - Accent5" xfId="78"/>
    <cellStyle name="60% - Accent5 2" xfId="891"/>
    <cellStyle name="60% - Accent6" xfId="79"/>
    <cellStyle name="60% - Accent6 2" xfId="892"/>
    <cellStyle name="Accent1" xfId="18" builtinId="29" customBuiltin="1"/>
    <cellStyle name="Accent1 2" xfId="80"/>
    <cellStyle name="Accent1 2 2" xfId="369"/>
    <cellStyle name="Accent1 2 3" xfId="370"/>
    <cellStyle name="Accent1 2 3 2" xfId="893"/>
    <cellStyle name="Accent1 2 4" xfId="655"/>
    <cellStyle name="Accent1 2 5" xfId="368"/>
    <cellStyle name="Accent1 2 6" xfId="894"/>
    <cellStyle name="Accent1 2 7" xfId="895"/>
    <cellStyle name="Accent1 3" xfId="371"/>
    <cellStyle name="Accent1 3 2" xfId="896"/>
    <cellStyle name="Accent1 4" xfId="372"/>
    <cellStyle name="Accent1 4 2" xfId="897"/>
    <cellStyle name="Accent1 5" xfId="367"/>
    <cellStyle name="Accent1 5 2" xfId="898"/>
    <cellStyle name="Accent1 6" xfId="899"/>
    <cellStyle name="Accent2" xfId="22" builtinId="33" customBuiltin="1"/>
    <cellStyle name="Accent2 2" xfId="81"/>
    <cellStyle name="Accent2 2 2" xfId="375"/>
    <cellStyle name="Accent2 2 3" xfId="376"/>
    <cellStyle name="Accent2 2 3 2" xfId="900"/>
    <cellStyle name="Accent2 2 4" xfId="656"/>
    <cellStyle name="Accent2 2 5" xfId="374"/>
    <cellStyle name="Accent2 2 6" xfId="901"/>
    <cellStyle name="Accent2 3" xfId="377"/>
    <cellStyle name="Accent2 3 2" xfId="902"/>
    <cellStyle name="Accent2 4" xfId="378"/>
    <cellStyle name="Accent2 4 2" xfId="903"/>
    <cellStyle name="Accent2 5" xfId="373"/>
    <cellStyle name="Accent2 5 2" xfId="904"/>
    <cellStyle name="Accent2 6" xfId="905"/>
    <cellStyle name="Accent3" xfId="26" builtinId="37" customBuiltin="1"/>
    <cellStyle name="Accent3 2" xfId="82"/>
    <cellStyle name="Accent3 2 2" xfId="381"/>
    <cellStyle name="Accent3 2 3" xfId="382"/>
    <cellStyle name="Accent3 2 3 2" xfId="906"/>
    <cellStyle name="Accent3 2 4" xfId="657"/>
    <cellStyle name="Accent3 2 5" xfId="380"/>
    <cellStyle name="Accent3 2 6" xfId="907"/>
    <cellStyle name="Accent3 2 7" xfId="908"/>
    <cellStyle name="Accent3 3" xfId="383"/>
    <cellStyle name="Accent3 3 2" xfId="909"/>
    <cellStyle name="Accent3 4" xfId="384"/>
    <cellStyle name="Accent3 4 2" xfId="910"/>
    <cellStyle name="Accent3 5" xfId="379"/>
    <cellStyle name="Accent3 5 2" xfId="911"/>
    <cellStyle name="Accent3 6" xfId="912"/>
    <cellStyle name="Accent4" xfId="30" builtinId="41" customBuiltin="1"/>
    <cellStyle name="Accent4 2" xfId="83"/>
    <cellStyle name="Accent4 2 2" xfId="387"/>
    <cellStyle name="Accent4 2 3" xfId="388"/>
    <cellStyle name="Accent4 2 3 2" xfId="913"/>
    <cellStyle name="Accent4 2 4" xfId="658"/>
    <cellStyle name="Accent4 2 5" xfId="386"/>
    <cellStyle name="Accent4 2 6" xfId="914"/>
    <cellStyle name="Accent4 2 7" xfId="915"/>
    <cellStyle name="Accent4 3" xfId="389"/>
    <cellStyle name="Accent4 3 2" xfId="916"/>
    <cellStyle name="Accent4 4" xfId="390"/>
    <cellStyle name="Accent4 4 2" xfId="917"/>
    <cellStyle name="Accent4 5" xfId="385"/>
    <cellStyle name="Accent4 5 2" xfId="918"/>
    <cellStyle name="Accent4 6" xfId="919"/>
    <cellStyle name="Accent5" xfId="34" builtinId="45" customBuiltin="1"/>
    <cellStyle name="Accent5 2" xfId="84"/>
    <cellStyle name="Accent5 2 2" xfId="393"/>
    <cellStyle name="Accent5 2 3" xfId="394"/>
    <cellStyle name="Accent5 2 3 2" xfId="920"/>
    <cellStyle name="Accent5 2 4" xfId="659"/>
    <cellStyle name="Accent5 2 5" xfId="392"/>
    <cellStyle name="Accent5 2 6" xfId="921"/>
    <cellStyle name="Accent5 2 7" xfId="922"/>
    <cellStyle name="Accent5 3" xfId="395"/>
    <cellStyle name="Accent5 3 2" xfId="923"/>
    <cellStyle name="Accent5 4" xfId="396"/>
    <cellStyle name="Accent5 4 2" xfId="924"/>
    <cellStyle name="Accent5 5" xfId="391"/>
    <cellStyle name="Accent5 5 2" xfId="925"/>
    <cellStyle name="Accent5 6" xfId="926"/>
    <cellStyle name="Accent6" xfId="38" builtinId="49" customBuiltin="1"/>
    <cellStyle name="Accent6 2" xfId="85"/>
    <cellStyle name="Accent6 2 2" xfId="399"/>
    <cellStyle name="Accent6 2 3" xfId="400"/>
    <cellStyle name="Accent6 2 3 2" xfId="927"/>
    <cellStyle name="Accent6 2 4" xfId="660"/>
    <cellStyle name="Accent6 2 5" xfId="398"/>
    <cellStyle name="Accent6 2 6" xfId="928"/>
    <cellStyle name="Accent6 2 7" xfId="929"/>
    <cellStyle name="Accent6 3" xfId="401"/>
    <cellStyle name="Accent6 3 2" xfId="930"/>
    <cellStyle name="Accent6 4" xfId="402"/>
    <cellStyle name="Accent6 4 2" xfId="931"/>
    <cellStyle name="Accent6 5" xfId="397"/>
    <cellStyle name="Accent6 5 2" xfId="932"/>
    <cellStyle name="Accent6 6" xfId="933"/>
    <cellStyle name="Avertissement" xfId="14" builtinId="11" customBuiltin="1"/>
    <cellStyle name="Avertissement 2" xfId="86"/>
    <cellStyle name="Avertissement 2 2" xfId="405"/>
    <cellStyle name="Avertissement 2 3" xfId="406"/>
    <cellStyle name="Avertissement 2 3 2" xfId="934"/>
    <cellStyle name="Avertissement 2 4" xfId="661"/>
    <cellStyle name="Avertissement 2 5" xfId="404"/>
    <cellStyle name="Avertissement 2 6" xfId="935"/>
    <cellStyle name="Avertissement 3" xfId="407"/>
    <cellStyle name="Avertissement 3 2" xfId="662"/>
    <cellStyle name="Avertissement 3 2 2" xfId="936"/>
    <cellStyle name="Avertissement 3 3" xfId="584"/>
    <cellStyle name="Avertissement 3 4" xfId="937"/>
    <cellStyle name="Avertissement 4" xfId="408"/>
    <cellStyle name="Avertissement 4 2" xfId="938"/>
    <cellStyle name="Avertissement 5" xfId="403"/>
    <cellStyle name="Avertissement 5 2" xfId="939"/>
    <cellStyle name="Avertissement 6" xfId="236"/>
    <cellStyle name="Avertissement 7" xfId="207"/>
    <cellStyle name="Avertissement 8" xfId="940"/>
    <cellStyle name="Bad" xfId="87"/>
    <cellStyle name="Bad 2" xfId="941"/>
    <cellStyle name="Berekening" xfId="88"/>
    <cellStyle name="Berekening 2" xfId="942"/>
    <cellStyle name="Calcul" xfId="11" builtinId="22" customBuiltin="1"/>
    <cellStyle name="Calcul 2" xfId="89"/>
    <cellStyle name="Calcul 2 2" xfId="411"/>
    <cellStyle name="Calcul 2 3" xfId="412"/>
    <cellStyle name="Calcul 2 3 2" xfId="943"/>
    <cellStyle name="Calcul 2 4" xfId="663"/>
    <cellStyle name="Calcul 2 5" xfId="410"/>
    <cellStyle name="Calcul 2 6" xfId="944"/>
    <cellStyle name="Calcul 2 7" xfId="945"/>
    <cellStyle name="Calcul 3" xfId="413"/>
    <cellStyle name="Calcul 3 2" xfId="664"/>
    <cellStyle name="Calcul 3 2 2" xfId="946"/>
    <cellStyle name="Calcul 3 3" xfId="581"/>
    <cellStyle name="Calcul 3 4" xfId="947"/>
    <cellStyle name="Calcul 4" xfId="414"/>
    <cellStyle name="Calcul 4 2" xfId="948"/>
    <cellStyle name="Calcul 5" xfId="409"/>
    <cellStyle name="Calcul 5 2" xfId="949"/>
    <cellStyle name="Calcul 6" xfId="233"/>
    <cellStyle name="Calcul 7" xfId="208"/>
    <cellStyle name="Calcul 8" xfId="950"/>
    <cellStyle name="Calculation" xfId="90"/>
    <cellStyle name="Calculation 2" xfId="951"/>
    <cellStyle name="Cellule liée" xfId="12" builtinId="24" customBuiltin="1"/>
    <cellStyle name="Cellule liée 2" xfId="91"/>
    <cellStyle name="Cellule liée 2 2" xfId="417"/>
    <cellStyle name="Cellule liée 2 3" xfId="418"/>
    <cellStyle name="Cellule liée 2 3 2" xfId="952"/>
    <cellStyle name="Cellule liée 2 4" xfId="665"/>
    <cellStyle name="Cellule liée 2 5" xfId="416"/>
    <cellStyle name="Cellule liée 2 6" xfId="953"/>
    <cellStyle name="Cellule liée 2 7" xfId="954"/>
    <cellStyle name="Cellule liée 3" xfId="419"/>
    <cellStyle name="Cellule liée 3 2" xfId="666"/>
    <cellStyle name="Cellule liée 3 2 2" xfId="955"/>
    <cellStyle name="Cellule liée 3 3" xfId="582"/>
    <cellStyle name="Cellule liée 3 4" xfId="956"/>
    <cellStyle name="Cellule liée 4" xfId="420"/>
    <cellStyle name="Cellule liée 4 2" xfId="957"/>
    <cellStyle name="Cellule liée 5" xfId="415"/>
    <cellStyle name="Cellule liée 5 2" xfId="958"/>
    <cellStyle name="Cellule liée 6" xfId="234"/>
    <cellStyle name="Cellule liée 7" xfId="209"/>
    <cellStyle name="Cellule liée 8" xfId="959"/>
    <cellStyle name="cf1" xfId="1164"/>
    <cellStyle name="cf1 2" xfId="1166"/>
    <cellStyle name="Check Cell" xfId="92"/>
    <cellStyle name="Check Cell 2" xfId="960"/>
    <cellStyle name="Commentaire" xfId="15" builtinId="10" customBuiltin="1"/>
    <cellStyle name="Commentaire 10" xfId="421"/>
    <cellStyle name="Commentaire 11" xfId="554"/>
    <cellStyle name="Commentaire 12" xfId="237"/>
    <cellStyle name="Commentaire 13" xfId="210"/>
    <cellStyle name="Commentaire 13 2" xfId="962"/>
    <cellStyle name="Commentaire 13 3" xfId="961"/>
    <cellStyle name="Commentaire 14" xfId="963"/>
    <cellStyle name="Commentaire 2" xfId="94"/>
    <cellStyle name="Commentaire 2 2" xfId="175"/>
    <cellStyle name="Commentaire 2 2 2" xfId="667"/>
    <cellStyle name="Commentaire 2 2 3" xfId="568"/>
    <cellStyle name="Commentaire 2 2 3 2" xfId="964"/>
    <cellStyle name="Commentaire 2 2 4" xfId="422"/>
    <cellStyle name="Commentaire 2 2 5" xfId="965"/>
    <cellStyle name="Commentaire 2 3" xfId="423"/>
    <cellStyle name="Commentaire 2 4" xfId="966"/>
    <cellStyle name="Commentaire 2 5" xfId="967"/>
    <cellStyle name="Commentaire 3" xfId="93"/>
    <cellStyle name="Commentaire 3 2" xfId="176"/>
    <cellStyle name="Commentaire 3 3" xfId="424"/>
    <cellStyle name="Commentaire 3 3 2" xfId="968"/>
    <cellStyle name="Commentaire 4" xfId="425"/>
    <cellStyle name="Commentaire 4 2" xfId="668"/>
    <cellStyle name="Commentaire 4 3" xfId="585"/>
    <cellStyle name="Commentaire 5" xfId="426"/>
    <cellStyle name="Commentaire 5 2" xfId="427"/>
    <cellStyle name="Commentaire 6" xfId="428"/>
    <cellStyle name="Commentaire 7" xfId="429"/>
    <cellStyle name="Commentaire 7 2" xfId="430"/>
    <cellStyle name="Commentaire 8" xfId="431"/>
    <cellStyle name="Commentaire 8 2" xfId="432"/>
    <cellStyle name="Commentaire 9" xfId="433"/>
    <cellStyle name="Commentaire 9 2" xfId="434"/>
    <cellStyle name="Controlecel" xfId="95"/>
    <cellStyle name="Controlecel 2" xfId="969"/>
    <cellStyle name="Entrée" xfId="9" builtinId="20" customBuiltin="1"/>
    <cellStyle name="Entrée 2" xfId="96"/>
    <cellStyle name="Entrée 2 2" xfId="437"/>
    <cellStyle name="Entrée 2 3" xfId="438"/>
    <cellStyle name="Entrée 2 3 2" xfId="970"/>
    <cellStyle name="Entrée 2 4" xfId="669"/>
    <cellStyle name="Entrée 2 5" xfId="436"/>
    <cellStyle name="Entrée 2 6" xfId="971"/>
    <cellStyle name="Entrée 2 7" xfId="972"/>
    <cellStyle name="Entrée 3" xfId="439"/>
    <cellStyle name="Entrée 3 2" xfId="670"/>
    <cellStyle name="Entrée 3 2 2" xfId="973"/>
    <cellStyle name="Entrée 3 3" xfId="579"/>
    <cellStyle name="Entrée 3 4" xfId="974"/>
    <cellStyle name="Entrée 4" xfId="440"/>
    <cellStyle name="Entrée 4 2" xfId="975"/>
    <cellStyle name="Entrée 5" xfId="435"/>
    <cellStyle name="Entrée 5 2" xfId="976"/>
    <cellStyle name="Entrée 6" xfId="231"/>
    <cellStyle name="Entrée 7" xfId="211"/>
    <cellStyle name="Entrée 8" xfId="977"/>
    <cellStyle name="Euro" xfId="97"/>
    <cellStyle name="Euro 2" xfId="177"/>
    <cellStyle name="Euro 2 2" xfId="441"/>
    <cellStyle name="Euro 3" xfId="442"/>
    <cellStyle name="Euro 4" xfId="443"/>
    <cellStyle name="Euro 4 2" xfId="444"/>
    <cellStyle name="Euro 5" xfId="445"/>
    <cellStyle name="Euro 5 2" xfId="446"/>
    <cellStyle name="Euro 6" xfId="447"/>
    <cellStyle name="Euro 6 2" xfId="448"/>
    <cellStyle name="Euro 7" xfId="449"/>
    <cellStyle name="Euro 7 2" xfId="450"/>
    <cellStyle name="Euro 8" xfId="451"/>
    <cellStyle name="Euro 9" xfId="452"/>
    <cellStyle name="Euro 9 2" xfId="453"/>
    <cellStyle name="Euro 9 3" xfId="454"/>
    <cellStyle name="Euro 9 3 2" xfId="455"/>
    <cellStyle name="Explanatory Text" xfId="98"/>
    <cellStyle name="Explanatory Text 2" xfId="978"/>
    <cellStyle name="Gekoppelde cel" xfId="99"/>
    <cellStyle name="Gekoppelde cel 2" xfId="979"/>
    <cellStyle name="Goed" xfId="100"/>
    <cellStyle name="Goed 2" xfId="980"/>
    <cellStyle name="Good" xfId="101"/>
    <cellStyle name="Good 2" xfId="981"/>
    <cellStyle name="Heading 1" xfId="102"/>
    <cellStyle name="Heading 1 2" xfId="982"/>
    <cellStyle name="Heading 2" xfId="103"/>
    <cellStyle name="Heading 2 2" xfId="983"/>
    <cellStyle name="Heading 3" xfId="104"/>
    <cellStyle name="Heading 3 2" xfId="984"/>
    <cellStyle name="Heading 4" xfId="105"/>
    <cellStyle name="Heading 4 2" xfId="985"/>
    <cellStyle name="Input" xfId="106"/>
    <cellStyle name="Input 2" xfId="986"/>
    <cellStyle name="Insatisfaisant" xfId="7" builtinId="27" customBuiltin="1"/>
    <cellStyle name="Insatisfaisant 2" xfId="107"/>
    <cellStyle name="Insatisfaisant 2 2" xfId="458"/>
    <cellStyle name="Insatisfaisant 2 3" xfId="459"/>
    <cellStyle name="Insatisfaisant 2 3 2" xfId="987"/>
    <cellStyle name="Insatisfaisant 2 4" xfId="671"/>
    <cellStyle name="Insatisfaisant 2 5" xfId="457"/>
    <cellStyle name="Insatisfaisant 2 6" xfId="988"/>
    <cellStyle name="Insatisfaisant 3" xfId="460"/>
    <cellStyle name="Insatisfaisant 3 2" xfId="672"/>
    <cellStyle name="Insatisfaisant 3 2 2" xfId="989"/>
    <cellStyle name="Insatisfaisant 3 3" xfId="577"/>
    <cellStyle name="Insatisfaisant 3 4" xfId="990"/>
    <cellStyle name="Insatisfaisant 4" xfId="461"/>
    <cellStyle name="Insatisfaisant 4 2" xfId="991"/>
    <cellStyle name="Insatisfaisant 5" xfId="456"/>
    <cellStyle name="Insatisfaisant 5 2" xfId="992"/>
    <cellStyle name="Insatisfaisant 6" xfId="229"/>
    <cellStyle name="Insatisfaisant 7" xfId="212"/>
    <cellStyle name="Insatisfaisant 8" xfId="993"/>
    <cellStyle name="Invoer" xfId="108"/>
    <cellStyle name="Invoer 2" xfId="994"/>
    <cellStyle name="Kop 1" xfId="109"/>
    <cellStyle name="Kop 1 2" xfId="995"/>
    <cellStyle name="Kop 2" xfId="110"/>
    <cellStyle name="Kop 2 2" xfId="996"/>
    <cellStyle name="Kop 3" xfId="111"/>
    <cellStyle name="Kop 3 2" xfId="997"/>
    <cellStyle name="Kop 4" xfId="112"/>
    <cellStyle name="Kop 4 2" xfId="998"/>
    <cellStyle name="Lien hypertexte 2" xfId="462"/>
    <cellStyle name="Lien hypertexte 3" xfId="463"/>
    <cellStyle name="Linked Cell" xfId="113"/>
    <cellStyle name="Linked Cell 2" xfId="999"/>
    <cellStyle name="Milliers 2" xfId="465"/>
    <cellStyle name="Milliers 2 2" xfId="466"/>
    <cellStyle name="Milliers 2 2 2" xfId="467"/>
    <cellStyle name="Milliers 2 3" xfId="468"/>
    <cellStyle name="Milliers 2 4" xfId="1000"/>
    <cellStyle name="Milliers 3" xfId="469"/>
    <cellStyle name="Milliers 3 2" xfId="470"/>
    <cellStyle name="Milliers 4" xfId="471"/>
    <cellStyle name="Milliers 4 2" xfId="472"/>
    <cellStyle name="Milliers 5" xfId="473"/>
    <cellStyle name="Milliers 5 2" xfId="474"/>
    <cellStyle name="Milliers 6" xfId="464"/>
    <cellStyle name="Milliers 7" xfId="1001"/>
    <cellStyle name="Milliers 8" xfId="1002"/>
    <cellStyle name="Milliers 8 2" xfId="1003"/>
    <cellStyle name="Milliers 8 3" xfId="1004"/>
    <cellStyle name="Neutraal" xfId="114"/>
    <cellStyle name="Neutraal 2" xfId="1005"/>
    <cellStyle name="Neutral" xfId="115"/>
    <cellStyle name="Neutral 2" xfId="1006"/>
    <cellStyle name="Neutre" xfId="8" builtinId="28" customBuiltin="1"/>
    <cellStyle name="Neutre 2" xfId="116"/>
    <cellStyle name="Neutre 2 2" xfId="477"/>
    <cellStyle name="Neutre 2 3" xfId="478"/>
    <cellStyle name="Neutre 2 3 2" xfId="1007"/>
    <cellStyle name="Neutre 2 4" xfId="673"/>
    <cellStyle name="Neutre 2 5" xfId="476"/>
    <cellStyle name="Neutre 2 6" xfId="1008"/>
    <cellStyle name="Neutre 2 7" xfId="1009"/>
    <cellStyle name="Neutre 3" xfId="479"/>
    <cellStyle name="Neutre 3 2" xfId="674"/>
    <cellStyle name="Neutre 3 2 2" xfId="1010"/>
    <cellStyle name="Neutre 3 3" xfId="578"/>
    <cellStyle name="Neutre 3 4" xfId="1011"/>
    <cellStyle name="Neutre 4" xfId="480"/>
    <cellStyle name="Neutre 4 2" xfId="1012"/>
    <cellStyle name="Neutre 5" xfId="475"/>
    <cellStyle name="Neutre 5 2" xfId="1013"/>
    <cellStyle name="Neutre 6" xfId="230"/>
    <cellStyle name="Neutre 7" xfId="213"/>
    <cellStyle name="Neutre 8" xfId="1014"/>
    <cellStyle name="Normal" xfId="0" builtinId="0"/>
    <cellStyle name="Normal 10" xfId="185"/>
    <cellStyle name="Normal 10 2" xfId="1015"/>
    <cellStyle name="Normal 10 3" xfId="1440"/>
    <cellStyle name="Normal 10 4" xfId="1447"/>
    <cellStyle name="Normal 10 4 2" xfId="1457"/>
    <cellStyle name="Normal 11" xfId="186"/>
    <cellStyle name="Normal 11 2" xfId="1017"/>
    <cellStyle name="Normal 11 3" xfId="1018"/>
    <cellStyle name="Normal 11 4" xfId="1016"/>
    <cellStyle name="Normal 11 5" xfId="1168"/>
    <cellStyle name="Normal 11 6" xfId="1167"/>
    <cellStyle name="Normal 11 6 2" xfId="1176"/>
    <cellStyle name="Normal 11 6 2 2" xfId="1192"/>
    <cellStyle name="Normal 11 6 3" xfId="1183"/>
    <cellStyle name="Normal 11 7" xfId="1195"/>
    <cellStyle name="Normal 11 7 2" xfId="1451"/>
    <cellStyle name="Normal 11 8" xfId="1449"/>
    <cellStyle name="Normal 12" xfId="187"/>
    <cellStyle name="Normal 12 2" xfId="1019"/>
    <cellStyle name="Normal 13" xfId="188"/>
    <cellStyle name="Normal 13 2" xfId="1021"/>
    <cellStyle name="Normal 13 3" xfId="1020"/>
    <cellStyle name="Normal 14" xfId="1022"/>
    <cellStyle name="Normal 15" xfId="1023"/>
    <cellStyle name="Normal 15 2" xfId="1125"/>
    <cellStyle name="Normal 15 3" xfId="1157"/>
    <cellStyle name="Normal 15 4" xfId="1156"/>
    <cellStyle name="Normal 15 4 2" xfId="1174"/>
    <cellStyle name="Normal 15 4 2 2" xfId="1190"/>
    <cellStyle name="Normal 15 4 3" xfId="1181"/>
    <cellStyle name="Normal 15 5" xfId="1160"/>
    <cellStyle name="Normal 15 5 2" xfId="1170"/>
    <cellStyle name="Normal 15 5 2 2" xfId="1187"/>
    <cellStyle name="Normal 15 5 3" xfId="1178"/>
    <cellStyle name="Normal 15 6" xfId="1200"/>
    <cellStyle name="Normal 16" xfId="1024"/>
    <cellStyle name="Normal 17" xfId="1132"/>
    <cellStyle name="Normal 17 2" xfId="1145"/>
    <cellStyle name="Normal 18" xfId="1199"/>
    <cellStyle name="Normal 19" xfId="1202"/>
    <cellStyle name="Normal 2" xfId="42"/>
    <cellStyle name="Normal 2 10" xfId="257"/>
    <cellStyle name="Normal 2 10 2" xfId="1146"/>
    <cellStyle name="Normal 2 11" xfId="1025"/>
    <cellStyle name="Normal 2 11 2" xfId="1151"/>
    <cellStyle name="Normal 2 11 3" xfId="1169"/>
    <cellStyle name="Normal 2 11 4" xfId="1165"/>
    <cellStyle name="Normal 2 11 5" xfId="1197"/>
    <cellStyle name="Normal 2 11 6" xfId="1450"/>
    <cellStyle name="Normal 2 11 7" xfId="1460"/>
    <cellStyle name="Normal 2 12" xfId="1127"/>
    <cellStyle name="Normal 2 12 2" xfId="1143"/>
    <cellStyle name="Normal 2 13" xfId="1129"/>
    <cellStyle name="Normal 2 13 2" xfId="1130"/>
    <cellStyle name="Normal 2 13 3" xfId="1158"/>
    <cellStyle name="Normal 2 13 3 2" xfId="1175"/>
    <cellStyle name="Normal 2 13 3 2 2" xfId="1191"/>
    <cellStyle name="Normal 2 13 3 3" xfId="1182"/>
    <cellStyle name="Normal 2 13 4" xfId="1161"/>
    <cellStyle name="Normal 2 13 4 2" xfId="1171"/>
    <cellStyle name="Normal 2 13 4 2 2" xfId="1188"/>
    <cellStyle name="Normal 2 13 4 3" xfId="1179"/>
    <cellStyle name="Normal 2 13 5" xfId="1201"/>
    <cellStyle name="Normal 2 2" xfId="117"/>
    <cellStyle name="Normal 2 2 2" xfId="142"/>
    <cellStyle name="Normal 2 2 2 2" xfId="1026"/>
    <cellStyle name="Normal 2 2 2 3" xfId="482"/>
    <cellStyle name="Normal 2 2 2 4" xfId="1196"/>
    <cellStyle name="Normal 2 2 2 5" xfId="1448"/>
    <cellStyle name="Normal 2 2 2 6" xfId="1459"/>
    <cellStyle name="Normal 2 2 3" xfId="143"/>
    <cellStyle name="Normal 2 2 4" xfId="606"/>
    <cellStyle name="Normal 2 2 5" xfId="569"/>
    <cellStyle name="Normal 2 2 5 2" xfId="1027"/>
    <cellStyle name="Normal 2 2 6" xfId="258"/>
    <cellStyle name="Normal 2 2 7" xfId="1028"/>
    <cellStyle name="Normal 2 2 8" xfId="1126"/>
    <cellStyle name="Normal 2 3" xfId="483"/>
    <cellStyle name="Normal 2 3 2" xfId="484"/>
    <cellStyle name="Normal 2 4" xfId="485"/>
    <cellStyle name="Normal 2 4 2" xfId="1128"/>
    <cellStyle name="Normal 2 5" xfId="486"/>
    <cellStyle name="Normal 2 5 2" xfId="1029"/>
    <cellStyle name="Normal 2 5 2 2" xfId="1139"/>
    <cellStyle name="Normal 2 5 3" xfId="1135"/>
    <cellStyle name="Normal 2 6" xfId="487"/>
    <cellStyle name="Normal 2 6 2" xfId="1137"/>
    <cellStyle name="Normal 2 7" xfId="488"/>
    <cellStyle name="Normal 2 7 2" xfId="489"/>
    <cellStyle name="Normal 2 8" xfId="481"/>
    <cellStyle name="Normal 2 9" xfId="605"/>
    <cellStyle name="Normal 2 9 2" xfId="1148"/>
    <cellStyle name="Normal 20" xfId="1458"/>
    <cellStyle name="Normal 20 2" xfId="1461"/>
    <cellStyle name="Normal 3" xfId="118"/>
    <cellStyle name="Normal 3 10" xfId="1152"/>
    <cellStyle name="Normal 3 10 2" xfId="1204"/>
    <cellStyle name="Normal 3 11" xfId="1150"/>
    <cellStyle name="Normal 3 11 2" xfId="1155"/>
    <cellStyle name="Normal 3 11 3" xfId="1162"/>
    <cellStyle name="Normal 3 11 3 2" xfId="1172"/>
    <cellStyle name="Normal 3 11 3 2 2" xfId="1189"/>
    <cellStyle name="Normal 3 11 3 3" xfId="1180"/>
    <cellStyle name="Normal 3 12" xfId="1185"/>
    <cellStyle name="Normal 3 12 2" xfId="1193"/>
    <cellStyle name="Normal 3 13" xfId="1194"/>
    <cellStyle name="Normal 3 13 2" xfId="1198"/>
    <cellStyle name="Normal 3 14" xfId="1442"/>
    <cellStyle name="Normal 3 14 2" xfId="1452"/>
    <cellStyle name="Normal 3 2" xfId="490"/>
    <cellStyle name="Normal 3 2 2" xfId="1030"/>
    <cellStyle name="Normal 3 2 2 2" xfId="1138"/>
    <cellStyle name="Normal 3 2 2 2 2" xfId="1227"/>
    <cellStyle name="Normal 3 2 2 2 2 2" xfId="1295"/>
    <cellStyle name="Normal 3 2 2 2 2 2 2" xfId="1303"/>
    <cellStyle name="Normal 3 2 2 2 2 2_Jeudi" xfId="1302"/>
    <cellStyle name="Normal 3 2 2 2 2 3" xfId="1255"/>
    <cellStyle name="Normal 3 2 2 2 2 4" xfId="1304"/>
    <cellStyle name="Normal 3 2 2 2 2_Jeudi" xfId="1301"/>
    <cellStyle name="Normal 3 2 2 2 3" xfId="1281"/>
    <cellStyle name="Normal 3 2 2 2 3 2" xfId="1306"/>
    <cellStyle name="Normal 3 2 2 2 3_Jeudi" xfId="1305"/>
    <cellStyle name="Normal 3 2 2 2 4" xfId="1268"/>
    <cellStyle name="Normal 3 2 2 2 4 2" xfId="1308"/>
    <cellStyle name="Normal 3 2 2 2 4_Jeudi" xfId="1307"/>
    <cellStyle name="Normal 3 2 2 2 5" xfId="1241"/>
    <cellStyle name="Normal 3 2 2 2 6" xfId="1309"/>
    <cellStyle name="Normal 3 2 2 2 7" xfId="1214"/>
    <cellStyle name="Normal 3 2 2 2_Jeudi" xfId="1300"/>
    <cellStyle name="Normal 3 2 2 3" xfId="1220"/>
    <cellStyle name="Normal 3 2 2 3 2" xfId="1288"/>
    <cellStyle name="Normal 3 2 2 3 2 2" xfId="1312"/>
    <cellStyle name="Normal 3 2 2 3 2_Jeudi" xfId="1311"/>
    <cellStyle name="Normal 3 2 2 3 3" xfId="1248"/>
    <cellStyle name="Normal 3 2 2 3 4" xfId="1313"/>
    <cellStyle name="Normal 3 2 2 3_Jeudi" xfId="1310"/>
    <cellStyle name="Normal 3 2 2 4" xfId="1274"/>
    <cellStyle name="Normal 3 2 2 4 2" xfId="1315"/>
    <cellStyle name="Normal 3 2 2 4_Jeudi" xfId="1314"/>
    <cellStyle name="Normal 3 2 2 5" xfId="1261"/>
    <cellStyle name="Normal 3 2 2 5 2" xfId="1317"/>
    <cellStyle name="Normal 3 2 2 5_Jeudi" xfId="1316"/>
    <cellStyle name="Normal 3 2 2 6" xfId="1234"/>
    <cellStyle name="Normal 3 2 2 7" xfId="1318"/>
    <cellStyle name="Normal 3 2 2 8" xfId="1207"/>
    <cellStyle name="Normal 3 2 2_Jeudi" xfId="1299"/>
    <cellStyle name="Normal 3 2 3" xfId="1210"/>
    <cellStyle name="Normal 3 2 3 2" xfId="1223"/>
    <cellStyle name="Normal 3 2 3 2 2" xfId="1291"/>
    <cellStyle name="Normal 3 2 3 2 2 2" xfId="1322"/>
    <cellStyle name="Normal 3 2 3 2 2_Jeudi" xfId="1321"/>
    <cellStyle name="Normal 3 2 3 2 3" xfId="1251"/>
    <cellStyle name="Normal 3 2 3 2 4" xfId="1323"/>
    <cellStyle name="Normal 3 2 3 2_Jeudi" xfId="1320"/>
    <cellStyle name="Normal 3 2 3 3" xfId="1277"/>
    <cellStyle name="Normal 3 2 3 3 2" xfId="1325"/>
    <cellStyle name="Normal 3 2 3 3_Jeudi" xfId="1324"/>
    <cellStyle name="Normal 3 2 3 4" xfId="1264"/>
    <cellStyle name="Normal 3 2 3 4 2" xfId="1327"/>
    <cellStyle name="Normal 3 2 3 4_Jeudi" xfId="1326"/>
    <cellStyle name="Normal 3 2 3 5" xfId="1237"/>
    <cellStyle name="Normal 3 2 3 6" xfId="1328"/>
    <cellStyle name="Normal 3 2 3_Jeudi" xfId="1319"/>
    <cellStyle name="Normal 3 2 4" xfId="1217"/>
    <cellStyle name="Normal 3 2 4 2" xfId="1284"/>
    <cellStyle name="Normal 3 2 4 2 2" xfId="1331"/>
    <cellStyle name="Normal 3 2 4 2_Jeudi" xfId="1330"/>
    <cellStyle name="Normal 3 2 4 3" xfId="1244"/>
    <cellStyle name="Normal 3 2 4 4" xfId="1332"/>
    <cellStyle name="Normal 3 2 4_Jeudi" xfId="1329"/>
    <cellStyle name="Normal 3 2 5" xfId="1271"/>
    <cellStyle name="Normal 3 2 5 2" xfId="1334"/>
    <cellStyle name="Normal 3 2 5_Jeudi" xfId="1333"/>
    <cellStyle name="Normal 3 2 6" xfId="1258"/>
    <cellStyle name="Normal 3 2 6 2" xfId="1336"/>
    <cellStyle name="Normal 3 2 6_Jeudi" xfId="1335"/>
    <cellStyle name="Normal 3 2 7" xfId="1230"/>
    <cellStyle name="Normal 3 2 8" xfId="1337"/>
    <cellStyle name="Normal 3 2 9" xfId="1205"/>
    <cellStyle name="Normal 3 2_Jeudi" xfId="1298"/>
    <cellStyle name="Normal 3 3" xfId="491"/>
    <cellStyle name="Normal 3 3 2" xfId="1140"/>
    <cellStyle name="Normal 3 3 2 2" xfId="1226"/>
    <cellStyle name="Normal 3 3 2 2 2" xfId="1294"/>
    <cellStyle name="Normal 3 3 2 2 2 2" xfId="1342"/>
    <cellStyle name="Normal 3 3 2 2 2_Jeudi" xfId="1341"/>
    <cellStyle name="Normal 3 3 2 2 3" xfId="1254"/>
    <cellStyle name="Normal 3 3 2 2 4" xfId="1343"/>
    <cellStyle name="Normal 3 3 2 2_Jeudi" xfId="1340"/>
    <cellStyle name="Normal 3 3 2 3" xfId="1280"/>
    <cellStyle name="Normal 3 3 2 3 2" xfId="1345"/>
    <cellStyle name="Normal 3 3 2 3_Jeudi" xfId="1344"/>
    <cellStyle name="Normal 3 3 2 4" xfId="1267"/>
    <cellStyle name="Normal 3 3 2 4 2" xfId="1347"/>
    <cellStyle name="Normal 3 3 2 4_Jeudi" xfId="1346"/>
    <cellStyle name="Normal 3 3 2 5" xfId="1240"/>
    <cellStyle name="Normal 3 3 2 6" xfId="1348"/>
    <cellStyle name="Normal 3 3 2 7" xfId="1213"/>
    <cellStyle name="Normal 3 3 2_Jeudi" xfId="1339"/>
    <cellStyle name="Normal 3 3 3" xfId="1136"/>
    <cellStyle name="Normal 3 3 3 2" xfId="1287"/>
    <cellStyle name="Normal 3 3 3 2 2" xfId="1351"/>
    <cellStyle name="Normal 3 3 3 2_Jeudi" xfId="1350"/>
    <cellStyle name="Normal 3 3 3 3" xfId="1247"/>
    <cellStyle name="Normal 3 3 3 4" xfId="1352"/>
    <cellStyle name="Normal 3 3 3 5" xfId="1219"/>
    <cellStyle name="Normal 3 3 3_Jeudi" xfId="1349"/>
    <cellStyle name="Normal 3 3 4" xfId="1273"/>
    <cellStyle name="Normal 3 3 4 2" xfId="1354"/>
    <cellStyle name="Normal 3 3 4_Jeudi" xfId="1353"/>
    <cellStyle name="Normal 3 3 5" xfId="1260"/>
    <cellStyle name="Normal 3 3 5 2" xfId="1356"/>
    <cellStyle name="Normal 3 3 5_Jeudi" xfId="1355"/>
    <cellStyle name="Normal 3 3 6" xfId="1233"/>
    <cellStyle name="Normal 3 3 7" xfId="1357"/>
    <cellStyle name="Normal 3 3_Jeudi" xfId="1338"/>
    <cellStyle name="Normal 3 4" xfId="492"/>
    <cellStyle name="Normal 3 4 2" xfId="1222"/>
    <cellStyle name="Normal 3 4 2 2" xfId="1290"/>
    <cellStyle name="Normal 3 4 2 2 2" xfId="1361"/>
    <cellStyle name="Normal 3 4 2 2_Jeudi" xfId="1360"/>
    <cellStyle name="Normal 3 4 2 3" xfId="1250"/>
    <cellStyle name="Normal 3 4 2 4" xfId="1362"/>
    <cellStyle name="Normal 3 4 2_Jeudi" xfId="1359"/>
    <cellStyle name="Normal 3 4 3" xfId="1276"/>
    <cellStyle name="Normal 3 4 3 2" xfId="1364"/>
    <cellStyle name="Normal 3 4 3_Jeudi" xfId="1363"/>
    <cellStyle name="Normal 3 4 4" xfId="1263"/>
    <cellStyle name="Normal 3 4 4 2" xfId="1366"/>
    <cellStyle name="Normal 3 4 4_Jeudi" xfId="1365"/>
    <cellStyle name="Normal 3 4 5" xfId="1236"/>
    <cellStyle name="Normal 3 4 6" xfId="1367"/>
    <cellStyle name="Normal 3 4 7" xfId="1209"/>
    <cellStyle name="Normal 3 4_Jeudi" xfId="1358"/>
    <cellStyle name="Normal 3 5" xfId="698"/>
    <cellStyle name="Normal 3 5 2" xfId="1134"/>
    <cellStyle name="Normal 3 5 2 2" xfId="1370"/>
    <cellStyle name="Normal 3 5 2 3" xfId="1283"/>
    <cellStyle name="Normal 3 5 2_Jeudi" xfId="1369"/>
    <cellStyle name="Normal 3 5 3" xfId="1243"/>
    <cellStyle name="Normal 3 5 4" xfId="1371"/>
    <cellStyle name="Normal 3 5 5" xfId="1216"/>
    <cellStyle name="Normal 3 5_Jeudi" xfId="1368"/>
    <cellStyle name="Normal 3 6" xfId="1131"/>
    <cellStyle name="Normal 3 6 2" xfId="1142"/>
    <cellStyle name="Normal 3 6 2 2" xfId="1154"/>
    <cellStyle name="Normal 3 6 2 3" xfId="1373"/>
    <cellStyle name="Normal 3 6 3" xfId="1144"/>
    <cellStyle name="Normal 3 6 4" xfId="1153"/>
    <cellStyle name="Normal 3 6 4 2" xfId="1163"/>
    <cellStyle name="Normal 3 6 4 2 2" xfId="1173"/>
    <cellStyle name="Normal 3 6 4 2 2 2" xfId="1184"/>
    <cellStyle name="Normal 3 6 4 2 2 3" xfId="1186"/>
    <cellStyle name="Normal 3 6 4 2 3" xfId="1177"/>
    <cellStyle name="Normal 3 6 4 3" xfId="1159"/>
    <cellStyle name="Normal 3 6 5" xfId="1270"/>
    <cellStyle name="Normal 3 6_Jeudi" xfId="1372"/>
    <cellStyle name="Normal 3 7" xfId="1133"/>
    <cellStyle name="Normal 3 7 2" xfId="1141"/>
    <cellStyle name="Normal 3 7 2 2" xfId="1375"/>
    <cellStyle name="Normal 3 7 3" xfId="1257"/>
    <cellStyle name="Normal 3 7_Jeudi" xfId="1374"/>
    <cellStyle name="Normal 3 8" xfId="1149"/>
    <cellStyle name="Normal 3 8 2" xfId="1229"/>
    <cellStyle name="Normal 3 9" xfId="1147"/>
    <cellStyle name="Normal 3 9 2" xfId="1376"/>
    <cellStyle name="Normal 3_Jeudi" xfId="1297"/>
    <cellStyle name="Normal 4" xfId="43"/>
    <cellStyle name="Normal 4 2" xfId="144"/>
    <cellStyle name="Normal 4 2 2" xfId="178"/>
    <cellStyle name="Normal 4 2 2 2" xfId="1228"/>
    <cellStyle name="Normal 4 2 2 2 2" xfId="1296"/>
    <cellStyle name="Normal 4 2 2 2 2 2" xfId="1382"/>
    <cellStyle name="Normal 4 2 2 2 2_Jeudi" xfId="1381"/>
    <cellStyle name="Normal 4 2 2 2 3" xfId="1256"/>
    <cellStyle name="Normal 4 2 2 2 4" xfId="1383"/>
    <cellStyle name="Normal 4 2 2 2_Jeudi" xfId="1380"/>
    <cellStyle name="Normal 4 2 2 3" xfId="1282"/>
    <cellStyle name="Normal 4 2 2 3 2" xfId="1385"/>
    <cellStyle name="Normal 4 2 2 3_Jeudi" xfId="1384"/>
    <cellStyle name="Normal 4 2 2 4" xfId="1269"/>
    <cellStyle name="Normal 4 2 2 4 2" xfId="1387"/>
    <cellStyle name="Normal 4 2 2 4_Jeudi" xfId="1386"/>
    <cellStyle name="Normal 4 2 2 5" xfId="1242"/>
    <cellStyle name="Normal 4 2 2 6" xfId="1388"/>
    <cellStyle name="Normal 4 2 2 7" xfId="1215"/>
    <cellStyle name="Normal 4 2 2_Jeudi" xfId="1379"/>
    <cellStyle name="Normal 4 2 3" xfId="1221"/>
    <cellStyle name="Normal 4 2 3 2" xfId="1289"/>
    <cellStyle name="Normal 4 2 3 2 2" xfId="1391"/>
    <cellStyle name="Normal 4 2 3 2_Jeudi" xfId="1390"/>
    <cellStyle name="Normal 4 2 3 3" xfId="1249"/>
    <cellStyle name="Normal 4 2 3 4" xfId="1392"/>
    <cellStyle name="Normal 4 2 3_Jeudi" xfId="1389"/>
    <cellStyle name="Normal 4 2 4" xfId="1275"/>
    <cellStyle name="Normal 4 2 4 2" xfId="1394"/>
    <cellStyle name="Normal 4 2 4_Jeudi" xfId="1393"/>
    <cellStyle name="Normal 4 2 5" xfId="1262"/>
    <cellStyle name="Normal 4 2 5 2" xfId="1396"/>
    <cellStyle name="Normal 4 2 5_Jeudi" xfId="1395"/>
    <cellStyle name="Normal 4 2 6" xfId="1235"/>
    <cellStyle name="Normal 4 2 7" xfId="1397"/>
    <cellStyle name="Normal 4 2 8" xfId="1208"/>
    <cellStyle name="Normal 4 2_Jeudi" xfId="1378"/>
    <cellStyle name="Normal 4 3" xfId="145"/>
    <cellStyle name="Normal 4 3 2" xfId="1224"/>
    <cellStyle name="Normal 4 3 2 2" xfId="1292"/>
    <cellStyle name="Normal 4 3 2 2 2" xfId="1401"/>
    <cellStyle name="Normal 4 3 2 2_Jeudi" xfId="1400"/>
    <cellStyle name="Normal 4 3 2 3" xfId="1252"/>
    <cellStyle name="Normal 4 3 2 4" xfId="1402"/>
    <cellStyle name="Normal 4 3 2_Jeudi" xfId="1399"/>
    <cellStyle name="Normal 4 3 3" xfId="1278"/>
    <cellStyle name="Normal 4 3 3 2" xfId="1404"/>
    <cellStyle name="Normal 4 3 3_Jeudi" xfId="1403"/>
    <cellStyle name="Normal 4 3 4" xfId="1265"/>
    <cellStyle name="Normal 4 3 4 2" xfId="1406"/>
    <cellStyle name="Normal 4 3 4_Jeudi" xfId="1405"/>
    <cellStyle name="Normal 4 3 5" xfId="1238"/>
    <cellStyle name="Normal 4 3 6" xfId="1407"/>
    <cellStyle name="Normal 4 3 7" xfId="1211"/>
    <cellStyle name="Normal 4 3_Jeudi" xfId="1398"/>
    <cellStyle name="Normal 4 4" xfId="675"/>
    <cellStyle name="Normal 4 4 2" xfId="1285"/>
    <cellStyle name="Normal 4 4 2 2" xfId="1410"/>
    <cellStyle name="Normal 4 4 2_Jeudi" xfId="1409"/>
    <cellStyle name="Normal 4 4 3" xfId="1245"/>
    <cellStyle name="Normal 4 4 4" xfId="1411"/>
    <cellStyle name="Normal 4 4_Jeudi" xfId="1408"/>
    <cellStyle name="Normal 4 5" xfId="493"/>
    <cellStyle name="Normal 4 5 2" xfId="1413"/>
    <cellStyle name="Normal 4 5_Jeudi" xfId="1412"/>
    <cellStyle name="Normal 4 6" xfId="1031"/>
    <cellStyle name="Normal 4 6 2" xfId="1415"/>
    <cellStyle name="Normal 4 6_Jeudi" xfId="1414"/>
    <cellStyle name="Normal 4 7" xfId="1231"/>
    <cellStyle name="Normal 4 8" xfId="1416"/>
    <cellStyle name="Normal 4_Jeudi" xfId="1377"/>
    <cellStyle name="Normal 5" xfId="140"/>
    <cellStyle name="Normal 5 2" xfId="146"/>
    <cellStyle name="Normal 5 2 2" xfId="179"/>
    <cellStyle name="Normal 5 2 2 2" xfId="1293"/>
    <cellStyle name="Normal 5 2 2 2 2" xfId="1421"/>
    <cellStyle name="Normal 5 2 2 2_Jeudi" xfId="1420"/>
    <cellStyle name="Normal 5 2 2 3" xfId="1253"/>
    <cellStyle name="Normal 5 2 2 4" xfId="1422"/>
    <cellStyle name="Normal 5 2 2 5" xfId="1225"/>
    <cellStyle name="Normal 5 2 2_Jeudi" xfId="1419"/>
    <cellStyle name="Normal 5 2 3" xfId="1279"/>
    <cellStyle name="Normal 5 2 3 2" xfId="1424"/>
    <cellStyle name="Normal 5 2 3_Jeudi" xfId="1423"/>
    <cellStyle name="Normal 5 2 4" xfId="1266"/>
    <cellStyle name="Normal 5 2 4 2" xfId="1426"/>
    <cellStyle name="Normal 5 2 4_Jeudi" xfId="1425"/>
    <cellStyle name="Normal 5 2 5" xfId="1239"/>
    <cellStyle name="Normal 5 2 6" xfId="1427"/>
    <cellStyle name="Normal 5 2 7" xfId="1212"/>
    <cellStyle name="Normal 5 2_Jeudi" xfId="1418"/>
    <cellStyle name="Normal 5 3" xfId="147"/>
    <cellStyle name="Normal 5 3 2" xfId="494"/>
    <cellStyle name="Normal 5 3 2 2" xfId="1430"/>
    <cellStyle name="Normal 5 3 2 3" xfId="1286"/>
    <cellStyle name="Normal 5 3 2_Jeudi" xfId="1429"/>
    <cellStyle name="Normal 5 3 3" xfId="1246"/>
    <cellStyle name="Normal 5 3 4" xfId="1431"/>
    <cellStyle name="Normal 5 3 5" xfId="1218"/>
    <cellStyle name="Normal 5 3_Jeudi" xfId="1428"/>
    <cellStyle name="Normal 5 4" xfId="1272"/>
    <cellStyle name="Normal 5 4 2" xfId="1433"/>
    <cellStyle name="Normal 5 4_Jeudi" xfId="1432"/>
    <cellStyle name="Normal 5 5" xfId="1259"/>
    <cellStyle name="Normal 5 5 2" xfId="1435"/>
    <cellStyle name="Normal 5 5_Jeudi" xfId="1434"/>
    <cellStyle name="Normal 5 6" xfId="1232"/>
    <cellStyle name="Normal 5 7" xfId="1436"/>
    <cellStyle name="Normal 5 8" xfId="1206"/>
    <cellStyle name="Normal 5_Jeudi" xfId="1417"/>
    <cellStyle name="Normal 6" xfId="141"/>
    <cellStyle name="Normal 6 2" xfId="148"/>
    <cellStyle name="Normal 6 2 2" xfId="180"/>
    <cellStyle name="Normal 6 3" xfId="149"/>
    <cellStyle name="Normal 6 4" xfId="1203"/>
    <cellStyle name="Normal 6 5" xfId="1443"/>
    <cellStyle name="Normal 6 5 2" xfId="1453"/>
    <cellStyle name="Normal 7" xfId="150"/>
    <cellStyle name="Normal 7 2" xfId="695"/>
    <cellStyle name="Normal 7 3" xfId="570"/>
    <cellStyle name="Normal 7 4" xfId="555"/>
    <cellStyle name="Normal 7 5" xfId="1032"/>
    <cellStyle name="Normal 7 6" xfId="1437"/>
    <cellStyle name="Normal 7 7" xfId="1441"/>
    <cellStyle name="Normal 7 8" xfId="1444"/>
    <cellStyle name="Normal 7 8 2" xfId="1454"/>
    <cellStyle name="Normal 8" xfId="183"/>
    <cellStyle name="Normal 8 2" xfId="696"/>
    <cellStyle name="Normal 8 3" xfId="1033"/>
    <cellStyle name="Normal 8 4" xfId="1438"/>
    <cellStyle name="Normal 8 5" xfId="1445"/>
    <cellStyle name="Normal 8 5 2" xfId="1455"/>
    <cellStyle name="Normal 9" xfId="184"/>
    <cellStyle name="Normal 9 2" xfId="697"/>
    <cellStyle name="Normal 9 3" xfId="1035"/>
    <cellStyle name="Normal 9 4" xfId="1036"/>
    <cellStyle name="Normal 9 5" xfId="1034"/>
    <cellStyle name="Normal 9 6" xfId="1439"/>
    <cellStyle name="Normal 9 7" xfId="1446"/>
    <cellStyle name="Normal 9 7 2" xfId="1456"/>
    <cellStyle name="Note" xfId="119"/>
    <cellStyle name="Note 2" xfId="181"/>
    <cellStyle name="Note 2 2" xfId="1037"/>
    <cellStyle name="Note 3" xfId="1038"/>
    <cellStyle name="Notitie" xfId="120"/>
    <cellStyle name="Notitie 2" xfId="182"/>
    <cellStyle name="Ongeldig" xfId="121"/>
    <cellStyle name="Ongeldig 2" xfId="1039"/>
    <cellStyle name="Output" xfId="122"/>
    <cellStyle name="Output 2" xfId="1040"/>
    <cellStyle name="Satisfaisant" xfId="6" builtinId="26" customBuiltin="1"/>
    <cellStyle name="Satisfaisant 2" xfId="123"/>
    <cellStyle name="Satisfaisant 2 2" xfId="497"/>
    <cellStyle name="Satisfaisant 2 3" xfId="498"/>
    <cellStyle name="Satisfaisant 2 3 2" xfId="1041"/>
    <cellStyle name="Satisfaisant 2 4" xfId="676"/>
    <cellStyle name="Satisfaisant 2 5" xfId="496"/>
    <cellStyle name="Satisfaisant 2 6" xfId="1042"/>
    <cellStyle name="Satisfaisant 3" xfId="499"/>
    <cellStyle name="Satisfaisant 3 2" xfId="677"/>
    <cellStyle name="Satisfaisant 3 2 2" xfId="1043"/>
    <cellStyle name="Satisfaisant 3 3" xfId="576"/>
    <cellStyle name="Satisfaisant 3 4" xfId="1044"/>
    <cellStyle name="Satisfaisant 4" xfId="500"/>
    <cellStyle name="Satisfaisant 4 2" xfId="1045"/>
    <cellStyle name="Satisfaisant 5" xfId="495"/>
    <cellStyle name="Satisfaisant 5 2" xfId="1046"/>
    <cellStyle name="Satisfaisant 6" xfId="228"/>
    <cellStyle name="Satisfaisant 7" xfId="214"/>
    <cellStyle name="Satisfaisant 8" xfId="1047"/>
    <cellStyle name="Sortie" xfId="10" builtinId="21" customBuiltin="1"/>
    <cellStyle name="Sortie 2" xfId="124"/>
    <cellStyle name="Sortie 2 2" xfId="503"/>
    <cellStyle name="Sortie 2 3" xfId="504"/>
    <cellStyle name="Sortie 2 3 2" xfId="1048"/>
    <cellStyle name="Sortie 2 4" xfId="678"/>
    <cellStyle name="Sortie 2 5" xfId="502"/>
    <cellStyle name="Sortie 2 6" xfId="1049"/>
    <cellStyle name="Sortie 2 7" xfId="1050"/>
    <cellStyle name="Sortie 3" xfId="505"/>
    <cellStyle name="Sortie 3 2" xfId="679"/>
    <cellStyle name="Sortie 3 2 2" xfId="1051"/>
    <cellStyle name="Sortie 3 3" xfId="580"/>
    <cellStyle name="Sortie 3 4" xfId="1052"/>
    <cellStyle name="Sortie 4" xfId="506"/>
    <cellStyle name="Sortie 4 2" xfId="1053"/>
    <cellStyle name="Sortie 5" xfId="501"/>
    <cellStyle name="Sortie 5 2" xfId="1054"/>
    <cellStyle name="Sortie 6" xfId="232"/>
    <cellStyle name="Sortie 7" xfId="215"/>
    <cellStyle name="Sortie 8" xfId="1055"/>
    <cellStyle name="Texte explicatif" xfId="16" builtinId="53" customBuiltin="1"/>
    <cellStyle name="Texte explicatif 2" xfId="125"/>
    <cellStyle name="Texte explicatif 2 2" xfId="509"/>
    <cellStyle name="Texte explicatif 2 3" xfId="510"/>
    <cellStyle name="Texte explicatif 2 3 2" xfId="1056"/>
    <cellStyle name="Texte explicatif 2 4" xfId="680"/>
    <cellStyle name="Texte explicatif 2 5" xfId="508"/>
    <cellStyle name="Texte explicatif 2 6" xfId="1057"/>
    <cellStyle name="Texte explicatif 3" xfId="511"/>
    <cellStyle name="Texte explicatif 3 2" xfId="681"/>
    <cellStyle name="Texte explicatif 3 2 2" xfId="1058"/>
    <cellStyle name="Texte explicatif 3 3" xfId="586"/>
    <cellStyle name="Texte explicatif 3 4" xfId="1059"/>
    <cellStyle name="Texte explicatif 4" xfId="512"/>
    <cellStyle name="Texte explicatif 4 2" xfId="1060"/>
    <cellStyle name="Texte explicatif 5" xfId="507"/>
    <cellStyle name="Texte explicatif 5 2" xfId="1061"/>
    <cellStyle name="Texte explicatif 6" xfId="238"/>
    <cellStyle name="Texte explicatif 7" xfId="216"/>
    <cellStyle name="Texte explicatif 8" xfId="1062"/>
    <cellStyle name="Titel" xfId="126"/>
    <cellStyle name="Titel 2" xfId="1063"/>
    <cellStyle name="Title" xfId="127"/>
    <cellStyle name="Title 2" xfId="1064"/>
    <cellStyle name="Titre" xfId="1" builtinId="15" customBuiltin="1"/>
    <cellStyle name="Titre 2" xfId="128"/>
    <cellStyle name="Titre 2 2" xfId="515"/>
    <cellStyle name="Titre 2 2 2" xfId="1065"/>
    <cellStyle name="Titre 2 3" xfId="682"/>
    <cellStyle name="Titre 2 4" xfId="514"/>
    <cellStyle name="Titre 2 5" xfId="1066"/>
    <cellStyle name="Titre 2 6" xfId="1067"/>
    <cellStyle name="Titre 3" xfId="516"/>
    <cellStyle name="Titre 3 2" xfId="683"/>
    <cellStyle name="Titre 3 2 2" xfId="1068"/>
    <cellStyle name="Titre 3 3" xfId="571"/>
    <cellStyle name="Titre 3 4" xfId="1069"/>
    <cellStyle name="Titre 4" xfId="517"/>
    <cellStyle name="Titre 4 2" xfId="1070"/>
    <cellStyle name="Titre 5" xfId="513"/>
    <cellStyle name="Titre 5 2" xfId="1071"/>
    <cellStyle name="Titre 6" xfId="223"/>
    <cellStyle name="Titre 7" xfId="217"/>
    <cellStyle name="Titre 8" xfId="1072"/>
    <cellStyle name="Titre 1" xfId="2" builtinId="16" customBuiltin="1"/>
    <cellStyle name="Titre 1 2" xfId="129"/>
    <cellStyle name="Titre 1 2 2" xfId="520"/>
    <cellStyle name="Titre 1 2 3" xfId="521"/>
    <cellStyle name="Titre 1 2 3 2" xfId="1073"/>
    <cellStyle name="Titre 1 2 4" xfId="684"/>
    <cellStyle name="Titre 1 2 5" xfId="519"/>
    <cellStyle name="Titre 1 2 6" xfId="1074"/>
    <cellStyle name="Titre 1 2 7" xfId="1075"/>
    <cellStyle name="Titre 1 3" xfId="522"/>
    <cellStyle name="Titre 1 3 2" xfId="685"/>
    <cellStyle name="Titre 1 3 2 2" xfId="1076"/>
    <cellStyle name="Titre 1 3 3" xfId="572"/>
    <cellStyle name="Titre 1 3 4" xfId="1077"/>
    <cellStyle name="Titre 1 4" xfId="523"/>
    <cellStyle name="Titre 1 4 2" xfId="1078"/>
    <cellStyle name="Titre 1 5" xfId="518"/>
    <cellStyle name="Titre 1 5 2" xfId="1079"/>
    <cellStyle name="Titre 1 6" xfId="224"/>
    <cellStyle name="Titre 1 7" xfId="218"/>
    <cellStyle name="Titre 1 8" xfId="1080"/>
    <cellStyle name="Titre 2" xfId="3" builtinId="17" customBuiltin="1"/>
    <cellStyle name="Titre 2 2" xfId="130"/>
    <cellStyle name="Titre 2 2 2" xfId="526"/>
    <cellStyle name="Titre 2 2 3" xfId="527"/>
    <cellStyle name="Titre 2 2 3 2" xfId="1081"/>
    <cellStyle name="Titre 2 2 4" xfId="686"/>
    <cellStyle name="Titre 2 2 5" xfId="525"/>
    <cellStyle name="Titre 2 2 6" xfId="1082"/>
    <cellStyle name="Titre 2 2 7" xfId="1083"/>
    <cellStyle name="Titre 2 3" xfId="528"/>
    <cellStyle name="Titre 2 3 2" xfId="687"/>
    <cellStyle name="Titre 2 3 2 2" xfId="1084"/>
    <cellStyle name="Titre 2 3 3" xfId="573"/>
    <cellStyle name="Titre 2 3 4" xfId="1085"/>
    <cellStyle name="Titre 2 4" xfId="529"/>
    <cellStyle name="Titre 2 4 2" xfId="1086"/>
    <cellStyle name="Titre 2 5" xfId="524"/>
    <cellStyle name="Titre 2 5 2" xfId="1087"/>
    <cellStyle name="Titre 2 6" xfId="225"/>
    <cellStyle name="Titre 2 7" xfId="219"/>
    <cellStyle name="Titre 2 8" xfId="1088"/>
    <cellStyle name="Titre 3" xfId="4" builtinId="18" customBuiltin="1"/>
    <cellStyle name="Titre 3 2" xfId="131"/>
    <cellStyle name="Titre 3 2 2" xfId="532"/>
    <cellStyle name="Titre 3 2 3" xfId="533"/>
    <cellStyle name="Titre 3 2 3 2" xfId="1089"/>
    <cellStyle name="Titre 3 2 4" xfId="688"/>
    <cellStyle name="Titre 3 2 5" xfId="531"/>
    <cellStyle name="Titre 3 2 6" xfId="1090"/>
    <cellStyle name="Titre 3 2 7" xfId="1091"/>
    <cellStyle name="Titre 3 3" xfId="534"/>
    <cellStyle name="Titre 3 3 2" xfId="689"/>
    <cellStyle name="Titre 3 3 2 2" xfId="1092"/>
    <cellStyle name="Titre 3 3 3" xfId="574"/>
    <cellStyle name="Titre 3 3 4" xfId="1093"/>
    <cellStyle name="Titre 3 4" xfId="535"/>
    <cellStyle name="Titre 3 4 2" xfId="1094"/>
    <cellStyle name="Titre 3 5" xfId="530"/>
    <cellStyle name="Titre 3 5 2" xfId="1095"/>
    <cellStyle name="Titre 3 6" xfId="226"/>
    <cellStyle name="Titre 3 7" xfId="220"/>
    <cellStyle name="Titre 3 8" xfId="1096"/>
    <cellStyle name="Titre 4" xfId="5" builtinId="19" customBuiltin="1"/>
    <cellStyle name="Titre 4 2" xfId="132"/>
    <cellStyle name="Titre 4 2 2" xfId="538"/>
    <cellStyle name="Titre 4 2 3" xfId="539"/>
    <cellStyle name="Titre 4 2 3 2" xfId="1097"/>
    <cellStyle name="Titre 4 2 4" xfId="690"/>
    <cellStyle name="Titre 4 2 5" xfId="537"/>
    <cellStyle name="Titre 4 2 6" xfId="1098"/>
    <cellStyle name="Titre 4 2 7" xfId="1099"/>
    <cellStyle name="Titre 4 3" xfId="540"/>
    <cellStyle name="Titre 4 3 2" xfId="691"/>
    <cellStyle name="Titre 4 3 2 2" xfId="1100"/>
    <cellStyle name="Titre 4 3 3" xfId="575"/>
    <cellStyle name="Titre 4 3 4" xfId="1101"/>
    <cellStyle name="Titre 4 4" xfId="541"/>
    <cellStyle name="Titre 4 4 2" xfId="1102"/>
    <cellStyle name="Titre 4 5" xfId="536"/>
    <cellStyle name="Titre 4 5 2" xfId="1103"/>
    <cellStyle name="Titre 4 6" xfId="227"/>
    <cellStyle name="Titre 4 7" xfId="221"/>
    <cellStyle name="Titre 4 8" xfId="1104"/>
    <cellStyle name="Totaal" xfId="133"/>
    <cellStyle name="Totaal 2" xfId="1105"/>
    <cellStyle name="Total" xfId="17" builtinId="25" customBuiltin="1"/>
    <cellStyle name="Total 2" xfId="134"/>
    <cellStyle name="Total 2 2" xfId="544"/>
    <cellStyle name="Total 2 3" xfId="545"/>
    <cellStyle name="Total 2 3 2" xfId="1106"/>
    <cellStyle name="Total 2 4" xfId="692"/>
    <cellStyle name="Total 2 5" xfId="543"/>
    <cellStyle name="Total 2 6" xfId="1107"/>
    <cellStyle name="Total 2 7" xfId="1108"/>
    <cellStyle name="Total 3" xfId="546"/>
    <cellStyle name="Total 3 2" xfId="1109"/>
    <cellStyle name="Total 4" xfId="547"/>
    <cellStyle name="Total 4 2" xfId="1110"/>
    <cellStyle name="Total 5" xfId="542"/>
    <cellStyle name="Total 5 2" xfId="1111"/>
    <cellStyle name="Total 6" xfId="1112"/>
    <cellStyle name="Uitvoer" xfId="135"/>
    <cellStyle name="Uitvoer 2" xfId="1113"/>
    <cellStyle name="Vérification" xfId="13" builtinId="23" customBuiltin="1"/>
    <cellStyle name="Vérification 2" xfId="136"/>
    <cellStyle name="Vérification 2 2" xfId="550"/>
    <cellStyle name="Vérification 2 3" xfId="551"/>
    <cellStyle name="Vérification 2 3 2" xfId="1114"/>
    <cellStyle name="Vérification 2 4" xfId="693"/>
    <cellStyle name="Vérification 2 5" xfId="549"/>
    <cellStyle name="Vérification 2 6" xfId="1115"/>
    <cellStyle name="Vérification 2 7" xfId="1116"/>
    <cellStyle name="Vérification 3" xfId="552"/>
    <cellStyle name="Vérification 3 2" xfId="694"/>
    <cellStyle name="Vérification 3 2 2" xfId="1117"/>
    <cellStyle name="Vérification 3 3" xfId="583"/>
    <cellStyle name="Vérification 3 4" xfId="1118"/>
    <cellStyle name="Vérification 4" xfId="553"/>
    <cellStyle name="Vérification 4 2" xfId="1119"/>
    <cellStyle name="Vérification 5" xfId="548"/>
    <cellStyle name="Vérification 5 2" xfId="1120"/>
    <cellStyle name="Vérification 6" xfId="235"/>
    <cellStyle name="Vérification 7" xfId="222"/>
    <cellStyle name="Vérification 8" xfId="1121"/>
    <cellStyle name="Verklarende tekst" xfId="137"/>
    <cellStyle name="Verklarende tekst 2" xfId="1122"/>
    <cellStyle name="Waarschuwingstekst" xfId="138"/>
    <cellStyle name="Waarschuwingstekst 2" xfId="1123"/>
    <cellStyle name="Warning Text" xfId="139"/>
    <cellStyle name="Warning Text 2" xfId="11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0"/>
  <sheetViews>
    <sheetView workbookViewId="0">
      <selection activeCell="A2" sqref="A2"/>
    </sheetView>
  </sheetViews>
  <sheetFormatPr baseColWidth="10" defaultRowHeight="15" x14ac:dyDescent="0.25"/>
  <cols>
    <col min="1" max="1" width="13" bestFit="1" customWidth="1"/>
    <col min="2" max="2" width="11.5703125" bestFit="1" customWidth="1"/>
  </cols>
  <sheetData>
    <row r="1" spans="1:2" x14ac:dyDescent="0.25">
      <c r="A1" s="5" t="s">
        <v>0</v>
      </c>
      <c r="B1" s="5" t="s">
        <v>2</v>
      </c>
    </row>
    <row r="2" spans="1:2" x14ac:dyDescent="0.25">
      <c r="A2" s="6">
        <v>20005</v>
      </c>
      <c r="B2" s="1">
        <v>42036</v>
      </c>
    </row>
    <row r="3" spans="1:2" x14ac:dyDescent="0.25">
      <c r="A3" s="4">
        <v>20021</v>
      </c>
      <c r="B3" s="1">
        <v>42037</v>
      </c>
    </row>
    <row r="4" spans="1:2" x14ac:dyDescent="0.25">
      <c r="A4" s="4">
        <v>20039</v>
      </c>
      <c r="B4" s="1"/>
    </row>
    <row r="5" spans="1:2" x14ac:dyDescent="0.25">
      <c r="A5" s="4">
        <v>20047</v>
      </c>
      <c r="B5" s="1">
        <v>42039</v>
      </c>
    </row>
    <row r="6" spans="1:2" x14ac:dyDescent="0.25">
      <c r="A6" s="4">
        <v>20054</v>
      </c>
      <c r="B6" s="1">
        <v>42040</v>
      </c>
    </row>
    <row r="7" spans="1:2" x14ac:dyDescent="0.25">
      <c r="A7" s="4">
        <v>20062</v>
      </c>
      <c r="B7" s="1"/>
    </row>
    <row r="8" spans="1:2" x14ac:dyDescent="0.25">
      <c r="A8" s="4">
        <v>20088</v>
      </c>
      <c r="B8" s="1">
        <v>42042</v>
      </c>
    </row>
    <row r="9" spans="1:2" x14ac:dyDescent="0.25">
      <c r="A9" s="4">
        <v>20195</v>
      </c>
      <c r="B9" s="1">
        <v>42043</v>
      </c>
    </row>
    <row r="10" spans="1:2" x14ac:dyDescent="0.25">
      <c r="A10" s="4">
        <v>20203</v>
      </c>
      <c r="B10" s="1">
        <v>42044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1"/>
  <sheetViews>
    <sheetView workbookViewId="0">
      <selection activeCell="B6" sqref="B6"/>
    </sheetView>
  </sheetViews>
  <sheetFormatPr baseColWidth="10" defaultRowHeight="15" x14ac:dyDescent="0.25"/>
  <cols>
    <col min="1" max="1" width="13" bestFit="1" customWidth="1"/>
  </cols>
  <sheetData>
    <row r="1" spans="1:2" x14ac:dyDescent="0.25">
      <c r="A1" s="2" t="s">
        <v>0</v>
      </c>
      <c r="B1" s="2" t="s">
        <v>2</v>
      </c>
    </row>
    <row r="2" spans="1:2" x14ac:dyDescent="0.25">
      <c r="A2" s="6">
        <v>40027</v>
      </c>
      <c r="B2" s="3">
        <v>42005</v>
      </c>
    </row>
    <row r="3" spans="1:2" x14ac:dyDescent="0.25">
      <c r="A3" s="6">
        <v>20294</v>
      </c>
      <c r="B3" s="3">
        <v>42006</v>
      </c>
    </row>
    <row r="4" spans="1:2" x14ac:dyDescent="0.25">
      <c r="A4" s="6">
        <v>20302</v>
      </c>
      <c r="B4" s="3">
        <v>42007</v>
      </c>
    </row>
    <row r="5" spans="1:2" x14ac:dyDescent="0.25">
      <c r="A5" s="6">
        <v>20310</v>
      </c>
      <c r="B5" s="3">
        <v>42008</v>
      </c>
    </row>
    <row r="6" spans="1:2" x14ac:dyDescent="0.25">
      <c r="A6" s="6">
        <v>20328</v>
      </c>
      <c r="B6" s="3"/>
    </row>
    <row r="7" spans="1:2" x14ac:dyDescent="0.25">
      <c r="A7" s="6">
        <v>20336</v>
      </c>
      <c r="B7" s="3"/>
    </row>
    <row r="8" spans="1:2" x14ac:dyDescent="0.25">
      <c r="A8" s="6">
        <v>20393</v>
      </c>
      <c r="B8" s="3">
        <v>42009</v>
      </c>
    </row>
    <row r="9" spans="1:2" x14ac:dyDescent="0.25">
      <c r="A9" s="6">
        <v>20443</v>
      </c>
      <c r="B9" s="3">
        <v>42010</v>
      </c>
    </row>
    <row r="10" spans="1:2" x14ac:dyDescent="0.25">
      <c r="A10" s="6">
        <v>20492</v>
      </c>
      <c r="B10" s="3">
        <v>42011</v>
      </c>
    </row>
    <row r="11" spans="1:2" x14ac:dyDescent="0.25">
      <c r="A11" s="6">
        <v>20575</v>
      </c>
      <c r="B11" s="3">
        <v>42012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B24"/>
  <sheetViews>
    <sheetView tabSelected="1" workbookViewId="0">
      <selection activeCell="B2" sqref="B2"/>
    </sheetView>
  </sheetViews>
  <sheetFormatPr baseColWidth="10" defaultRowHeight="15" x14ac:dyDescent="0.25"/>
  <cols>
    <col min="2" max="2" width="16.5703125" bestFit="1" customWidth="1"/>
  </cols>
  <sheetData>
    <row r="1" spans="1:2" x14ac:dyDescent="0.25">
      <c r="A1" s="7" t="s">
        <v>0</v>
      </c>
      <c r="B1" s="7" t="s">
        <v>1</v>
      </c>
    </row>
    <row r="2" spans="1:2" x14ac:dyDescent="0.25">
      <c r="A2" s="7">
        <v>20005</v>
      </c>
      <c r="B2" s="7" t="str">
        <f ca="1">IF(SUMPRODUCT(--(VéhPar=A2))+SUMPRODUCT(--(VéhMar=A2)),IF(SUMPRODUCT((VéhPar=A2)*(OFFSET(VéhPar,,1)&lt;&gt;""))+SUMPRODUCT((VéhMar=A2)*(OFFSET(VéhMar,,1)&lt;&gt;"")),"traité","en cours"),"non réparé")</f>
        <v>traité</v>
      </c>
    </row>
    <row r="3" spans="1:2" x14ac:dyDescent="0.25">
      <c r="A3" s="7">
        <v>20021</v>
      </c>
      <c r="B3" s="7" t="str">
        <f ca="1">IF(SUMPRODUCT(--(VéhPar=A3))+SUMPRODUCT(--(VéhMar=A3)),IF(SUMPRODUCT((VéhPar=A3)*(OFFSET(VéhPar,,1)&lt;&gt;""))+SUMPRODUCT((VéhMar=A3)*(OFFSET(VéhMar,,1)&lt;&gt;"")),"traité","en cours"),"non réparé")</f>
        <v>traité</v>
      </c>
    </row>
    <row r="4" spans="1:2" x14ac:dyDescent="0.25">
      <c r="A4" s="7">
        <v>44444</v>
      </c>
      <c r="B4" s="7" t="str">
        <f ca="1">IF(SUMPRODUCT(--(VéhPar=A4))+SUMPRODUCT(--(VéhMar=A4)),IF(SUMPRODUCT((VéhPar=A4)*(OFFSET(VéhPar,,1)&lt;&gt;""))+SUMPRODUCT((VéhMar=A4)*(OFFSET(VéhMar,,1)&lt;&gt;"")),"traité","en cours"),"non réparé")</f>
        <v>non réparé</v>
      </c>
    </row>
    <row r="5" spans="1:2" x14ac:dyDescent="0.25">
      <c r="A5" s="7">
        <v>20039</v>
      </c>
      <c r="B5" s="7" t="str">
        <f ca="1">IF(SUMPRODUCT(--(VéhPar=A5))+SUMPRODUCT(--(VéhMar=A5)),IF(SUMPRODUCT((VéhPar=A5)*(OFFSET(VéhPar,,1)&lt;&gt;""))+SUMPRODUCT((VéhMar=A5)*(OFFSET(VéhMar,,1)&lt;&gt;"")),"traité","en cours"),"non réparé")</f>
        <v>en cours</v>
      </c>
    </row>
    <row r="6" spans="1:2" x14ac:dyDescent="0.25">
      <c r="A6" s="7">
        <v>20047</v>
      </c>
      <c r="B6" s="7" t="str">
        <f ca="1">IF(SUMPRODUCT(--(VéhPar=A6))+SUMPRODUCT(--(VéhMar=A6)),IF(SUMPRODUCT((VéhPar=A6)*(OFFSET(VéhPar,,1)&lt;&gt;""))+SUMPRODUCT((VéhMar=A6)*(OFFSET(VéhMar,,1)&lt;&gt;"")),"traité","en cours"),"non réparé")</f>
        <v>traité</v>
      </c>
    </row>
    <row r="7" spans="1:2" x14ac:dyDescent="0.25">
      <c r="A7" s="7">
        <v>20054</v>
      </c>
      <c r="B7" s="7" t="str">
        <f ca="1">IF(SUMPRODUCT(--(VéhPar=A7))+SUMPRODUCT(--(VéhMar=A7)),IF(SUMPRODUCT((VéhPar=A7)*(OFFSET(VéhPar,,1)&lt;&gt;""))+SUMPRODUCT((VéhMar=A7)*(OFFSET(VéhMar,,1)&lt;&gt;"")),"traité","en cours"),"non réparé")</f>
        <v>traité</v>
      </c>
    </row>
    <row r="8" spans="1:2" x14ac:dyDescent="0.25">
      <c r="A8" s="7">
        <v>11111</v>
      </c>
      <c r="B8" s="7" t="str">
        <f ca="1">IF(SUMPRODUCT(--(VéhPar=A8))+SUMPRODUCT(--(VéhMar=A8)),IF(SUMPRODUCT((VéhPar=A8)*(OFFSET(VéhPar,,1)&lt;&gt;""))+SUMPRODUCT((VéhMar=A8)*(OFFSET(VéhMar,,1)&lt;&gt;"")),"traité","en cours"),"non réparé")</f>
        <v>non réparé</v>
      </c>
    </row>
    <row r="9" spans="1:2" x14ac:dyDescent="0.25">
      <c r="A9" s="7">
        <v>20062</v>
      </c>
      <c r="B9" s="7" t="str">
        <f ca="1">IF(SUMPRODUCT(--(VéhPar=A9))+SUMPRODUCT(--(VéhMar=A9)),IF(SUMPRODUCT((VéhPar=A9)*(OFFSET(VéhPar,,1)&lt;&gt;""))+SUMPRODUCT((VéhMar=A9)*(OFFSET(VéhMar,,1)&lt;&gt;"")),"traité","en cours"),"non réparé")</f>
        <v>en cours</v>
      </c>
    </row>
    <row r="10" spans="1:2" x14ac:dyDescent="0.25">
      <c r="A10" s="7">
        <v>20088</v>
      </c>
      <c r="B10" s="7" t="str">
        <f ca="1">IF(SUMPRODUCT(--(VéhPar=A10))+SUMPRODUCT(--(VéhMar=A10)),IF(SUMPRODUCT((VéhPar=A10)*(OFFSET(VéhPar,,1)&lt;&gt;""))+SUMPRODUCT((VéhMar=A10)*(OFFSET(VéhMar,,1)&lt;&gt;"")),"traité","en cours"),"non réparé")</f>
        <v>traité</v>
      </c>
    </row>
    <row r="11" spans="1:2" x14ac:dyDescent="0.25">
      <c r="A11" s="7">
        <v>20195</v>
      </c>
      <c r="B11" s="7" t="str">
        <f ca="1">IF(SUMPRODUCT(--(VéhPar=A11))+SUMPRODUCT(--(VéhMar=A11)),IF(SUMPRODUCT((VéhPar=A11)*(OFFSET(VéhPar,,1)&lt;&gt;""))+SUMPRODUCT((VéhMar=A11)*(OFFSET(VéhMar,,1)&lt;&gt;"")),"traité","en cours"),"non réparé")</f>
        <v>traité</v>
      </c>
    </row>
    <row r="12" spans="1:2" x14ac:dyDescent="0.25">
      <c r="A12" s="7">
        <v>20203</v>
      </c>
      <c r="B12" s="7" t="str">
        <f ca="1">IF(SUMPRODUCT(--(VéhPar=A12))+SUMPRODUCT(--(VéhMar=A12)),IF(SUMPRODUCT((VéhPar=A12)*(OFFSET(VéhPar,,1)&lt;&gt;""))+SUMPRODUCT((VéhMar=A12)*(OFFSET(VéhMar,,1)&lt;&gt;"")),"traité","en cours"),"non réparé")</f>
        <v>traité</v>
      </c>
    </row>
    <row r="13" spans="1:2" x14ac:dyDescent="0.25">
      <c r="A13" s="7">
        <v>22222</v>
      </c>
      <c r="B13" s="7" t="str">
        <f ca="1">IF(SUMPRODUCT(--(VéhPar=A13))+SUMPRODUCT(--(VéhMar=A13)),IF(SUMPRODUCT((VéhPar=A13)*(OFFSET(VéhPar,,1)&lt;&gt;""))+SUMPRODUCT((VéhMar=A13)*(OFFSET(VéhMar,,1)&lt;&gt;"")),"traité","en cours"),"non réparé")</f>
        <v>non réparé</v>
      </c>
    </row>
    <row r="14" spans="1:2" x14ac:dyDescent="0.25">
      <c r="A14" s="7">
        <v>40027</v>
      </c>
      <c r="B14" s="7" t="str">
        <f ca="1">IF(SUMPRODUCT(--(VéhPar=A14))+SUMPRODUCT(--(VéhMar=A14)),IF(SUMPRODUCT((VéhPar=A14)*(OFFSET(VéhPar,,1)&lt;&gt;""))+SUMPRODUCT((VéhMar=A14)*(OFFSET(VéhMar,,1)&lt;&gt;"")),"traité","en cours"),"non réparé")</f>
        <v>traité</v>
      </c>
    </row>
    <row r="15" spans="1:2" x14ac:dyDescent="0.25">
      <c r="A15" s="7">
        <v>20294</v>
      </c>
      <c r="B15" s="7" t="str">
        <f ca="1">IF(SUMPRODUCT(--(VéhPar=A15))+SUMPRODUCT(--(VéhMar=A15)),IF(SUMPRODUCT((VéhPar=A15)*(OFFSET(VéhPar,,1)&lt;&gt;""))+SUMPRODUCT((VéhMar=A15)*(OFFSET(VéhMar,,1)&lt;&gt;"")),"traité","en cours"),"non réparé")</f>
        <v>traité</v>
      </c>
    </row>
    <row r="16" spans="1:2" x14ac:dyDescent="0.25">
      <c r="A16" s="7">
        <v>20302</v>
      </c>
      <c r="B16" s="7" t="str">
        <f ca="1">IF(SUMPRODUCT(--(VéhPar=A16))+SUMPRODUCT(--(VéhMar=A16)),IF(SUMPRODUCT((VéhPar=A16)*(OFFSET(VéhPar,,1)&lt;&gt;""))+SUMPRODUCT((VéhMar=A16)*(OFFSET(VéhMar,,1)&lt;&gt;"")),"traité","en cours"),"non réparé")</f>
        <v>traité</v>
      </c>
    </row>
    <row r="17" spans="1:2" x14ac:dyDescent="0.25">
      <c r="A17" s="7">
        <v>20310</v>
      </c>
      <c r="B17" s="7" t="str">
        <f ca="1">IF(SUMPRODUCT(--(VéhPar=A17))+SUMPRODUCT(--(VéhMar=A17)),IF(SUMPRODUCT((VéhPar=A17)*(OFFSET(VéhPar,,1)&lt;&gt;""))+SUMPRODUCT((VéhMar=A17)*(OFFSET(VéhMar,,1)&lt;&gt;"")),"traité","en cours"),"non réparé")</f>
        <v>traité</v>
      </c>
    </row>
    <row r="18" spans="1:2" x14ac:dyDescent="0.25">
      <c r="A18" s="7">
        <v>20328</v>
      </c>
      <c r="B18" s="7" t="str">
        <f ca="1">IF(SUMPRODUCT(--(VéhPar=A18))+SUMPRODUCT(--(VéhMar=A18)),IF(SUMPRODUCT((VéhPar=A18)*(OFFSET(VéhPar,,1)&lt;&gt;""))+SUMPRODUCT((VéhMar=A18)*(OFFSET(VéhMar,,1)&lt;&gt;"")),"traité","en cours"),"non réparé")</f>
        <v>en cours</v>
      </c>
    </row>
    <row r="19" spans="1:2" x14ac:dyDescent="0.25">
      <c r="A19" s="7">
        <v>33333</v>
      </c>
      <c r="B19" s="7" t="str">
        <f ca="1">IF(SUMPRODUCT(--(VéhPar=A19))+SUMPRODUCT(--(VéhMar=A19)),IF(SUMPRODUCT((VéhPar=A19)*(OFFSET(VéhPar,,1)&lt;&gt;""))+SUMPRODUCT((VéhMar=A19)*(OFFSET(VéhMar,,1)&lt;&gt;"")),"traité","en cours"),"non réparé")</f>
        <v>non réparé</v>
      </c>
    </row>
    <row r="20" spans="1:2" x14ac:dyDescent="0.25">
      <c r="A20" s="7">
        <v>20336</v>
      </c>
      <c r="B20" s="7" t="str">
        <f ca="1">IF(SUMPRODUCT(--(VéhPar=A20))+SUMPRODUCT(--(VéhMar=A20)),IF(SUMPRODUCT((VéhPar=A20)*(OFFSET(VéhPar,,1)&lt;&gt;""))+SUMPRODUCT((VéhMar=A20)*(OFFSET(VéhMar,,1)&lt;&gt;"")),"traité","en cours"),"non réparé")</f>
        <v>en cours</v>
      </c>
    </row>
    <row r="21" spans="1:2" x14ac:dyDescent="0.25">
      <c r="A21" s="7">
        <v>20393</v>
      </c>
      <c r="B21" s="7" t="str">
        <f ca="1">IF(SUMPRODUCT(--(VéhPar=A21))+SUMPRODUCT(--(VéhMar=A21)),IF(SUMPRODUCT((VéhPar=A21)*(OFFSET(VéhPar,,1)&lt;&gt;""))+SUMPRODUCT((VéhMar=A21)*(OFFSET(VéhMar,,1)&lt;&gt;"")),"traité","en cours"),"non réparé")</f>
        <v>traité</v>
      </c>
    </row>
    <row r="22" spans="1:2" x14ac:dyDescent="0.25">
      <c r="A22" s="7">
        <v>20443</v>
      </c>
      <c r="B22" s="7" t="str">
        <f ca="1">IF(SUMPRODUCT(--(VéhPar=A22))+SUMPRODUCT(--(VéhMar=A22)),IF(SUMPRODUCT((VéhPar=A22)*(OFFSET(VéhPar,,1)&lt;&gt;""))+SUMPRODUCT((VéhMar=A22)*(OFFSET(VéhMar,,1)&lt;&gt;"")),"traité","en cours"),"non réparé")</f>
        <v>traité</v>
      </c>
    </row>
    <row r="23" spans="1:2" x14ac:dyDescent="0.25">
      <c r="A23" s="7">
        <v>20492</v>
      </c>
      <c r="B23" s="7" t="str">
        <f ca="1">IF(SUMPRODUCT(--(VéhPar=A23))+SUMPRODUCT(--(VéhMar=A23)),IF(SUMPRODUCT((VéhPar=A23)*(OFFSET(VéhPar,,1)&lt;&gt;""))+SUMPRODUCT((VéhMar=A23)*(OFFSET(VéhMar,,1)&lt;&gt;"")),"traité","en cours"),"non réparé")</f>
        <v>traité</v>
      </c>
    </row>
    <row r="24" spans="1:2" x14ac:dyDescent="0.25">
      <c r="A24" s="7">
        <v>20575</v>
      </c>
      <c r="B24" s="7" t="str">
        <f ca="1">IF(SUMPRODUCT(--(VéhPar=A24))+SUMPRODUCT(--(VéhMar=A24)),IF(SUMPRODUCT((VéhPar=A24)*(OFFSET(VéhPar,,1)&lt;&gt;""))+SUMPRODUCT((VéhMar=A24)*(OFFSET(VéhMar,,1)&lt;&gt;"")),"traité","en cours"),"non réparé")</f>
        <v>traité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Paris</vt:lpstr>
      <vt:lpstr>Marseille</vt:lpstr>
      <vt:lpstr>Suivi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8910484J</dc:creator>
  <cp:lastModifiedBy> </cp:lastModifiedBy>
  <dcterms:created xsi:type="dcterms:W3CDTF">2016-07-26T15:13:07Z</dcterms:created>
  <dcterms:modified xsi:type="dcterms:W3CDTF">2016-07-26T17:56:11Z</dcterms:modified>
</cp:coreProperties>
</file>