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CONVERT" sheetId="1" r:id="rId1"/>
  </sheets>
  <calcPr calcId="145621"/>
</workbook>
</file>

<file path=xl/calcChain.xml><?xml version="1.0" encoding="utf-8"?>
<calcChain xmlns="http://schemas.openxmlformats.org/spreadsheetml/2006/main">
  <c r="M2" i="1" l="1"/>
  <c r="M3" i="1"/>
  <c r="M4" i="1"/>
  <c r="M5" i="1"/>
  <c r="E2" i="1"/>
  <c r="F2" i="1"/>
  <c r="G2" i="1"/>
  <c r="H2" i="1"/>
  <c r="I2" i="1"/>
  <c r="J2" i="1"/>
  <c r="K2" i="1"/>
  <c r="L2" i="1"/>
  <c r="E3" i="1"/>
  <c r="F3" i="1"/>
  <c r="G3" i="1"/>
  <c r="H3" i="1"/>
  <c r="I3" i="1"/>
  <c r="J3" i="1"/>
  <c r="K3" i="1"/>
  <c r="L3" i="1"/>
  <c r="E4" i="1"/>
  <c r="F4" i="1"/>
  <c r="G4" i="1"/>
  <c r="H4" i="1"/>
  <c r="I4" i="1"/>
  <c r="J4" i="1"/>
  <c r="K4" i="1"/>
  <c r="L4" i="1"/>
  <c r="E5" i="1"/>
  <c r="F5" i="1"/>
  <c r="G5" i="1"/>
  <c r="H5" i="1"/>
  <c r="I5" i="1"/>
  <c r="J5" i="1"/>
  <c r="K5" i="1"/>
  <c r="L5" i="1"/>
  <c r="D3" i="1"/>
  <c r="D4" i="1"/>
  <c r="D5" i="1"/>
  <c r="D2" i="1"/>
</calcChain>
</file>

<file path=xl/sharedStrings.xml><?xml version="1.0" encoding="utf-8"?>
<sst xmlns="http://schemas.openxmlformats.org/spreadsheetml/2006/main" count="7" uniqueCount="7">
  <si>
    <t>Prénom</t>
  </si>
  <si>
    <t>Date d'entrée</t>
  </si>
  <si>
    <t>Date de sortie</t>
  </si>
  <si>
    <t>FRANCOIS</t>
  </si>
  <si>
    <t>STEPHANE</t>
  </si>
  <si>
    <t>DAVID</t>
  </si>
  <si>
    <t>MATHIAS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</si>
</sst>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topLeftCell="B1" workbookViewId="0">
      <selection activeCell="D2" sqref="D2"/>
    </sheetView>
  </sheetViews>
  <sheetFormatPr baseColWidth="10" defaultRowHeight="15"/>
  <cols>
    <col min="1" max="1" width="11.5703125" customWidth="1"/>
    <col min="2" max="3" width="13.7109375" customWidth="1"/>
    <col min="4" max="4" width="11.7109375" customWidth="1"/>
    <col min="5" max="11" width="11.5703125" bestFit="1" customWidth="1"/>
    <col min="12" max="12" width="15.140625" bestFit="1" customWidth="1"/>
    <col min="13" max="13" width="12.28515625" bestFit="1" customWidth="1"/>
    <col min="14" max="14" width="14.5703125" bestFit="1" customWidth="1"/>
    <col min="15" max="15" width="14.42578125" bestFit="1" customWidth="1"/>
  </cols>
  <sheetData>
    <row r="1" spans="1:15">
      <c r="A1" t="s">
        <v>0</v>
      </c>
      <c r="B1" t="s">
        <v>1</v>
      </c>
      <c r="C1" t="s">
        <v>2</v>
      </c>
      <c r="D1" s="2">
        <v>42736</v>
      </c>
      <c r="E1" s="2">
        <v>42767</v>
      </c>
      <c r="F1" s="2">
        <v>42795</v>
      </c>
      <c r="G1" s="2">
        <v>42826</v>
      </c>
      <c r="H1" s="2">
        <v>42856</v>
      </c>
      <c r="I1" s="2">
        <v>42887</v>
      </c>
      <c r="J1" s="2">
        <v>42917</v>
      </c>
      <c r="K1" s="2">
        <v>42948</v>
      </c>
      <c r="L1" s="2">
        <v>42979</v>
      </c>
      <c r="M1" s="2">
        <v>43009</v>
      </c>
      <c r="N1" s="2">
        <v>43040</v>
      </c>
      <c r="O1" s="2">
        <v>43070</v>
      </c>
    </row>
    <row r="2" spans="1:15">
      <c r="A2" t="s">
        <v>3</v>
      </c>
      <c r="B2" s="1">
        <v>39664</v>
      </c>
      <c r="C2" s="1">
        <v>41943</v>
      </c>
      <c r="D2" s="3">
        <f>MAX(MIN(EDATE(D$1,1),IF($C2&lt;&gt;"",$C2+1,D$1+31))-MAX(D$1,$B2),0)</f>
        <v>0</v>
      </c>
      <c r="E2" s="3">
        <f t="shared" ref="E2:L2" si="0">MAX(MIN(EDATE(E$1,1),IF($C2&lt;&gt;"",$C2+1,E$1+31))-MAX(E$1,$B2),0)</f>
        <v>0</v>
      </c>
      <c r="F2" s="3">
        <f t="shared" si="0"/>
        <v>0</v>
      </c>
      <c r="G2" s="3">
        <f t="shared" si="0"/>
        <v>0</v>
      </c>
      <c r="H2" s="3">
        <f t="shared" si="0"/>
        <v>0</v>
      </c>
      <c r="I2" s="3">
        <f t="shared" si="0"/>
        <v>0</v>
      </c>
      <c r="J2" s="3">
        <f t="shared" si="0"/>
        <v>0</v>
      </c>
      <c r="K2" s="3">
        <f t="shared" si="0"/>
        <v>0</v>
      </c>
      <c r="L2" s="3">
        <f t="shared" si="0"/>
        <v>0</v>
      </c>
      <c r="M2" s="3">
        <f>MAX(MIN(EDATE(M$1,1),IF($C2&lt;&gt;"",$C2+1,M$1+31))-MAX(M$1,$B2),0)</f>
        <v>0</v>
      </c>
    </row>
    <row r="3" spans="1:15">
      <c r="A3" t="s">
        <v>4</v>
      </c>
      <c r="B3" s="1">
        <v>40791</v>
      </c>
      <c r="C3" s="1">
        <v>42748</v>
      </c>
      <c r="D3" s="3">
        <f t="shared" ref="D3:M5" si="1">MAX(MIN(EDATE(D$1,1),IF($C3&lt;&gt;"",$C3+1,D$1+31))-MAX(D$1,$B3),0)</f>
        <v>13</v>
      </c>
      <c r="E3" s="3">
        <f t="shared" si="1"/>
        <v>0</v>
      </c>
      <c r="F3" s="3">
        <f t="shared" si="1"/>
        <v>0</v>
      </c>
      <c r="G3" s="3">
        <f t="shared" si="1"/>
        <v>0</v>
      </c>
      <c r="H3" s="3">
        <f t="shared" si="1"/>
        <v>0</v>
      </c>
      <c r="I3" s="3">
        <f t="shared" si="1"/>
        <v>0</v>
      </c>
      <c r="J3" s="3">
        <f t="shared" si="1"/>
        <v>0</v>
      </c>
      <c r="K3" s="3">
        <f t="shared" si="1"/>
        <v>0</v>
      </c>
      <c r="L3" s="3">
        <f t="shared" si="1"/>
        <v>0</v>
      </c>
      <c r="M3" s="3">
        <f t="shared" si="1"/>
        <v>0</v>
      </c>
    </row>
    <row r="4" spans="1:15">
      <c r="A4" t="s">
        <v>5</v>
      </c>
      <c r="B4" s="1">
        <v>40791</v>
      </c>
      <c r="C4" s="1"/>
      <c r="D4" s="3">
        <f t="shared" si="1"/>
        <v>31</v>
      </c>
      <c r="E4" s="3">
        <f t="shared" si="1"/>
        <v>28</v>
      </c>
      <c r="F4" s="3">
        <f t="shared" si="1"/>
        <v>31</v>
      </c>
      <c r="G4" s="3">
        <f t="shared" si="1"/>
        <v>30</v>
      </c>
      <c r="H4" s="3">
        <f t="shared" si="1"/>
        <v>31</v>
      </c>
      <c r="I4" s="3">
        <f t="shared" si="1"/>
        <v>30</v>
      </c>
      <c r="J4" s="3">
        <f t="shared" si="1"/>
        <v>31</v>
      </c>
      <c r="K4" s="3">
        <f t="shared" si="1"/>
        <v>31</v>
      </c>
      <c r="L4" s="3">
        <f t="shared" si="1"/>
        <v>30</v>
      </c>
      <c r="M4" s="3">
        <f t="shared" si="1"/>
        <v>31</v>
      </c>
    </row>
    <row r="5" spans="1:15">
      <c r="A5" t="s">
        <v>6</v>
      </c>
      <c r="B5" s="1">
        <v>42933</v>
      </c>
      <c r="C5" s="1">
        <v>42986</v>
      </c>
      <c r="D5" s="3">
        <f t="shared" si="1"/>
        <v>0</v>
      </c>
      <c r="E5" s="3">
        <f t="shared" si="1"/>
        <v>0</v>
      </c>
      <c r="F5" s="3">
        <f t="shared" si="1"/>
        <v>0</v>
      </c>
      <c r="G5" s="3">
        <f t="shared" si="1"/>
        <v>0</v>
      </c>
      <c r="H5" s="3">
        <f t="shared" si="1"/>
        <v>0</v>
      </c>
      <c r="I5" s="3">
        <f t="shared" si="1"/>
        <v>0</v>
      </c>
      <c r="J5" s="3">
        <f t="shared" si="1"/>
        <v>15</v>
      </c>
      <c r="K5" s="3">
        <f t="shared" si="1"/>
        <v>31</v>
      </c>
      <c r="L5" s="3">
        <f t="shared" si="1"/>
        <v>8</v>
      </c>
      <c r="M5" s="3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2017-11-28T14:39:07Z</dcterms:created>
  <dcterms:modified xsi:type="dcterms:W3CDTF">2017-11-28T15:05:59Z</dcterms:modified>
</cp:coreProperties>
</file>