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10035"/>
  </bookViews>
  <sheets>
    <sheet name="ventes" sheetId="1" r:id="rId1"/>
    <sheet name="list produit" sheetId="2" r:id="rId2"/>
    <sheet name="Feuil3" sheetId="3" r:id="rId3"/>
  </sheets>
  <definedNames>
    <definedName name="RefProPrix">OFFSET('list produit'!$A$2,,,COUNTA('list produit'!$A:$A)-1,3)</definedName>
  </definedNames>
  <calcPr calcId="145621"/>
</workbook>
</file>

<file path=xl/calcChain.xml><?xml version="1.0" encoding="utf-8"?>
<calcChain xmlns="http://schemas.openxmlformats.org/spreadsheetml/2006/main">
  <c r="D4" i="1" l="1"/>
  <c r="E4" i="1"/>
  <c r="D5" i="1"/>
  <c r="E5" i="1"/>
  <c r="D6" i="1"/>
  <c r="E6" i="1"/>
  <c r="D7" i="1"/>
  <c r="E7" i="1"/>
  <c r="D8" i="1"/>
  <c r="E8" i="1"/>
  <c r="D9" i="1"/>
  <c r="E9" i="1"/>
  <c r="D10" i="1"/>
  <c r="E10" i="1"/>
  <c r="E3" i="1"/>
  <c r="D3" i="1"/>
</calcChain>
</file>

<file path=xl/sharedStrings.xml><?xml version="1.0" encoding="utf-8"?>
<sst xmlns="http://schemas.openxmlformats.org/spreadsheetml/2006/main" count="18" uniqueCount="15">
  <si>
    <t>client</t>
  </si>
  <si>
    <t>commande</t>
  </si>
  <si>
    <t>reference</t>
  </si>
  <si>
    <t>pdts</t>
  </si>
  <si>
    <t>prix</t>
  </si>
  <si>
    <t>produit</t>
  </si>
  <si>
    <t>ref1</t>
  </si>
  <si>
    <t>pdt1</t>
  </si>
  <si>
    <t>pr1</t>
  </si>
  <si>
    <t>ref2</t>
  </si>
  <si>
    <t>pdt2</t>
  </si>
  <si>
    <t>pr2</t>
  </si>
  <si>
    <t>ref3</t>
  </si>
  <si>
    <t>pdt3</t>
  </si>
  <si>
    <t>pr3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</si>
</sst>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D3" sqref="D3"/>
    </sheetView>
  </sheetViews>
  <sheetFormatPr baseColWidth="10" defaultRowHeight="15" x14ac:dyDescent="0.25"/>
  <sheetData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1"/>
      <c r="B3" s="1"/>
      <c r="C3" s="1" t="s">
        <v>9</v>
      </c>
      <c r="D3" s="1" t="str">
        <f ca="1">IF($C3&lt;&gt;"",VLOOKUP($C3,RefProPrix,COLUMN(B:B),FALSE),"")</f>
        <v>pdt2</v>
      </c>
      <c r="E3" s="1" t="str">
        <f ca="1">IF($C3&lt;&gt;"",VLOOKUP($C3,RefProPrix,COLUMN(C:C),FALSE),"")</f>
        <v>pr2</v>
      </c>
    </row>
    <row r="4" spans="1:5" x14ac:dyDescent="0.25">
      <c r="A4" s="1"/>
      <c r="B4" s="1"/>
      <c r="C4" s="1"/>
      <c r="D4" s="1" t="str">
        <f>IF($C4&lt;&gt;"",VLOOKUP($C4,RefProPrix,COLUMN(B:B),FALSE),"")</f>
        <v/>
      </c>
      <c r="E4" s="1" t="str">
        <f>IF($C4&lt;&gt;"",VLOOKUP($C4,RefProPrix,COLUMN(C:C),FALSE),"")</f>
        <v/>
      </c>
    </row>
    <row r="5" spans="1:5" x14ac:dyDescent="0.25">
      <c r="A5" s="1"/>
      <c r="B5" s="1"/>
      <c r="C5" s="1"/>
      <c r="D5" s="1" t="str">
        <f>IF($C5&lt;&gt;"",VLOOKUP($C5,RefProPrix,COLUMN(B:B),FALSE),"")</f>
        <v/>
      </c>
      <c r="E5" s="1" t="str">
        <f>IF($C5&lt;&gt;"",VLOOKUP($C5,RefProPrix,COLUMN(C:C),FALSE),"")</f>
        <v/>
      </c>
    </row>
    <row r="6" spans="1:5" x14ac:dyDescent="0.25">
      <c r="A6" s="1"/>
      <c r="B6" s="1"/>
      <c r="C6" s="1"/>
      <c r="D6" s="1" t="str">
        <f>IF($C6&lt;&gt;"",VLOOKUP($C6,RefProPrix,COLUMN(B:B),FALSE),"")</f>
        <v/>
      </c>
      <c r="E6" s="1" t="str">
        <f>IF($C6&lt;&gt;"",VLOOKUP($C6,RefProPrix,COLUMN(C:C),FALSE),"")</f>
        <v/>
      </c>
    </row>
    <row r="7" spans="1:5" x14ac:dyDescent="0.25">
      <c r="A7" s="1"/>
      <c r="B7" s="1"/>
      <c r="C7" s="1"/>
      <c r="D7" s="1" t="str">
        <f>IF($C7&lt;&gt;"",VLOOKUP($C7,RefProPrix,COLUMN(B:B),FALSE),"")</f>
        <v/>
      </c>
      <c r="E7" s="1" t="str">
        <f>IF($C7&lt;&gt;"",VLOOKUP($C7,RefProPrix,COLUMN(C:C),FALSE),"")</f>
        <v/>
      </c>
    </row>
    <row r="8" spans="1:5" x14ac:dyDescent="0.25">
      <c r="A8" s="1"/>
      <c r="B8" s="1"/>
      <c r="C8" s="1"/>
      <c r="D8" s="1" t="str">
        <f>IF($C8&lt;&gt;"",VLOOKUP($C8,RefProPrix,COLUMN(B:B),FALSE),"")</f>
        <v/>
      </c>
      <c r="E8" s="1" t="str">
        <f>IF($C8&lt;&gt;"",VLOOKUP($C8,RefProPrix,COLUMN(C:C),FALSE),"")</f>
        <v/>
      </c>
    </row>
    <row r="9" spans="1:5" x14ac:dyDescent="0.25">
      <c r="A9" s="1"/>
      <c r="B9" s="1"/>
      <c r="C9" s="1"/>
      <c r="D9" s="1" t="str">
        <f>IF($C9&lt;&gt;"",VLOOKUP($C9,RefProPrix,COLUMN(B:B),FALSE),"")</f>
        <v/>
      </c>
      <c r="E9" s="1" t="str">
        <f>IF($C9&lt;&gt;"",VLOOKUP($C9,RefProPrix,COLUMN(C:C),FALSE),"")</f>
        <v/>
      </c>
    </row>
    <row r="10" spans="1:5" x14ac:dyDescent="0.25">
      <c r="A10" s="1"/>
      <c r="B10" s="1"/>
      <c r="C10" s="1"/>
      <c r="D10" s="1" t="str">
        <f>IF($C10&lt;&gt;"",VLOOKUP($C10,RefProPrix,COLUMN(B:B),FALSE),"")</f>
        <v/>
      </c>
      <c r="E10" s="1" t="str">
        <f>IF($C10&lt;&gt;"",VLOOKUP($C10,RefProPrix,COLUMN(C:C),FALSE),"")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2" t="s">
        <v>2</v>
      </c>
      <c r="B1" s="2" t="s">
        <v>5</v>
      </c>
      <c r="C1" s="2" t="s">
        <v>4</v>
      </c>
    </row>
    <row r="2" spans="1:3" x14ac:dyDescent="0.25">
      <c r="A2" s="2" t="s">
        <v>6</v>
      </c>
      <c r="B2" s="2" t="s">
        <v>7</v>
      </c>
      <c r="C2" s="2" t="s">
        <v>8</v>
      </c>
    </row>
    <row r="3" spans="1:3" x14ac:dyDescent="0.25">
      <c r="A3" s="2" t="s">
        <v>9</v>
      </c>
      <c r="B3" s="2" t="s">
        <v>10</v>
      </c>
      <c r="C3" s="2" t="s">
        <v>11</v>
      </c>
    </row>
    <row r="4" spans="1:3" x14ac:dyDescent="0.25">
      <c r="A4" s="2" t="s">
        <v>12</v>
      </c>
      <c r="B4" s="2" t="s">
        <v>13</v>
      </c>
      <c r="C4" s="2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list produit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 </cp:lastModifiedBy>
  <dcterms:created xsi:type="dcterms:W3CDTF">2016-11-23T11:49:38Z</dcterms:created>
  <dcterms:modified xsi:type="dcterms:W3CDTF">2016-11-23T12:23:30Z</dcterms:modified>
</cp:coreProperties>
</file>