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555" windowWidth="20730" windowHeight="11760"/>
  </bookViews>
  <sheets>
    <sheet name="Item catégorie 1" sheetId="1" r:id="rId1"/>
    <sheet name="Feuil1" sheetId="2" r:id="rId2"/>
    <sheet name="Feuil2" sheetId="3" r:id="rId3"/>
  </sheets>
  <functionGroups builtInGroupCount="17"/>
  <definedNames>
    <definedName name="tblo1">Feuil2!$A$1:$A$56</definedName>
    <definedName name="tblo2">Feuil2!$D$1:$D$191</definedName>
    <definedName name="tblo3">Feuil2!$G$1:$G$172</definedName>
  </definedNames>
  <calcPr calcId="145621"/>
</workbook>
</file>

<file path=xl/calcChain.xml><?xml version="1.0" encoding="utf-8"?>
<calcChain xmlns="http://schemas.openxmlformats.org/spreadsheetml/2006/main">
  <c r="P99" i="1" l="1"/>
  <c r="O99" i="1" l="1"/>
  <c r="L92" i="1"/>
  <c r="L93" i="1"/>
  <c r="L80" i="1" s="1"/>
  <c r="L83" i="1"/>
  <c r="L84" i="1"/>
  <c r="L85" i="1"/>
  <c r="L86" i="1"/>
  <c r="L87" i="1"/>
  <c r="L88" i="1"/>
  <c r="L89" i="1"/>
  <c r="L90" i="1"/>
  <c r="L91" i="1"/>
  <c r="L82" i="1"/>
  <c r="N99" i="1"/>
  <c r="N98" i="1"/>
  <c r="N97" i="1"/>
  <c r="N89" i="1"/>
  <c r="N90" i="1"/>
  <c r="N91" i="1"/>
  <c r="N92" i="1"/>
  <c r="N93" i="1"/>
  <c r="N94" i="1"/>
  <c r="N95" i="1"/>
  <c r="N96" i="1"/>
  <c r="N83" i="1"/>
  <c r="N84" i="1"/>
  <c r="N85" i="1"/>
  <c r="N86" i="1"/>
  <c r="N87" i="1"/>
  <c r="N88" i="1"/>
  <c r="N82" i="1"/>
  <c r="Q75" i="1"/>
  <c r="Q76" i="1"/>
  <c r="Q77" i="1"/>
  <c r="Q78" i="1"/>
  <c r="Q79" i="1"/>
  <c r="Q80" i="1"/>
  <c r="Q63" i="1"/>
  <c r="Q64" i="1"/>
  <c r="Q65" i="1"/>
  <c r="Q66" i="1"/>
  <c r="Q67" i="1"/>
  <c r="Q68" i="1"/>
  <c r="Q69" i="1"/>
  <c r="Q70" i="1"/>
  <c r="Q71" i="1"/>
  <c r="Q72" i="1"/>
  <c r="Q73" i="1"/>
  <c r="Q74" i="1"/>
  <c r="Q57" i="1"/>
  <c r="Q58" i="1"/>
  <c r="Q59" i="1"/>
  <c r="Q60" i="1"/>
  <c r="Q61" i="1"/>
  <c r="Q62" i="1"/>
  <c r="Q56" i="1"/>
  <c r="Q55" i="1"/>
  <c r="O55" i="1" l="1"/>
  <c r="E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</calcChain>
</file>

<file path=xl/sharedStrings.xml><?xml version="1.0" encoding="utf-8"?>
<sst xmlns="http://schemas.openxmlformats.org/spreadsheetml/2006/main" count="37" uniqueCount="33">
  <si>
    <t>Elem 1</t>
  </si>
  <si>
    <t>Elem 2</t>
  </si>
  <si>
    <t>Elem 3</t>
  </si>
  <si>
    <t>Eval globale</t>
  </si>
  <si>
    <t>Num 1</t>
  </si>
  <si>
    <t>Num 2</t>
  </si>
  <si>
    <t>Num 3</t>
  </si>
  <si>
    <t>Num 4</t>
  </si>
  <si>
    <t>Num 5</t>
  </si>
  <si>
    <t>Num 6</t>
  </si>
  <si>
    <t>Num 7</t>
  </si>
  <si>
    <t>Num 8</t>
  </si>
  <si>
    <t>Num 9</t>
  </si>
  <si>
    <t>Num 10</t>
  </si>
  <si>
    <t>Num 11</t>
  </si>
  <si>
    <t>Num 12</t>
  </si>
  <si>
    <t>Num 13</t>
  </si>
  <si>
    <t>Num 14</t>
  </si>
  <si>
    <t>Num 15</t>
  </si>
  <si>
    <t>Num 16</t>
  </si>
  <si>
    <t>Num 17</t>
  </si>
  <si>
    <t>Num 18</t>
  </si>
  <si>
    <t>Num 19</t>
  </si>
  <si>
    <t>Num 20</t>
  </si>
  <si>
    <t>Num 21</t>
  </si>
  <si>
    <t>Num 22</t>
  </si>
  <si>
    <t>Num 23</t>
  </si>
  <si>
    <t>Num 24</t>
  </si>
  <si>
    <t>Num 25</t>
  </si>
  <si>
    <t>Item Souhaité</t>
  </si>
  <si>
    <t>tblo1</t>
  </si>
  <si>
    <t>tblo2</t>
  </si>
  <si>
    <t>tblo3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</si>
</sst>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0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2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right" vertical="center"/>
    </xf>
    <xf numFmtId="0" fontId="8" fillId="10" borderId="17" xfId="0" applyFont="1" applyFill="1" applyBorder="1" applyAlignment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  <protection locked="0"/>
    </xf>
    <xf numFmtId="0" fontId="0" fillId="3" borderId="17" xfId="0" applyFont="1" applyFill="1" applyBorder="1" applyAlignment="1" applyProtection="1">
      <alignment horizontal="center" vertical="center"/>
      <protection locked="0"/>
    </xf>
    <xf numFmtId="0" fontId="0" fillId="5" borderId="17" xfId="0" applyFont="1" applyFill="1" applyBorder="1" applyAlignment="1" applyProtection="1">
      <alignment horizontal="center" vertical="center"/>
      <protection locked="0"/>
    </xf>
    <xf numFmtId="0" fontId="6" fillId="7" borderId="17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6" borderId="17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0" fillId="0" borderId="17" xfId="0" applyFont="1" applyFill="1" applyBorder="1" applyAlignment="1" applyProtection="1">
      <alignment horizontal="center" vertical="center"/>
    </xf>
    <xf numFmtId="0" fontId="0" fillId="3" borderId="17" xfId="0" applyFont="1" applyFill="1" applyBorder="1" applyAlignment="1" applyProtection="1">
      <alignment horizontal="center" vertical="center"/>
    </xf>
    <xf numFmtId="0" fontId="0" fillId="5" borderId="17" xfId="0" applyFont="1" applyFill="1" applyBorder="1" applyAlignment="1" applyProtection="1">
      <alignment horizontal="center" vertical="center"/>
    </xf>
    <xf numFmtId="0" fontId="0" fillId="6" borderId="17" xfId="0" applyFont="1" applyFill="1" applyBorder="1" applyAlignment="1" applyProtection="1">
      <alignment horizontal="center" vertical="center"/>
    </xf>
    <xf numFmtId="0" fontId="0" fillId="4" borderId="17" xfId="0" applyFont="1" applyFill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0" fontId="0" fillId="4" borderId="0" xfId="0" applyFont="1" applyFill="1" applyAlignment="1"/>
    <xf numFmtId="0" fontId="8" fillId="10" borderId="24" xfId="0" applyFont="1" applyFill="1" applyBorder="1" applyAlignment="1">
      <alignment horizontal="center" vertical="center"/>
    </xf>
    <xf numFmtId="0" fontId="8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704"/>
  <sheetViews>
    <sheetView showGridLines="0" tabSelected="1" topLeftCell="A80" zoomScale="85" zoomScaleNormal="85" workbookViewId="0">
      <pane xSplit="1" topLeftCell="B1" activePane="topRight" state="frozen"/>
      <selection pane="topRight" activeCell="P85" sqref="P85"/>
    </sheetView>
  </sheetViews>
  <sheetFormatPr baseColWidth="10" defaultColWidth="15.140625" defaultRowHeight="15" customHeight="1" x14ac:dyDescent="0.25"/>
  <cols>
    <col min="1" max="1" width="7.140625" style="18" customWidth="1"/>
    <col min="2" max="21" width="11.140625" style="18" customWidth="1"/>
    <col min="22" max="23" width="10" style="18" customWidth="1"/>
    <col min="24" max="24" width="7.42578125" style="18" customWidth="1"/>
    <col min="25" max="31" width="10" style="18" customWidth="1"/>
    <col min="32" max="16384" width="15.140625" style="18"/>
  </cols>
  <sheetData>
    <row r="1" spans="1:31" s="2" customFormat="1" ht="14.25" customHeight="1" thickBot="1" x14ac:dyDescent="0.25">
      <c r="A1" s="3"/>
      <c r="B1" s="19">
        <v>1</v>
      </c>
      <c r="C1" s="20">
        <v>2</v>
      </c>
      <c r="D1" s="20">
        <v>3</v>
      </c>
      <c r="E1" s="20">
        <v>4</v>
      </c>
      <c r="F1" s="20">
        <v>5</v>
      </c>
      <c r="G1" s="20">
        <v>6</v>
      </c>
      <c r="H1" s="20">
        <v>7</v>
      </c>
      <c r="I1" s="20">
        <v>8</v>
      </c>
      <c r="J1" s="20">
        <v>9</v>
      </c>
      <c r="K1" s="24">
        <v>10</v>
      </c>
      <c r="L1" s="2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s="2" customFormat="1" ht="14.25" customHeight="1" x14ac:dyDescent="0.2">
      <c r="A2" s="21">
        <v>1</v>
      </c>
      <c r="B2" s="4">
        <v>1</v>
      </c>
      <c r="C2" s="5">
        <v>3</v>
      </c>
      <c r="D2" s="5">
        <v>4</v>
      </c>
      <c r="E2" s="5">
        <v>4</v>
      </c>
      <c r="F2" s="5">
        <v>4</v>
      </c>
      <c r="G2" s="5">
        <v>5</v>
      </c>
      <c r="H2" s="5">
        <v>5</v>
      </c>
      <c r="I2" s="5">
        <v>6</v>
      </c>
      <c r="J2" s="5">
        <v>6</v>
      </c>
      <c r="K2" s="25">
        <v>7</v>
      </c>
      <c r="L2" s="2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s="2" customFormat="1" ht="14.25" customHeight="1" x14ac:dyDescent="0.2">
      <c r="A3" s="22">
        <v>2</v>
      </c>
      <c r="B3" s="6">
        <v>3</v>
      </c>
      <c r="C3" s="7">
        <v>2</v>
      </c>
      <c r="D3" s="7">
        <v>4</v>
      </c>
      <c r="E3" s="7">
        <v>4</v>
      </c>
      <c r="F3" s="7">
        <v>5</v>
      </c>
      <c r="G3" s="7">
        <v>5</v>
      </c>
      <c r="H3" s="7">
        <v>6</v>
      </c>
      <c r="I3" s="7">
        <v>6</v>
      </c>
      <c r="J3" s="7">
        <v>7</v>
      </c>
      <c r="K3" s="26">
        <v>7</v>
      </c>
      <c r="L3" s="2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s="2" customFormat="1" ht="14.25" customHeight="1" x14ac:dyDescent="0.2">
      <c r="A4" s="22">
        <v>3</v>
      </c>
      <c r="B4" s="6">
        <v>4</v>
      </c>
      <c r="C4" s="7">
        <v>4</v>
      </c>
      <c r="D4" s="7">
        <v>3</v>
      </c>
      <c r="E4" s="7">
        <v>5</v>
      </c>
      <c r="F4" s="7">
        <v>5</v>
      </c>
      <c r="G4" s="7">
        <v>6</v>
      </c>
      <c r="H4" s="7">
        <v>6</v>
      </c>
      <c r="I4" s="7">
        <v>7</v>
      </c>
      <c r="J4" s="7">
        <v>7</v>
      </c>
      <c r="K4" s="26">
        <v>8</v>
      </c>
      <c r="L4" s="2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s="2" customFormat="1" ht="14.25" customHeight="1" x14ac:dyDescent="0.2">
      <c r="A5" s="22">
        <v>4</v>
      </c>
      <c r="B5" s="6">
        <v>4</v>
      </c>
      <c r="C5" s="7">
        <v>4</v>
      </c>
      <c r="D5" s="7">
        <v>5</v>
      </c>
      <c r="E5" s="7">
        <v>4</v>
      </c>
      <c r="F5" s="7">
        <v>6</v>
      </c>
      <c r="G5" s="7">
        <v>6</v>
      </c>
      <c r="H5" s="7">
        <v>7</v>
      </c>
      <c r="I5" s="7">
        <v>7</v>
      </c>
      <c r="J5" s="7">
        <v>8</v>
      </c>
      <c r="K5" s="26">
        <v>8</v>
      </c>
      <c r="L5" s="2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s="2" customFormat="1" ht="14.25" customHeight="1" x14ac:dyDescent="0.2">
      <c r="A6" s="22">
        <v>5</v>
      </c>
      <c r="B6" s="6">
        <v>4</v>
      </c>
      <c r="C6" s="7">
        <v>5</v>
      </c>
      <c r="D6" s="7">
        <v>5</v>
      </c>
      <c r="E6" s="7">
        <v>6</v>
      </c>
      <c r="F6" s="7">
        <v>5</v>
      </c>
      <c r="G6" s="7">
        <v>7</v>
      </c>
      <c r="H6" s="7">
        <v>7</v>
      </c>
      <c r="I6" s="7">
        <v>8</v>
      </c>
      <c r="J6" s="7">
        <v>8</v>
      </c>
      <c r="K6" s="26">
        <v>9</v>
      </c>
      <c r="L6" s="2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s="2" customFormat="1" ht="14.25" customHeight="1" x14ac:dyDescent="0.2">
      <c r="A7" s="22">
        <v>6</v>
      </c>
      <c r="B7" s="6">
        <v>5</v>
      </c>
      <c r="C7" s="7">
        <v>5</v>
      </c>
      <c r="D7" s="7">
        <v>6</v>
      </c>
      <c r="E7" s="7">
        <v>6</v>
      </c>
      <c r="F7" s="7">
        <v>7</v>
      </c>
      <c r="G7" s="7">
        <v>6</v>
      </c>
      <c r="H7" s="7">
        <v>8</v>
      </c>
      <c r="I7" s="7">
        <v>8</v>
      </c>
      <c r="J7" s="7">
        <v>9</v>
      </c>
      <c r="K7" s="26">
        <v>9</v>
      </c>
      <c r="L7" s="2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s="2" customFormat="1" ht="14.25" customHeight="1" x14ac:dyDescent="0.2">
      <c r="A8" s="22">
        <v>7</v>
      </c>
      <c r="B8" s="6">
        <v>5</v>
      </c>
      <c r="C8" s="7">
        <v>6</v>
      </c>
      <c r="D8" s="7">
        <v>6</v>
      </c>
      <c r="E8" s="7">
        <v>7</v>
      </c>
      <c r="F8" s="7">
        <v>7</v>
      </c>
      <c r="G8" s="7">
        <v>8</v>
      </c>
      <c r="H8" s="7">
        <v>7</v>
      </c>
      <c r="I8" s="7">
        <v>9</v>
      </c>
      <c r="J8" s="7">
        <v>9</v>
      </c>
      <c r="K8" s="26">
        <v>10</v>
      </c>
      <c r="L8" s="2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s="2" customFormat="1" ht="14.25" customHeight="1" x14ac:dyDescent="0.2">
      <c r="A9" s="22">
        <v>8</v>
      </c>
      <c r="B9" s="6">
        <v>6</v>
      </c>
      <c r="C9" s="7">
        <v>6</v>
      </c>
      <c r="D9" s="7">
        <v>7</v>
      </c>
      <c r="E9" s="7">
        <v>7</v>
      </c>
      <c r="F9" s="7">
        <v>8</v>
      </c>
      <c r="G9" s="7">
        <v>8</v>
      </c>
      <c r="H9" s="7">
        <v>9</v>
      </c>
      <c r="I9" s="7">
        <v>8</v>
      </c>
      <c r="J9" s="7">
        <v>10</v>
      </c>
      <c r="K9" s="26">
        <v>9</v>
      </c>
      <c r="L9" s="2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s="2" customFormat="1" ht="14.25" customHeight="1" x14ac:dyDescent="0.2">
      <c r="A10" s="22">
        <v>9</v>
      </c>
      <c r="B10" s="6">
        <v>6</v>
      </c>
      <c r="C10" s="7">
        <v>7</v>
      </c>
      <c r="D10" s="7">
        <v>7</v>
      </c>
      <c r="E10" s="7">
        <v>8</v>
      </c>
      <c r="F10" s="7">
        <v>8</v>
      </c>
      <c r="G10" s="7">
        <v>9</v>
      </c>
      <c r="H10" s="7">
        <v>9</v>
      </c>
      <c r="I10" s="7">
        <v>10</v>
      </c>
      <c r="J10" s="7">
        <v>9</v>
      </c>
      <c r="K10" s="26">
        <v>8</v>
      </c>
      <c r="L10" s="2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s="2" customFormat="1" ht="14.25" customHeight="1" x14ac:dyDescent="0.2">
      <c r="A11" s="23">
        <v>10</v>
      </c>
      <c r="B11" s="8">
        <v>7</v>
      </c>
      <c r="C11" s="9">
        <v>7</v>
      </c>
      <c r="D11" s="9">
        <v>8</v>
      </c>
      <c r="E11" s="9">
        <v>8</v>
      </c>
      <c r="F11" s="9">
        <v>9</v>
      </c>
      <c r="G11" s="9">
        <v>9</v>
      </c>
      <c r="H11" s="9">
        <v>10</v>
      </c>
      <c r="I11" s="9">
        <v>9</v>
      </c>
      <c r="J11" s="9">
        <v>8</v>
      </c>
      <c r="K11" s="27">
        <v>10</v>
      </c>
      <c r="L11" s="2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s="2" customFormat="1" ht="14.25" customHeight="1" thickBot="1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s="2" customFormat="1" ht="14.25" customHeight="1" thickBot="1" x14ac:dyDescent="0.25">
      <c r="A13" s="3"/>
      <c r="B13" s="19">
        <v>1</v>
      </c>
      <c r="C13" s="20">
        <v>2</v>
      </c>
      <c r="D13" s="20">
        <v>3</v>
      </c>
      <c r="E13" s="20">
        <v>4</v>
      </c>
      <c r="F13" s="20">
        <v>5</v>
      </c>
      <c r="G13" s="20">
        <v>6</v>
      </c>
      <c r="H13" s="20">
        <v>7</v>
      </c>
      <c r="I13" s="20">
        <v>8</v>
      </c>
      <c r="J13" s="20">
        <v>9</v>
      </c>
      <c r="K13" s="20">
        <v>10</v>
      </c>
      <c r="L13" s="20">
        <v>11</v>
      </c>
      <c r="M13" s="20">
        <v>12</v>
      </c>
      <c r="N13" s="20">
        <v>13</v>
      </c>
      <c r="O13" s="20">
        <v>14</v>
      </c>
      <c r="P13" s="20">
        <v>15</v>
      </c>
      <c r="Q13" s="20">
        <v>16</v>
      </c>
      <c r="R13" s="20">
        <v>17</v>
      </c>
      <c r="S13" s="20">
        <v>18</v>
      </c>
      <c r="T13" s="24">
        <v>19</v>
      </c>
      <c r="U13" s="37"/>
      <c r="V13" s="10"/>
      <c r="W13" s="1"/>
      <c r="X13" s="1"/>
      <c r="Y13" s="1"/>
      <c r="Z13" s="1"/>
      <c r="AA13" s="1"/>
      <c r="AB13" s="1"/>
      <c r="AC13" s="1"/>
      <c r="AD13" s="1"/>
      <c r="AE13" s="1"/>
    </row>
    <row r="14" spans="1:31" s="2" customFormat="1" ht="14.25" customHeight="1" x14ac:dyDescent="0.2">
      <c r="A14" s="21">
        <v>1</v>
      </c>
      <c r="B14" s="11">
        <v>1</v>
      </c>
      <c r="C14" s="5">
        <v>3</v>
      </c>
      <c r="D14" s="5">
        <v>3</v>
      </c>
      <c r="E14" s="5">
        <v>4</v>
      </c>
      <c r="F14" s="5">
        <v>4</v>
      </c>
      <c r="G14" s="5">
        <v>5</v>
      </c>
      <c r="H14" s="5">
        <v>5</v>
      </c>
      <c r="I14" s="5">
        <v>6</v>
      </c>
      <c r="J14" s="5">
        <v>6</v>
      </c>
      <c r="K14" s="5">
        <v>7</v>
      </c>
      <c r="L14" s="5">
        <v>7</v>
      </c>
      <c r="M14" s="5">
        <v>8</v>
      </c>
      <c r="N14" s="5">
        <v>8</v>
      </c>
      <c r="O14" s="5">
        <v>9</v>
      </c>
      <c r="P14" s="5">
        <v>9</v>
      </c>
      <c r="Q14" s="5">
        <v>10</v>
      </c>
      <c r="R14" s="5">
        <v>10</v>
      </c>
      <c r="S14" s="5">
        <v>11</v>
      </c>
      <c r="T14" s="25">
        <v>11</v>
      </c>
      <c r="U14" s="29"/>
      <c r="V14" s="12"/>
      <c r="W14" s="1"/>
      <c r="X14" s="1"/>
      <c r="Y14" s="1"/>
      <c r="Z14" s="1"/>
      <c r="AA14" s="1"/>
      <c r="AB14" s="1"/>
      <c r="AC14" s="1"/>
      <c r="AD14" s="1"/>
      <c r="AE14" s="1"/>
    </row>
    <row r="15" spans="1:31" s="2" customFormat="1" ht="14.25" customHeight="1" x14ac:dyDescent="0.2">
      <c r="A15" s="22">
        <v>2</v>
      </c>
      <c r="B15" s="6">
        <v>3</v>
      </c>
      <c r="C15" s="13">
        <v>2</v>
      </c>
      <c r="D15" s="7">
        <v>4</v>
      </c>
      <c r="E15" s="7">
        <v>4</v>
      </c>
      <c r="F15" s="7">
        <v>5</v>
      </c>
      <c r="G15" s="7">
        <v>5</v>
      </c>
      <c r="H15" s="7">
        <v>6</v>
      </c>
      <c r="I15" s="7">
        <v>6</v>
      </c>
      <c r="J15" s="7">
        <v>7</v>
      </c>
      <c r="K15" s="7">
        <v>7</v>
      </c>
      <c r="L15" s="7">
        <v>8</v>
      </c>
      <c r="M15" s="7">
        <v>8</v>
      </c>
      <c r="N15" s="7">
        <v>9</v>
      </c>
      <c r="O15" s="7">
        <v>9</v>
      </c>
      <c r="P15" s="7">
        <v>10</v>
      </c>
      <c r="Q15" s="7">
        <v>10</v>
      </c>
      <c r="R15" s="7">
        <v>11</v>
      </c>
      <c r="S15" s="7">
        <v>11</v>
      </c>
      <c r="T15" s="26">
        <v>12</v>
      </c>
      <c r="U15" s="29"/>
      <c r="V15" s="12"/>
      <c r="W15" s="1"/>
      <c r="X15" s="1"/>
      <c r="Y15" s="1"/>
      <c r="Z15" s="1"/>
      <c r="AA15" s="1"/>
      <c r="AB15" s="1"/>
      <c r="AC15" s="1"/>
      <c r="AD15" s="1"/>
      <c r="AE15" s="1"/>
    </row>
    <row r="16" spans="1:31" s="2" customFormat="1" ht="14.25" customHeight="1" x14ac:dyDescent="0.2">
      <c r="A16" s="22">
        <v>3</v>
      </c>
      <c r="B16" s="6">
        <v>3</v>
      </c>
      <c r="C16" s="7">
        <v>4</v>
      </c>
      <c r="D16" s="13">
        <v>3</v>
      </c>
      <c r="E16" s="7">
        <v>5</v>
      </c>
      <c r="F16" s="7">
        <v>5</v>
      </c>
      <c r="G16" s="7">
        <v>6</v>
      </c>
      <c r="H16" s="7">
        <v>6</v>
      </c>
      <c r="I16" s="7">
        <v>7</v>
      </c>
      <c r="J16" s="7">
        <v>7</v>
      </c>
      <c r="K16" s="7">
        <v>8</v>
      </c>
      <c r="L16" s="7">
        <v>8</v>
      </c>
      <c r="M16" s="7">
        <v>9</v>
      </c>
      <c r="N16" s="7">
        <v>9</v>
      </c>
      <c r="O16" s="7">
        <v>10</v>
      </c>
      <c r="P16" s="7">
        <v>10</v>
      </c>
      <c r="Q16" s="7">
        <v>11</v>
      </c>
      <c r="R16" s="7">
        <v>11</v>
      </c>
      <c r="S16" s="7">
        <v>12</v>
      </c>
      <c r="T16" s="26">
        <v>12</v>
      </c>
      <c r="U16" s="29"/>
      <c r="V16" s="12"/>
      <c r="W16" s="1"/>
      <c r="X16" s="1"/>
      <c r="Y16" s="1"/>
      <c r="Z16" s="1"/>
      <c r="AA16" s="1"/>
      <c r="AB16" s="1"/>
      <c r="AC16" s="1"/>
      <c r="AD16" s="1"/>
      <c r="AE16" s="1"/>
    </row>
    <row r="17" spans="1:31" s="2" customFormat="1" ht="14.25" customHeight="1" x14ac:dyDescent="0.2">
      <c r="A17" s="22">
        <v>4</v>
      </c>
      <c r="B17" s="6">
        <v>4</v>
      </c>
      <c r="C17" s="7">
        <v>4</v>
      </c>
      <c r="D17" s="7">
        <v>5</v>
      </c>
      <c r="E17" s="13">
        <v>4</v>
      </c>
      <c r="F17" s="7">
        <v>6</v>
      </c>
      <c r="G17" s="7">
        <v>6</v>
      </c>
      <c r="H17" s="7">
        <v>7</v>
      </c>
      <c r="I17" s="7">
        <v>7</v>
      </c>
      <c r="J17" s="7">
        <v>8</v>
      </c>
      <c r="K17" s="7">
        <v>8</v>
      </c>
      <c r="L17" s="7">
        <v>9</v>
      </c>
      <c r="M17" s="7">
        <v>9</v>
      </c>
      <c r="N17" s="7">
        <v>10</v>
      </c>
      <c r="O17" s="7">
        <v>10</v>
      </c>
      <c r="P17" s="7">
        <v>11</v>
      </c>
      <c r="Q17" s="7">
        <v>11</v>
      </c>
      <c r="R17" s="7">
        <v>12</v>
      </c>
      <c r="S17" s="7">
        <v>12</v>
      </c>
      <c r="T17" s="26">
        <v>13</v>
      </c>
      <c r="U17" s="29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s="2" customFormat="1" ht="14.25" customHeight="1" x14ac:dyDescent="0.2">
      <c r="A18" s="22">
        <v>5</v>
      </c>
      <c r="B18" s="6">
        <v>4</v>
      </c>
      <c r="C18" s="7">
        <v>5</v>
      </c>
      <c r="D18" s="7">
        <v>5</v>
      </c>
      <c r="E18" s="7">
        <v>6</v>
      </c>
      <c r="F18" s="13">
        <v>5</v>
      </c>
      <c r="G18" s="7">
        <v>7</v>
      </c>
      <c r="H18" s="7">
        <v>7</v>
      </c>
      <c r="I18" s="7">
        <v>8</v>
      </c>
      <c r="J18" s="7">
        <v>8</v>
      </c>
      <c r="K18" s="7">
        <v>9</v>
      </c>
      <c r="L18" s="7">
        <v>9</v>
      </c>
      <c r="M18" s="7">
        <v>10</v>
      </c>
      <c r="N18" s="7">
        <v>10</v>
      </c>
      <c r="O18" s="7">
        <v>11</v>
      </c>
      <c r="P18" s="7">
        <v>11</v>
      </c>
      <c r="Q18" s="7">
        <v>12</v>
      </c>
      <c r="R18" s="7">
        <v>12</v>
      </c>
      <c r="S18" s="7">
        <v>13</v>
      </c>
      <c r="T18" s="26">
        <v>13</v>
      </c>
      <c r="U18" s="29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s="2" customFormat="1" ht="14.25" customHeight="1" x14ac:dyDescent="0.2">
      <c r="A19" s="22">
        <v>6</v>
      </c>
      <c r="B19" s="6">
        <v>5</v>
      </c>
      <c r="C19" s="7">
        <v>5</v>
      </c>
      <c r="D19" s="7">
        <v>6</v>
      </c>
      <c r="E19" s="7">
        <v>6</v>
      </c>
      <c r="F19" s="7">
        <v>7</v>
      </c>
      <c r="G19" s="13">
        <v>6</v>
      </c>
      <c r="H19" s="7">
        <v>8</v>
      </c>
      <c r="I19" s="7">
        <v>8</v>
      </c>
      <c r="J19" s="7">
        <v>9</v>
      </c>
      <c r="K19" s="7">
        <v>9</v>
      </c>
      <c r="L19" s="7">
        <v>10</v>
      </c>
      <c r="M19" s="7">
        <v>10</v>
      </c>
      <c r="N19" s="7">
        <v>11</v>
      </c>
      <c r="O19" s="7">
        <v>11</v>
      </c>
      <c r="P19" s="7">
        <v>12</v>
      </c>
      <c r="Q19" s="7">
        <v>12</v>
      </c>
      <c r="R19" s="7">
        <v>13</v>
      </c>
      <c r="S19" s="7">
        <v>13</v>
      </c>
      <c r="T19" s="26">
        <v>14</v>
      </c>
      <c r="U19" s="29"/>
      <c r="V19" s="12"/>
      <c r="W19" s="1"/>
      <c r="X19" s="1"/>
      <c r="Y19" s="1"/>
      <c r="Z19" s="1"/>
      <c r="AA19" s="1"/>
      <c r="AB19" s="1"/>
      <c r="AC19" s="1"/>
      <c r="AD19" s="1"/>
      <c r="AE19" s="1"/>
    </row>
    <row r="20" spans="1:31" s="2" customFormat="1" ht="14.25" customHeight="1" x14ac:dyDescent="0.2">
      <c r="A20" s="22">
        <v>7</v>
      </c>
      <c r="B20" s="6">
        <v>5</v>
      </c>
      <c r="C20" s="7">
        <v>6</v>
      </c>
      <c r="D20" s="7">
        <v>6</v>
      </c>
      <c r="E20" s="7">
        <v>7</v>
      </c>
      <c r="F20" s="7">
        <v>7</v>
      </c>
      <c r="G20" s="7">
        <v>8</v>
      </c>
      <c r="H20" s="13">
        <v>7</v>
      </c>
      <c r="I20" s="7">
        <v>9</v>
      </c>
      <c r="J20" s="7">
        <v>9</v>
      </c>
      <c r="K20" s="7">
        <v>10</v>
      </c>
      <c r="L20" s="7">
        <v>10</v>
      </c>
      <c r="M20" s="7">
        <v>11</v>
      </c>
      <c r="N20" s="7">
        <v>11</v>
      </c>
      <c r="O20" s="7">
        <v>12</v>
      </c>
      <c r="P20" s="7">
        <v>12</v>
      </c>
      <c r="Q20" s="7">
        <v>13</v>
      </c>
      <c r="R20" s="7">
        <v>13</v>
      </c>
      <c r="S20" s="7">
        <v>14</v>
      </c>
      <c r="T20" s="26">
        <v>14</v>
      </c>
      <c r="U20" s="29"/>
      <c r="V20" s="12"/>
      <c r="W20" s="1"/>
      <c r="X20" s="1"/>
      <c r="Y20" s="1"/>
      <c r="Z20" s="1"/>
      <c r="AA20" s="1"/>
      <c r="AB20" s="1"/>
      <c r="AC20" s="1"/>
      <c r="AD20" s="1"/>
      <c r="AE20" s="1"/>
    </row>
    <row r="21" spans="1:31" s="2" customFormat="1" ht="14.25" customHeight="1" x14ac:dyDescent="0.2">
      <c r="A21" s="22">
        <v>8</v>
      </c>
      <c r="B21" s="6">
        <v>6</v>
      </c>
      <c r="C21" s="7">
        <v>6</v>
      </c>
      <c r="D21" s="7">
        <v>7</v>
      </c>
      <c r="E21" s="7">
        <v>7</v>
      </c>
      <c r="F21" s="7">
        <v>8</v>
      </c>
      <c r="G21" s="7">
        <v>8</v>
      </c>
      <c r="H21" s="7">
        <v>9</v>
      </c>
      <c r="I21" s="13">
        <v>8</v>
      </c>
      <c r="J21" s="7">
        <v>10</v>
      </c>
      <c r="K21" s="7">
        <v>10</v>
      </c>
      <c r="L21" s="7">
        <v>11</v>
      </c>
      <c r="M21" s="7">
        <v>11</v>
      </c>
      <c r="N21" s="7">
        <v>12</v>
      </c>
      <c r="O21" s="7">
        <v>12</v>
      </c>
      <c r="P21" s="7">
        <v>13</v>
      </c>
      <c r="Q21" s="7">
        <v>13</v>
      </c>
      <c r="R21" s="7">
        <v>14</v>
      </c>
      <c r="S21" s="7">
        <v>14</v>
      </c>
      <c r="T21" s="26">
        <v>15</v>
      </c>
      <c r="U21" s="29"/>
      <c r="V21" s="12"/>
      <c r="W21" s="1"/>
      <c r="X21" s="1"/>
      <c r="Y21" s="1"/>
      <c r="Z21" s="1"/>
      <c r="AA21" s="1"/>
      <c r="AB21" s="1"/>
      <c r="AC21" s="1"/>
      <c r="AD21" s="1"/>
      <c r="AE21" s="1"/>
    </row>
    <row r="22" spans="1:31" s="2" customFormat="1" ht="14.25" customHeight="1" x14ac:dyDescent="0.2">
      <c r="A22" s="22">
        <v>9</v>
      </c>
      <c r="B22" s="6">
        <v>6</v>
      </c>
      <c r="C22" s="7">
        <v>7</v>
      </c>
      <c r="D22" s="7">
        <v>7</v>
      </c>
      <c r="E22" s="7">
        <v>8</v>
      </c>
      <c r="F22" s="7">
        <v>8</v>
      </c>
      <c r="G22" s="7">
        <v>9</v>
      </c>
      <c r="H22" s="7">
        <v>9</v>
      </c>
      <c r="I22" s="7">
        <v>10</v>
      </c>
      <c r="J22" s="13">
        <v>9</v>
      </c>
      <c r="K22" s="7">
        <v>11</v>
      </c>
      <c r="L22" s="7">
        <v>11</v>
      </c>
      <c r="M22" s="7">
        <v>12</v>
      </c>
      <c r="N22" s="7">
        <v>12</v>
      </c>
      <c r="O22" s="7">
        <v>13</v>
      </c>
      <c r="P22" s="7">
        <v>13</v>
      </c>
      <c r="Q22" s="7">
        <v>14</v>
      </c>
      <c r="R22" s="7">
        <v>14</v>
      </c>
      <c r="S22" s="7">
        <v>15</v>
      </c>
      <c r="T22" s="26">
        <v>15</v>
      </c>
      <c r="U22" s="29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s="2" customFormat="1" ht="14.25" customHeight="1" x14ac:dyDescent="0.2">
      <c r="A23" s="22">
        <v>10</v>
      </c>
      <c r="B23" s="6">
        <v>7</v>
      </c>
      <c r="C23" s="7">
        <v>7</v>
      </c>
      <c r="D23" s="7">
        <v>8</v>
      </c>
      <c r="E23" s="7">
        <v>8</v>
      </c>
      <c r="F23" s="7">
        <v>9</v>
      </c>
      <c r="G23" s="7">
        <v>9</v>
      </c>
      <c r="H23" s="7">
        <v>10</v>
      </c>
      <c r="I23" s="7">
        <v>10</v>
      </c>
      <c r="J23" s="7">
        <v>11</v>
      </c>
      <c r="K23" s="13">
        <v>10</v>
      </c>
      <c r="L23" s="7">
        <v>12</v>
      </c>
      <c r="M23" s="7">
        <v>12</v>
      </c>
      <c r="N23" s="7">
        <v>13</v>
      </c>
      <c r="O23" s="7">
        <v>13</v>
      </c>
      <c r="P23" s="7">
        <v>14</v>
      </c>
      <c r="Q23" s="7">
        <v>14</v>
      </c>
      <c r="R23" s="7">
        <v>15</v>
      </c>
      <c r="S23" s="7">
        <v>15</v>
      </c>
      <c r="T23" s="26">
        <v>16</v>
      </c>
      <c r="U23" s="29"/>
      <c r="V23" s="12"/>
      <c r="W23" s="1"/>
      <c r="X23" s="1"/>
      <c r="Y23" s="1"/>
      <c r="Z23" s="1"/>
      <c r="AA23" s="1"/>
      <c r="AB23" s="1"/>
      <c r="AC23" s="1"/>
      <c r="AD23" s="1"/>
      <c r="AE23" s="1"/>
    </row>
    <row r="24" spans="1:31" s="2" customFormat="1" ht="14.25" customHeight="1" x14ac:dyDescent="0.2">
      <c r="A24" s="22">
        <v>11</v>
      </c>
      <c r="B24" s="6">
        <v>7</v>
      </c>
      <c r="C24" s="7">
        <v>8</v>
      </c>
      <c r="D24" s="7">
        <v>8</v>
      </c>
      <c r="E24" s="7">
        <v>9</v>
      </c>
      <c r="F24" s="7">
        <v>9</v>
      </c>
      <c r="G24" s="7">
        <v>10</v>
      </c>
      <c r="H24" s="7">
        <v>10</v>
      </c>
      <c r="I24" s="7">
        <v>11</v>
      </c>
      <c r="J24" s="7">
        <v>11</v>
      </c>
      <c r="K24" s="7">
        <v>12</v>
      </c>
      <c r="L24" s="13">
        <v>11</v>
      </c>
      <c r="M24" s="7">
        <v>13</v>
      </c>
      <c r="N24" s="7">
        <v>13</v>
      </c>
      <c r="O24" s="7">
        <v>14</v>
      </c>
      <c r="P24" s="7">
        <v>14</v>
      </c>
      <c r="Q24" s="7">
        <v>15</v>
      </c>
      <c r="R24" s="7">
        <v>15</v>
      </c>
      <c r="S24" s="7">
        <v>16</v>
      </c>
      <c r="T24" s="26">
        <v>16</v>
      </c>
      <c r="U24" s="29"/>
      <c r="V24" s="12"/>
      <c r="W24" s="1"/>
      <c r="X24" s="1"/>
      <c r="Y24" s="1"/>
      <c r="Z24" s="1"/>
      <c r="AA24" s="1"/>
      <c r="AB24" s="1"/>
      <c r="AC24" s="1"/>
      <c r="AD24" s="1"/>
      <c r="AE24" s="1"/>
    </row>
    <row r="25" spans="1:31" s="2" customFormat="1" ht="14.25" customHeight="1" x14ac:dyDescent="0.2">
      <c r="A25" s="22">
        <v>12</v>
      </c>
      <c r="B25" s="6">
        <v>8</v>
      </c>
      <c r="C25" s="7">
        <v>8</v>
      </c>
      <c r="D25" s="7">
        <v>9</v>
      </c>
      <c r="E25" s="7">
        <v>9</v>
      </c>
      <c r="F25" s="7">
        <v>10</v>
      </c>
      <c r="G25" s="7">
        <v>10</v>
      </c>
      <c r="H25" s="7">
        <v>11</v>
      </c>
      <c r="I25" s="7">
        <v>11</v>
      </c>
      <c r="J25" s="7">
        <v>12</v>
      </c>
      <c r="K25" s="7">
        <v>12</v>
      </c>
      <c r="L25" s="7">
        <v>13</v>
      </c>
      <c r="M25" s="13">
        <v>12</v>
      </c>
      <c r="N25" s="7">
        <v>14</v>
      </c>
      <c r="O25" s="7">
        <v>14</v>
      </c>
      <c r="P25" s="7">
        <v>15</v>
      </c>
      <c r="Q25" s="7">
        <v>15</v>
      </c>
      <c r="R25" s="7">
        <v>16</v>
      </c>
      <c r="S25" s="7">
        <v>16</v>
      </c>
      <c r="T25" s="26">
        <v>17</v>
      </c>
      <c r="U25" s="29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s="2" customFormat="1" ht="14.25" customHeight="1" x14ac:dyDescent="0.2">
      <c r="A26" s="22">
        <v>13</v>
      </c>
      <c r="B26" s="6">
        <v>8</v>
      </c>
      <c r="C26" s="7">
        <v>9</v>
      </c>
      <c r="D26" s="7">
        <v>9</v>
      </c>
      <c r="E26" s="7">
        <v>10</v>
      </c>
      <c r="F26" s="7">
        <v>10</v>
      </c>
      <c r="G26" s="7">
        <v>11</v>
      </c>
      <c r="H26" s="7">
        <v>11</v>
      </c>
      <c r="I26" s="7">
        <v>12</v>
      </c>
      <c r="J26" s="7">
        <v>12</v>
      </c>
      <c r="K26" s="7">
        <v>13</v>
      </c>
      <c r="L26" s="7">
        <v>13</v>
      </c>
      <c r="M26" s="7">
        <v>14</v>
      </c>
      <c r="N26" s="13">
        <v>13</v>
      </c>
      <c r="O26" s="7">
        <v>15</v>
      </c>
      <c r="P26" s="7">
        <v>15</v>
      </c>
      <c r="Q26" s="7">
        <v>16</v>
      </c>
      <c r="R26" s="7">
        <v>16</v>
      </c>
      <c r="S26" s="7">
        <v>17</v>
      </c>
      <c r="T26" s="26">
        <v>17</v>
      </c>
      <c r="U26" s="29"/>
      <c r="V26" s="12"/>
      <c r="W26" s="1"/>
      <c r="X26" s="1"/>
      <c r="Y26" s="1"/>
      <c r="Z26" s="1"/>
      <c r="AA26" s="1"/>
      <c r="AB26" s="1"/>
      <c r="AC26" s="1"/>
      <c r="AD26" s="1"/>
      <c r="AE26" s="1"/>
    </row>
    <row r="27" spans="1:31" s="2" customFormat="1" ht="14.25" customHeight="1" x14ac:dyDescent="0.2">
      <c r="A27" s="22">
        <v>14</v>
      </c>
      <c r="B27" s="6">
        <v>9</v>
      </c>
      <c r="C27" s="7">
        <v>9</v>
      </c>
      <c r="D27" s="7">
        <v>10</v>
      </c>
      <c r="E27" s="7">
        <v>10</v>
      </c>
      <c r="F27" s="7">
        <v>11</v>
      </c>
      <c r="G27" s="7">
        <v>11</v>
      </c>
      <c r="H27" s="7">
        <v>12</v>
      </c>
      <c r="I27" s="7">
        <v>12</v>
      </c>
      <c r="J27" s="7">
        <v>13</v>
      </c>
      <c r="K27" s="7">
        <v>13</v>
      </c>
      <c r="L27" s="7">
        <v>14</v>
      </c>
      <c r="M27" s="7">
        <v>14</v>
      </c>
      <c r="N27" s="7">
        <v>15</v>
      </c>
      <c r="O27" s="13">
        <v>14</v>
      </c>
      <c r="P27" s="7">
        <v>16</v>
      </c>
      <c r="Q27" s="7">
        <v>16</v>
      </c>
      <c r="R27" s="7">
        <v>17</v>
      </c>
      <c r="S27" s="7">
        <v>17</v>
      </c>
      <c r="T27" s="26">
        <v>18</v>
      </c>
      <c r="U27" s="29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s="2" customFormat="1" ht="14.25" customHeight="1" x14ac:dyDescent="0.2">
      <c r="A28" s="22">
        <v>15</v>
      </c>
      <c r="B28" s="6">
        <v>9</v>
      </c>
      <c r="C28" s="7">
        <v>10</v>
      </c>
      <c r="D28" s="7">
        <v>10</v>
      </c>
      <c r="E28" s="7">
        <v>11</v>
      </c>
      <c r="F28" s="7">
        <v>11</v>
      </c>
      <c r="G28" s="7">
        <v>12</v>
      </c>
      <c r="H28" s="7">
        <v>12</v>
      </c>
      <c r="I28" s="7">
        <v>13</v>
      </c>
      <c r="J28" s="7">
        <v>13</v>
      </c>
      <c r="K28" s="7">
        <v>14</v>
      </c>
      <c r="L28" s="7">
        <v>14</v>
      </c>
      <c r="M28" s="7">
        <v>15</v>
      </c>
      <c r="N28" s="7">
        <v>15</v>
      </c>
      <c r="O28" s="7">
        <v>16</v>
      </c>
      <c r="P28" s="13">
        <v>15</v>
      </c>
      <c r="Q28" s="7">
        <v>17</v>
      </c>
      <c r="R28" s="7">
        <v>17</v>
      </c>
      <c r="S28" s="7">
        <v>18</v>
      </c>
      <c r="T28" s="26">
        <v>18</v>
      </c>
      <c r="U28" s="29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s="2" customFormat="1" ht="14.25" customHeight="1" x14ac:dyDescent="0.2">
      <c r="A29" s="22">
        <v>16</v>
      </c>
      <c r="B29" s="6">
        <v>10</v>
      </c>
      <c r="C29" s="7">
        <v>10</v>
      </c>
      <c r="D29" s="7">
        <v>11</v>
      </c>
      <c r="E29" s="7">
        <v>11</v>
      </c>
      <c r="F29" s="7">
        <v>12</v>
      </c>
      <c r="G29" s="7">
        <v>12</v>
      </c>
      <c r="H29" s="7">
        <v>13</v>
      </c>
      <c r="I29" s="7">
        <v>13</v>
      </c>
      <c r="J29" s="7">
        <v>14</v>
      </c>
      <c r="K29" s="7">
        <v>14</v>
      </c>
      <c r="L29" s="7">
        <v>15</v>
      </c>
      <c r="M29" s="7">
        <v>15</v>
      </c>
      <c r="N29" s="7">
        <v>16</v>
      </c>
      <c r="O29" s="7">
        <v>16</v>
      </c>
      <c r="P29" s="7">
        <v>17</v>
      </c>
      <c r="Q29" s="13">
        <v>16</v>
      </c>
      <c r="R29" s="7">
        <v>18</v>
      </c>
      <c r="S29" s="7">
        <v>18</v>
      </c>
      <c r="T29" s="26">
        <v>19</v>
      </c>
      <c r="U29" s="29"/>
      <c r="V29" s="12"/>
      <c r="W29" s="1"/>
      <c r="X29" s="1"/>
      <c r="Y29" s="1"/>
      <c r="Z29" s="1"/>
      <c r="AA29" s="1"/>
      <c r="AB29" s="1"/>
      <c r="AC29" s="1"/>
      <c r="AD29" s="1"/>
      <c r="AE29" s="1"/>
    </row>
    <row r="30" spans="1:31" s="2" customFormat="1" ht="14.25" customHeight="1" x14ac:dyDescent="0.2">
      <c r="A30" s="22">
        <v>17</v>
      </c>
      <c r="B30" s="6">
        <v>10</v>
      </c>
      <c r="C30" s="7">
        <v>11</v>
      </c>
      <c r="D30" s="7">
        <v>11</v>
      </c>
      <c r="E30" s="7">
        <v>12</v>
      </c>
      <c r="F30" s="7">
        <v>12</v>
      </c>
      <c r="G30" s="7">
        <v>13</v>
      </c>
      <c r="H30" s="7">
        <v>13</v>
      </c>
      <c r="I30" s="7">
        <v>14</v>
      </c>
      <c r="J30" s="7">
        <v>14</v>
      </c>
      <c r="K30" s="7">
        <v>15</v>
      </c>
      <c r="L30" s="7">
        <v>15</v>
      </c>
      <c r="M30" s="7">
        <v>16</v>
      </c>
      <c r="N30" s="7">
        <v>16</v>
      </c>
      <c r="O30" s="7">
        <v>17</v>
      </c>
      <c r="P30" s="7">
        <v>17</v>
      </c>
      <c r="Q30" s="7">
        <v>18</v>
      </c>
      <c r="R30" s="13">
        <v>17</v>
      </c>
      <c r="S30" s="7">
        <v>19</v>
      </c>
      <c r="T30" s="26">
        <v>18</v>
      </c>
      <c r="U30" s="29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s="2" customFormat="1" ht="14.25" customHeight="1" x14ac:dyDescent="0.2">
      <c r="A31" s="22">
        <v>18</v>
      </c>
      <c r="B31" s="6">
        <v>11</v>
      </c>
      <c r="C31" s="7">
        <v>11</v>
      </c>
      <c r="D31" s="7">
        <v>12</v>
      </c>
      <c r="E31" s="7">
        <v>12</v>
      </c>
      <c r="F31" s="7">
        <v>13</v>
      </c>
      <c r="G31" s="7">
        <v>13</v>
      </c>
      <c r="H31" s="7">
        <v>14</v>
      </c>
      <c r="I31" s="7">
        <v>14</v>
      </c>
      <c r="J31" s="7">
        <v>15</v>
      </c>
      <c r="K31" s="7">
        <v>15</v>
      </c>
      <c r="L31" s="7">
        <v>16</v>
      </c>
      <c r="M31" s="7">
        <v>16</v>
      </c>
      <c r="N31" s="7">
        <v>17</v>
      </c>
      <c r="O31" s="7">
        <v>17</v>
      </c>
      <c r="P31" s="7">
        <v>18</v>
      </c>
      <c r="Q31" s="7">
        <v>18</v>
      </c>
      <c r="R31" s="7">
        <v>19</v>
      </c>
      <c r="S31" s="13">
        <v>18</v>
      </c>
      <c r="T31" s="26">
        <v>17</v>
      </c>
      <c r="U31" s="29"/>
      <c r="V31" s="12"/>
      <c r="W31" s="1"/>
      <c r="X31" s="1"/>
      <c r="Y31" s="1"/>
      <c r="Z31" s="1"/>
      <c r="AA31" s="1"/>
      <c r="AB31" s="1"/>
      <c r="AC31" s="1"/>
      <c r="AD31" s="1"/>
      <c r="AE31" s="1"/>
    </row>
    <row r="32" spans="1:31" s="2" customFormat="1" ht="14.25" customHeight="1" x14ac:dyDescent="0.2">
      <c r="A32" s="23">
        <v>19</v>
      </c>
      <c r="B32" s="8">
        <v>11</v>
      </c>
      <c r="C32" s="9">
        <v>12</v>
      </c>
      <c r="D32" s="9">
        <v>12</v>
      </c>
      <c r="E32" s="9">
        <v>13</v>
      </c>
      <c r="F32" s="9">
        <v>13</v>
      </c>
      <c r="G32" s="9">
        <v>14</v>
      </c>
      <c r="H32" s="9">
        <v>14</v>
      </c>
      <c r="I32" s="9">
        <v>15</v>
      </c>
      <c r="J32" s="9">
        <v>15</v>
      </c>
      <c r="K32" s="9">
        <v>16</v>
      </c>
      <c r="L32" s="9">
        <v>16</v>
      </c>
      <c r="M32" s="9">
        <v>17</v>
      </c>
      <c r="N32" s="9">
        <v>17</v>
      </c>
      <c r="O32" s="9">
        <v>18</v>
      </c>
      <c r="P32" s="9">
        <v>18</v>
      </c>
      <c r="Q32" s="9">
        <v>19</v>
      </c>
      <c r="R32" s="9">
        <v>18</v>
      </c>
      <c r="S32" s="9">
        <v>17</v>
      </c>
      <c r="T32" s="36">
        <v>19</v>
      </c>
      <c r="U32" s="29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s="2" customFormat="1" ht="14.25" customHeight="1" thickBot="1" x14ac:dyDescent="0.25">
      <c r="A33" s="10"/>
      <c r="B33" s="1"/>
      <c r="C33" s="12"/>
      <c r="D33" s="1"/>
      <c r="E33" s="12"/>
      <c r="F33" s="12"/>
      <c r="G33" s="1"/>
      <c r="H33" s="1"/>
      <c r="I33" s="12"/>
      <c r="J33" s="1"/>
      <c r="K33" s="1"/>
      <c r="L33" s="12"/>
      <c r="M33" s="1"/>
      <c r="N33" s="12"/>
      <c r="O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s="2" customFormat="1" ht="14.25" customHeight="1" thickBot="1" x14ac:dyDescent="0.25">
      <c r="A34" s="14"/>
      <c r="B34" s="19">
        <v>1</v>
      </c>
      <c r="C34" s="20">
        <v>2</v>
      </c>
      <c r="D34" s="20">
        <v>3</v>
      </c>
      <c r="E34" s="20">
        <v>4</v>
      </c>
      <c r="F34" s="20">
        <v>5</v>
      </c>
      <c r="G34" s="20">
        <v>6</v>
      </c>
      <c r="H34" s="20">
        <v>7</v>
      </c>
      <c r="I34" s="20">
        <v>8</v>
      </c>
      <c r="J34" s="20">
        <v>9</v>
      </c>
      <c r="K34" s="20">
        <v>10</v>
      </c>
      <c r="L34" s="20">
        <v>11</v>
      </c>
      <c r="M34" s="20">
        <v>12</v>
      </c>
      <c r="N34" s="20">
        <v>13</v>
      </c>
      <c r="O34" s="20">
        <v>14</v>
      </c>
      <c r="P34" s="20">
        <v>15</v>
      </c>
      <c r="Q34" s="20">
        <v>16</v>
      </c>
      <c r="R34" s="20">
        <v>17</v>
      </c>
      <c r="S34" s="24">
        <v>18</v>
      </c>
      <c r="T34" s="29"/>
      <c r="U34" s="10"/>
      <c r="V34" s="10"/>
      <c r="W34" s="10"/>
      <c r="X34" s="1"/>
      <c r="Y34" s="1"/>
      <c r="Z34" s="1"/>
      <c r="AA34" s="1"/>
      <c r="AB34" s="1"/>
      <c r="AC34" s="1"/>
      <c r="AD34" s="1"/>
      <c r="AE34" s="1"/>
    </row>
    <row r="35" spans="1:31" s="2" customFormat="1" ht="14.25" customHeight="1" x14ac:dyDescent="0.2">
      <c r="A35" s="21">
        <v>1</v>
      </c>
      <c r="B35" s="15">
        <v>1</v>
      </c>
      <c r="C35" s="16">
        <v>3</v>
      </c>
      <c r="D35" s="16">
        <v>3</v>
      </c>
      <c r="E35" s="16">
        <v>4</v>
      </c>
      <c r="F35" s="16">
        <v>4</v>
      </c>
      <c r="G35" s="16">
        <v>5</v>
      </c>
      <c r="H35" s="16">
        <v>5</v>
      </c>
      <c r="I35" s="16">
        <v>6</v>
      </c>
      <c r="J35" s="16">
        <v>6</v>
      </c>
      <c r="K35" s="16">
        <v>7</v>
      </c>
      <c r="L35" s="16">
        <v>7</v>
      </c>
      <c r="M35" s="16">
        <v>8</v>
      </c>
      <c r="N35" s="16">
        <v>8</v>
      </c>
      <c r="O35" s="16">
        <v>9</v>
      </c>
      <c r="P35" s="5">
        <v>9</v>
      </c>
      <c r="Q35" s="5">
        <v>10</v>
      </c>
      <c r="R35" s="5">
        <v>10</v>
      </c>
      <c r="S35" s="25">
        <v>11</v>
      </c>
      <c r="T35" s="29"/>
      <c r="U35" s="12"/>
      <c r="V35" s="12"/>
      <c r="W35" s="12"/>
      <c r="X35" s="1"/>
      <c r="Y35" s="1"/>
      <c r="Z35" s="1"/>
      <c r="AA35" s="1"/>
      <c r="AB35" s="1"/>
      <c r="AC35" s="1"/>
      <c r="AD35" s="1"/>
      <c r="AE35" s="1"/>
    </row>
    <row r="36" spans="1:31" s="2" customFormat="1" ht="14.25" customHeight="1" x14ac:dyDescent="0.2">
      <c r="A36" s="22">
        <v>2</v>
      </c>
      <c r="B36" s="16">
        <v>3</v>
      </c>
      <c r="C36" s="15">
        <v>2</v>
      </c>
      <c r="D36" s="16">
        <v>4</v>
      </c>
      <c r="E36" s="16">
        <v>4</v>
      </c>
      <c r="F36" s="16">
        <v>5</v>
      </c>
      <c r="G36" s="16">
        <v>5</v>
      </c>
      <c r="H36" s="16">
        <v>6</v>
      </c>
      <c r="I36" s="16">
        <v>6</v>
      </c>
      <c r="J36" s="16">
        <v>7</v>
      </c>
      <c r="K36" s="16">
        <v>7</v>
      </c>
      <c r="L36" s="16">
        <v>8</v>
      </c>
      <c r="M36" s="16">
        <v>8</v>
      </c>
      <c r="N36" s="16">
        <v>9</v>
      </c>
      <c r="O36" s="16">
        <v>9</v>
      </c>
      <c r="P36" s="7">
        <v>10</v>
      </c>
      <c r="Q36" s="7">
        <v>10</v>
      </c>
      <c r="R36" s="7">
        <v>11</v>
      </c>
      <c r="S36" s="26">
        <v>11</v>
      </c>
      <c r="T36" s="29"/>
      <c r="U36" s="1"/>
      <c r="V36" s="1"/>
      <c r="W36" s="12"/>
      <c r="X36" s="1"/>
      <c r="Y36" s="1"/>
      <c r="Z36" s="1"/>
      <c r="AA36" s="1"/>
      <c r="AB36" s="1"/>
      <c r="AC36" s="1"/>
      <c r="AD36" s="1"/>
      <c r="AE36" s="1"/>
    </row>
    <row r="37" spans="1:31" s="2" customFormat="1" ht="14.25" customHeight="1" x14ac:dyDescent="0.2">
      <c r="A37" s="22">
        <v>3</v>
      </c>
      <c r="B37" s="16">
        <v>3</v>
      </c>
      <c r="C37" s="16">
        <v>4</v>
      </c>
      <c r="D37" s="15">
        <v>3</v>
      </c>
      <c r="E37" s="16">
        <v>5</v>
      </c>
      <c r="F37" s="16">
        <v>5</v>
      </c>
      <c r="G37" s="16">
        <v>6</v>
      </c>
      <c r="H37" s="16">
        <v>6</v>
      </c>
      <c r="I37" s="16">
        <v>7</v>
      </c>
      <c r="J37" s="16">
        <v>7</v>
      </c>
      <c r="K37" s="16">
        <v>8</v>
      </c>
      <c r="L37" s="16">
        <v>8</v>
      </c>
      <c r="M37" s="16">
        <v>9</v>
      </c>
      <c r="N37" s="16">
        <v>9</v>
      </c>
      <c r="O37" s="16">
        <v>10</v>
      </c>
      <c r="P37" s="7">
        <v>10</v>
      </c>
      <c r="Q37" s="7">
        <v>11</v>
      </c>
      <c r="R37" s="7">
        <v>11</v>
      </c>
      <c r="S37" s="26">
        <v>12</v>
      </c>
      <c r="T37" s="29"/>
      <c r="U37" s="12"/>
      <c r="V37" s="12"/>
      <c r="W37" s="12"/>
      <c r="X37" s="1"/>
      <c r="Y37" s="1"/>
      <c r="Z37" s="1"/>
      <c r="AA37" s="1"/>
      <c r="AB37" s="1"/>
      <c r="AC37" s="1"/>
      <c r="AD37" s="1"/>
      <c r="AE37" s="1"/>
    </row>
    <row r="38" spans="1:31" s="2" customFormat="1" ht="14.25" customHeight="1" x14ac:dyDescent="0.2">
      <c r="A38" s="22">
        <v>4</v>
      </c>
      <c r="B38" s="16">
        <v>4</v>
      </c>
      <c r="C38" s="16">
        <v>4</v>
      </c>
      <c r="D38" s="16">
        <v>5</v>
      </c>
      <c r="E38" s="16">
        <v>5</v>
      </c>
      <c r="F38" s="16">
        <v>6</v>
      </c>
      <c r="G38" s="16">
        <v>6</v>
      </c>
      <c r="H38" s="16">
        <v>7</v>
      </c>
      <c r="I38" s="16">
        <v>7</v>
      </c>
      <c r="J38" s="16">
        <v>8</v>
      </c>
      <c r="K38" s="16">
        <v>8</v>
      </c>
      <c r="L38" s="16">
        <v>9</v>
      </c>
      <c r="M38" s="16">
        <v>9</v>
      </c>
      <c r="N38" s="16">
        <v>10</v>
      </c>
      <c r="O38" s="16">
        <v>10</v>
      </c>
      <c r="P38" s="7">
        <v>11</v>
      </c>
      <c r="Q38" s="7">
        <v>11</v>
      </c>
      <c r="R38" s="7">
        <v>12</v>
      </c>
      <c r="S38" s="26">
        <v>12</v>
      </c>
      <c r="T38" s="29"/>
      <c r="U38" s="12"/>
      <c r="V38" s="12"/>
      <c r="W38" s="12"/>
      <c r="X38" s="1"/>
      <c r="Y38" s="1"/>
      <c r="Z38" s="1"/>
      <c r="AA38" s="1"/>
      <c r="AB38" s="1"/>
      <c r="AC38" s="1"/>
      <c r="AD38" s="1"/>
      <c r="AE38" s="1"/>
    </row>
    <row r="39" spans="1:31" s="2" customFormat="1" ht="14.25" customHeight="1" x14ac:dyDescent="0.2">
      <c r="A39" s="22">
        <v>5</v>
      </c>
      <c r="B39" s="16">
        <v>4</v>
      </c>
      <c r="C39" s="16">
        <v>5</v>
      </c>
      <c r="D39" s="16">
        <v>5</v>
      </c>
      <c r="E39" s="16">
        <v>6</v>
      </c>
      <c r="F39" s="16">
        <v>6</v>
      </c>
      <c r="G39" s="16">
        <v>7</v>
      </c>
      <c r="H39" s="16">
        <v>7</v>
      </c>
      <c r="I39" s="16">
        <v>8</v>
      </c>
      <c r="J39" s="16">
        <v>8</v>
      </c>
      <c r="K39" s="16">
        <v>9</v>
      </c>
      <c r="L39" s="16">
        <v>9</v>
      </c>
      <c r="M39" s="16">
        <v>10</v>
      </c>
      <c r="N39" s="16">
        <v>10</v>
      </c>
      <c r="O39" s="16">
        <v>11</v>
      </c>
      <c r="P39" s="7">
        <v>11</v>
      </c>
      <c r="Q39" s="7">
        <v>12</v>
      </c>
      <c r="R39" s="7">
        <v>12</v>
      </c>
      <c r="S39" s="26">
        <v>13</v>
      </c>
      <c r="T39" s="29"/>
      <c r="U39" s="12"/>
      <c r="V39" s="12"/>
      <c r="W39" s="12"/>
      <c r="X39" s="1"/>
      <c r="Y39" s="1"/>
      <c r="Z39" s="1"/>
      <c r="AA39" s="1"/>
      <c r="AB39" s="1"/>
      <c r="AC39" s="1"/>
      <c r="AD39" s="1"/>
      <c r="AE39" s="1"/>
    </row>
    <row r="40" spans="1:31" s="2" customFormat="1" ht="14.25" customHeight="1" x14ac:dyDescent="0.2">
      <c r="A40" s="22">
        <v>6</v>
      </c>
      <c r="B40" s="16">
        <v>5</v>
      </c>
      <c r="C40" s="16">
        <v>5</v>
      </c>
      <c r="D40" s="16">
        <v>6</v>
      </c>
      <c r="E40" s="16">
        <v>6</v>
      </c>
      <c r="F40" s="16">
        <v>7</v>
      </c>
      <c r="G40" s="16">
        <v>7</v>
      </c>
      <c r="H40" s="16">
        <v>8</v>
      </c>
      <c r="I40" s="16">
        <v>8</v>
      </c>
      <c r="J40" s="16">
        <v>9</v>
      </c>
      <c r="K40" s="16">
        <v>9</v>
      </c>
      <c r="L40" s="16">
        <v>10</v>
      </c>
      <c r="M40" s="16">
        <v>10</v>
      </c>
      <c r="N40" s="16">
        <v>11</v>
      </c>
      <c r="O40" s="16">
        <v>11</v>
      </c>
      <c r="P40" s="7">
        <v>12</v>
      </c>
      <c r="Q40" s="7">
        <v>12</v>
      </c>
      <c r="R40" s="7">
        <v>13</v>
      </c>
      <c r="S40" s="26">
        <v>13</v>
      </c>
      <c r="T40" s="29"/>
      <c r="U40" s="12"/>
      <c r="V40" s="12"/>
      <c r="W40" s="12"/>
      <c r="X40" s="1"/>
      <c r="Y40" s="1"/>
      <c r="Z40" s="1"/>
      <c r="AA40" s="1"/>
      <c r="AB40" s="1"/>
      <c r="AC40" s="1"/>
      <c r="AD40" s="1"/>
      <c r="AE40" s="1"/>
    </row>
    <row r="41" spans="1:31" s="2" customFormat="1" ht="14.25" customHeight="1" x14ac:dyDescent="0.2">
      <c r="A41" s="22">
        <v>7</v>
      </c>
      <c r="B41" s="16">
        <v>5</v>
      </c>
      <c r="C41" s="16">
        <v>6</v>
      </c>
      <c r="D41" s="16">
        <v>6</v>
      </c>
      <c r="E41" s="16">
        <v>7</v>
      </c>
      <c r="F41" s="16">
        <v>7</v>
      </c>
      <c r="G41" s="16">
        <v>8</v>
      </c>
      <c r="H41" s="16">
        <v>8</v>
      </c>
      <c r="I41" s="16">
        <v>9</v>
      </c>
      <c r="J41" s="16">
        <v>9</v>
      </c>
      <c r="K41" s="16">
        <v>10</v>
      </c>
      <c r="L41" s="16">
        <v>10</v>
      </c>
      <c r="M41" s="16">
        <v>11</v>
      </c>
      <c r="N41" s="16">
        <v>11</v>
      </c>
      <c r="O41" s="16">
        <v>12</v>
      </c>
      <c r="P41" s="7">
        <v>12</v>
      </c>
      <c r="Q41" s="7">
        <v>13</v>
      </c>
      <c r="R41" s="7">
        <v>13</v>
      </c>
      <c r="S41" s="26">
        <v>14</v>
      </c>
      <c r="T41" s="29"/>
      <c r="U41" s="12"/>
      <c r="V41" s="12"/>
      <c r="W41" s="1"/>
      <c r="X41" s="1"/>
      <c r="Y41" s="1"/>
      <c r="Z41" s="1"/>
      <c r="AA41" s="1"/>
      <c r="AB41" s="1"/>
      <c r="AC41" s="1"/>
      <c r="AD41" s="1"/>
      <c r="AE41" s="1"/>
    </row>
    <row r="42" spans="1:31" s="2" customFormat="1" ht="14.25" customHeight="1" x14ac:dyDescent="0.2">
      <c r="A42" s="22">
        <v>8</v>
      </c>
      <c r="B42" s="16">
        <v>6</v>
      </c>
      <c r="C42" s="16">
        <v>6</v>
      </c>
      <c r="D42" s="16">
        <v>7</v>
      </c>
      <c r="E42" s="16">
        <v>7</v>
      </c>
      <c r="F42" s="16">
        <v>8</v>
      </c>
      <c r="G42" s="16">
        <v>8</v>
      </c>
      <c r="H42" s="16">
        <v>9</v>
      </c>
      <c r="I42" s="16">
        <v>9</v>
      </c>
      <c r="J42" s="16">
        <v>10</v>
      </c>
      <c r="K42" s="16">
        <v>10</v>
      </c>
      <c r="L42" s="16">
        <v>11</v>
      </c>
      <c r="M42" s="16">
        <v>11</v>
      </c>
      <c r="N42" s="16">
        <v>12</v>
      </c>
      <c r="O42" s="16">
        <v>12</v>
      </c>
      <c r="P42" s="7">
        <v>13</v>
      </c>
      <c r="Q42" s="7">
        <v>13</v>
      </c>
      <c r="R42" s="7">
        <v>14</v>
      </c>
      <c r="S42" s="26">
        <v>14</v>
      </c>
      <c r="T42" s="29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s="2" customFormat="1" ht="14.25" customHeight="1" x14ac:dyDescent="0.2">
      <c r="A43" s="22">
        <v>9</v>
      </c>
      <c r="B43" s="16">
        <v>6</v>
      </c>
      <c r="C43" s="16">
        <v>7</v>
      </c>
      <c r="D43" s="16">
        <v>7</v>
      </c>
      <c r="E43" s="16">
        <v>8</v>
      </c>
      <c r="F43" s="16">
        <v>8</v>
      </c>
      <c r="G43" s="16">
        <v>9</v>
      </c>
      <c r="H43" s="16">
        <v>9</v>
      </c>
      <c r="I43" s="16">
        <v>10</v>
      </c>
      <c r="J43" s="16">
        <v>10</v>
      </c>
      <c r="K43" s="16">
        <v>11</v>
      </c>
      <c r="L43" s="16">
        <v>11</v>
      </c>
      <c r="M43" s="16">
        <v>12</v>
      </c>
      <c r="N43" s="16">
        <v>12</v>
      </c>
      <c r="O43" s="16">
        <v>13</v>
      </c>
      <c r="P43" s="7">
        <v>13</v>
      </c>
      <c r="Q43" s="7">
        <v>14</v>
      </c>
      <c r="R43" s="7">
        <v>14</v>
      </c>
      <c r="S43" s="26">
        <v>15</v>
      </c>
      <c r="T43" s="29"/>
      <c r="U43" s="12"/>
      <c r="V43" s="12"/>
      <c r="W43" s="12"/>
      <c r="X43" s="1"/>
      <c r="Y43" s="1"/>
      <c r="Z43" s="1"/>
      <c r="AA43" s="1"/>
      <c r="AB43" s="1"/>
      <c r="AC43" s="1"/>
      <c r="AD43" s="1"/>
      <c r="AE43" s="1"/>
    </row>
    <row r="44" spans="1:31" s="2" customFormat="1" ht="14.25" customHeight="1" x14ac:dyDescent="0.2">
      <c r="A44" s="22">
        <v>10</v>
      </c>
      <c r="B44" s="16">
        <v>7</v>
      </c>
      <c r="C44" s="16">
        <v>10</v>
      </c>
      <c r="D44" s="16">
        <v>10</v>
      </c>
      <c r="E44" s="16">
        <v>8</v>
      </c>
      <c r="F44" s="16">
        <v>9</v>
      </c>
      <c r="G44" s="16">
        <v>9</v>
      </c>
      <c r="H44" s="16">
        <v>10</v>
      </c>
      <c r="I44" s="16">
        <v>10</v>
      </c>
      <c r="J44" s="16">
        <v>11</v>
      </c>
      <c r="K44" s="16">
        <v>11</v>
      </c>
      <c r="L44" s="16">
        <v>12</v>
      </c>
      <c r="M44" s="16">
        <v>12</v>
      </c>
      <c r="N44" s="16">
        <v>13</v>
      </c>
      <c r="O44" s="16">
        <v>13</v>
      </c>
      <c r="P44" s="7">
        <v>14</v>
      </c>
      <c r="Q44" s="7">
        <v>14</v>
      </c>
      <c r="R44" s="7">
        <v>15</v>
      </c>
      <c r="S44" s="26">
        <v>15</v>
      </c>
      <c r="T44" s="29"/>
      <c r="U44" s="12"/>
      <c r="V44" s="12"/>
      <c r="W44" s="12"/>
      <c r="X44" s="1"/>
      <c r="Y44" s="1"/>
      <c r="Z44" s="1"/>
      <c r="AA44" s="1"/>
      <c r="AB44" s="1"/>
      <c r="AC44" s="1"/>
      <c r="AD44" s="1"/>
      <c r="AE44" s="1"/>
    </row>
    <row r="45" spans="1:31" s="2" customFormat="1" ht="14.25" customHeight="1" x14ac:dyDescent="0.2">
      <c r="A45" s="22">
        <v>11</v>
      </c>
      <c r="B45" s="16">
        <v>7</v>
      </c>
      <c r="C45" s="16">
        <v>8</v>
      </c>
      <c r="D45" s="16">
        <v>8</v>
      </c>
      <c r="E45" s="16">
        <v>9</v>
      </c>
      <c r="F45" s="16">
        <v>9</v>
      </c>
      <c r="G45" s="16">
        <v>10</v>
      </c>
      <c r="H45" s="16">
        <v>10</v>
      </c>
      <c r="I45" s="16">
        <v>11</v>
      </c>
      <c r="J45" s="16">
        <v>11</v>
      </c>
      <c r="K45" s="16">
        <v>12</v>
      </c>
      <c r="L45" s="16">
        <v>12</v>
      </c>
      <c r="M45" s="16">
        <v>13</v>
      </c>
      <c r="N45" s="16">
        <v>13</v>
      </c>
      <c r="O45" s="16">
        <v>14</v>
      </c>
      <c r="P45" s="7">
        <v>14</v>
      </c>
      <c r="Q45" s="7">
        <v>15</v>
      </c>
      <c r="R45" s="7">
        <v>15</v>
      </c>
      <c r="S45" s="26">
        <v>16</v>
      </c>
      <c r="T45" s="29"/>
      <c r="U45" s="12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s="2" customFormat="1" ht="14.25" customHeight="1" x14ac:dyDescent="0.2">
      <c r="A46" s="22">
        <v>12</v>
      </c>
      <c r="B46" s="16">
        <v>8</v>
      </c>
      <c r="C46" s="16">
        <v>8</v>
      </c>
      <c r="D46" s="16">
        <v>9</v>
      </c>
      <c r="E46" s="16">
        <v>9</v>
      </c>
      <c r="F46" s="16">
        <v>10</v>
      </c>
      <c r="G46" s="16">
        <v>10</v>
      </c>
      <c r="H46" s="16">
        <v>11</v>
      </c>
      <c r="I46" s="16">
        <v>11</v>
      </c>
      <c r="J46" s="16">
        <v>12</v>
      </c>
      <c r="K46" s="16">
        <v>12</v>
      </c>
      <c r="L46" s="16">
        <v>13</v>
      </c>
      <c r="M46" s="15">
        <v>12</v>
      </c>
      <c r="N46" s="16">
        <v>14</v>
      </c>
      <c r="O46" s="16">
        <v>14</v>
      </c>
      <c r="P46" s="7">
        <v>15</v>
      </c>
      <c r="Q46" s="7">
        <v>15</v>
      </c>
      <c r="R46" s="7">
        <v>16</v>
      </c>
      <c r="S46" s="26">
        <v>16</v>
      </c>
      <c r="T46" s="29"/>
      <c r="U46" s="12"/>
      <c r="V46" s="12"/>
      <c r="W46" s="12"/>
      <c r="X46" s="1"/>
      <c r="Y46" s="1"/>
      <c r="Z46" s="1"/>
      <c r="AA46" s="1"/>
      <c r="AB46" s="1"/>
      <c r="AC46" s="1"/>
      <c r="AD46" s="1"/>
      <c r="AE46" s="1"/>
    </row>
    <row r="47" spans="1:31" s="2" customFormat="1" ht="14.25" customHeight="1" x14ac:dyDescent="0.2">
      <c r="A47" s="22">
        <v>13</v>
      </c>
      <c r="B47" s="16">
        <v>8</v>
      </c>
      <c r="C47" s="16">
        <v>9</v>
      </c>
      <c r="D47" s="16">
        <v>9</v>
      </c>
      <c r="E47" s="16">
        <v>10</v>
      </c>
      <c r="F47" s="16">
        <v>10</v>
      </c>
      <c r="G47" s="16">
        <v>11</v>
      </c>
      <c r="H47" s="16">
        <v>11</v>
      </c>
      <c r="I47" s="16">
        <v>12</v>
      </c>
      <c r="J47" s="16">
        <v>12</v>
      </c>
      <c r="K47" s="16">
        <v>13</v>
      </c>
      <c r="L47" s="16">
        <v>13</v>
      </c>
      <c r="M47" s="16">
        <v>14</v>
      </c>
      <c r="N47" s="15">
        <v>13</v>
      </c>
      <c r="O47" s="16">
        <v>15</v>
      </c>
      <c r="P47" s="7">
        <v>15</v>
      </c>
      <c r="Q47" s="7">
        <v>16</v>
      </c>
      <c r="R47" s="7">
        <v>16</v>
      </c>
      <c r="S47" s="26">
        <v>17</v>
      </c>
      <c r="T47" s="29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s="2" customFormat="1" ht="14.25" customHeight="1" x14ac:dyDescent="0.2">
      <c r="A48" s="22">
        <v>14</v>
      </c>
      <c r="B48" s="16">
        <v>9</v>
      </c>
      <c r="C48" s="16">
        <v>9</v>
      </c>
      <c r="D48" s="16">
        <v>10</v>
      </c>
      <c r="E48" s="16">
        <v>10</v>
      </c>
      <c r="F48" s="16">
        <v>11</v>
      </c>
      <c r="G48" s="16">
        <v>11</v>
      </c>
      <c r="H48" s="16">
        <v>12</v>
      </c>
      <c r="I48" s="16">
        <v>12</v>
      </c>
      <c r="J48" s="16">
        <v>13</v>
      </c>
      <c r="K48" s="16">
        <v>13</v>
      </c>
      <c r="L48" s="16">
        <v>14</v>
      </c>
      <c r="M48" s="16">
        <v>14</v>
      </c>
      <c r="N48" s="16">
        <v>15</v>
      </c>
      <c r="O48" s="15">
        <v>14</v>
      </c>
      <c r="P48" s="7">
        <v>16</v>
      </c>
      <c r="Q48" s="7">
        <v>16</v>
      </c>
      <c r="R48" s="7">
        <v>17</v>
      </c>
      <c r="S48" s="26">
        <v>17</v>
      </c>
      <c r="T48" s="29"/>
      <c r="U48" s="12"/>
      <c r="V48" s="12"/>
      <c r="W48" s="12"/>
      <c r="X48" s="1"/>
      <c r="Y48" s="1"/>
      <c r="Z48" s="1"/>
      <c r="AA48" s="1"/>
      <c r="AB48" s="1"/>
      <c r="AC48" s="1"/>
      <c r="AD48" s="1"/>
      <c r="AE48" s="1"/>
    </row>
    <row r="49" spans="1:31" s="2" customFormat="1" ht="14.25" customHeight="1" x14ac:dyDescent="0.2">
      <c r="A49" s="22">
        <v>15</v>
      </c>
      <c r="B49" s="16">
        <v>9</v>
      </c>
      <c r="C49" s="16">
        <v>10</v>
      </c>
      <c r="D49" s="16">
        <v>10</v>
      </c>
      <c r="E49" s="16">
        <v>11</v>
      </c>
      <c r="F49" s="16">
        <v>11</v>
      </c>
      <c r="G49" s="16">
        <v>12</v>
      </c>
      <c r="H49" s="16">
        <v>12</v>
      </c>
      <c r="I49" s="16">
        <v>13</v>
      </c>
      <c r="J49" s="16">
        <v>13</v>
      </c>
      <c r="K49" s="16">
        <v>14</v>
      </c>
      <c r="L49" s="16">
        <v>14</v>
      </c>
      <c r="M49" s="16">
        <v>15</v>
      </c>
      <c r="N49" s="16">
        <v>15</v>
      </c>
      <c r="O49" s="16">
        <v>16</v>
      </c>
      <c r="P49" s="13">
        <v>15</v>
      </c>
      <c r="Q49" s="7">
        <v>17</v>
      </c>
      <c r="R49" s="7">
        <v>17</v>
      </c>
      <c r="S49" s="26">
        <v>18</v>
      </c>
      <c r="T49" s="29"/>
      <c r="U49" s="12"/>
      <c r="V49" s="12"/>
      <c r="W49" s="12"/>
      <c r="X49" s="1"/>
      <c r="Y49" s="1"/>
      <c r="Z49" s="1"/>
      <c r="AA49" s="1"/>
      <c r="AB49" s="1"/>
      <c r="AC49" s="1"/>
      <c r="AD49" s="1"/>
      <c r="AE49" s="1"/>
    </row>
    <row r="50" spans="1:31" s="2" customFormat="1" ht="14.25" customHeight="1" x14ac:dyDescent="0.2">
      <c r="A50" s="22">
        <v>16</v>
      </c>
      <c r="B50" s="16">
        <v>10</v>
      </c>
      <c r="C50" s="16">
        <v>10</v>
      </c>
      <c r="D50" s="16">
        <v>11</v>
      </c>
      <c r="E50" s="16">
        <v>11</v>
      </c>
      <c r="F50" s="16">
        <v>12</v>
      </c>
      <c r="G50" s="16">
        <v>12</v>
      </c>
      <c r="H50" s="16">
        <v>13</v>
      </c>
      <c r="I50" s="16">
        <v>13</v>
      </c>
      <c r="J50" s="16">
        <v>14</v>
      </c>
      <c r="K50" s="16">
        <v>14</v>
      </c>
      <c r="L50" s="16">
        <v>15</v>
      </c>
      <c r="M50" s="16">
        <v>15</v>
      </c>
      <c r="N50" s="16">
        <v>16</v>
      </c>
      <c r="O50" s="16">
        <v>16</v>
      </c>
      <c r="P50" s="7">
        <v>17</v>
      </c>
      <c r="Q50" s="13">
        <v>16</v>
      </c>
      <c r="R50" s="7">
        <v>18</v>
      </c>
      <c r="S50" s="26">
        <v>17</v>
      </c>
      <c r="T50" s="29"/>
      <c r="U50" s="12"/>
      <c r="V50" s="12"/>
      <c r="W50" s="12"/>
      <c r="X50" s="1"/>
      <c r="Y50" s="1"/>
      <c r="Z50" s="1"/>
      <c r="AA50" s="1"/>
      <c r="AB50" s="1"/>
      <c r="AC50" s="1"/>
      <c r="AD50" s="1"/>
      <c r="AE50" s="1"/>
    </row>
    <row r="51" spans="1:31" s="2" customFormat="1" ht="14.25" customHeight="1" x14ac:dyDescent="0.2">
      <c r="A51" s="22">
        <v>17</v>
      </c>
      <c r="B51" s="16">
        <v>10</v>
      </c>
      <c r="C51" s="16">
        <v>11</v>
      </c>
      <c r="D51" s="16">
        <v>11</v>
      </c>
      <c r="E51" s="16">
        <v>12</v>
      </c>
      <c r="F51" s="16">
        <v>12</v>
      </c>
      <c r="G51" s="16">
        <v>13</v>
      </c>
      <c r="H51" s="16">
        <v>13</v>
      </c>
      <c r="I51" s="16">
        <v>14</v>
      </c>
      <c r="J51" s="16">
        <v>14</v>
      </c>
      <c r="K51" s="16">
        <v>15</v>
      </c>
      <c r="L51" s="16">
        <v>15</v>
      </c>
      <c r="M51" s="16">
        <v>16</v>
      </c>
      <c r="N51" s="16">
        <v>16</v>
      </c>
      <c r="O51" s="16">
        <v>17</v>
      </c>
      <c r="P51" s="7">
        <v>17</v>
      </c>
      <c r="Q51" s="7">
        <v>18</v>
      </c>
      <c r="R51" s="13">
        <v>17</v>
      </c>
      <c r="S51" s="26">
        <v>16</v>
      </c>
      <c r="T51" s="29"/>
      <c r="U51" s="1"/>
      <c r="V51" s="1"/>
      <c r="W51" s="12"/>
      <c r="X51" s="1"/>
      <c r="Y51" s="1"/>
      <c r="Z51" s="1"/>
      <c r="AA51" s="1"/>
      <c r="AB51" s="1"/>
      <c r="AC51" s="1"/>
      <c r="AD51" s="1"/>
      <c r="AE51" s="1"/>
    </row>
    <row r="52" spans="1:31" s="2" customFormat="1" ht="14.25" customHeight="1" x14ac:dyDescent="0.2">
      <c r="A52" s="30">
        <v>18</v>
      </c>
      <c r="B52" s="31">
        <v>11</v>
      </c>
      <c r="C52" s="31">
        <v>11</v>
      </c>
      <c r="D52" s="31">
        <v>12</v>
      </c>
      <c r="E52" s="31">
        <v>12</v>
      </c>
      <c r="F52" s="31">
        <v>13</v>
      </c>
      <c r="G52" s="31">
        <v>13</v>
      </c>
      <c r="H52" s="31">
        <v>14</v>
      </c>
      <c r="I52" s="31">
        <v>14</v>
      </c>
      <c r="J52" s="31">
        <v>15</v>
      </c>
      <c r="K52" s="31">
        <v>15</v>
      </c>
      <c r="L52" s="31">
        <v>16</v>
      </c>
      <c r="M52" s="31">
        <v>16</v>
      </c>
      <c r="N52" s="31">
        <v>17</v>
      </c>
      <c r="O52" s="31">
        <v>17</v>
      </c>
      <c r="P52" s="32">
        <v>18</v>
      </c>
      <c r="Q52" s="32">
        <v>17</v>
      </c>
      <c r="R52" s="32">
        <v>16</v>
      </c>
      <c r="S52" s="35">
        <v>18</v>
      </c>
      <c r="T52" s="29"/>
      <c r="U52" s="12"/>
      <c r="V52" s="12"/>
      <c r="W52" s="12"/>
      <c r="X52" s="1"/>
      <c r="Y52" s="1"/>
      <c r="Z52" s="1"/>
      <c r="AA52" s="1"/>
      <c r="AB52" s="1"/>
      <c r="AC52" s="1"/>
      <c r="AD52" s="1"/>
      <c r="AE52" s="1"/>
    </row>
    <row r="53" spans="1:31" s="33" customFormat="1" ht="14.25" customHeight="1" x14ac:dyDescent="0.2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</row>
    <row r="54" spans="1:31" x14ac:dyDescent="0.25">
      <c r="A54" s="17"/>
      <c r="B54" s="38" t="s">
        <v>0</v>
      </c>
      <c r="C54" s="38" t="s">
        <v>1</v>
      </c>
      <c r="D54" s="38" t="s">
        <v>2</v>
      </c>
      <c r="E54" s="38" t="s">
        <v>3</v>
      </c>
      <c r="F54" s="17"/>
      <c r="G54" s="38" t="s">
        <v>0</v>
      </c>
      <c r="H54" s="38" t="s">
        <v>1</v>
      </c>
      <c r="I54" s="38" t="s">
        <v>2</v>
      </c>
      <c r="J54" s="38" t="s">
        <v>3</v>
      </c>
      <c r="K54" s="17"/>
      <c r="L54" s="55" t="s">
        <v>29</v>
      </c>
      <c r="M54" s="56"/>
      <c r="N54" s="56"/>
      <c r="O54" s="5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39" t="s">
        <v>4</v>
      </c>
      <c r="B55" s="41">
        <v>1</v>
      </c>
      <c r="C55" s="41">
        <v>7</v>
      </c>
      <c r="D55" s="41">
        <v>12</v>
      </c>
      <c r="E55" s="48">
        <f>IF(OR(B55="",C55="",D55=""),"",SUM(B55:D55))</f>
        <v>20</v>
      </c>
      <c r="F55" s="17"/>
      <c r="G55" s="42">
        <v>2</v>
      </c>
      <c r="H55" s="42">
        <v>11</v>
      </c>
      <c r="I55" s="42">
        <v>15</v>
      </c>
      <c r="J55" s="49">
        <f>IF(OR(G55="",H55="",I55=""),"",SUM(G55:I55))</f>
        <v>28</v>
      </c>
      <c r="K55" s="17"/>
      <c r="L55" s="44">
        <v>8</v>
      </c>
      <c r="M55" s="44">
        <v>17</v>
      </c>
      <c r="N55" s="44">
        <v>14</v>
      </c>
      <c r="O55" s="40">
        <f>SUM(L55:N55)</f>
        <v>39</v>
      </c>
      <c r="P55" s="17">
        <v>1</v>
      </c>
      <c r="Q55" s="17">
        <f>2^(P55-1)</f>
        <v>1</v>
      </c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39" t="s">
        <v>5</v>
      </c>
      <c r="B56" s="41">
        <v>1</v>
      </c>
      <c r="C56" s="41">
        <v>17</v>
      </c>
      <c r="D56" s="41">
        <v>8</v>
      </c>
      <c r="E56" s="48">
        <f t="shared" ref="E56:E79" si="0">IF(OR(B56="",C56="",D56=""),"",SUM(B56:D56))</f>
        <v>26</v>
      </c>
      <c r="F56" s="17"/>
      <c r="G56" s="42">
        <v>4</v>
      </c>
      <c r="H56" s="42">
        <v>16</v>
      </c>
      <c r="I56" s="42">
        <v>2</v>
      </c>
      <c r="J56" s="49">
        <f t="shared" ref="J56:J94" si="1">IF(OR(G56="",H56="",I56=""),"",SUM(G56:I56))</f>
        <v>22</v>
      </c>
      <c r="K56" s="17"/>
      <c r="L56" s="17"/>
      <c r="M56" s="17"/>
      <c r="N56" s="17"/>
      <c r="O56" s="17"/>
      <c r="P56" s="17">
        <v>2</v>
      </c>
      <c r="Q56" s="17">
        <f>2^(P56-1)</f>
        <v>2</v>
      </c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39" t="s">
        <v>6</v>
      </c>
      <c r="B57" s="42">
        <v>5</v>
      </c>
      <c r="C57" s="42">
        <v>17</v>
      </c>
      <c r="D57" s="42">
        <v>9</v>
      </c>
      <c r="E57" s="49">
        <f t="shared" si="0"/>
        <v>31</v>
      </c>
      <c r="F57" s="17"/>
      <c r="G57" s="45">
        <v>4</v>
      </c>
      <c r="H57" s="45">
        <v>15</v>
      </c>
      <c r="I57" s="45">
        <v>10</v>
      </c>
      <c r="J57" s="48">
        <f t="shared" si="1"/>
        <v>29</v>
      </c>
      <c r="N57" s="17"/>
      <c r="O57" s="17"/>
      <c r="P57" s="17">
        <v>3</v>
      </c>
      <c r="Q57" s="17">
        <f t="shared" ref="Q57:Q74" si="2">2^(P57-1)</f>
        <v>4</v>
      </c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39" t="s">
        <v>7</v>
      </c>
      <c r="B58" s="43">
        <v>4</v>
      </c>
      <c r="C58" s="43">
        <v>15</v>
      </c>
      <c r="D58" s="43">
        <v>14</v>
      </c>
      <c r="E58" s="50">
        <f t="shared" si="0"/>
        <v>33</v>
      </c>
      <c r="F58" s="17"/>
      <c r="G58" s="42">
        <v>5</v>
      </c>
      <c r="H58" s="42">
        <v>17</v>
      </c>
      <c r="I58" s="42">
        <v>9</v>
      </c>
      <c r="J58" s="49">
        <f t="shared" si="1"/>
        <v>31</v>
      </c>
      <c r="N58" s="17"/>
      <c r="O58" s="17"/>
      <c r="P58" s="17">
        <v>4</v>
      </c>
      <c r="Q58" s="17">
        <f t="shared" si="2"/>
        <v>8</v>
      </c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39" t="s">
        <v>8</v>
      </c>
      <c r="B59" s="41">
        <v>4</v>
      </c>
      <c r="C59" s="41">
        <v>15</v>
      </c>
      <c r="D59" s="41">
        <v>8</v>
      </c>
      <c r="E59" s="48">
        <f t="shared" si="0"/>
        <v>27</v>
      </c>
      <c r="F59" s="17"/>
      <c r="G59" s="46">
        <v>6</v>
      </c>
      <c r="H59" s="46">
        <v>17</v>
      </c>
      <c r="I59" s="46">
        <v>11</v>
      </c>
      <c r="J59" s="51">
        <f t="shared" si="1"/>
        <v>34</v>
      </c>
      <c r="N59" s="17"/>
      <c r="O59" s="17"/>
      <c r="P59" s="17">
        <v>5</v>
      </c>
      <c r="Q59" s="17">
        <f t="shared" si="2"/>
        <v>16</v>
      </c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39" t="s">
        <v>9</v>
      </c>
      <c r="B60" s="41">
        <v>4</v>
      </c>
      <c r="C60" s="41">
        <v>15</v>
      </c>
      <c r="D60" s="41">
        <v>8</v>
      </c>
      <c r="E60" s="48">
        <f t="shared" si="0"/>
        <v>27</v>
      </c>
      <c r="F60" s="17"/>
      <c r="G60" s="41"/>
      <c r="H60" s="41"/>
      <c r="I60" s="41"/>
      <c r="J60" s="48" t="str">
        <f t="shared" si="1"/>
        <v/>
      </c>
      <c r="N60" s="17"/>
      <c r="O60" s="17"/>
      <c r="P60" s="17">
        <v>6</v>
      </c>
      <c r="Q60" s="17">
        <f t="shared" si="2"/>
        <v>32</v>
      </c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39" t="s">
        <v>10</v>
      </c>
      <c r="B61" s="41">
        <v>2</v>
      </c>
      <c r="C61" s="41">
        <v>15</v>
      </c>
      <c r="D61" s="41">
        <v>2</v>
      </c>
      <c r="E61" s="48">
        <f t="shared" si="0"/>
        <v>19</v>
      </c>
      <c r="F61" s="17"/>
      <c r="G61" s="43">
        <v>9</v>
      </c>
      <c r="H61" s="43">
        <v>5</v>
      </c>
      <c r="I61" s="43">
        <v>14</v>
      </c>
      <c r="J61" s="50">
        <f t="shared" si="1"/>
        <v>28</v>
      </c>
      <c r="N61" s="17"/>
      <c r="O61" s="17"/>
      <c r="P61" s="17">
        <v>7</v>
      </c>
      <c r="Q61" s="17">
        <f t="shared" si="2"/>
        <v>64</v>
      </c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39" t="s">
        <v>11</v>
      </c>
      <c r="B62" s="43">
        <v>9</v>
      </c>
      <c r="C62" s="43">
        <v>5</v>
      </c>
      <c r="D62" s="43">
        <v>14</v>
      </c>
      <c r="E62" s="50">
        <f t="shared" si="0"/>
        <v>28</v>
      </c>
      <c r="F62" s="17"/>
      <c r="G62" s="43">
        <v>8</v>
      </c>
      <c r="H62" s="43">
        <v>14</v>
      </c>
      <c r="I62" s="43">
        <v>3</v>
      </c>
      <c r="J62" s="50">
        <f t="shared" si="1"/>
        <v>25</v>
      </c>
      <c r="N62" s="17"/>
      <c r="O62" s="17"/>
      <c r="P62" s="17">
        <v>8</v>
      </c>
      <c r="Q62" s="17">
        <f t="shared" si="2"/>
        <v>128</v>
      </c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39" t="s">
        <v>12</v>
      </c>
      <c r="B63" s="41">
        <v>5</v>
      </c>
      <c r="C63" s="41">
        <v>10</v>
      </c>
      <c r="D63" s="41">
        <v>4</v>
      </c>
      <c r="E63" s="48">
        <f t="shared" si="0"/>
        <v>19</v>
      </c>
      <c r="F63" s="17"/>
      <c r="G63" s="45">
        <v>10</v>
      </c>
      <c r="H63" s="45">
        <v>11</v>
      </c>
      <c r="I63" s="45">
        <v>10</v>
      </c>
      <c r="J63" s="48">
        <f t="shared" si="1"/>
        <v>31</v>
      </c>
      <c r="N63" s="17"/>
      <c r="O63" s="17"/>
      <c r="P63" s="17">
        <v>9</v>
      </c>
      <c r="Q63" s="17">
        <f t="shared" si="2"/>
        <v>256</v>
      </c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39" t="s">
        <v>13</v>
      </c>
      <c r="B64" s="41">
        <v>1</v>
      </c>
      <c r="C64" s="41">
        <v>10</v>
      </c>
      <c r="D64" s="41">
        <v>7</v>
      </c>
      <c r="E64" s="48">
        <f t="shared" si="0"/>
        <v>18</v>
      </c>
      <c r="F64" s="17"/>
      <c r="G64" s="43">
        <v>1</v>
      </c>
      <c r="H64" s="43">
        <v>12</v>
      </c>
      <c r="I64" s="43">
        <v>14</v>
      </c>
      <c r="J64" s="50">
        <f t="shared" si="1"/>
        <v>27</v>
      </c>
      <c r="N64" s="17"/>
      <c r="O64" s="17"/>
      <c r="P64" s="17">
        <v>10</v>
      </c>
      <c r="Q64" s="17">
        <f t="shared" si="2"/>
        <v>512</v>
      </c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39" t="s">
        <v>14</v>
      </c>
      <c r="B65" s="42">
        <v>2</v>
      </c>
      <c r="C65" s="42">
        <v>11</v>
      </c>
      <c r="D65" s="42">
        <v>15</v>
      </c>
      <c r="E65" s="49">
        <f t="shared" si="0"/>
        <v>28</v>
      </c>
      <c r="F65" s="17"/>
      <c r="G65" s="47">
        <v>7</v>
      </c>
      <c r="H65" s="47">
        <v>13</v>
      </c>
      <c r="I65" s="47">
        <v>13</v>
      </c>
      <c r="J65" s="52">
        <f t="shared" si="1"/>
        <v>33</v>
      </c>
      <c r="N65" s="17"/>
      <c r="O65" s="17"/>
      <c r="P65" s="17">
        <v>11</v>
      </c>
      <c r="Q65" s="17">
        <f t="shared" si="2"/>
        <v>1024</v>
      </c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39" t="s">
        <v>15</v>
      </c>
      <c r="B66" s="41">
        <v>2</v>
      </c>
      <c r="C66" s="41">
        <v>11</v>
      </c>
      <c r="D66" s="41">
        <v>8</v>
      </c>
      <c r="E66" s="48">
        <f t="shared" si="0"/>
        <v>21</v>
      </c>
      <c r="F66" s="17"/>
      <c r="G66" s="45"/>
      <c r="H66" s="45"/>
      <c r="I66" s="45"/>
      <c r="J66" s="48" t="str">
        <f t="shared" si="1"/>
        <v/>
      </c>
      <c r="N66" s="17"/>
      <c r="O66" s="17"/>
      <c r="P66" s="17">
        <v>12</v>
      </c>
      <c r="Q66" s="17">
        <f t="shared" si="2"/>
        <v>2048</v>
      </c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39" t="s">
        <v>16</v>
      </c>
      <c r="B67" s="43">
        <v>8</v>
      </c>
      <c r="C67" s="43">
        <v>14</v>
      </c>
      <c r="D67" s="43">
        <v>3</v>
      </c>
      <c r="E67" s="50">
        <f t="shared" si="0"/>
        <v>25</v>
      </c>
      <c r="F67" s="17"/>
      <c r="G67" s="43">
        <v>4</v>
      </c>
      <c r="H67" s="43">
        <v>15</v>
      </c>
      <c r="I67" s="43">
        <v>14</v>
      </c>
      <c r="J67" s="50">
        <f t="shared" si="1"/>
        <v>33</v>
      </c>
      <c r="N67" s="17"/>
      <c r="O67" s="17"/>
      <c r="P67" s="17">
        <v>13</v>
      </c>
      <c r="Q67" s="17">
        <f t="shared" si="2"/>
        <v>4096</v>
      </c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39" t="s">
        <v>17</v>
      </c>
      <c r="B68" s="41">
        <v>5</v>
      </c>
      <c r="C68" s="41">
        <v>2</v>
      </c>
      <c r="D68" s="41">
        <v>2</v>
      </c>
      <c r="E68" s="48">
        <f t="shared" si="0"/>
        <v>9</v>
      </c>
      <c r="F68" s="17"/>
      <c r="G68" s="43">
        <v>8</v>
      </c>
      <c r="H68" s="43">
        <v>13</v>
      </c>
      <c r="I68" s="43">
        <v>8</v>
      </c>
      <c r="J68" s="50">
        <f t="shared" si="1"/>
        <v>29</v>
      </c>
      <c r="N68" s="17"/>
      <c r="O68" s="17"/>
      <c r="P68" s="17">
        <v>14</v>
      </c>
      <c r="Q68" s="17">
        <f t="shared" si="2"/>
        <v>8192</v>
      </c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39" t="s">
        <v>18</v>
      </c>
      <c r="B69" s="43">
        <v>1</v>
      </c>
      <c r="C69" s="43">
        <v>12</v>
      </c>
      <c r="D69" s="43">
        <v>14</v>
      </c>
      <c r="E69" s="50">
        <f t="shared" si="0"/>
        <v>27</v>
      </c>
      <c r="F69" s="17"/>
      <c r="G69" s="47">
        <v>7</v>
      </c>
      <c r="H69" s="47">
        <v>15</v>
      </c>
      <c r="I69" s="47">
        <v>12</v>
      </c>
      <c r="J69" s="52">
        <f t="shared" si="1"/>
        <v>34</v>
      </c>
      <c r="N69" s="17"/>
      <c r="O69" s="17"/>
      <c r="P69" s="17">
        <v>15</v>
      </c>
      <c r="Q69" s="17">
        <f t="shared" si="2"/>
        <v>16384</v>
      </c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39" t="s">
        <v>19</v>
      </c>
      <c r="B70" s="41">
        <v>1</v>
      </c>
      <c r="C70" s="41">
        <v>12</v>
      </c>
      <c r="D70" s="41">
        <v>7</v>
      </c>
      <c r="E70" s="48">
        <f t="shared" si="0"/>
        <v>20</v>
      </c>
      <c r="F70" s="17"/>
      <c r="G70" s="41"/>
      <c r="H70" s="41"/>
      <c r="I70" s="41"/>
      <c r="J70" s="48" t="str">
        <f t="shared" si="1"/>
        <v/>
      </c>
      <c r="N70" s="17"/>
      <c r="O70" s="17"/>
      <c r="P70" s="17">
        <v>16</v>
      </c>
      <c r="Q70" s="17">
        <f t="shared" si="2"/>
        <v>32768</v>
      </c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39" t="s">
        <v>20</v>
      </c>
      <c r="B71" s="43">
        <v>8</v>
      </c>
      <c r="C71" s="43">
        <v>13</v>
      </c>
      <c r="D71" s="43">
        <v>8</v>
      </c>
      <c r="E71" s="50">
        <f t="shared" si="0"/>
        <v>29</v>
      </c>
      <c r="F71" s="17"/>
      <c r="G71" s="47">
        <v>7</v>
      </c>
      <c r="H71" s="47">
        <v>13</v>
      </c>
      <c r="I71" s="47">
        <v>13</v>
      </c>
      <c r="J71" s="52">
        <f t="shared" si="1"/>
        <v>33</v>
      </c>
      <c r="N71" s="17"/>
      <c r="O71" s="17"/>
      <c r="P71" s="17">
        <v>17</v>
      </c>
      <c r="Q71" s="17">
        <f t="shared" si="2"/>
        <v>65536</v>
      </c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39" t="s">
        <v>21</v>
      </c>
      <c r="B72" s="42">
        <v>4</v>
      </c>
      <c r="C72" s="42">
        <v>16</v>
      </c>
      <c r="D72" s="42">
        <v>2</v>
      </c>
      <c r="E72" s="49">
        <f t="shared" si="0"/>
        <v>22</v>
      </c>
      <c r="F72" s="17"/>
      <c r="G72" s="47">
        <v>7</v>
      </c>
      <c r="H72" s="47">
        <v>15</v>
      </c>
      <c r="I72" s="47">
        <v>12</v>
      </c>
      <c r="J72" s="52">
        <f t="shared" si="1"/>
        <v>34</v>
      </c>
      <c r="N72" s="17"/>
      <c r="O72" s="17"/>
      <c r="P72" s="17">
        <v>18</v>
      </c>
      <c r="Q72" s="17">
        <f t="shared" si="2"/>
        <v>131072</v>
      </c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39" t="s">
        <v>22</v>
      </c>
      <c r="B73" s="41"/>
      <c r="C73" s="41"/>
      <c r="D73" s="41"/>
      <c r="E73" s="48" t="str">
        <f t="shared" si="0"/>
        <v/>
      </c>
      <c r="F73" s="17"/>
      <c r="G73" s="46">
        <v>7</v>
      </c>
      <c r="H73" s="46">
        <v>15</v>
      </c>
      <c r="I73" s="46">
        <v>14</v>
      </c>
      <c r="J73" s="51">
        <f t="shared" si="1"/>
        <v>36</v>
      </c>
      <c r="N73" s="17"/>
      <c r="O73" s="17"/>
      <c r="P73" s="17">
        <v>19</v>
      </c>
      <c r="Q73" s="17">
        <f t="shared" si="2"/>
        <v>262144</v>
      </c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39" t="s">
        <v>23</v>
      </c>
      <c r="B74" s="41"/>
      <c r="C74" s="41"/>
      <c r="D74" s="41"/>
      <c r="E74" s="48" t="str">
        <f t="shared" si="0"/>
        <v/>
      </c>
      <c r="F74" s="17"/>
      <c r="G74" s="41"/>
      <c r="H74" s="41"/>
      <c r="I74" s="41"/>
      <c r="J74" s="48" t="str">
        <f t="shared" si="1"/>
        <v/>
      </c>
      <c r="N74" s="17"/>
      <c r="O74" s="17"/>
      <c r="P74" s="17">
        <v>20</v>
      </c>
      <c r="Q74" s="17">
        <f t="shared" si="2"/>
        <v>524288</v>
      </c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39" t="s">
        <v>24</v>
      </c>
      <c r="B75" s="41"/>
      <c r="C75" s="41"/>
      <c r="D75" s="41"/>
      <c r="E75" s="48" t="str">
        <f t="shared" si="0"/>
        <v/>
      </c>
      <c r="F75" s="17"/>
      <c r="G75" s="46">
        <v>6</v>
      </c>
      <c r="H75" s="46">
        <v>17</v>
      </c>
      <c r="I75" s="46">
        <v>11</v>
      </c>
      <c r="J75" s="51">
        <f t="shared" si="1"/>
        <v>34</v>
      </c>
      <c r="N75" s="17"/>
      <c r="O75" s="17"/>
      <c r="P75" s="17">
        <v>21</v>
      </c>
      <c r="Q75" s="17">
        <f>2^(P75-1)</f>
        <v>1048576</v>
      </c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39" t="s">
        <v>25</v>
      </c>
      <c r="B76" s="41"/>
      <c r="C76" s="41"/>
      <c r="D76" s="41"/>
      <c r="E76" s="48" t="str">
        <f t="shared" si="0"/>
        <v/>
      </c>
      <c r="F76" s="17"/>
      <c r="G76" s="46">
        <v>7</v>
      </c>
      <c r="H76" s="46">
        <v>15</v>
      </c>
      <c r="I76" s="46">
        <v>14</v>
      </c>
      <c r="J76" s="51">
        <f t="shared" si="1"/>
        <v>36</v>
      </c>
      <c r="N76" s="17"/>
      <c r="O76" s="17"/>
      <c r="P76" s="17">
        <v>22</v>
      </c>
      <c r="Q76" s="17">
        <f>2^(P76-1)</f>
        <v>2097152</v>
      </c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39" t="s">
        <v>26</v>
      </c>
      <c r="B77" s="41"/>
      <c r="C77" s="41"/>
      <c r="D77" s="41"/>
      <c r="E77" s="48" t="str">
        <f t="shared" si="0"/>
        <v/>
      </c>
      <c r="F77" s="17"/>
      <c r="G77" s="45">
        <v>8</v>
      </c>
      <c r="H77" s="45">
        <v>17</v>
      </c>
      <c r="I77" s="45">
        <v>14</v>
      </c>
      <c r="J77" s="48">
        <f t="shared" si="1"/>
        <v>39</v>
      </c>
      <c r="N77" s="17"/>
      <c r="O77" s="17"/>
      <c r="P77" s="17">
        <v>23</v>
      </c>
      <c r="Q77" s="17">
        <f t="shared" ref="Q77:Q80" si="3">2^(P77-1)</f>
        <v>4194304</v>
      </c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39" t="s">
        <v>27</v>
      </c>
      <c r="B78" s="41"/>
      <c r="C78" s="41"/>
      <c r="D78" s="41"/>
      <c r="E78" s="48" t="str">
        <f t="shared" si="0"/>
        <v/>
      </c>
      <c r="F78" s="17"/>
      <c r="G78" s="41"/>
      <c r="H78" s="41"/>
      <c r="I78" s="41"/>
      <c r="J78" s="48" t="str">
        <f t="shared" si="1"/>
        <v/>
      </c>
      <c r="N78" s="17"/>
      <c r="O78" s="17"/>
      <c r="P78" s="17">
        <v>24</v>
      </c>
      <c r="Q78" s="17">
        <f t="shared" si="3"/>
        <v>8388608</v>
      </c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39" t="s">
        <v>28</v>
      </c>
      <c r="B79" s="41"/>
      <c r="C79" s="41"/>
      <c r="D79" s="41"/>
      <c r="E79" s="48" t="str">
        <f t="shared" si="0"/>
        <v/>
      </c>
      <c r="F79" s="17"/>
      <c r="G79" s="41"/>
      <c r="H79" s="41"/>
      <c r="I79" s="41"/>
      <c r="J79" s="48" t="str">
        <f t="shared" si="1"/>
        <v/>
      </c>
      <c r="N79" s="17"/>
      <c r="O79" s="17"/>
      <c r="P79" s="17">
        <v>25</v>
      </c>
      <c r="Q79" s="17">
        <f t="shared" si="3"/>
        <v>16777216</v>
      </c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17"/>
      <c r="B80" s="17"/>
      <c r="C80" s="17"/>
      <c r="D80" s="17"/>
      <c r="E80" s="17"/>
      <c r="F80" s="17"/>
      <c r="G80" s="41"/>
      <c r="H80" s="41"/>
      <c r="I80" s="41"/>
      <c r="J80" s="48" t="str">
        <f t="shared" si="1"/>
        <v/>
      </c>
      <c r="K80" s="17"/>
      <c r="L80" s="17">
        <f>SUM(L83:L103)</f>
        <v>4083</v>
      </c>
      <c r="M80" s="17"/>
      <c r="N80" s="17"/>
      <c r="O80" s="17"/>
      <c r="P80" s="17">
        <v>26</v>
      </c>
      <c r="Q80" s="17">
        <f t="shared" si="3"/>
        <v>33554432</v>
      </c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17"/>
      <c r="B81" s="17"/>
      <c r="C81" s="17"/>
      <c r="D81" s="17"/>
      <c r="E81" s="17"/>
      <c r="F81" s="17"/>
      <c r="G81" s="41"/>
      <c r="H81" s="41"/>
      <c r="I81" s="41"/>
      <c r="J81" s="48" t="str">
        <f t="shared" si="1"/>
        <v/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17"/>
      <c r="B82" s="17"/>
      <c r="C82" s="17"/>
      <c r="D82" s="17"/>
      <c r="E82" s="17"/>
      <c r="F82" s="17"/>
      <c r="G82" s="41"/>
      <c r="H82" s="41"/>
      <c r="I82" s="41"/>
      <c r="J82" s="48" t="str">
        <f t="shared" si="1"/>
        <v/>
      </c>
      <c r="K82" s="17"/>
      <c r="L82" s="17">
        <f>COMBIN(12,P55)</f>
        <v>12</v>
      </c>
      <c r="M82" s="17"/>
      <c r="N82" s="17">
        <f>COMBIN(18,P55)</f>
        <v>18</v>
      </c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17"/>
      <c r="B83" s="17"/>
      <c r="C83" s="17"/>
      <c r="D83" s="17"/>
      <c r="E83" s="17"/>
      <c r="F83" s="17"/>
      <c r="G83" s="41"/>
      <c r="H83" s="41"/>
      <c r="I83" s="41"/>
      <c r="J83" s="48" t="str">
        <f t="shared" si="1"/>
        <v/>
      </c>
      <c r="K83" s="17"/>
      <c r="L83" s="17">
        <f t="shared" ref="L83:L93" si="4">COMBIN(12,P56)</f>
        <v>66</v>
      </c>
      <c r="M83" s="17"/>
      <c r="N83" s="17">
        <f t="shared" ref="N83:N96" si="5">COMBIN(18,P56)</f>
        <v>153</v>
      </c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17"/>
      <c r="B84" s="17"/>
      <c r="C84" s="17"/>
      <c r="D84" s="17"/>
      <c r="E84" s="17"/>
      <c r="F84" s="17"/>
      <c r="G84" s="41"/>
      <c r="H84" s="41"/>
      <c r="I84" s="41"/>
      <c r="J84" s="48" t="str">
        <f t="shared" si="1"/>
        <v/>
      </c>
      <c r="K84" s="17"/>
      <c r="L84" s="17">
        <f t="shared" si="4"/>
        <v>220</v>
      </c>
      <c r="M84" s="17"/>
      <c r="N84" s="17">
        <f t="shared" si="5"/>
        <v>816</v>
      </c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17"/>
      <c r="B85" s="17"/>
      <c r="C85" s="17"/>
      <c r="D85" s="17"/>
      <c r="E85" s="17"/>
      <c r="F85" s="17"/>
      <c r="G85" s="41"/>
      <c r="H85" s="41"/>
      <c r="I85" s="41"/>
      <c r="J85" s="48" t="str">
        <f t="shared" si="1"/>
        <v/>
      </c>
      <c r="K85" s="17"/>
      <c r="L85" s="17">
        <f t="shared" si="4"/>
        <v>495</v>
      </c>
      <c r="M85" s="17"/>
      <c r="N85" s="17">
        <f t="shared" si="5"/>
        <v>3060</v>
      </c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17"/>
      <c r="B86" s="17"/>
      <c r="C86" s="17"/>
      <c r="D86" s="17"/>
      <c r="E86" s="17"/>
      <c r="F86" s="17"/>
      <c r="G86" s="41"/>
      <c r="H86" s="41"/>
      <c r="I86" s="41"/>
      <c r="J86" s="48" t="str">
        <f t="shared" si="1"/>
        <v/>
      </c>
      <c r="K86" s="17"/>
      <c r="L86" s="17">
        <f t="shared" si="4"/>
        <v>792</v>
      </c>
      <c r="M86" s="17"/>
      <c r="N86" s="17">
        <f t="shared" si="5"/>
        <v>8568</v>
      </c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17"/>
      <c r="B87" s="17"/>
      <c r="C87" s="17"/>
      <c r="D87" s="17"/>
      <c r="E87" s="17"/>
      <c r="F87" s="17"/>
      <c r="G87" s="41"/>
      <c r="H87" s="41"/>
      <c r="I87" s="41"/>
      <c r="J87" s="48" t="str">
        <f t="shared" si="1"/>
        <v/>
      </c>
      <c r="K87" s="17"/>
      <c r="L87" s="17">
        <f t="shared" si="4"/>
        <v>923.99999999999977</v>
      </c>
      <c r="M87" s="17"/>
      <c r="N87" s="17">
        <f t="shared" si="5"/>
        <v>18564.000000000004</v>
      </c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17"/>
      <c r="B88" s="17"/>
      <c r="C88" s="17"/>
      <c r="D88" s="17"/>
      <c r="E88" s="17"/>
      <c r="F88" s="17"/>
      <c r="G88" s="41"/>
      <c r="H88" s="41"/>
      <c r="I88" s="41"/>
      <c r="J88" s="48" t="str">
        <f t="shared" si="1"/>
        <v/>
      </c>
      <c r="K88" s="17"/>
      <c r="L88" s="17">
        <f t="shared" si="4"/>
        <v>792</v>
      </c>
      <c r="M88" s="17"/>
      <c r="N88" s="17">
        <f t="shared" si="5"/>
        <v>31823.999999999996</v>
      </c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17"/>
      <c r="B89" s="17"/>
      <c r="C89" s="17"/>
      <c r="D89" s="17"/>
      <c r="E89" s="17"/>
      <c r="F89" s="17"/>
      <c r="G89" s="41"/>
      <c r="H89" s="41"/>
      <c r="I89" s="41"/>
      <c r="J89" s="48" t="str">
        <f t="shared" si="1"/>
        <v/>
      </c>
      <c r="K89" s="17"/>
      <c r="L89" s="17">
        <f t="shared" si="4"/>
        <v>495</v>
      </c>
      <c r="M89" s="17"/>
      <c r="N89" s="17">
        <f t="shared" si="5"/>
        <v>43758</v>
      </c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17"/>
      <c r="B90" s="17"/>
      <c r="C90" s="17"/>
      <c r="D90" s="17"/>
      <c r="E90" s="17"/>
      <c r="F90" s="17"/>
      <c r="G90" s="41"/>
      <c r="H90" s="41"/>
      <c r="I90" s="41"/>
      <c r="J90" s="48" t="str">
        <f t="shared" si="1"/>
        <v/>
      </c>
      <c r="K90" s="17"/>
      <c r="L90" s="17">
        <f t="shared" si="4"/>
        <v>220</v>
      </c>
      <c r="M90" s="17"/>
      <c r="N90" s="17">
        <f t="shared" si="5"/>
        <v>48619.999999999993</v>
      </c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17"/>
      <c r="B91" s="17"/>
      <c r="C91" s="17"/>
      <c r="D91" s="17"/>
      <c r="E91" s="17"/>
      <c r="F91" s="17"/>
      <c r="G91" s="41"/>
      <c r="H91" s="41"/>
      <c r="I91" s="41"/>
      <c r="J91" s="48" t="str">
        <f t="shared" si="1"/>
        <v/>
      </c>
      <c r="K91" s="17"/>
      <c r="L91" s="17">
        <f t="shared" si="4"/>
        <v>66</v>
      </c>
      <c r="M91" s="17"/>
      <c r="N91" s="17">
        <f t="shared" si="5"/>
        <v>43758</v>
      </c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17"/>
      <c r="B92" s="17"/>
      <c r="C92" s="17"/>
      <c r="D92" s="17"/>
      <c r="E92" s="17"/>
      <c r="F92" s="17"/>
      <c r="G92" s="41"/>
      <c r="H92" s="41"/>
      <c r="I92" s="41"/>
      <c r="J92" s="48" t="str">
        <f t="shared" si="1"/>
        <v/>
      </c>
      <c r="K92" s="17"/>
      <c r="L92" s="17">
        <f>COMBIN(12,P65)</f>
        <v>12</v>
      </c>
      <c r="M92" s="17"/>
      <c r="N92" s="17">
        <f t="shared" si="5"/>
        <v>31823.999999999996</v>
      </c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17"/>
      <c r="B93" s="17"/>
      <c r="C93" s="17"/>
      <c r="D93" s="17"/>
      <c r="E93" s="17"/>
      <c r="F93" s="17"/>
      <c r="G93" s="41"/>
      <c r="H93" s="41"/>
      <c r="I93" s="41"/>
      <c r="J93" s="48" t="str">
        <f t="shared" si="1"/>
        <v/>
      </c>
      <c r="K93" s="17"/>
      <c r="L93" s="17">
        <f t="shared" si="4"/>
        <v>1</v>
      </c>
      <c r="M93" s="17"/>
      <c r="N93" s="17">
        <f t="shared" si="5"/>
        <v>18564.000000000004</v>
      </c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17"/>
      <c r="B94" s="17"/>
      <c r="C94" s="17"/>
      <c r="D94" s="17"/>
      <c r="E94" s="17"/>
      <c r="F94" s="17"/>
      <c r="G94" s="41"/>
      <c r="H94" s="41"/>
      <c r="I94" s="41"/>
      <c r="J94" s="48" t="str">
        <f t="shared" si="1"/>
        <v/>
      </c>
      <c r="K94" s="17"/>
      <c r="L94" s="17"/>
      <c r="M94" s="17"/>
      <c r="N94" s="17">
        <f t="shared" si="5"/>
        <v>8568</v>
      </c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17"/>
      <c r="B95" s="17"/>
      <c r="C95" s="17"/>
      <c r="D95" s="17"/>
      <c r="E95" s="17"/>
      <c r="F95" s="17"/>
      <c r="G95" s="53"/>
      <c r="H95" s="53"/>
      <c r="I95" s="53"/>
      <c r="J95" s="53"/>
      <c r="K95" s="17"/>
      <c r="L95" s="17"/>
      <c r="M95" s="17"/>
      <c r="N95" s="17">
        <f t="shared" si="5"/>
        <v>3060</v>
      </c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>
        <f t="shared" si="5"/>
        <v>816</v>
      </c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>
        <f>COMBIN(18,P70)</f>
        <v>153</v>
      </c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>
        <f>COMBIN(18,P71)</f>
        <v>18</v>
      </c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>
        <f>COMBIN(18,P72)</f>
        <v>1</v>
      </c>
      <c r="O99" s="17">
        <f>SUM(N83:N99)</f>
        <v>262125</v>
      </c>
      <c r="P99" s="17">
        <f>Q73-19</f>
        <v>262125</v>
      </c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1:3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1:3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1:3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1:3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1:3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1:3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1:3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1:3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1:3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3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1:3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1:3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1:3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1:3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1:3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1:3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1:3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1:3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1:3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1:3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1:3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1:3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1:3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1:3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1:3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1:3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1:3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1:3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1:3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1:3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1:3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1:3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1:3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1:3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1:3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1:3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1:3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1:3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1:3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1:3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1:3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1:3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1:3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1:3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1:3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1:3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1:3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1:3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1:3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1:3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1:3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1:3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1:3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1:3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1:3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1:3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1:3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1:3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1:3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1:3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1:3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1:3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1:3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1:3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1:3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1:3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1:3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1:3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1:3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1:3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1:3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1:3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1:3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1:3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1:3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1:3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1:3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1:3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1:3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1:3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1:3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1:3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1:3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1:3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1:3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1:3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1:3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1:3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1:3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1:3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1:3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1:3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1:3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1:3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1:3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1:3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1:3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1:3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1:3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1:3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1:3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1:3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1:3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1:3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1:3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1:3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1:3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1:3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1:3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1:3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1:3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1:3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  <row r="257" spans="1:3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</row>
    <row r="258" spans="1:3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</row>
    <row r="259" spans="1:3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</row>
    <row r="260" spans="1:3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</row>
    <row r="261" spans="1:3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</row>
    <row r="262" spans="1:3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</row>
    <row r="263" spans="1:3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</row>
    <row r="264" spans="1:3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</row>
    <row r="265" spans="1:3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</row>
    <row r="266" spans="1:3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</row>
    <row r="267" spans="1:3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</row>
    <row r="268" spans="1:3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</row>
    <row r="269" spans="1:3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</row>
    <row r="270" spans="1:3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</row>
    <row r="271" spans="1:3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</row>
    <row r="272" spans="1:3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</row>
    <row r="273" spans="1:3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</row>
    <row r="274" spans="1:3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</row>
    <row r="275" spans="1:3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</row>
    <row r="276" spans="1:3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</row>
    <row r="277" spans="1:3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</row>
    <row r="278" spans="1:3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</row>
    <row r="279" spans="1:3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</row>
    <row r="280" spans="1:3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</row>
    <row r="281" spans="1:3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</row>
    <row r="282" spans="1:3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</row>
    <row r="283" spans="1:3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</row>
    <row r="284" spans="1:3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</row>
    <row r="285" spans="1:31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</row>
    <row r="286" spans="1:31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</row>
    <row r="287" spans="1:31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</row>
    <row r="288" spans="1:31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</row>
    <row r="289" spans="1:31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</row>
    <row r="290" spans="1:31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</row>
    <row r="291" spans="1:31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</row>
    <row r="292" spans="1:31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</row>
    <row r="293" spans="1:31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</row>
    <row r="294" spans="1:31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</row>
    <row r="295" spans="1:31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</row>
    <row r="296" spans="1:31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</row>
    <row r="297" spans="1:31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</row>
    <row r="298" spans="1:31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</row>
    <row r="299" spans="1:31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</row>
    <row r="300" spans="1:31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</row>
    <row r="301" spans="1:31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</row>
    <row r="302" spans="1:31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</row>
    <row r="303" spans="1:31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</row>
    <row r="304" spans="1:31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</row>
    <row r="305" spans="1:31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</row>
    <row r="306" spans="1:31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</row>
    <row r="307" spans="1:31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</row>
    <row r="308" spans="1:31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</row>
    <row r="309" spans="1:31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</row>
    <row r="310" spans="1:31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</row>
    <row r="311" spans="1:31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</row>
    <row r="312" spans="1:31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</row>
    <row r="313" spans="1:31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</row>
    <row r="314" spans="1:31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</row>
    <row r="315" spans="1:31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</row>
    <row r="316" spans="1:31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</row>
    <row r="317" spans="1:31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</row>
    <row r="318" spans="1:31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</row>
    <row r="319" spans="1:31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</row>
    <row r="320" spans="1:31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</row>
    <row r="321" spans="1:31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</row>
    <row r="322" spans="1:31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</row>
    <row r="323" spans="1:31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</row>
    <row r="324" spans="1:31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</row>
    <row r="325" spans="1:31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</row>
    <row r="326" spans="1:31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</row>
    <row r="327" spans="1:31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</row>
    <row r="328" spans="1:31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</row>
    <row r="329" spans="1:31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</row>
    <row r="330" spans="1:31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</row>
    <row r="331" spans="1:31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</row>
    <row r="332" spans="1:31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</row>
    <row r="333" spans="1:31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</row>
    <row r="334" spans="1:3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</row>
    <row r="335" spans="1:31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</row>
    <row r="336" spans="1:31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</row>
    <row r="337" spans="1:31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</row>
    <row r="338" spans="1:31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</row>
    <row r="339" spans="1:3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</row>
    <row r="340" spans="1:31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</row>
    <row r="341" spans="1:31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</row>
    <row r="342" spans="1:31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</row>
    <row r="343" spans="1:31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</row>
    <row r="344" spans="1:31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</row>
    <row r="345" spans="1:31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</row>
    <row r="346" spans="1:31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</row>
    <row r="347" spans="1:31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</row>
    <row r="348" spans="1:31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</row>
    <row r="349" spans="1:31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</row>
    <row r="350" spans="1:31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</row>
    <row r="351" spans="1:31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</row>
    <row r="352" spans="1:31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</row>
    <row r="353" spans="1:31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</row>
    <row r="354" spans="1:31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</row>
    <row r="355" spans="1:31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</row>
    <row r="356" spans="1:31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</row>
    <row r="357" spans="1:31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</row>
    <row r="358" spans="1:31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</row>
    <row r="359" spans="1:31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</row>
    <row r="360" spans="1:31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</row>
    <row r="361" spans="1:31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</row>
    <row r="362" spans="1:31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</row>
    <row r="363" spans="1:31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</row>
    <row r="364" spans="1:31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</row>
    <row r="365" spans="1:31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</row>
    <row r="366" spans="1:31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</row>
    <row r="367" spans="1:31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</row>
    <row r="368" spans="1:31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</row>
    <row r="369" spans="1:31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</row>
    <row r="370" spans="1:31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</row>
    <row r="371" spans="1:31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</row>
    <row r="372" spans="1:31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</row>
    <row r="373" spans="1:31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</row>
    <row r="374" spans="1:31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</row>
    <row r="375" spans="1:31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</row>
    <row r="376" spans="1:31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</row>
    <row r="377" spans="1:31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</row>
    <row r="378" spans="1:31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</row>
    <row r="379" spans="1:31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</row>
    <row r="380" spans="1:31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</row>
    <row r="381" spans="1:31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</row>
    <row r="382" spans="1:31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</row>
    <row r="383" spans="1:31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</row>
    <row r="384" spans="1:31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</row>
    <row r="385" spans="1:31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</row>
    <row r="386" spans="1:31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</row>
    <row r="387" spans="1:31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</row>
    <row r="388" spans="1:31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</row>
    <row r="389" spans="1:31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</row>
    <row r="390" spans="1:31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</row>
    <row r="391" spans="1:31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</row>
    <row r="392" spans="1:31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</row>
    <row r="393" spans="1:31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</row>
    <row r="394" spans="1:31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</row>
    <row r="395" spans="1:31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</row>
    <row r="396" spans="1:31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</row>
    <row r="397" spans="1:31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</row>
    <row r="398" spans="1:31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</row>
    <row r="399" spans="1:31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</row>
    <row r="400" spans="1:31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</row>
    <row r="401" spans="1:31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</row>
    <row r="402" spans="1:31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</row>
    <row r="403" spans="1:31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</row>
    <row r="404" spans="1:31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</row>
    <row r="405" spans="1:31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</row>
    <row r="406" spans="1:31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</row>
    <row r="407" spans="1:31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</row>
    <row r="408" spans="1:31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</row>
    <row r="409" spans="1:31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</row>
    <row r="410" spans="1:31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</row>
    <row r="411" spans="1:31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</row>
    <row r="412" spans="1:31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</row>
    <row r="413" spans="1:31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</row>
    <row r="414" spans="1:31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</row>
    <row r="415" spans="1:31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</row>
    <row r="416" spans="1:31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</row>
    <row r="417" spans="1:31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</row>
    <row r="418" spans="1:31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</row>
    <row r="419" spans="1:31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</row>
    <row r="420" spans="1:31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</row>
    <row r="421" spans="1:31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</row>
    <row r="422" spans="1:31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</row>
    <row r="423" spans="1:31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</row>
    <row r="424" spans="1:31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</row>
    <row r="425" spans="1:31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</row>
    <row r="426" spans="1:31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</row>
    <row r="427" spans="1:31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</row>
    <row r="428" spans="1:31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</row>
    <row r="429" spans="1:31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</row>
    <row r="430" spans="1:31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</row>
    <row r="431" spans="1:31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</row>
    <row r="432" spans="1:31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</row>
    <row r="433" spans="1:31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</row>
    <row r="434" spans="1:31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</row>
    <row r="435" spans="1:31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</row>
    <row r="436" spans="1:31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</row>
    <row r="437" spans="1:31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</row>
    <row r="438" spans="1:31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</row>
    <row r="439" spans="1:31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</row>
    <row r="440" spans="1:31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</row>
    <row r="441" spans="1:31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</row>
    <row r="442" spans="1:31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</row>
    <row r="443" spans="1:31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</row>
    <row r="444" spans="1:31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</row>
    <row r="445" spans="1:31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</row>
    <row r="446" spans="1:31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</row>
    <row r="447" spans="1:31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</row>
    <row r="448" spans="1:31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</row>
    <row r="449" spans="1:31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</row>
    <row r="450" spans="1:31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</row>
    <row r="451" spans="1:31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</row>
    <row r="452" spans="1:31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</row>
    <row r="453" spans="1:31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</row>
    <row r="454" spans="1:31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</row>
    <row r="455" spans="1:31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</row>
    <row r="456" spans="1:31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</row>
    <row r="457" spans="1:31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</row>
    <row r="458" spans="1:31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</row>
    <row r="459" spans="1:31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</row>
    <row r="460" spans="1:31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</row>
    <row r="461" spans="1:31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</row>
    <row r="462" spans="1:31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</row>
    <row r="463" spans="1:31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</row>
    <row r="464" spans="1:31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</row>
    <row r="465" spans="1:31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</row>
    <row r="466" spans="1:31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</row>
    <row r="467" spans="1:31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</row>
    <row r="468" spans="1:31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</row>
    <row r="469" spans="1:31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</row>
    <row r="470" spans="1:31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</row>
    <row r="471" spans="1:31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</row>
    <row r="472" spans="1:31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</row>
    <row r="473" spans="1:31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</row>
    <row r="474" spans="1:31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</row>
    <row r="475" spans="1:31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</row>
    <row r="476" spans="1:31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</row>
    <row r="477" spans="1:31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</row>
    <row r="478" spans="1:31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</row>
    <row r="479" spans="1:31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</row>
    <row r="480" spans="1:31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</row>
    <row r="481" spans="1:31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</row>
    <row r="482" spans="1:31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</row>
    <row r="483" spans="1:31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</row>
    <row r="484" spans="1:31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</row>
    <row r="485" spans="1:31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</row>
    <row r="486" spans="1:31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</row>
    <row r="487" spans="1:31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</row>
    <row r="488" spans="1:31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</row>
    <row r="489" spans="1:31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</row>
    <row r="490" spans="1:31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</row>
    <row r="491" spans="1:31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</row>
    <row r="492" spans="1:31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</row>
    <row r="493" spans="1:31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</row>
    <row r="494" spans="1:31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</row>
    <row r="495" spans="1:31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</row>
    <row r="496" spans="1:31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</row>
    <row r="497" spans="1:31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</row>
    <row r="498" spans="1:31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</row>
    <row r="499" spans="1:31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</row>
    <row r="500" spans="1:31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</row>
    <row r="501" spans="1:31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</row>
    <row r="502" spans="1:31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</row>
    <row r="503" spans="1:31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</row>
    <row r="504" spans="1:31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</row>
    <row r="505" spans="1:31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</row>
    <row r="506" spans="1:31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</row>
    <row r="507" spans="1:31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</row>
    <row r="508" spans="1:31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</row>
    <row r="509" spans="1:31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</row>
    <row r="510" spans="1:31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</row>
    <row r="511" spans="1:31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</row>
    <row r="512" spans="1:31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</row>
    <row r="513" spans="1:31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</row>
    <row r="514" spans="1:31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</row>
    <row r="515" spans="1:31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</row>
    <row r="516" spans="1:31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</row>
    <row r="517" spans="1:31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</row>
    <row r="518" spans="1:31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</row>
    <row r="519" spans="1:31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</row>
    <row r="520" spans="1:31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</row>
    <row r="521" spans="1:31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</row>
    <row r="522" spans="1:31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</row>
    <row r="523" spans="1:31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</row>
    <row r="524" spans="1:31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</row>
    <row r="525" spans="1:31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</row>
    <row r="526" spans="1:31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</row>
    <row r="527" spans="1:31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</row>
    <row r="528" spans="1:31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</row>
    <row r="529" spans="1:31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</row>
    <row r="530" spans="1:31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</row>
    <row r="531" spans="1:31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</row>
    <row r="532" spans="1:31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</row>
    <row r="533" spans="1:31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</row>
    <row r="534" spans="1:31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</row>
    <row r="535" spans="1:31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</row>
    <row r="536" spans="1:31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</row>
    <row r="537" spans="1:31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</row>
    <row r="538" spans="1:31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</row>
    <row r="539" spans="1:31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</row>
    <row r="540" spans="1:31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</row>
    <row r="541" spans="1:31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</row>
    <row r="542" spans="1:31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</row>
    <row r="543" spans="1:31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</row>
    <row r="544" spans="1:31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</row>
    <row r="545" spans="1:31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</row>
    <row r="546" spans="1:31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</row>
    <row r="547" spans="1:31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</row>
    <row r="548" spans="1:31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</row>
    <row r="549" spans="1:31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</row>
    <row r="550" spans="1:31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</row>
    <row r="551" spans="1:31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</row>
    <row r="552" spans="1:31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</row>
    <row r="553" spans="1:31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</row>
    <row r="554" spans="1:31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</row>
    <row r="555" spans="1:31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</row>
    <row r="556" spans="1:31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</row>
    <row r="557" spans="1:31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</row>
    <row r="558" spans="1:31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</row>
    <row r="559" spans="1:31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</row>
    <row r="560" spans="1:31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</row>
    <row r="561" spans="1:31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</row>
    <row r="562" spans="1:31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</row>
    <row r="563" spans="1:31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</row>
    <row r="564" spans="1:31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</row>
    <row r="565" spans="1:31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</row>
    <row r="566" spans="1:31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</row>
    <row r="567" spans="1:31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</row>
    <row r="568" spans="1:31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</row>
    <row r="569" spans="1:31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</row>
    <row r="570" spans="1:31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</row>
    <row r="571" spans="1:31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</row>
    <row r="572" spans="1:31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</row>
    <row r="573" spans="1:31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</row>
    <row r="574" spans="1:31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</row>
    <row r="575" spans="1:31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</row>
    <row r="576" spans="1:31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</row>
    <row r="577" spans="1:31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</row>
    <row r="578" spans="1:31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</row>
    <row r="579" spans="1:31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</row>
    <row r="580" spans="1:31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</row>
    <row r="581" spans="1:31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</row>
    <row r="582" spans="1:31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</row>
    <row r="583" spans="1:31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</row>
    <row r="584" spans="1:31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</row>
    <row r="585" spans="1:31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</row>
    <row r="586" spans="1:31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</row>
    <row r="587" spans="1:31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</row>
    <row r="588" spans="1:31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</row>
    <row r="589" spans="1:31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</row>
    <row r="590" spans="1:31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</row>
    <row r="591" spans="1:31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</row>
    <row r="592" spans="1:31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</row>
    <row r="593" spans="1:31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</row>
    <row r="594" spans="1:31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</row>
    <row r="595" spans="1:31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</row>
    <row r="596" spans="1:31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</row>
    <row r="597" spans="1:31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</row>
    <row r="598" spans="1:31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</row>
    <row r="599" spans="1:31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</row>
    <row r="600" spans="1:31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</row>
    <row r="601" spans="1:31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</row>
    <row r="602" spans="1:31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</row>
    <row r="603" spans="1:31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</row>
    <row r="604" spans="1:31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</row>
    <row r="605" spans="1:31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</row>
    <row r="606" spans="1:31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</row>
    <row r="607" spans="1:31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</row>
    <row r="608" spans="1:31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</row>
    <row r="609" spans="1:31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</row>
    <row r="610" spans="1:31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</row>
    <row r="611" spans="1:31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</row>
    <row r="612" spans="1:31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</row>
    <row r="613" spans="1:31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</row>
    <row r="614" spans="1:31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</row>
    <row r="615" spans="1:31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</row>
    <row r="616" spans="1:31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</row>
    <row r="617" spans="1:31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</row>
    <row r="618" spans="1:31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</row>
    <row r="619" spans="1:31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</row>
    <row r="620" spans="1:31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</row>
    <row r="621" spans="1:31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</row>
    <row r="622" spans="1:31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</row>
    <row r="623" spans="1:31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</row>
    <row r="624" spans="1:31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</row>
    <row r="625" spans="1:31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</row>
    <row r="626" spans="1:31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</row>
    <row r="627" spans="1:31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</row>
    <row r="628" spans="1:31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</row>
    <row r="629" spans="1:31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</row>
    <row r="630" spans="1:31" x14ac:dyDescent="0.25">
      <c r="A630" s="17"/>
      <c r="B630" s="17"/>
      <c r="C630" s="17"/>
      <c r="D630" s="17"/>
      <c r="E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</row>
    <row r="631" spans="1:31" x14ac:dyDescent="0.25">
      <c r="A631" s="17"/>
      <c r="B631" s="17"/>
      <c r="C631" s="17"/>
      <c r="D631" s="17"/>
      <c r="E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</row>
    <row r="632" spans="1:31" x14ac:dyDescent="0.25">
      <c r="A632" s="17"/>
      <c r="B632" s="17"/>
      <c r="C632" s="17"/>
      <c r="D632" s="17"/>
      <c r="E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</row>
    <row r="633" spans="1:31" x14ac:dyDescent="0.25">
      <c r="A633" s="17"/>
      <c r="B633" s="17"/>
      <c r="C633" s="17"/>
      <c r="D633" s="17"/>
      <c r="E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</row>
    <row r="634" spans="1:31" x14ac:dyDescent="0.25">
      <c r="A634" s="17"/>
      <c r="B634" s="17"/>
      <c r="C634" s="17"/>
      <c r="D634" s="17"/>
      <c r="E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</row>
    <row r="635" spans="1:31" x14ac:dyDescent="0.25">
      <c r="A635" s="17"/>
      <c r="B635" s="17"/>
      <c r="C635" s="17"/>
      <c r="D635" s="17"/>
      <c r="E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</row>
    <row r="636" spans="1:31" x14ac:dyDescent="0.25">
      <c r="A636" s="17"/>
      <c r="B636" s="17"/>
      <c r="C636" s="17"/>
      <c r="D636" s="17"/>
      <c r="E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</row>
    <row r="637" spans="1:31" x14ac:dyDescent="0.25">
      <c r="A637" s="17"/>
      <c r="B637" s="17"/>
      <c r="C637" s="17"/>
      <c r="D637" s="17"/>
      <c r="E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</row>
    <row r="638" spans="1:31" x14ac:dyDescent="0.25">
      <c r="A638" s="17"/>
      <c r="B638" s="17"/>
      <c r="C638" s="17"/>
      <c r="D638" s="17"/>
      <c r="E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</row>
    <row r="639" spans="1:31" x14ac:dyDescent="0.25">
      <c r="A639" s="17"/>
      <c r="B639" s="17"/>
      <c r="C639" s="17"/>
      <c r="D639" s="17"/>
      <c r="E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</row>
    <row r="640" spans="1:31" x14ac:dyDescent="0.25">
      <c r="A640" s="17"/>
      <c r="B640" s="17"/>
      <c r="C640" s="17"/>
      <c r="D640" s="17"/>
      <c r="E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</row>
    <row r="641" spans="1:31" x14ac:dyDescent="0.25">
      <c r="A641" s="17"/>
      <c r="B641" s="17"/>
      <c r="C641" s="17"/>
      <c r="D641" s="17"/>
      <c r="E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</row>
    <row r="642" spans="1:31" x14ac:dyDescent="0.25">
      <c r="A642" s="17"/>
      <c r="B642" s="17"/>
      <c r="C642" s="17"/>
      <c r="D642" s="17"/>
      <c r="E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</row>
    <row r="643" spans="1:31" x14ac:dyDescent="0.25">
      <c r="A643" s="17"/>
      <c r="B643" s="17"/>
      <c r="C643" s="17"/>
      <c r="D643" s="17"/>
      <c r="E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</row>
    <row r="644" spans="1:31" x14ac:dyDescent="0.25">
      <c r="A644" s="17"/>
      <c r="B644" s="17"/>
      <c r="C644" s="17"/>
      <c r="D644" s="17"/>
      <c r="E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</row>
    <row r="645" spans="1:31" x14ac:dyDescent="0.25">
      <c r="A645" s="17"/>
      <c r="B645" s="17"/>
      <c r="C645" s="17"/>
      <c r="D645" s="17"/>
      <c r="E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</row>
    <row r="646" spans="1:31" x14ac:dyDescent="0.25">
      <c r="A646" s="17"/>
      <c r="B646" s="17"/>
      <c r="C646" s="17"/>
      <c r="D646" s="17"/>
      <c r="E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</row>
    <row r="647" spans="1:31" x14ac:dyDescent="0.25">
      <c r="A647" s="17"/>
      <c r="B647" s="17"/>
      <c r="C647" s="17"/>
      <c r="D647" s="17"/>
      <c r="E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</row>
    <row r="648" spans="1:31" x14ac:dyDescent="0.25">
      <c r="A648" s="17"/>
      <c r="B648" s="17"/>
      <c r="C648" s="17"/>
      <c r="D648" s="17"/>
      <c r="E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</row>
    <row r="649" spans="1:31" x14ac:dyDescent="0.25">
      <c r="A649" s="17"/>
      <c r="B649" s="17"/>
      <c r="C649" s="17"/>
      <c r="D649" s="17"/>
      <c r="E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</row>
    <row r="650" spans="1:31" x14ac:dyDescent="0.25">
      <c r="A650" s="17"/>
      <c r="B650" s="17"/>
      <c r="C650" s="17"/>
      <c r="D650" s="17"/>
      <c r="E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</row>
    <row r="651" spans="1:31" x14ac:dyDescent="0.25">
      <c r="A651" s="17"/>
      <c r="B651" s="17"/>
      <c r="C651" s="17"/>
      <c r="D651" s="17"/>
      <c r="E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</row>
    <row r="652" spans="1:31" x14ac:dyDescent="0.25">
      <c r="A652" s="17"/>
      <c r="B652" s="17"/>
      <c r="C652" s="17"/>
      <c r="D652" s="17"/>
      <c r="E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</row>
    <row r="653" spans="1:31" x14ac:dyDescent="0.25">
      <c r="A653" s="17"/>
      <c r="B653" s="17"/>
      <c r="C653" s="17"/>
      <c r="D653" s="17"/>
      <c r="E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</row>
    <row r="654" spans="1:31" x14ac:dyDescent="0.25">
      <c r="A654" s="17"/>
      <c r="B654" s="17"/>
      <c r="C654" s="17"/>
      <c r="D654" s="17"/>
      <c r="E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</row>
    <row r="655" spans="1:31" x14ac:dyDescent="0.25">
      <c r="A655" s="17"/>
      <c r="B655" s="17"/>
      <c r="C655" s="17"/>
      <c r="D655" s="17"/>
      <c r="E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</row>
    <row r="656" spans="1:31" x14ac:dyDescent="0.25">
      <c r="A656" s="17"/>
      <c r="B656" s="17"/>
      <c r="C656" s="17"/>
      <c r="D656" s="17"/>
      <c r="E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</row>
    <row r="657" spans="1:31" x14ac:dyDescent="0.25">
      <c r="A657" s="17"/>
      <c r="B657" s="17"/>
      <c r="C657" s="17"/>
      <c r="D657" s="17"/>
      <c r="E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</row>
    <row r="658" spans="1:31" x14ac:dyDescent="0.25">
      <c r="A658" s="17"/>
      <c r="B658" s="17"/>
      <c r="C658" s="17"/>
      <c r="D658" s="17"/>
      <c r="E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</row>
    <row r="659" spans="1:31" x14ac:dyDescent="0.25">
      <c r="A659" s="17"/>
      <c r="B659" s="17"/>
      <c r="C659" s="17"/>
      <c r="D659" s="17"/>
      <c r="E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</row>
    <row r="660" spans="1:31" x14ac:dyDescent="0.25">
      <c r="A660" s="17"/>
      <c r="B660" s="17"/>
      <c r="C660" s="17"/>
      <c r="D660" s="17"/>
      <c r="E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</row>
    <row r="661" spans="1:31" x14ac:dyDescent="0.25">
      <c r="A661" s="17"/>
      <c r="B661" s="17"/>
      <c r="C661" s="17"/>
      <c r="D661" s="17"/>
      <c r="E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</row>
    <row r="662" spans="1:31" x14ac:dyDescent="0.25">
      <c r="A662" s="17"/>
      <c r="B662" s="17"/>
      <c r="C662" s="17"/>
      <c r="D662" s="17"/>
      <c r="E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</row>
    <row r="663" spans="1:31" x14ac:dyDescent="0.25">
      <c r="A663" s="17"/>
      <c r="B663" s="17"/>
      <c r="C663" s="17"/>
      <c r="D663" s="17"/>
      <c r="E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</row>
    <row r="664" spans="1:31" x14ac:dyDescent="0.25">
      <c r="A664" s="17"/>
      <c r="B664" s="17"/>
      <c r="C664" s="17"/>
      <c r="D664" s="17"/>
      <c r="E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</row>
    <row r="665" spans="1:31" x14ac:dyDescent="0.25">
      <c r="A665" s="17"/>
      <c r="B665" s="17"/>
      <c r="C665" s="17"/>
      <c r="D665" s="17"/>
      <c r="E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</row>
    <row r="666" spans="1:31" x14ac:dyDescent="0.25">
      <c r="A666" s="17"/>
      <c r="B666" s="17"/>
      <c r="C666" s="17"/>
      <c r="D666" s="17"/>
      <c r="E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</row>
    <row r="667" spans="1:31" x14ac:dyDescent="0.25">
      <c r="A667" s="17"/>
      <c r="B667" s="17"/>
      <c r="C667" s="17"/>
      <c r="D667" s="17"/>
      <c r="E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</row>
    <row r="668" spans="1:31" x14ac:dyDescent="0.25">
      <c r="A668" s="17"/>
      <c r="B668" s="17"/>
      <c r="C668" s="17"/>
      <c r="D668" s="17"/>
      <c r="E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</row>
    <row r="669" spans="1:31" x14ac:dyDescent="0.25">
      <c r="A669" s="17"/>
      <c r="B669" s="17"/>
      <c r="C669" s="17"/>
      <c r="D669" s="17"/>
      <c r="E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</row>
    <row r="670" spans="1:31" x14ac:dyDescent="0.25">
      <c r="A670" s="17"/>
      <c r="B670" s="17"/>
      <c r="C670" s="17"/>
      <c r="D670" s="17"/>
      <c r="E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</row>
    <row r="671" spans="1:31" x14ac:dyDescent="0.25">
      <c r="A671" s="17"/>
      <c r="B671" s="17"/>
      <c r="C671" s="17"/>
      <c r="D671" s="17"/>
      <c r="E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</row>
    <row r="672" spans="1:31" x14ac:dyDescent="0.25">
      <c r="A672" s="17"/>
      <c r="B672" s="17"/>
      <c r="C672" s="17"/>
      <c r="D672" s="17"/>
      <c r="E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</row>
    <row r="673" spans="1:31" x14ac:dyDescent="0.25">
      <c r="A673" s="17"/>
      <c r="B673" s="17"/>
      <c r="C673" s="17"/>
      <c r="D673" s="17"/>
      <c r="E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</row>
    <row r="674" spans="1:31" x14ac:dyDescent="0.25">
      <c r="A674" s="17"/>
      <c r="B674" s="17"/>
      <c r="C674" s="17"/>
      <c r="D674" s="17"/>
      <c r="E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</row>
    <row r="675" spans="1:31" x14ac:dyDescent="0.25">
      <c r="A675" s="17"/>
      <c r="B675" s="17"/>
      <c r="C675" s="17"/>
      <c r="D675" s="17"/>
      <c r="E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</row>
    <row r="676" spans="1:31" x14ac:dyDescent="0.25">
      <c r="A676" s="17"/>
      <c r="B676" s="17"/>
      <c r="C676" s="17"/>
      <c r="D676" s="17"/>
      <c r="E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</row>
    <row r="677" spans="1:31" x14ac:dyDescent="0.25">
      <c r="A677" s="17"/>
      <c r="B677" s="17"/>
      <c r="C677" s="17"/>
      <c r="D677" s="17"/>
      <c r="E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</row>
    <row r="678" spans="1:31" x14ac:dyDescent="0.25">
      <c r="A678" s="17"/>
      <c r="B678" s="17"/>
      <c r="C678" s="17"/>
      <c r="D678" s="17"/>
      <c r="E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</row>
    <row r="679" spans="1:31" x14ac:dyDescent="0.25">
      <c r="A679" s="17"/>
      <c r="B679" s="17"/>
      <c r="C679" s="17"/>
      <c r="D679" s="17"/>
      <c r="E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</row>
    <row r="680" spans="1:31" x14ac:dyDescent="0.25">
      <c r="A680" s="17"/>
      <c r="B680" s="17"/>
      <c r="C680" s="17"/>
      <c r="D680" s="17"/>
      <c r="E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</row>
    <row r="681" spans="1:31" x14ac:dyDescent="0.25">
      <c r="A681" s="17"/>
      <c r="B681" s="17"/>
      <c r="C681" s="17"/>
      <c r="D681" s="17"/>
      <c r="E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</row>
    <row r="682" spans="1:31" x14ac:dyDescent="0.25">
      <c r="A682" s="17"/>
      <c r="B682" s="17"/>
      <c r="C682" s="17"/>
      <c r="D682" s="17"/>
      <c r="E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</row>
    <row r="683" spans="1:31" x14ac:dyDescent="0.25">
      <c r="A683" s="17"/>
      <c r="B683" s="17"/>
      <c r="C683" s="17"/>
      <c r="D683" s="17"/>
      <c r="E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</row>
    <row r="684" spans="1:31" x14ac:dyDescent="0.25">
      <c r="A684" s="17"/>
      <c r="B684" s="17"/>
      <c r="C684" s="17"/>
      <c r="D684" s="17"/>
      <c r="E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</row>
    <row r="685" spans="1:31" x14ac:dyDescent="0.25">
      <c r="A685" s="17"/>
      <c r="B685" s="17"/>
      <c r="C685" s="17"/>
      <c r="D685" s="17"/>
      <c r="E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</row>
    <row r="686" spans="1:31" x14ac:dyDescent="0.25">
      <c r="A686" s="17"/>
      <c r="B686" s="17"/>
      <c r="C686" s="17"/>
      <c r="D686" s="17"/>
      <c r="E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</row>
    <row r="687" spans="1:31" x14ac:dyDescent="0.25">
      <c r="A687" s="17"/>
      <c r="B687" s="17"/>
      <c r="C687" s="17"/>
      <c r="D687" s="17"/>
      <c r="E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</row>
    <row r="688" spans="1:31" x14ac:dyDescent="0.25">
      <c r="A688" s="17"/>
      <c r="B688" s="17"/>
      <c r="C688" s="17"/>
      <c r="D688" s="17"/>
      <c r="E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</row>
    <row r="689" spans="1:31" x14ac:dyDescent="0.25">
      <c r="A689" s="17"/>
      <c r="B689" s="17"/>
      <c r="C689" s="17"/>
      <c r="D689" s="17"/>
      <c r="E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</row>
    <row r="690" spans="1:31" x14ac:dyDescent="0.25">
      <c r="A690" s="17"/>
      <c r="B690" s="17"/>
      <c r="C690" s="17"/>
      <c r="D690" s="17"/>
      <c r="E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</row>
    <row r="691" spans="1:31" x14ac:dyDescent="0.25">
      <c r="A691" s="17"/>
      <c r="B691" s="17"/>
      <c r="C691" s="17"/>
      <c r="D691" s="17"/>
      <c r="E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</row>
    <row r="692" spans="1:31" x14ac:dyDescent="0.25">
      <c r="A692" s="17"/>
      <c r="B692" s="17"/>
      <c r="C692" s="17"/>
      <c r="D692" s="17"/>
      <c r="E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</row>
    <row r="693" spans="1:31" x14ac:dyDescent="0.25">
      <c r="A693" s="17"/>
      <c r="B693" s="17"/>
      <c r="C693" s="17"/>
      <c r="D693" s="17"/>
      <c r="E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</row>
    <row r="694" spans="1:31" x14ac:dyDescent="0.25">
      <c r="A694" s="17"/>
      <c r="B694" s="17"/>
      <c r="C694" s="17"/>
      <c r="D694" s="17"/>
      <c r="E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</row>
    <row r="695" spans="1:31" x14ac:dyDescent="0.25">
      <c r="A695" s="17"/>
      <c r="B695" s="17"/>
      <c r="C695" s="17"/>
      <c r="D695" s="17"/>
      <c r="E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</row>
    <row r="696" spans="1:31" x14ac:dyDescent="0.25">
      <c r="A696" s="17"/>
      <c r="B696" s="17"/>
      <c r="C696" s="17"/>
      <c r="D696" s="17"/>
      <c r="E696" s="17"/>
      <c r="J696" s="17"/>
      <c r="K696" s="17"/>
      <c r="L696" s="17"/>
      <c r="M696" s="17"/>
      <c r="N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</row>
    <row r="697" spans="1:31" x14ac:dyDescent="0.25">
      <c r="A697" s="17"/>
      <c r="B697" s="17"/>
      <c r="C697" s="17"/>
      <c r="D697" s="17"/>
      <c r="E697" s="17"/>
      <c r="J697" s="17"/>
      <c r="K697" s="17"/>
      <c r="L697" s="17"/>
      <c r="M697" s="17"/>
      <c r="N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</row>
    <row r="698" spans="1:31" x14ac:dyDescent="0.25">
      <c r="A698" s="17"/>
      <c r="B698" s="17"/>
      <c r="C698" s="17"/>
      <c r="D698" s="17"/>
      <c r="E698" s="17"/>
      <c r="J698" s="17"/>
      <c r="K698" s="17"/>
      <c r="L698" s="17"/>
      <c r="M698" s="17"/>
      <c r="N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</row>
    <row r="699" spans="1:31" x14ac:dyDescent="0.25">
      <c r="A699" s="17"/>
      <c r="B699" s="17"/>
      <c r="C699" s="17"/>
      <c r="D699" s="17"/>
      <c r="E699" s="17"/>
      <c r="J699" s="17"/>
      <c r="K699" s="17"/>
      <c r="L699" s="17"/>
      <c r="M699" s="17"/>
      <c r="N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</row>
    <row r="700" spans="1:31" x14ac:dyDescent="0.25">
      <c r="A700" s="17"/>
      <c r="B700" s="17"/>
      <c r="C700" s="17"/>
      <c r="D700" s="17"/>
      <c r="E700" s="17"/>
      <c r="J700" s="17"/>
      <c r="K700" s="17"/>
      <c r="L700" s="17"/>
      <c r="M700" s="17"/>
      <c r="N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</row>
    <row r="701" spans="1:31" x14ac:dyDescent="0.25">
      <c r="A701" s="17"/>
      <c r="B701" s="17"/>
      <c r="C701" s="17"/>
      <c r="D701" s="17"/>
      <c r="E701" s="17"/>
      <c r="J701" s="17"/>
      <c r="K701" s="17"/>
      <c r="L701" s="17"/>
      <c r="M701" s="17"/>
      <c r="N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</row>
    <row r="702" spans="1:31" x14ac:dyDescent="0.25">
      <c r="A702" s="17"/>
      <c r="B702" s="17"/>
      <c r="C702" s="17"/>
      <c r="D702" s="17"/>
      <c r="E702" s="17"/>
      <c r="J702" s="17"/>
      <c r="K702" s="17"/>
      <c r="L702" s="17"/>
      <c r="M702" s="17"/>
      <c r="N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</row>
    <row r="703" spans="1:31" x14ac:dyDescent="0.25">
      <c r="A703" s="17"/>
      <c r="B703" s="17"/>
      <c r="C703" s="17"/>
      <c r="D703" s="17"/>
      <c r="E703" s="17"/>
      <c r="J703" s="17"/>
      <c r="K703" s="17"/>
      <c r="L703" s="17"/>
      <c r="M703" s="17"/>
      <c r="N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</row>
    <row r="704" spans="1:31" x14ac:dyDescent="0.25">
      <c r="A704" s="17"/>
      <c r="B704" s="17"/>
      <c r="C704" s="17"/>
      <c r="D704" s="17"/>
      <c r="E704" s="17"/>
      <c r="J704" s="17"/>
      <c r="K704" s="17"/>
      <c r="L704" s="17"/>
      <c r="M704" s="17"/>
      <c r="N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</row>
  </sheetData>
  <sheetProtection formatCells="0" selectLockedCells="1" autoFilter="0"/>
  <sortState ref="B58:D75">
    <sortCondition ref="C58:C75"/>
  </sortState>
  <mergeCells count="1">
    <mergeCell ref="L54:O54"/>
  </mergeCells>
  <conditionalFormatting sqref="B14:T32 B35:S52 B2:K11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19"/>
  <sheetViews>
    <sheetView topLeftCell="AB1" workbookViewId="0">
      <selection activeCell="AZ11" sqref="AZ11"/>
    </sheetView>
  </sheetViews>
  <sheetFormatPr baseColWidth="10" defaultRowHeight="15" x14ac:dyDescent="0.25"/>
  <cols>
    <col min="1" max="11" width="6.7109375" customWidth="1"/>
    <col min="12" max="12" width="3.7109375" customWidth="1"/>
    <col min="13" max="32" width="6.7109375" customWidth="1"/>
    <col min="33" max="33" width="3.7109375" customWidth="1"/>
    <col min="34" max="52" width="6.7109375" customWidth="1"/>
  </cols>
  <sheetData>
    <row r="1" spans="1:52" x14ac:dyDescent="0.25">
      <c r="A1" s="54">
        <v>1</v>
      </c>
      <c r="B1">
        <v>101</v>
      </c>
      <c r="M1" s="54">
        <v>1</v>
      </c>
      <c r="N1">
        <v>101</v>
      </c>
      <c r="AH1" s="54">
        <v>1</v>
      </c>
      <c r="AI1">
        <v>101</v>
      </c>
    </row>
    <row r="2" spans="1:52" x14ac:dyDescent="0.25">
      <c r="A2" s="54">
        <v>2</v>
      </c>
      <c r="B2">
        <v>202</v>
      </c>
      <c r="M2" s="54">
        <v>2</v>
      </c>
      <c r="N2">
        <v>202</v>
      </c>
      <c r="AH2" s="54">
        <v>2</v>
      </c>
      <c r="AI2">
        <v>202</v>
      </c>
    </row>
    <row r="3" spans="1:52" x14ac:dyDescent="0.25">
      <c r="A3" s="54">
        <v>3</v>
      </c>
      <c r="B3">
        <v>102</v>
      </c>
      <c r="C3">
        <v>303</v>
      </c>
      <c r="M3" s="54">
        <v>3</v>
      </c>
      <c r="N3">
        <v>102</v>
      </c>
      <c r="O3">
        <v>103</v>
      </c>
      <c r="P3">
        <v>303</v>
      </c>
      <c r="AH3" s="54">
        <v>3</v>
      </c>
      <c r="AI3">
        <v>102</v>
      </c>
      <c r="AJ3">
        <v>103</v>
      </c>
      <c r="AK3">
        <v>303</v>
      </c>
    </row>
    <row r="4" spans="1:52" x14ac:dyDescent="0.25">
      <c r="A4" s="54">
        <v>4</v>
      </c>
      <c r="B4">
        <v>103</v>
      </c>
      <c r="C4">
        <v>104</v>
      </c>
      <c r="D4">
        <v>105</v>
      </c>
      <c r="E4">
        <v>203</v>
      </c>
      <c r="F4">
        <v>204</v>
      </c>
      <c r="G4">
        <v>404</v>
      </c>
      <c r="M4" s="54">
        <v>4</v>
      </c>
      <c r="N4">
        <v>104</v>
      </c>
      <c r="O4">
        <v>105</v>
      </c>
      <c r="P4">
        <v>203</v>
      </c>
      <c r="Q4">
        <v>204</v>
      </c>
      <c r="R4">
        <v>404</v>
      </c>
      <c r="AH4" s="54">
        <v>4</v>
      </c>
      <c r="AI4">
        <v>104</v>
      </c>
      <c r="AJ4">
        <v>105</v>
      </c>
      <c r="AK4">
        <v>203</v>
      </c>
      <c r="AL4">
        <v>204</v>
      </c>
    </row>
    <row r="5" spans="1:52" x14ac:dyDescent="0.25">
      <c r="A5" s="54">
        <v>5</v>
      </c>
      <c r="B5">
        <v>106</v>
      </c>
      <c r="C5">
        <v>107</v>
      </c>
      <c r="D5">
        <v>205</v>
      </c>
      <c r="E5">
        <v>206</v>
      </c>
      <c r="F5">
        <v>304</v>
      </c>
      <c r="G5">
        <v>305</v>
      </c>
      <c r="H5">
        <v>505</v>
      </c>
      <c r="M5" s="54">
        <v>5</v>
      </c>
      <c r="N5">
        <v>106</v>
      </c>
      <c r="O5">
        <v>107</v>
      </c>
      <c r="P5">
        <v>205</v>
      </c>
      <c r="Q5">
        <v>206</v>
      </c>
      <c r="R5">
        <v>304</v>
      </c>
      <c r="S5">
        <v>305</v>
      </c>
      <c r="T5">
        <v>505</v>
      </c>
      <c r="AH5" s="54">
        <v>5</v>
      </c>
      <c r="AI5">
        <v>106</v>
      </c>
      <c r="AJ5">
        <v>107</v>
      </c>
      <c r="AK5">
        <v>205</v>
      </c>
      <c r="AL5">
        <v>206</v>
      </c>
      <c r="AM5">
        <v>304</v>
      </c>
      <c r="AN5">
        <v>305</v>
      </c>
      <c r="AO5">
        <v>404</v>
      </c>
    </row>
    <row r="6" spans="1:52" x14ac:dyDescent="0.25">
      <c r="A6" s="54">
        <v>6</v>
      </c>
      <c r="B6">
        <v>108</v>
      </c>
      <c r="C6">
        <v>109</v>
      </c>
      <c r="D6">
        <v>207</v>
      </c>
      <c r="E6">
        <v>208</v>
      </c>
      <c r="F6">
        <v>306</v>
      </c>
      <c r="G6">
        <v>307</v>
      </c>
      <c r="H6">
        <v>405</v>
      </c>
      <c r="I6">
        <v>406</v>
      </c>
      <c r="J6">
        <v>606</v>
      </c>
      <c r="M6" s="54">
        <v>6</v>
      </c>
      <c r="N6">
        <v>108</v>
      </c>
      <c r="O6">
        <v>109</v>
      </c>
      <c r="P6">
        <v>207</v>
      </c>
      <c r="Q6">
        <v>208</v>
      </c>
      <c r="R6">
        <v>306</v>
      </c>
      <c r="S6">
        <v>307</v>
      </c>
      <c r="T6">
        <v>405</v>
      </c>
      <c r="U6">
        <v>406</v>
      </c>
      <c r="V6">
        <v>606</v>
      </c>
      <c r="AH6" s="54">
        <v>6</v>
      </c>
      <c r="AI6">
        <v>108</v>
      </c>
      <c r="AJ6">
        <v>109</v>
      </c>
      <c r="AK6">
        <v>207</v>
      </c>
      <c r="AL6">
        <v>208</v>
      </c>
      <c r="AM6">
        <v>306</v>
      </c>
      <c r="AN6">
        <v>307</v>
      </c>
      <c r="AO6">
        <v>405</v>
      </c>
      <c r="AP6">
        <v>406</v>
      </c>
      <c r="AQ6">
        <v>505</v>
      </c>
    </row>
    <row r="7" spans="1:52" x14ac:dyDescent="0.25">
      <c r="A7" s="54">
        <v>7</v>
      </c>
      <c r="B7">
        <v>110</v>
      </c>
      <c r="C7">
        <v>209</v>
      </c>
      <c r="D7">
        <v>210</v>
      </c>
      <c r="E7">
        <v>308</v>
      </c>
      <c r="F7">
        <v>309</v>
      </c>
      <c r="G7">
        <v>407</v>
      </c>
      <c r="H7">
        <v>408</v>
      </c>
      <c r="I7">
        <v>506</v>
      </c>
      <c r="J7">
        <v>507</v>
      </c>
      <c r="K7">
        <v>707</v>
      </c>
      <c r="M7" s="54">
        <v>7</v>
      </c>
      <c r="N7">
        <v>110</v>
      </c>
      <c r="O7">
        <v>111</v>
      </c>
      <c r="P7">
        <v>209</v>
      </c>
      <c r="Q7">
        <v>210</v>
      </c>
      <c r="R7">
        <v>308</v>
      </c>
      <c r="S7">
        <v>309</v>
      </c>
      <c r="T7">
        <v>407</v>
      </c>
      <c r="U7">
        <v>408</v>
      </c>
      <c r="V7">
        <v>506</v>
      </c>
      <c r="W7">
        <v>507</v>
      </c>
      <c r="X7">
        <v>707</v>
      </c>
      <c r="AH7" s="54">
        <v>7</v>
      </c>
      <c r="AI7">
        <v>110</v>
      </c>
      <c r="AJ7">
        <v>111</v>
      </c>
      <c r="AK7">
        <v>209</v>
      </c>
      <c r="AL7">
        <v>210</v>
      </c>
      <c r="AM7">
        <v>308</v>
      </c>
      <c r="AN7">
        <v>309</v>
      </c>
      <c r="AO7">
        <v>407</v>
      </c>
      <c r="AP7">
        <v>408</v>
      </c>
      <c r="AQ7">
        <v>506</v>
      </c>
      <c r="AR7">
        <v>507</v>
      </c>
      <c r="AS7">
        <v>606</v>
      </c>
    </row>
    <row r="8" spans="1:52" x14ac:dyDescent="0.25">
      <c r="A8" s="54">
        <v>8</v>
      </c>
      <c r="B8">
        <v>310</v>
      </c>
      <c r="C8">
        <v>409</v>
      </c>
      <c r="D8">
        <v>410</v>
      </c>
      <c r="E8">
        <v>508</v>
      </c>
      <c r="F8">
        <v>509</v>
      </c>
      <c r="G8">
        <v>607</v>
      </c>
      <c r="H8">
        <v>608</v>
      </c>
      <c r="I8">
        <v>808</v>
      </c>
      <c r="J8">
        <v>910</v>
      </c>
      <c r="M8" s="54">
        <v>8</v>
      </c>
      <c r="N8">
        <v>112</v>
      </c>
      <c r="O8">
        <v>113</v>
      </c>
      <c r="P8">
        <v>211</v>
      </c>
      <c r="Q8">
        <v>212</v>
      </c>
      <c r="R8">
        <v>310</v>
      </c>
      <c r="S8">
        <v>311</v>
      </c>
      <c r="T8">
        <v>409</v>
      </c>
      <c r="U8">
        <v>410</v>
      </c>
      <c r="V8">
        <v>508</v>
      </c>
      <c r="W8">
        <v>509</v>
      </c>
      <c r="X8">
        <v>607</v>
      </c>
      <c r="Y8">
        <v>608</v>
      </c>
      <c r="Z8">
        <v>808</v>
      </c>
      <c r="AH8" s="54">
        <v>8</v>
      </c>
      <c r="AI8">
        <v>112</v>
      </c>
      <c r="AJ8">
        <v>113</v>
      </c>
      <c r="AK8">
        <v>211</v>
      </c>
      <c r="AL8">
        <v>212</v>
      </c>
      <c r="AM8">
        <v>310</v>
      </c>
      <c r="AN8">
        <v>311</v>
      </c>
      <c r="AO8">
        <v>409</v>
      </c>
      <c r="AP8">
        <v>410</v>
      </c>
      <c r="AQ8">
        <v>508</v>
      </c>
      <c r="AR8">
        <v>509</v>
      </c>
      <c r="AS8">
        <v>607</v>
      </c>
      <c r="AT8">
        <v>608</v>
      </c>
      <c r="AU8">
        <v>707</v>
      </c>
    </row>
    <row r="9" spans="1:52" x14ac:dyDescent="0.25">
      <c r="A9" s="54">
        <v>9</v>
      </c>
      <c r="B9">
        <v>510</v>
      </c>
      <c r="C9">
        <v>609</v>
      </c>
      <c r="D9">
        <v>610</v>
      </c>
      <c r="E9">
        <v>708</v>
      </c>
      <c r="F9">
        <v>709</v>
      </c>
      <c r="G9">
        <v>810</v>
      </c>
      <c r="H9">
        <v>909</v>
      </c>
      <c r="M9" s="54">
        <v>9</v>
      </c>
      <c r="N9">
        <v>114</v>
      </c>
      <c r="O9">
        <v>115</v>
      </c>
      <c r="P9">
        <v>213</v>
      </c>
      <c r="Q9">
        <v>214</v>
      </c>
      <c r="R9">
        <v>312</v>
      </c>
      <c r="S9">
        <v>313</v>
      </c>
      <c r="T9">
        <v>411</v>
      </c>
      <c r="U9">
        <v>412</v>
      </c>
      <c r="V9">
        <v>510</v>
      </c>
      <c r="W9">
        <v>511</v>
      </c>
      <c r="X9">
        <v>609</v>
      </c>
      <c r="Y9">
        <v>610</v>
      </c>
      <c r="Z9">
        <v>708</v>
      </c>
      <c r="AA9">
        <v>709</v>
      </c>
      <c r="AB9">
        <v>909</v>
      </c>
      <c r="AH9" s="54">
        <v>9</v>
      </c>
      <c r="AI9">
        <v>114</v>
      </c>
      <c r="AJ9">
        <v>115</v>
      </c>
      <c r="AK9">
        <v>213</v>
      </c>
      <c r="AL9">
        <v>214</v>
      </c>
      <c r="AM9">
        <v>312</v>
      </c>
      <c r="AN9">
        <v>313</v>
      </c>
      <c r="AO9">
        <v>411</v>
      </c>
      <c r="AP9">
        <v>412</v>
      </c>
      <c r="AQ9">
        <v>510</v>
      </c>
      <c r="AR9">
        <v>511</v>
      </c>
      <c r="AS9">
        <v>609</v>
      </c>
      <c r="AT9">
        <v>610</v>
      </c>
      <c r="AU9">
        <v>708</v>
      </c>
      <c r="AV9">
        <v>709</v>
      </c>
      <c r="AW9">
        <v>808</v>
      </c>
    </row>
    <row r="10" spans="1:52" x14ac:dyDescent="0.25">
      <c r="A10" s="54">
        <v>10</v>
      </c>
      <c r="B10">
        <v>710</v>
      </c>
      <c r="C10">
        <v>809</v>
      </c>
      <c r="D10">
        <v>1010</v>
      </c>
      <c r="M10" s="54">
        <v>10</v>
      </c>
      <c r="N10">
        <v>116</v>
      </c>
      <c r="O10">
        <v>117</v>
      </c>
      <c r="P10">
        <v>215</v>
      </c>
      <c r="Q10">
        <v>216</v>
      </c>
      <c r="R10">
        <v>314</v>
      </c>
      <c r="S10">
        <v>315</v>
      </c>
      <c r="T10">
        <v>413</v>
      </c>
      <c r="U10">
        <v>414</v>
      </c>
      <c r="V10">
        <v>512</v>
      </c>
      <c r="W10">
        <v>513</v>
      </c>
      <c r="X10">
        <v>611</v>
      </c>
      <c r="Y10">
        <v>612</v>
      </c>
      <c r="Z10">
        <v>710</v>
      </c>
      <c r="AA10">
        <v>711</v>
      </c>
      <c r="AB10">
        <v>809</v>
      </c>
      <c r="AC10">
        <v>810</v>
      </c>
      <c r="AD10">
        <v>1010</v>
      </c>
      <c r="AH10" s="54">
        <v>10</v>
      </c>
      <c r="AI10">
        <v>116</v>
      </c>
      <c r="AJ10">
        <v>117</v>
      </c>
      <c r="AK10">
        <v>215</v>
      </c>
      <c r="AL10">
        <v>216</v>
      </c>
      <c r="AM10">
        <v>314</v>
      </c>
      <c r="AN10">
        <v>315</v>
      </c>
      <c r="AO10">
        <v>413</v>
      </c>
      <c r="AP10">
        <v>414</v>
      </c>
      <c r="AQ10">
        <v>512</v>
      </c>
      <c r="AR10">
        <v>513</v>
      </c>
      <c r="AS10">
        <v>611</v>
      </c>
      <c r="AT10">
        <v>612</v>
      </c>
      <c r="AU10">
        <v>710</v>
      </c>
      <c r="AV10">
        <v>711</v>
      </c>
      <c r="AW10">
        <v>809</v>
      </c>
      <c r="AX10">
        <v>810</v>
      </c>
      <c r="AY10">
        <v>909</v>
      </c>
    </row>
    <row r="11" spans="1:52" x14ac:dyDescent="0.25">
      <c r="M11" s="54">
        <v>11</v>
      </c>
      <c r="N11">
        <v>118</v>
      </c>
      <c r="O11">
        <v>119</v>
      </c>
      <c r="P11">
        <v>217</v>
      </c>
      <c r="Q11">
        <v>218</v>
      </c>
      <c r="R11">
        <v>316</v>
      </c>
      <c r="S11">
        <v>317</v>
      </c>
      <c r="T11">
        <v>415</v>
      </c>
      <c r="U11">
        <v>416</v>
      </c>
      <c r="V11">
        <v>514</v>
      </c>
      <c r="W11">
        <v>515</v>
      </c>
      <c r="X11">
        <v>613</v>
      </c>
      <c r="Y11">
        <v>614</v>
      </c>
      <c r="Z11">
        <v>712</v>
      </c>
      <c r="AA11">
        <v>713</v>
      </c>
      <c r="AB11">
        <v>811</v>
      </c>
      <c r="AC11">
        <v>812</v>
      </c>
      <c r="AD11">
        <v>910</v>
      </c>
      <c r="AE11">
        <v>911</v>
      </c>
      <c r="AF11">
        <v>1111</v>
      </c>
      <c r="AH11" s="54">
        <v>11</v>
      </c>
      <c r="AI11">
        <v>118</v>
      </c>
      <c r="AJ11">
        <v>217</v>
      </c>
      <c r="AK11">
        <v>218</v>
      </c>
      <c r="AL11">
        <v>316</v>
      </c>
      <c r="AM11">
        <v>317</v>
      </c>
      <c r="AN11">
        <v>415</v>
      </c>
      <c r="AO11">
        <v>416</v>
      </c>
      <c r="AP11">
        <v>514</v>
      </c>
      <c r="AQ11">
        <v>515</v>
      </c>
      <c r="AR11">
        <v>613</v>
      </c>
      <c r="AS11">
        <v>614</v>
      </c>
      <c r="AT11">
        <v>712</v>
      </c>
      <c r="AU11">
        <v>713</v>
      </c>
      <c r="AV11">
        <v>811</v>
      </c>
      <c r="AW11">
        <v>812</v>
      </c>
      <c r="AX11">
        <v>910</v>
      </c>
      <c r="AY11">
        <v>911</v>
      </c>
      <c r="AZ11">
        <v>1010</v>
      </c>
    </row>
    <row r="12" spans="1:52" x14ac:dyDescent="0.25">
      <c r="M12" s="54">
        <v>12</v>
      </c>
      <c r="N12">
        <v>219</v>
      </c>
      <c r="O12">
        <v>318</v>
      </c>
      <c r="P12">
        <v>319</v>
      </c>
      <c r="Q12">
        <v>417</v>
      </c>
      <c r="R12">
        <v>418</v>
      </c>
      <c r="S12">
        <v>516</v>
      </c>
      <c r="T12">
        <v>517</v>
      </c>
      <c r="U12">
        <v>615</v>
      </c>
      <c r="V12">
        <v>616</v>
      </c>
      <c r="W12">
        <v>714</v>
      </c>
      <c r="X12">
        <v>715</v>
      </c>
      <c r="Y12">
        <v>813</v>
      </c>
      <c r="Z12">
        <v>814</v>
      </c>
      <c r="AA12">
        <v>912</v>
      </c>
      <c r="AB12">
        <v>913</v>
      </c>
      <c r="AC12">
        <v>1011</v>
      </c>
      <c r="AD12">
        <v>1012</v>
      </c>
      <c r="AE12">
        <v>1212</v>
      </c>
      <c r="AH12" s="54">
        <v>12</v>
      </c>
      <c r="AI12">
        <v>318</v>
      </c>
      <c r="AJ12">
        <v>417</v>
      </c>
      <c r="AK12">
        <v>418</v>
      </c>
      <c r="AL12">
        <v>516</v>
      </c>
      <c r="AM12">
        <v>517</v>
      </c>
      <c r="AN12">
        <v>615</v>
      </c>
      <c r="AO12">
        <v>616</v>
      </c>
      <c r="AP12">
        <v>714</v>
      </c>
      <c r="AQ12">
        <v>715</v>
      </c>
      <c r="AR12">
        <v>813</v>
      </c>
      <c r="AS12">
        <v>814</v>
      </c>
      <c r="AT12">
        <v>912</v>
      </c>
      <c r="AU12">
        <v>913</v>
      </c>
      <c r="AV12">
        <v>1011</v>
      </c>
      <c r="AW12">
        <v>1012</v>
      </c>
      <c r="AX12">
        <v>1111</v>
      </c>
      <c r="AY12">
        <v>1212</v>
      </c>
    </row>
    <row r="13" spans="1:52" x14ac:dyDescent="0.25">
      <c r="M13" s="54">
        <v>13</v>
      </c>
      <c r="N13">
        <v>419</v>
      </c>
      <c r="O13">
        <v>518</v>
      </c>
      <c r="P13">
        <v>519</v>
      </c>
      <c r="Q13">
        <v>617</v>
      </c>
      <c r="R13">
        <v>618</v>
      </c>
      <c r="S13">
        <v>716</v>
      </c>
      <c r="T13">
        <v>717</v>
      </c>
      <c r="U13">
        <v>815</v>
      </c>
      <c r="V13">
        <v>816</v>
      </c>
      <c r="W13">
        <v>914</v>
      </c>
      <c r="X13">
        <v>915</v>
      </c>
      <c r="Y13">
        <v>1013</v>
      </c>
      <c r="Z13">
        <v>1014</v>
      </c>
      <c r="AA13">
        <v>1112</v>
      </c>
      <c r="AB13">
        <v>1113</v>
      </c>
      <c r="AC13">
        <v>1313</v>
      </c>
      <c r="AH13" s="54">
        <v>13</v>
      </c>
      <c r="AI13">
        <v>518</v>
      </c>
      <c r="AJ13">
        <v>617</v>
      </c>
      <c r="AK13">
        <v>618</v>
      </c>
      <c r="AL13">
        <v>716</v>
      </c>
      <c r="AM13">
        <v>717</v>
      </c>
      <c r="AN13">
        <v>815</v>
      </c>
      <c r="AO13">
        <v>816</v>
      </c>
      <c r="AP13">
        <v>914</v>
      </c>
      <c r="AQ13">
        <v>915</v>
      </c>
      <c r="AR13">
        <v>1013</v>
      </c>
      <c r="AS13">
        <v>1014</v>
      </c>
      <c r="AT13">
        <v>1112</v>
      </c>
      <c r="AU13">
        <v>1113</v>
      </c>
      <c r="AV13">
        <v>1313</v>
      </c>
    </row>
    <row r="14" spans="1:52" x14ac:dyDescent="0.25">
      <c r="M14" s="54">
        <v>14</v>
      </c>
      <c r="N14">
        <v>619</v>
      </c>
      <c r="O14">
        <v>718</v>
      </c>
      <c r="P14">
        <v>719</v>
      </c>
      <c r="Q14">
        <v>817</v>
      </c>
      <c r="R14">
        <v>818</v>
      </c>
      <c r="S14">
        <v>916</v>
      </c>
      <c r="T14">
        <v>917</v>
      </c>
      <c r="U14">
        <v>1015</v>
      </c>
      <c r="V14">
        <v>1016</v>
      </c>
      <c r="W14">
        <v>1114</v>
      </c>
      <c r="X14">
        <v>1115</v>
      </c>
      <c r="Y14">
        <v>1213</v>
      </c>
      <c r="Z14">
        <v>1214</v>
      </c>
      <c r="AA14">
        <v>1414</v>
      </c>
      <c r="AH14" s="54">
        <v>14</v>
      </c>
      <c r="AI14">
        <v>718</v>
      </c>
      <c r="AJ14">
        <v>817</v>
      </c>
      <c r="AK14">
        <v>818</v>
      </c>
      <c r="AL14">
        <v>916</v>
      </c>
      <c r="AM14">
        <v>917</v>
      </c>
      <c r="AN14">
        <v>1015</v>
      </c>
      <c r="AO14">
        <v>1016</v>
      </c>
      <c r="AP14">
        <v>1114</v>
      </c>
      <c r="AQ14">
        <v>1115</v>
      </c>
      <c r="AR14">
        <v>1213</v>
      </c>
      <c r="AS14">
        <v>1214</v>
      </c>
      <c r="AT14">
        <v>1414</v>
      </c>
    </row>
    <row r="15" spans="1:52" x14ac:dyDescent="0.25">
      <c r="M15" s="54">
        <v>15</v>
      </c>
      <c r="N15">
        <v>819</v>
      </c>
      <c r="O15">
        <v>918</v>
      </c>
      <c r="P15">
        <v>919</v>
      </c>
      <c r="Q15">
        <v>1017</v>
      </c>
      <c r="R15">
        <v>1018</v>
      </c>
      <c r="S15">
        <v>1116</v>
      </c>
      <c r="T15">
        <v>1117</v>
      </c>
      <c r="U15">
        <v>1215</v>
      </c>
      <c r="V15">
        <v>1216</v>
      </c>
      <c r="W15">
        <v>1314</v>
      </c>
      <c r="X15">
        <v>1315</v>
      </c>
      <c r="Y15">
        <v>1515</v>
      </c>
      <c r="AH15" s="54">
        <v>15</v>
      </c>
      <c r="AI15">
        <v>918</v>
      </c>
      <c r="AJ15">
        <v>1017</v>
      </c>
      <c r="AK15">
        <v>1018</v>
      </c>
      <c r="AL15">
        <v>1116</v>
      </c>
      <c r="AM15">
        <v>1117</v>
      </c>
      <c r="AN15">
        <v>1215</v>
      </c>
      <c r="AO15">
        <v>1216</v>
      </c>
      <c r="AP15">
        <v>1314</v>
      </c>
      <c r="AQ15">
        <v>1315</v>
      </c>
      <c r="AR15">
        <v>1515</v>
      </c>
    </row>
    <row r="16" spans="1:52" x14ac:dyDescent="0.25">
      <c r="M16" s="54">
        <v>16</v>
      </c>
      <c r="N16">
        <v>1019</v>
      </c>
      <c r="O16">
        <v>1118</v>
      </c>
      <c r="P16">
        <v>1119</v>
      </c>
      <c r="Q16">
        <v>1217</v>
      </c>
      <c r="R16">
        <v>1218</v>
      </c>
      <c r="S16">
        <v>1316</v>
      </c>
      <c r="T16">
        <v>1317</v>
      </c>
      <c r="U16">
        <v>1415</v>
      </c>
      <c r="V16">
        <v>1416</v>
      </c>
      <c r="W16">
        <v>1616</v>
      </c>
      <c r="AH16" s="54">
        <v>16</v>
      </c>
      <c r="AI16">
        <v>1118</v>
      </c>
      <c r="AJ16">
        <v>1217</v>
      </c>
      <c r="AK16">
        <v>1218</v>
      </c>
      <c r="AL16">
        <v>1316</v>
      </c>
      <c r="AM16">
        <v>1317</v>
      </c>
      <c r="AN16">
        <v>1415</v>
      </c>
      <c r="AO16">
        <v>1416</v>
      </c>
      <c r="AP16">
        <v>1616</v>
      </c>
      <c r="AQ16">
        <v>1718</v>
      </c>
    </row>
    <row r="17" spans="13:41" x14ac:dyDescent="0.25">
      <c r="M17" s="54">
        <v>17</v>
      </c>
      <c r="N17">
        <v>1219</v>
      </c>
      <c r="O17">
        <v>1318</v>
      </c>
      <c r="P17">
        <v>1319</v>
      </c>
      <c r="Q17">
        <v>1417</v>
      </c>
      <c r="R17">
        <v>1418</v>
      </c>
      <c r="S17">
        <v>1516</v>
      </c>
      <c r="T17">
        <v>1517</v>
      </c>
      <c r="U17">
        <v>1717</v>
      </c>
      <c r="V17">
        <v>1819</v>
      </c>
      <c r="AH17" s="54">
        <v>17</v>
      </c>
      <c r="AI17">
        <v>1318</v>
      </c>
      <c r="AJ17">
        <v>1417</v>
      </c>
      <c r="AK17">
        <v>1418</v>
      </c>
      <c r="AL17">
        <v>1516</v>
      </c>
      <c r="AM17">
        <v>1517</v>
      </c>
      <c r="AN17">
        <v>1618</v>
      </c>
      <c r="AO17">
        <v>1717</v>
      </c>
    </row>
    <row r="18" spans="13:41" x14ac:dyDescent="0.25">
      <c r="M18" s="54">
        <v>18</v>
      </c>
      <c r="N18">
        <v>1419</v>
      </c>
      <c r="O18">
        <v>1518</v>
      </c>
      <c r="P18">
        <v>1519</v>
      </c>
      <c r="Q18">
        <v>1617</v>
      </c>
      <c r="R18">
        <v>1618</v>
      </c>
      <c r="S18">
        <v>1719</v>
      </c>
      <c r="T18">
        <v>1818</v>
      </c>
      <c r="AH18" s="54">
        <v>18</v>
      </c>
      <c r="AI18">
        <v>1518</v>
      </c>
      <c r="AJ18">
        <v>1617</v>
      </c>
      <c r="AK18">
        <v>1818</v>
      </c>
    </row>
    <row r="19" spans="13:41" x14ac:dyDescent="0.25">
      <c r="M19" s="54">
        <v>19</v>
      </c>
      <c r="N19">
        <v>1619</v>
      </c>
      <c r="O19">
        <v>1718</v>
      </c>
      <c r="P19">
        <v>1919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91"/>
  <sheetViews>
    <sheetView topLeftCell="A40" workbookViewId="0">
      <selection activeCell="H123" sqref="H123"/>
    </sheetView>
  </sheetViews>
  <sheetFormatPr baseColWidth="10" defaultRowHeight="15" x14ac:dyDescent="0.25"/>
  <cols>
    <col min="1" max="2" width="7.7109375" customWidth="1"/>
    <col min="3" max="3" width="3.7109375" customWidth="1"/>
    <col min="4" max="5" width="7.7109375" customWidth="1"/>
    <col min="6" max="6" width="3.7109375" customWidth="1"/>
    <col min="7" max="8" width="7.7109375" customWidth="1"/>
  </cols>
  <sheetData>
    <row r="1" spans="1:8" x14ac:dyDescent="0.25">
      <c r="A1" t="s">
        <v>30</v>
      </c>
      <c r="D1" t="s">
        <v>31</v>
      </c>
      <c r="G1" t="s">
        <v>32</v>
      </c>
    </row>
    <row r="2" spans="1:8" x14ac:dyDescent="0.25">
      <c r="A2">
        <v>101</v>
      </c>
      <c r="B2">
        <v>1</v>
      </c>
      <c r="D2">
        <v>101</v>
      </c>
      <c r="E2">
        <v>1</v>
      </c>
      <c r="G2">
        <v>101</v>
      </c>
      <c r="H2">
        <v>1</v>
      </c>
    </row>
    <row r="3" spans="1:8" x14ac:dyDescent="0.25">
      <c r="A3">
        <v>102</v>
      </c>
      <c r="B3">
        <v>3</v>
      </c>
      <c r="D3">
        <v>102</v>
      </c>
      <c r="E3">
        <v>3</v>
      </c>
      <c r="G3">
        <v>102</v>
      </c>
      <c r="H3">
        <v>3</v>
      </c>
    </row>
    <row r="4" spans="1:8" x14ac:dyDescent="0.25">
      <c r="A4">
        <v>103</v>
      </c>
      <c r="B4">
        <v>4</v>
      </c>
      <c r="D4">
        <v>103</v>
      </c>
      <c r="E4">
        <v>3</v>
      </c>
      <c r="G4">
        <v>103</v>
      </c>
      <c r="H4">
        <v>3</v>
      </c>
    </row>
    <row r="5" spans="1:8" x14ac:dyDescent="0.25">
      <c r="A5">
        <v>104</v>
      </c>
      <c r="B5">
        <v>4</v>
      </c>
      <c r="D5">
        <v>104</v>
      </c>
      <c r="E5">
        <v>4</v>
      </c>
      <c r="G5">
        <v>104</v>
      </c>
      <c r="H5">
        <v>4</v>
      </c>
    </row>
    <row r="6" spans="1:8" x14ac:dyDescent="0.25">
      <c r="A6">
        <v>105</v>
      </c>
      <c r="B6">
        <v>4</v>
      </c>
      <c r="D6">
        <v>105</v>
      </c>
      <c r="E6">
        <v>4</v>
      </c>
      <c r="G6">
        <v>105</v>
      </c>
      <c r="H6">
        <v>4</v>
      </c>
    </row>
    <row r="7" spans="1:8" x14ac:dyDescent="0.25">
      <c r="A7">
        <v>106</v>
      </c>
      <c r="B7">
        <v>5</v>
      </c>
      <c r="D7">
        <v>106</v>
      </c>
      <c r="E7">
        <v>5</v>
      </c>
      <c r="G7">
        <v>106</v>
      </c>
      <c r="H7">
        <v>5</v>
      </c>
    </row>
    <row r="8" spans="1:8" x14ac:dyDescent="0.25">
      <c r="A8">
        <v>107</v>
      </c>
      <c r="B8">
        <v>5</v>
      </c>
      <c r="D8">
        <v>107</v>
      </c>
      <c r="E8">
        <v>5</v>
      </c>
      <c r="G8">
        <v>107</v>
      </c>
      <c r="H8">
        <v>5</v>
      </c>
    </row>
    <row r="9" spans="1:8" x14ac:dyDescent="0.25">
      <c r="A9">
        <v>108</v>
      </c>
      <c r="B9">
        <v>6</v>
      </c>
      <c r="D9">
        <v>108</v>
      </c>
      <c r="E9">
        <v>6</v>
      </c>
      <c r="G9">
        <v>108</v>
      </c>
      <c r="H9">
        <v>6</v>
      </c>
    </row>
    <row r="10" spans="1:8" x14ac:dyDescent="0.25">
      <c r="A10">
        <v>109</v>
      </c>
      <c r="B10">
        <v>6</v>
      </c>
      <c r="D10">
        <v>109</v>
      </c>
      <c r="E10">
        <v>6</v>
      </c>
      <c r="G10">
        <v>109</v>
      </c>
      <c r="H10">
        <v>6</v>
      </c>
    </row>
    <row r="11" spans="1:8" x14ac:dyDescent="0.25">
      <c r="A11">
        <v>110</v>
      </c>
      <c r="B11">
        <v>7</v>
      </c>
      <c r="D11">
        <v>110</v>
      </c>
      <c r="E11">
        <v>7</v>
      </c>
      <c r="G11">
        <v>110</v>
      </c>
      <c r="H11">
        <v>7</v>
      </c>
    </row>
    <row r="12" spans="1:8" x14ac:dyDescent="0.25">
      <c r="A12">
        <v>202</v>
      </c>
      <c r="B12">
        <v>2</v>
      </c>
      <c r="D12">
        <v>111</v>
      </c>
      <c r="E12">
        <v>7</v>
      </c>
      <c r="G12">
        <v>111</v>
      </c>
      <c r="H12">
        <v>7</v>
      </c>
    </row>
    <row r="13" spans="1:8" x14ac:dyDescent="0.25">
      <c r="A13">
        <v>203</v>
      </c>
      <c r="B13">
        <v>4</v>
      </c>
      <c r="D13">
        <v>112</v>
      </c>
      <c r="E13">
        <v>8</v>
      </c>
      <c r="G13">
        <v>112</v>
      </c>
      <c r="H13">
        <v>8</v>
      </c>
    </row>
    <row r="14" spans="1:8" x14ac:dyDescent="0.25">
      <c r="A14">
        <v>204</v>
      </c>
      <c r="B14">
        <v>4</v>
      </c>
      <c r="D14">
        <v>113</v>
      </c>
      <c r="E14">
        <v>8</v>
      </c>
      <c r="G14">
        <v>113</v>
      </c>
      <c r="H14">
        <v>8</v>
      </c>
    </row>
    <row r="15" spans="1:8" x14ac:dyDescent="0.25">
      <c r="A15">
        <v>205</v>
      </c>
      <c r="B15">
        <v>5</v>
      </c>
      <c r="D15">
        <v>114</v>
      </c>
      <c r="E15">
        <v>9</v>
      </c>
      <c r="G15">
        <v>114</v>
      </c>
      <c r="H15">
        <v>9</v>
      </c>
    </row>
    <row r="16" spans="1:8" x14ac:dyDescent="0.25">
      <c r="A16">
        <v>206</v>
      </c>
      <c r="B16">
        <v>5</v>
      </c>
      <c r="D16">
        <v>115</v>
      </c>
      <c r="E16">
        <v>9</v>
      </c>
      <c r="G16">
        <v>115</v>
      </c>
      <c r="H16">
        <v>9</v>
      </c>
    </row>
    <row r="17" spans="1:8" x14ac:dyDescent="0.25">
      <c r="A17">
        <v>207</v>
      </c>
      <c r="B17">
        <v>6</v>
      </c>
      <c r="D17">
        <v>116</v>
      </c>
      <c r="E17">
        <v>10</v>
      </c>
      <c r="G17">
        <v>116</v>
      </c>
      <c r="H17">
        <v>10</v>
      </c>
    </row>
    <row r="18" spans="1:8" x14ac:dyDescent="0.25">
      <c r="A18">
        <v>208</v>
      </c>
      <c r="B18">
        <v>6</v>
      </c>
      <c r="D18">
        <v>117</v>
      </c>
      <c r="E18">
        <v>10</v>
      </c>
      <c r="G18">
        <v>117</v>
      </c>
      <c r="H18">
        <v>10</v>
      </c>
    </row>
    <row r="19" spans="1:8" x14ac:dyDescent="0.25">
      <c r="A19">
        <v>209</v>
      </c>
      <c r="B19">
        <v>7</v>
      </c>
      <c r="D19">
        <v>118</v>
      </c>
      <c r="E19">
        <v>11</v>
      </c>
      <c r="G19">
        <v>118</v>
      </c>
      <c r="H19">
        <v>11</v>
      </c>
    </row>
    <row r="20" spans="1:8" x14ac:dyDescent="0.25">
      <c r="A20">
        <v>210</v>
      </c>
      <c r="B20">
        <v>7</v>
      </c>
      <c r="D20">
        <v>119</v>
      </c>
      <c r="E20">
        <v>11</v>
      </c>
      <c r="G20">
        <v>202</v>
      </c>
      <c r="H20">
        <v>2</v>
      </c>
    </row>
    <row r="21" spans="1:8" x14ac:dyDescent="0.25">
      <c r="A21">
        <v>303</v>
      </c>
      <c r="B21">
        <v>3</v>
      </c>
      <c r="D21">
        <v>202</v>
      </c>
      <c r="E21">
        <v>2</v>
      </c>
      <c r="G21">
        <v>203</v>
      </c>
      <c r="H21">
        <v>4</v>
      </c>
    </row>
    <row r="22" spans="1:8" x14ac:dyDescent="0.25">
      <c r="A22">
        <v>304</v>
      </c>
      <c r="B22">
        <v>5</v>
      </c>
      <c r="D22">
        <v>203</v>
      </c>
      <c r="E22">
        <v>4</v>
      </c>
      <c r="G22">
        <v>204</v>
      </c>
      <c r="H22">
        <v>4</v>
      </c>
    </row>
    <row r="23" spans="1:8" x14ac:dyDescent="0.25">
      <c r="A23">
        <v>305</v>
      </c>
      <c r="B23">
        <v>5</v>
      </c>
      <c r="D23">
        <v>204</v>
      </c>
      <c r="E23">
        <v>4</v>
      </c>
      <c r="G23">
        <v>205</v>
      </c>
      <c r="H23">
        <v>5</v>
      </c>
    </row>
    <row r="24" spans="1:8" x14ac:dyDescent="0.25">
      <c r="A24">
        <v>306</v>
      </c>
      <c r="B24">
        <v>6</v>
      </c>
      <c r="D24">
        <v>205</v>
      </c>
      <c r="E24">
        <v>5</v>
      </c>
      <c r="G24">
        <v>206</v>
      </c>
      <c r="H24">
        <v>5</v>
      </c>
    </row>
    <row r="25" spans="1:8" x14ac:dyDescent="0.25">
      <c r="A25">
        <v>307</v>
      </c>
      <c r="B25">
        <v>6</v>
      </c>
      <c r="D25">
        <v>206</v>
      </c>
      <c r="E25">
        <v>5</v>
      </c>
      <c r="G25">
        <v>207</v>
      </c>
      <c r="H25">
        <v>6</v>
      </c>
    </row>
    <row r="26" spans="1:8" x14ac:dyDescent="0.25">
      <c r="A26">
        <v>308</v>
      </c>
      <c r="B26">
        <v>7</v>
      </c>
      <c r="D26">
        <v>207</v>
      </c>
      <c r="E26">
        <v>6</v>
      </c>
      <c r="G26">
        <v>208</v>
      </c>
      <c r="H26">
        <v>6</v>
      </c>
    </row>
    <row r="27" spans="1:8" x14ac:dyDescent="0.25">
      <c r="A27">
        <v>309</v>
      </c>
      <c r="B27">
        <v>7</v>
      </c>
      <c r="D27">
        <v>208</v>
      </c>
      <c r="E27">
        <v>6</v>
      </c>
      <c r="G27">
        <v>209</v>
      </c>
      <c r="H27">
        <v>7</v>
      </c>
    </row>
    <row r="28" spans="1:8" x14ac:dyDescent="0.25">
      <c r="A28">
        <v>310</v>
      </c>
      <c r="B28">
        <v>8</v>
      </c>
      <c r="D28">
        <v>209</v>
      </c>
      <c r="E28">
        <v>7</v>
      </c>
      <c r="G28">
        <v>210</v>
      </c>
      <c r="H28">
        <v>7</v>
      </c>
    </row>
    <row r="29" spans="1:8" x14ac:dyDescent="0.25">
      <c r="A29">
        <v>404</v>
      </c>
      <c r="B29">
        <v>4</v>
      </c>
      <c r="D29">
        <v>210</v>
      </c>
      <c r="E29">
        <v>7</v>
      </c>
      <c r="G29">
        <v>211</v>
      </c>
      <c r="H29">
        <v>8</v>
      </c>
    </row>
    <row r="30" spans="1:8" x14ac:dyDescent="0.25">
      <c r="A30">
        <v>405</v>
      </c>
      <c r="B30">
        <v>6</v>
      </c>
      <c r="D30">
        <v>211</v>
      </c>
      <c r="E30">
        <v>8</v>
      </c>
      <c r="G30">
        <v>212</v>
      </c>
      <c r="H30">
        <v>8</v>
      </c>
    </row>
    <row r="31" spans="1:8" x14ac:dyDescent="0.25">
      <c r="A31">
        <v>406</v>
      </c>
      <c r="B31">
        <v>6</v>
      </c>
      <c r="D31">
        <v>212</v>
      </c>
      <c r="E31">
        <v>8</v>
      </c>
      <c r="G31">
        <v>213</v>
      </c>
      <c r="H31">
        <v>9</v>
      </c>
    </row>
    <row r="32" spans="1:8" x14ac:dyDescent="0.25">
      <c r="A32">
        <v>407</v>
      </c>
      <c r="B32">
        <v>7</v>
      </c>
      <c r="D32">
        <v>213</v>
      </c>
      <c r="E32">
        <v>9</v>
      </c>
      <c r="G32">
        <v>214</v>
      </c>
      <c r="H32">
        <v>9</v>
      </c>
    </row>
    <row r="33" spans="1:8" x14ac:dyDescent="0.25">
      <c r="A33">
        <v>408</v>
      </c>
      <c r="B33">
        <v>7</v>
      </c>
      <c r="D33">
        <v>214</v>
      </c>
      <c r="E33">
        <v>9</v>
      </c>
      <c r="G33">
        <v>215</v>
      </c>
      <c r="H33">
        <v>10</v>
      </c>
    </row>
    <row r="34" spans="1:8" x14ac:dyDescent="0.25">
      <c r="A34">
        <v>409</v>
      </c>
      <c r="B34">
        <v>8</v>
      </c>
      <c r="D34">
        <v>215</v>
      </c>
      <c r="E34">
        <v>10</v>
      </c>
      <c r="G34">
        <v>216</v>
      </c>
      <c r="H34">
        <v>10</v>
      </c>
    </row>
    <row r="35" spans="1:8" x14ac:dyDescent="0.25">
      <c r="A35">
        <v>410</v>
      </c>
      <c r="B35">
        <v>8</v>
      </c>
      <c r="D35">
        <v>216</v>
      </c>
      <c r="E35">
        <v>10</v>
      </c>
      <c r="G35">
        <v>217</v>
      </c>
      <c r="H35">
        <v>11</v>
      </c>
    </row>
    <row r="36" spans="1:8" x14ac:dyDescent="0.25">
      <c r="A36">
        <v>505</v>
      </c>
      <c r="B36">
        <v>5</v>
      </c>
      <c r="D36">
        <v>217</v>
      </c>
      <c r="E36">
        <v>11</v>
      </c>
      <c r="G36">
        <v>218</v>
      </c>
      <c r="H36">
        <v>11</v>
      </c>
    </row>
    <row r="37" spans="1:8" x14ac:dyDescent="0.25">
      <c r="A37">
        <v>506</v>
      </c>
      <c r="B37">
        <v>7</v>
      </c>
      <c r="D37">
        <v>218</v>
      </c>
      <c r="E37">
        <v>11</v>
      </c>
      <c r="G37">
        <v>303</v>
      </c>
      <c r="H37">
        <v>3</v>
      </c>
    </row>
    <row r="38" spans="1:8" x14ac:dyDescent="0.25">
      <c r="A38">
        <v>507</v>
      </c>
      <c r="B38">
        <v>7</v>
      </c>
      <c r="D38">
        <v>219</v>
      </c>
      <c r="E38">
        <v>12</v>
      </c>
      <c r="G38">
        <v>304</v>
      </c>
      <c r="H38">
        <v>5</v>
      </c>
    </row>
    <row r="39" spans="1:8" x14ac:dyDescent="0.25">
      <c r="A39">
        <v>508</v>
      </c>
      <c r="B39">
        <v>8</v>
      </c>
      <c r="D39">
        <v>303</v>
      </c>
      <c r="E39">
        <v>3</v>
      </c>
      <c r="G39">
        <v>305</v>
      </c>
      <c r="H39">
        <v>5</v>
      </c>
    </row>
    <row r="40" spans="1:8" x14ac:dyDescent="0.25">
      <c r="A40">
        <v>509</v>
      </c>
      <c r="B40">
        <v>8</v>
      </c>
      <c r="D40">
        <v>304</v>
      </c>
      <c r="E40">
        <v>5</v>
      </c>
      <c r="G40">
        <v>306</v>
      </c>
      <c r="H40">
        <v>6</v>
      </c>
    </row>
    <row r="41" spans="1:8" x14ac:dyDescent="0.25">
      <c r="A41">
        <v>510</v>
      </c>
      <c r="B41">
        <v>9</v>
      </c>
      <c r="D41">
        <v>305</v>
      </c>
      <c r="E41">
        <v>5</v>
      </c>
      <c r="G41">
        <v>307</v>
      </c>
      <c r="H41">
        <v>6</v>
      </c>
    </row>
    <row r="42" spans="1:8" x14ac:dyDescent="0.25">
      <c r="A42">
        <v>606</v>
      </c>
      <c r="B42">
        <v>6</v>
      </c>
      <c r="D42">
        <v>306</v>
      </c>
      <c r="E42">
        <v>6</v>
      </c>
      <c r="G42">
        <v>308</v>
      </c>
      <c r="H42">
        <v>7</v>
      </c>
    </row>
    <row r="43" spans="1:8" x14ac:dyDescent="0.25">
      <c r="A43">
        <v>607</v>
      </c>
      <c r="B43">
        <v>8</v>
      </c>
      <c r="D43">
        <v>307</v>
      </c>
      <c r="E43">
        <v>6</v>
      </c>
      <c r="G43">
        <v>309</v>
      </c>
      <c r="H43">
        <v>7</v>
      </c>
    </row>
    <row r="44" spans="1:8" x14ac:dyDescent="0.25">
      <c r="A44">
        <v>608</v>
      </c>
      <c r="B44">
        <v>8</v>
      </c>
      <c r="D44">
        <v>308</v>
      </c>
      <c r="E44">
        <v>7</v>
      </c>
      <c r="G44">
        <v>310</v>
      </c>
      <c r="H44">
        <v>8</v>
      </c>
    </row>
    <row r="45" spans="1:8" x14ac:dyDescent="0.25">
      <c r="A45">
        <v>609</v>
      </c>
      <c r="B45">
        <v>9</v>
      </c>
      <c r="D45">
        <v>309</v>
      </c>
      <c r="E45">
        <v>7</v>
      </c>
      <c r="G45">
        <v>311</v>
      </c>
      <c r="H45">
        <v>8</v>
      </c>
    </row>
    <row r="46" spans="1:8" x14ac:dyDescent="0.25">
      <c r="A46">
        <v>610</v>
      </c>
      <c r="B46">
        <v>9</v>
      </c>
      <c r="D46">
        <v>310</v>
      </c>
      <c r="E46">
        <v>8</v>
      </c>
      <c r="G46">
        <v>312</v>
      </c>
      <c r="H46">
        <v>9</v>
      </c>
    </row>
    <row r="47" spans="1:8" x14ac:dyDescent="0.25">
      <c r="A47">
        <v>707</v>
      </c>
      <c r="B47">
        <v>7</v>
      </c>
      <c r="D47">
        <v>311</v>
      </c>
      <c r="E47">
        <v>8</v>
      </c>
      <c r="G47">
        <v>313</v>
      </c>
      <c r="H47">
        <v>9</v>
      </c>
    </row>
    <row r="48" spans="1:8" x14ac:dyDescent="0.25">
      <c r="A48">
        <v>708</v>
      </c>
      <c r="B48">
        <v>9</v>
      </c>
      <c r="D48">
        <v>312</v>
      </c>
      <c r="E48">
        <v>9</v>
      </c>
      <c r="G48">
        <v>314</v>
      </c>
      <c r="H48">
        <v>10</v>
      </c>
    </row>
    <row r="49" spans="1:8" x14ac:dyDescent="0.25">
      <c r="A49">
        <v>709</v>
      </c>
      <c r="B49">
        <v>9</v>
      </c>
      <c r="D49">
        <v>313</v>
      </c>
      <c r="E49">
        <v>9</v>
      </c>
      <c r="G49">
        <v>315</v>
      </c>
      <c r="H49">
        <v>10</v>
      </c>
    </row>
    <row r="50" spans="1:8" x14ac:dyDescent="0.25">
      <c r="A50">
        <v>710</v>
      </c>
      <c r="B50">
        <v>10</v>
      </c>
      <c r="D50">
        <v>314</v>
      </c>
      <c r="E50">
        <v>10</v>
      </c>
      <c r="G50">
        <v>316</v>
      </c>
      <c r="H50">
        <v>11</v>
      </c>
    </row>
    <row r="51" spans="1:8" x14ac:dyDescent="0.25">
      <c r="A51">
        <v>808</v>
      </c>
      <c r="B51">
        <v>8</v>
      </c>
      <c r="D51">
        <v>315</v>
      </c>
      <c r="E51">
        <v>10</v>
      </c>
      <c r="G51">
        <v>317</v>
      </c>
      <c r="H51">
        <v>11</v>
      </c>
    </row>
    <row r="52" spans="1:8" x14ac:dyDescent="0.25">
      <c r="A52">
        <v>809</v>
      </c>
      <c r="B52">
        <v>10</v>
      </c>
      <c r="D52">
        <v>316</v>
      </c>
      <c r="E52">
        <v>11</v>
      </c>
      <c r="G52">
        <v>318</v>
      </c>
      <c r="H52">
        <v>12</v>
      </c>
    </row>
    <row r="53" spans="1:8" x14ac:dyDescent="0.25">
      <c r="A53">
        <v>810</v>
      </c>
      <c r="B53">
        <v>9</v>
      </c>
      <c r="D53">
        <v>317</v>
      </c>
      <c r="E53">
        <v>11</v>
      </c>
      <c r="G53">
        <v>404</v>
      </c>
      <c r="H53">
        <v>5</v>
      </c>
    </row>
    <row r="54" spans="1:8" x14ac:dyDescent="0.25">
      <c r="A54">
        <v>909</v>
      </c>
      <c r="B54">
        <v>9</v>
      </c>
      <c r="D54">
        <v>318</v>
      </c>
      <c r="E54">
        <v>12</v>
      </c>
      <c r="G54">
        <v>405</v>
      </c>
      <c r="H54">
        <v>6</v>
      </c>
    </row>
    <row r="55" spans="1:8" x14ac:dyDescent="0.25">
      <c r="A55">
        <v>910</v>
      </c>
      <c r="B55">
        <v>8</v>
      </c>
      <c r="D55">
        <v>319</v>
      </c>
      <c r="E55">
        <v>12</v>
      </c>
      <c r="G55">
        <v>406</v>
      </c>
      <c r="H55">
        <v>6</v>
      </c>
    </row>
    <row r="56" spans="1:8" x14ac:dyDescent="0.25">
      <c r="A56">
        <v>1010</v>
      </c>
      <c r="B56">
        <v>10</v>
      </c>
      <c r="D56">
        <v>404</v>
      </c>
      <c r="E56">
        <v>4</v>
      </c>
      <c r="G56">
        <v>407</v>
      </c>
      <c r="H56">
        <v>7</v>
      </c>
    </row>
    <row r="57" spans="1:8" x14ac:dyDescent="0.25">
      <c r="D57">
        <v>405</v>
      </c>
      <c r="E57">
        <v>6</v>
      </c>
      <c r="G57">
        <v>408</v>
      </c>
      <c r="H57">
        <v>7</v>
      </c>
    </row>
    <row r="58" spans="1:8" x14ac:dyDescent="0.25">
      <c r="D58">
        <v>406</v>
      </c>
      <c r="E58">
        <v>6</v>
      </c>
      <c r="G58">
        <v>409</v>
      </c>
      <c r="H58">
        <v>8</v>
      </c>
    </row>
    <row r="59" spans="1:8" x14ac:dyDescent="0.25">
      <c r="D59">
        <v>407</v>
      </c>
      <c r="E59">
        <v>7</v>
      </c>
      <c r="G59">
        <v>410</v>
      </c>
      <c r="H59">
        <v>8</v>
      </c>
    </row>
    <row r="60" spans="1:8" x14ac:dyDescent="0.25">
      <c r="D60">
        <v>408</v>
      </c>
      <c r="E60">
        <v>7</v>
      </c>
      <c r="G60">
        <v>411</v>
      </c>
      <c r="H60">
        <v>9</v>
      </c>
    </row>
    <row r="61" spans="1:8" x14ac:dyDescent="0.25">
      <c r="D61">
        <v>409</v>
      </c>
      <c r="E61">
        <v>8</v>
      </c>
      <c r="G61">
        <v>412</v>
      </c>
      <c r="H61">
        <v>9</v>
      </c>
    </row>
    <row r="62" spans="1:8" x14ac:dyDescent="0.25">
      <c r="D62">
        <v>410</v>
      </c>
      <c r="E62">
        <v>8</v>
      </c>
      <c r="G62">
        <v>413</v>
      </c>
      <c r="H62">
        <v>10</v>
      </c>
    </row>
    <row r="63" spans="1:8" x14ac:dyDescent="0.25">
      <c r="D63">
        <v>411</v>
      </c>
      <c r="E63">
        <v>9</v>
      </c>
      <c r="G63">
        <v>414</v>
      </c>
      <c r="H63">
        <v>10</v>
      </c>
    </row>
    <row r="64" spans="1:8" x14ac:dyDescent="0.25">
      <c r="D64">
        <v>412</v>
      </c>
      <c r="E64">
        <v>9</v>
      </c>
      <c r="G64">
        <v>415</v>
      </c>
      <c r="H64">
        <v>11</v>
      </c>
    </row>
    <row r="65" spans="4:8" x14ac:dyDescent="0.25">
      <c r="D65">
        <v>413</v>
      </c>
      <c r="E65">
        <v>10</v>
      </c>
      <c r="G65">
        <v>416</v>
      </c>
      <c r="H65">
        <v>11</v>
      </c>
    </row>
    <row r="66" spans="4:8" x14ac:dyDescent="0.25">
      <c r="D66">
        <v>414</v>
      </c>
      <c r="E66">
        <v>10</v>
      </c>
      <c r="G66">
        <v>417</v>
      </c>
      <c r="H66">
        <v>12</v>
      </c>
    </row>
    <row r="67" spans="4:8" x14ac:dyDescent="0.25">
      <c r="D67">
        <v>415</v>
      </c>
      <c r="E67">
        <v>11</v>
      </c>
      <c r="G67">
        <v>418</v>
      </c>
      <c r="H67">
        <v>12</v>
      </c>
    </row>
    <row r="68" spans="4:8" x14ac:dyDescent="0.25">
      <c r="D68">
        <v>416</v>
      </c>
      <c r="E68">
        <v>11</v>
      </c>
      <c r="G68">
        <v>505</v>
      </c>
      <c r="H68">
        <v>6</v>
      </c>
    </row>
    <row r="69" spans="4:8" x14ac:dyDescent="0.25">
      <c r="D69">
        <v>417</v>
      </c>
      <c r="E69">
        <v>12</v>
      </c>
      <c r="G69">
        <v>506</v>
      </c>
      <c r="H69">
        <v>7</v>
      </c>
    </row>
    <row r="70" spans="4:8" x14ac:dyDescent="0.25">
      <c r="D70">
        <v>418</v>
      </c>
      <c r="E70">
        <v>12</v>
      </c>
      <c r="G70">
        <v>507</v>
      </c>
      <c r="H70">
        <v>7</v>
      </c>
    </row>
    <row r="71" spans="4:8" x14ac:dyDescent="0.25">
      <c r="D71">
        <v>419</v>
      </c>
      <c r="E71">
        <v>13</v>
      </c>
      <c r="G71">
        <v>508</v>
      </c>
      <c r="H71">
        <v>8</v>
      </c>
    </row>
    <row r="72" spans="4:8" x14ac:dyDescent="0.25">
      <c r="D72">
        <v>505</v>
      </c>
      <c r="E72">
        <v>5</v>
      </c>
      <c r="G72">
        <v>509</v>
      </c>
      <c r="H72">
        <v>8</v>
      </c>
    </row>
    <row r="73" spans="4:8" x14ac:dyDescent="0.25">
      <c r="D73">
        <v>506</v>
      </c>
      <c r="E73">
        <v>7</v>
      </c>
      <c r="G73">
        <v>510</v>
      </c>
      <c r="H73">
        <v>9</v>
      </c>
    </row>
    <row r="74" spans="4:8" x14ac:dyDescent="0.25">
      <c r="D74">
        <v>507</v>
      </c>
      <c r="E74">
        <v>7</v>
      </c>
      <c r="G74">
        <v>511</v>
      </c>
      <c r="H74">
        <v>9</v>
      </c>
    </row>
    <row r="75" spans="4:8" x14ac:dyDescent="0.25">
      <c r="D75">
        <v>508</v>
      </c>
      <c r="E75">
        <v>8</v>
      </c>
      <c r="G75">
        <v>512</v>
      </c>
      <c r="H75">
        <v>10</v>
      </c>
    </row>
    <row r="76" spans="4:8" x14ac:dyDescent="0.25">
      <c r="D76">
        <v>509</v>
      </c>
      <c r="E76">
        <v>8</v>
      </c>
      <c r="G76">
        <v>513</v>
      </c>
      <c r="H76">
        <v>10</v>
      </c>
    </row>
    <row r="77" spans="4:8" x14ac:dyDescent="0.25">
      <c r="D77">
        <v>510</v>
      </c>
      <c r="E77">
        <v>9</v>
      </c>
      <c r="G77">
        <v>514</v>
      </c>
      <c r="H77">
        <v>11</v>
      </c>
    </row>
    <row r="78" spans="4:8" x14ac:dyDescent="0.25">
      <c r="D78">
        <v>511</v>
      </c>
      <c r="E78">
        <v>9</v>
      </c>
      <c r="G78">
        <v>515</v>
      </c>
      <c r="H78">
        <v>11</v>
      </c>
    </row>
    <row r="79" spans="4:8" x14ac:dyDescent="0.25">
      <c r="D79">
        <v>512</v>
      </c>
      <c r="E79">
        <v>10</v>
      </c>
      <c r="G79">
        <v>516</v>
      </c>
      <c r="H79">
        <v>12</v>
      </c>
    </row>
    <row r="80" spans="4:8" x14ac:dyDescent="0.25">
      <c r="D80">
        <v>513</v>
      </c>
      <c r="E80">
        <v>10</v>
      </c>
      <c r="G80">
        <v>517</v>
      </c>
      <c r="H80">
        <v>12</v>
      </c>
    </row>
    <row r="81" spans="4:8" x14ac:dyDescent="0.25">
      <c r="D81">
        <v>514</v>
      </c>
      <c r="E81">
        <v>11</v>
      </c>
      <c r="G81">
        <v>518</v>
      </c>
      <c r="H81">
        <v>13</v>
      </c>
    </row>
    <row r="82" spans="4:8" x14ac:dyDescent="0.25">
      <c r="D82">
        <v>515</v>
      </c>
      <c r="E82">
        <v>11</v>
      </c>
      <c r="G82">
        <v>606</v>
      </c>
      <c r="H82">
        <v>7</v>
      </c>
    </row>
    <row r="83" spans="4:8" x14ac:dyDescent="0.25">
      <c r="D83">
        <v>516</v>
      </c>
      <c r="E83">
        <v>12</v>
      </c>
      <c r="G83">
        <v>607</v>
      </c>
      <c r="H83">
        <v>8</v>
      </c>
    </row>
    <row r="84" spans="4:8" x14ac:dyDescent="0.25">
      <c r="D84">
        <v>517</v>
      </c>
      <c r="E84">
        <v>12</v>
      </c>
      <c r="G84">
        <v>608</v>
      </c>
      <c r="H84">
        <v>8</v>
      </c>
    </row>
    <row r="85" spans="4:8" x14ac:dyDescent="0.25">
      <c r="D85">
        <v>518</v>
      </c>
      <c r="E85">
        <v>13</v>
      </c>
      <c r="G85">
        <v>609</v>
      </c>
      <c r="H85">
        <v>9</v>
      </c>
    </row>
    <row r="86" spans="4:8" x14ac:dyDescent="0.25">
      <c r="D86">
        <v>519</v>
      </c>
      <c r="E86">
        <v>13</v>
      </c>
      <c r="G86">
        <v>610</v>
      </c>
      <c r="H86">
        <v>9</v>
      </c>
    </row>
    <row r="87" spans="4:8" x14ac:dyDescent="0.25">
      <c r="D87">
        <v>606</v>
      </c>
      <c r="E87">
        <v>6</v>
      </c>
      <c r="G87">
        <v>611</v>
      </c>
      <c r="H87">
        <v>10</v>
      </c>
    </row>
    <row r="88" spans="4:8" x14ac:dyDescent="0.25">
      <c r="D88">
        <v>607</v>
      </c>
      <c r="E88">
        <v>8</v>
      </c>
      <c r="G88">
        <v>612</v>
      </c>
      <c r="H88">
        <v>10</v>
      </c>
    </row>
    <row r="89" spans="4:8" x14ac:dyDescent="0.25">
      <c r="D89">
        <v>608</v>
      </c>
      <c r="E89">
        <v>8</v>
      </c>
      <c r="G89">
        <v>613</v>
      </c>
      <c r="H89">
        <v>11</v>
      </c>
    </row>
    <row r="90" spans="4:8" x14ac:dyDescent="0.25">
      <c r="D90">
        <v>609</v>
      </c>
      <c r="E90">
        <v>9</v>
      </c>
      <c r="G90">
        <v>614</v>
      </c>
      <c r="H90">
        <v>11</v>
      </c>
    </row>
    <row r="91" spans="4:8" x14ac:dyDescent="0.25">
      <c r="D91">
        <v>610</v>
      </c>
      <c r="E91">
        <v>9</v>
      </c>
      <c r="G91">
        <v>615</v>
      </c>
      <c r="H91">
        <v>12</v>
      </c>
    </row>
    <row r="92" spans="4:8" x14ac:dyDescent="0.25">
      <c r="D92">
        <v>611</v>
      </c>
      <c r="E92">
        <v>10</v>
      </c>
      <c r="G92">
        <v>616</v>
      </c>
      <c r="H92">
        <v>12</v>
      </c>
    </row>
    <row r="93" spans="4:8" x14ac:dyDescent="0.25">
      <c r="D93">
        <v>612</v>
      </c>
      <c r="E93">
        <v>10</v>
      </c>
      <c r="G93">
        <v>617</v>
      </c>
      <c r="H93">
        <v>13</v>
      </c>
    </row>
    <row r="94" spans="4:8" x14ac:dyDescent="0.25">
      <c r="D94">
        <v>613</v>
      </c>
      <c r="E94">
        <v>11</v>
      </c>
      <c r="G94">
        <v>618</v>
      </c>
      <c r="H94">
        <v>13</v>
      </c>
    </row>
    <row r="95" spans="4:8" x14ac:dyDescent="0.25">
      <c r="D95">
        <v>614</v>
      </c>
      <c r="E95">
        <v>11</v>
      </c>
      <c r="G95">
        <v>707</v>
      </c>
      <c r="H95">
        <v>8</v>
      </c>
    </row>
    <row r="96" spans="4:8" x14ac:dyDescent="0.25">
      <c r="D96">
        <v>615</v>
      </c>
      <c r="E96">
        <v>12</v>
      </c>
      <c r="G96">
        <v>708</v>
      </c>
      <c r="H96">
        <v>9</v>
      </c>
    </row>
    <row r="97" spans="4:8" x14ac:dyDescent="0.25">
      <c r="D97">
        <v>616</v>
      </c>
      <c r="E97">
        <v>12</v>
      </c>
      <c r="G97">
        <v>709</v>
      </c>
      <c r="H97">
        <v>9</v>
      </c>
    </row>
    <row r="98" spans="4:8" x14ac:dyDescent="0.25">
      <c r="D98">
        <v>617</v>
      </c>
      <c r="E98">
        <v>13</v>
      </c>
      <c r="G98">
        <v>710</v>
      </c>
      <c r="H98">
        <v>10</v>
      </c>
    </row>
    <row r="99" spans="4:8" x14ac:dyDescent="0.25">
      <c r="D99">
        <v>618</v>
      </c>
      <c r="E99">
        <v>13</v>
      </c>
      <c r="G99">
        <v>711</v>
      </c>
      <c r="H99">
        <v>10</v>
      </c>
    </row>
    <row r="100" spans="4:8" x14ac:dyDescent="0.25">
      <c r="D100">
        <v>619</v>
      </c>
      <c r="E100">
        <v>14</v>
      </c>
      <c r="G100">
        <v>712</v>
      </c>
      <c r="H100">
        <v>11</v>
      </c>
    </row>
    <row r="101" spans="4:8" x14ac:dyDescent="0.25">
      <c r="D101">
        <v>707</v>
      </c>
      <c r="E101">
        <v>7</v>
      </c>
      <c r="G101">
        <v>713</v>
      </c>
      <c r="H101">
        <v>11</v>
      </c>
    </row>
    <row r="102" spans="4:8" x14ac:dyDescent="0.25">
      <c r="D102">
        <v>708</v>
      </c>
      <c r="E102">
        <v>9</v>
      </c>
      <c r="G102">
        <v>714</v>
      </c>
      <c r="H102">
        <v>12</v>
      </c>
    </row>
    <row r="103" spans="4:8" x14ac:dyDescent="0.25">
      <c r="D103">
        <v>709</v>
      </c>
      <c r="E103">
        <v>9</v>
      </c>
      <c r="G103">
        <v>715</v>
      </c>
      <c r="H103">
        <v>12</v>
      </c>
    </row>
    <row r="104" spans="4:8" x14ac:dyDescent="0.25">
      <c r="D104">
        <v>710</v>
      </c>
      <c r="E104">
        <v>10</v>
      </c>
      <c r="G104">
        <v>716</v>
      </c>
      <c r="H104">
        <v>13</v>
      </c>
    </row>
    <row r="105" spans="4:8" x14ac:dyDescent="0.25">
      <c r="D105">
        <v>711</v>
      </c>
      <c r="E105">
        <v>10</v>
      </c>
      <c r="G105">
        <v>717</v>
      </c>
      <c r="H105">
        <v>13</v>
      </c>
    </row>
    <row r="106" spans="4:8" x14ac:dyDescent="0.25">
      <c r="D106">
        <v>712</v>
      </c>
      <c r="E106">
        <v>11</v>
      </c>
      <c r="G106">
        <v>718</v>
      </c>
      <c r="H106">
        <v>14</v>
      </c>
    </row>
    <row r="107" spans="4:8" x14ac:dyDescent="0.25">
      <c r="D107">
        <v>713</v>
      </c>
      <c r="E107">
        <v>11</v>
      </c>
      <c r="G107">
        <v>808</v>
      </c>
      <c r="H107">
        <v>9</v>
      </c>
    </row>
    <row r="108" spans="4:8" x14ac:dyDescent="0.25">
      <c r="D108">
        <v>714</v>
      </c>
      <c r="E108">
        <v>12</v>
      </c>
      <c r="G108">
        <v>809</v>
      </c>
      <c r="H108">
        <v>10</v>
      </c>
    </row>
    <row r="109" spans="4:8" x14ac:dyDescent="0.25">
      <c r="D109">
        <v>715</v>
      </c>
      <c r="E109">
        <v>12</v>
      </c>
      <c r="G109">
        <v>810</v>
      </c>
      <c r="H109">
        <v>10</v>
      </c>
    </row>
    <row r="110" spans="4:8" x14ac:dyDescent="0.25">
      <c r="D110">
        <v>716</v>
      </c>
      <c r="E110">
        <v>13</v>
      </c>
      <c r="G110">
        <v>811</v>
      </c>
      <c r="H110">
        <v>11</v>
      </c>
    </row>
    <row r="111" spans="4:8" x14ac:dyDescent="0.25">
      <c r="D111">
        <v>717</v>
      </c>
      <c r="E111">
        <v>13</v>
      </c>
      <c r="G111">
        <v>812</v>
      </c>
      <c r="H111">
        <v>11</v>
      </c>
    </row>
    <row r="112" spans="4:8" x14ac:dyDescent="0.25">
      <c r="D112">
        <v>718</v>
      </c>
      <c r="E112">
        <v>14</v>
      </c>
      <c r="G112">
        <v>813</v>
      </c>
      <c r="H112">
        <v>12</v>
      </c>
    </row>
    <row r="113" spans="4:8" x14ac:dyDescent="0.25">
      <c r="D113">
        <v>719</v>
      </c>
      <c r="E113">
        <v>14</v>
      </c>
      <c r="G113">
        <v>814</v>
      </c>
      <c r="H113">
        <v>12</v>
      </c>
    </row>
    <row r="114" spans="4:8" x14ac:dyDescent="0.25">
      <c r="D114">
        <v>808</v>
      </c>
      <c r="E114">
        <v>8</v>
      </c>
      <c r="G114">
        <v>815</v>
      </c>
      <c r="H114">
        <v>13</v>
      </c>
    </row>
    <row r="115" spans="4:8" x14ac:dyDescent="0.25">
      <c r="D115">
        <v>809</v>
      </c>
      <c r="E115">
        <v>10</v>
      </c>
      <c r="G115">
        <v>816</v>
      </c>
      <c r="H115">
        <v>13</v>
      </c>
    </row>
    <row r="116" spans="4:8" x14ac:dyDescent="0.25">
      <c r="D116">
        <v>810</v>
      </c>
      <c r="E116">
        <v>10</v>
      </c>
      <c r="G116">
        <v>817</v>
      </c>
      <c r="H116">
        <v>14</v>
      </c>
    </row>
    <row r="117" spans="4:8" x14ac:dyDescent="0.25">
      <c r="D117">
        <v>811</v>
      </c>
      <c r="E117">
        <v>11</v>
      </c>
      <c r="G117">
        <v>818</v>
      </c>
      <c r="H117">
        <v>14</v>
      </c>
    </row>
    <row r="118" spans="4:8" x14ac:dyDescent="0.25">
      <c r="D118">
        <v>812</v>
      </c>
      <c r="E118">
        <v>11</v>
      </c>
      <c r="G118">
        <v>909</v>
      </c>
      <c r="H118">
        <v>10</v>
      </c>
    </row>
    <row r="119" spans="4:8" x14ac:dyDescent="0.25">
      <c r="D119">
        <v>813</v>
      </c>
      <c r="E119">
        <v>12</v>
      </c>
      <c r="G119">
        <v>910</v>
      </c>
      <c r="H119">
        <v>11</v>
      </c>
    </row>
    <row r="120" spans="4:8" x14ac:dyDescent="0.25">
      <c r="D120">
        <v>814</v>
      </c>
      <c r="E120">
        <v>12</v>
      </c>
      <c r="G120">
        <v>911</v>
      </c>
      <c r="H120">
        <v>11</v>
      </c>
    </row>
    <row r="121" spans="4:8" x14ac:dyDescent="0.25">
      <c r="D121">
        <v>815</v>
      </c>
      <c r="E121">
        <v>13</v>
      </c>
      <c r="G121">
        <v>912</v>
      </c>
      <c r="H121">
        <v>12</v>
      </c>
    </row>
    <row r="122" spans="4:8" x14ac:dyDescent="0.25">
      <c r="D122">
        <v>816</v>
      </c>
      <c r="E122">
        <v>13</v>
      </c>
      <c r="G122">
        <v>913</v>
      </c>
      <c r="H122">
        <v>12</v>
      </c>
    </row>
    <row r="123" spans="4:8" x14ac:dyDescent="0.25">
      <c r="D123">
        <v>817</v>
      </c>
      <c r="E123">
        <v>14</v>
      </c>
      <c r="G123">
        <v>914</v>
      </c>
      <c r="H123">
        <v>13</v>
      </c>
    </row>
    <row r="124" spans="4:8" x14ac:dyDescent="0.25">
      <c r="D124">
        <v>818</v>
      </c>
      <c r="E124">
        <v>14</v>
      </c>
      <c r="G124">
        <v>915</v>
      </c>
      <c r="H124">
        <v>13</v>
      </c>
    </row>
    <row r="125" spans="4:8" x14ac:dyDescent="0.25">
      <c r="D125">
        <v>819</v>
      </c>
      <c r="E125">
        <v>15</v>
      </c>
      <c r="G125">
        <v>916</v>
      </c>
      <c r="H125">
        <v>14</v>
      </c>
    </row>
    <row r="126" spans="4:8" x14ac:dyDescent="0.25">
      <c r="D126">
        <v>909</v>
      </c>
      <c r="E126">
        <v>9</v>
      </c>
      <c r="G126">
        <v>917</v>
      </c>
      <c r="H126">
        <v>14</v>
      </c>
    </row>
    <row r="127" spans="4:8" x14ac:dyDescent="0.25">
      <c r="D127">
        <v>910</v>
      </c>
      <c r="E127">
        <v>11</v>
      </c>
      <c r="G127">
        <v>918</v>
      </c>
      <c r="H127">
        <v>15</v>
      </c>
    </row>
    <row r="128" spans="4:8" x14ac:dyDescent="0.25">
      <c r="D128">
        <v>911</v>
      </c>
      <c r="E128">
        <v>11</v>
      </c>
      <c r="G128">
        <v>1010</v>
      </c>
      <c r="H128">
        <v>11</v>
      </c>
    </row>
    <row r="129" spans="4:8" x14ac:dyDescent="0.25">
      <c r="D129">
        <v>912</v>
      </c>
      <c r="E129">
        <v>12</v>
      </c>
      <c r="G129">
        <v>1011</v>
      </c>
      <c r="H129">
        <v>12</v>
      </c>
    </row>
    <row r="130" spans="4:8" x14ac:dyDescent="0.25">
      <c r="D130">
        <v>913</v>
      </c>
      <c r="E130">
        <v>12</v>
      </c>
      <c r="G130">
        <v>1012</v>
      </c>
      <c r="H130">
        <v>12</v>
      </c>
    </row>
    <row r="131" spans="4:8" x14ac:dyDescent="0.25">
      <c r="D131">
        <v>914</v>
      </c>
      <c r="E131">
        <v>13</v>
      </c>
      <c r="G131">
        <v>1013</v>
      </c>
      <c r="H131">
        <v>13</v>
      </c>
    </row>
    <row r="132" spans="4:8" x14ac:dyDescent="0.25">
      <c r="D132">
        <v>915</v>
      </c>
      <c r="E132">
        <v>13</v>
      </c>
      <c r="G132">
        <v>1014</v>
      </c>
      <c r="H132">
        <v>13</v>
      </c>
    </row>
    <row r="133" spans="4:8" x14ac:dyDescent="0.25">
      <c r="D133">
        <v>916</v>
      </c>
      <c r="E133">
        <v>14</v>
      </c>
      <c r="G133">
        <v>1015</v>
      </c>
      <c r="H133">
        <v>14</v>
      </c>
    </row>
    <row r="134" spans="4:8" x14ac:dyDescent="0.25">
      <c r="D134">
        <v>917</v>
      </c>
      <c r="E134">
        <v>14</v>
      </c>
      <c r="G134">
        <v>1016</v>
      </c>
      <c r="H134">
        <v>14</v>
      </c>
    </row>
    <row r="135" spans="4:8" x14ac:dyDescent="0.25">
      <c r="D135">
        <v>918</v>
      </c>
      <c r="E135">
        <v>15</v>
      </c>
      <c r="G135">
        <v>1017</v>
      </c>
      <c r="H135">
        <v>15</v>
      </c>
    </row>
    <row r="136" spans="4:8" x14ac:dyDescent="0.25">
      <c r="D136">
        <v>919</v>
      </c>
      <c r="E136">
        <v>15</v>
      </c>
      <c r="G136">
        <v>1018</v>
      </c>
      <c r="H136">
        <v>15</v>
      </c>
    </row>
    <row r="137" spans="4:8" x14ac:dyDescent="0.25">
      <c r="D137">
        <v>1010</v>
      </c>
      <c r="E137">
        <v>10</v>
      </c>
      <c r="G137">
        <v>1111</v>
      </c>
      <c r="H137">
        <v>12</v>
      </c>
    </row>
    <row r="138" spans="4:8" x14ac:dyDescent="0.25">
      <c r="D138">
        <v>1011</v>
      </c>
      <c r="E138">
        <v>12</v>
      </c>
      <c r="G138">
        <v>1112</v>
      </c>
      <c r="H138">
        <v>13</v>
      </c>
    </row>
    <row r="139" spans="4:8" x14ac:dyDescent="0.25">
      <c r="D139">
        <v>1012</v>
      </c>
      <c r="E139">
        <v>12</v>
      </c>
      <c r="G139">
        <v>1113</v>
      </c>
      <c r="H139">
        <v>13</v>
      </c>
    </row>
    <row r="140" spans="4:8" x14ac:dyDescent="0.25">
      <c r="D140">
        <v>1013</v>
      </c>
      <c r="E140">
        <v>13</v>
      </c>
      <c r="G140">
        <v>1114</v>
      </c>
      <c r="H140">
        <v>14</v>
      </c>
    </row>
    <row r="141" spans="4:8" x14ac:dyDescent="0.25">
      <c r="D141">
        <v>1014</v>
      </c>
      <c r="E141">
        <v>13</v>
      </c>
      <c r="G141">
        <v>1115</v>
      </c>
      <c r="H141">
        <v>14</v>
      </c>
    </row>
    <row r="142" spans="4:8" x14ac:dyDescent="0.25">
      <c r="D142">
        <v>1015</v>
      </c>
      <c r="E142">
        <v>14</v>
      </c>
      <c r="G142">
        <v>1116</v>
      </c>
      <c r="H142">
        <v>15</v>
      </c>
    </row>
    <row r="143" spans="4:8" x14ac:dyDescent="0.25">
      <c r="D143">
        <v>1016</v>
      </c>
      <c r="E143">
        <v>14</v>
      </c>
      <c r="G143">
        <v>1117</v>
      </c>
      <c r="H143">
        <v>15</v>
      </c>
    </row>
    <row r="144" spans="4:8" x14ac:dyDescent="0.25">
      <c r="D144">
        <v>1017</v>
      </c>
      <c r="E144">
        <v>15</v>
      </c>
      <c r="G144">
        <v>1118</v>
      </c>
      <c r="H144">
        <v>16</v>
      </c>
    </row>
    <row r="145" spans="4:8" x14ac:dyDescent="0.25">
      <c r="D145">
        <v>1018</v>
      </c>
      <c r="E145">
        <v>15</v>
      </c>
      <c r="G145">
        <v>1212</v>
      </c>
      <c r="H145">
        <v>12</v>
      </c>
    </row>
    <row r="146" spans="4:8" x14ac:dyDescent="0.25">
      <c r="D146">
        <v>1019</v>
      </c>
      <c r="E146">
        <v>16</v>
      </c>
      <c r="G146">
        <v>1213</v>
      </c>
      <c r="H146">
        <v>14</v>
      </c>
    </row>
    <row r="147" spans="4:8" x14ac:dyDescent="0.25">
      <c r="D147">
        <v>1111</v>
      </c>
      <c r="E147">
        <v>11</v>
      </c>
      <c r="G147">
        <v>1214</v>
      </c>
      <c r="H147">
        <v>14</v>
      </c>
    </row>
    <row r="148" spans="4:8" x14ac:dyDescent="0.25">
      <c r="D148">
        <v>1112</v>
      </c>
      <c r="E148">
        <v>13</v>
      </c>
      <c r="G148">
        <v>1215</v>
      </c>
      <c r="H148">
        <v>15</v>
      </c>
    </row>
    <row r="149" spans="4:8" x14ac:dyDescent="0.25">
      <c r="D149">
        <v>1113</v>
      </c>
      <c r="E149">
        <v>13</v>
      </c>
      <c r="G149">
        <v>1216</v>
      </c>
      <c r="H149">
        <v>15</v>
      </c>
    </row>
    <row r="150" spans="4:8" x14ac:dyDescent="0.25">
      <c r="D150">
        <v>1114</v>
      </c>
      <c r="E150">
        <v>14</v>
      </c>
      <c r="G150">
        <v>1217</v>
      </c>
      <c r="H150">
        <v>16</v>
      </c>
    </row>
    <row r="151" spans="4:8" x14ac:dyDescent="0.25">
      <c r="D151">
        <v>1115</v>
      </c>
      <c r="E151">
        <v>14</v>
      </c>
      <c r="G151">
        <v>1218</v>
      </c>
      <c r="H151">
        <v>16</v>
      </c>
    </row>
    <row r="152" spans="4:8" x14ac:dyDescent="0.25">
      <c r="D152">
        <v>1116</v>
      </c>
      <c r="E152">
        <v>15</v>
      </c>
      <c r="G152">
        <v>1313</v>
      </c>
      <c r="H152">
        <v>13</v>
      </c>
    </row>
    <row r="153" spans="4:8" x14ac:dyDescent="0.25">
      <c r="D153">
        <v>1117</v>
      </c>
      <c r="E153">
        <v>15</v>
      </c>
      <c r="G153">
        <v>1314</v>
      </c>
      <c r="H153">
        <v>15</v>
      </c>
    </row>
    <row r="154" spans="4:8" x14ac:dyDescent="0.25">
      <c r="D154">
        <v>1118</v>
      </c>
      <c r="E154">
        <v>16</v>
      </c>
      <c r="G154">
        <v>1315</v>
      </c>
      <c r="H154">
        <v>15</v>
      </c>
    </row>
    <row r="155" spans="4:8" x14ac:dyDescent="0.25">
      <c r="D155">
        <v>1119</v>
      </c>
      <c r="E155">
        <v>16</v>
      </c>
      <c r="G155">
        <v>1316</v>
      </c>
      <c r="H155">
        <v>16</v>
      </c>
    </row>
    <row r="156" spans="4:8" x14ac:dyDescent="0.25">
      <c r="D156">
        <v>1212</v>
      </c>
      <c r="E156">
        <v>12</v>
      </c>
      <c r="G156">
        <v>1317</v>
      </c>
      <c r="H156">
        <v>16</v>
      </c>
    </row>
    <row r="157" spans="4:8" x14ac:dyDescent="0.25">
      <c r="D157">
        <v>1213</v>
      </c>
      <c r="E157">
        <v>14</v>
      </c>
      <c r="G157">
        <v>1318</v>
      </c>
      <c r="H157">
        <v>17</v>
      </c>
    </row>
    <row r="158" spans="4:8" x14ac:dyDescent="0.25">
      <c r="D158">
        <v>1214</v>
      </c>
      <c r="E158">
        <v>14</v>
      </c>
      <c r="G158">
        <v>1414</v>
      </c>
      <c r="H158">
        <v>14</v>
      </c>
    </row>
    <row r="159" spans="4:8" x14ac:dyDescent="0.25">
      <c r="D159">
        <v>1215</v>
      </c>
      <c r="E159">
        <v>15</v>
      </c>
      <c r="G159">
        <v>1415</v>
      </c>
      <c r="H159">
        <v>16</v>
      </c>
    </row>
    <row r="160" spans="4:8" x14ac:dyDescent="0.25">
      <c r="D160">
        <v>1216</v>
      </c>
      <c r="E160">
        <v>15</v>
      </c>
      <c r="G160">
        <v>1416</v>
      </c>
      <c r="H160">
        <v>16</v>
      </c>
    </row>
    <row r="161" spans="4:8" x14ac:dyDescent="0.25">
      <c r="D161">
        <v>1217</v>
      </c>
      <c r="E161">
        <v>16</v>
      </c>
      <c r="G161">
        <v>1417</v>
      </c>
      <c r="H161">
        <v>17</v>
      </c>
    </row>
    <row r="162" spans="4:8" x14ac:dyDescent="0.25">
      <c r="D162">
        <v>1218</v>
      </c>
      <c r="E162">
        <v>16</v>
      </c>
      <c r="G162">
        <v>1418</v>
      </c>
      <c r="H162">
        <v>17</v>
      </c>
    </row>
    <row r="163" spans="4:8" x14ac:dyDescent="0.25">
      <c r="D163">
        <v>1219</v>
      </c>
      <c r="E163">
        <v>17</v>
      </c>
      <c r="G163">
        <v>1515</v>
      </c>
      <c r="H163">
        <v>15</v>
      </c>
    </row>
    <row r="164" spans="4:8" x14ac:dyDescent="0.25">
      <c r="D164">
        <v>1313</v>
      </c>
      <c r="E164">
        <v>13</v>
      </c>
      <c r="G164">
        <v>1516</v>
      </c>
      <c r="H164">
        <v>17</v>
      </c>
    </row>
    <row r="165" spans="4:8" x14ac:dyDescent="0.25">
      <c r="D165">
        <v>1314</v>
      </c>
      <c r="E165">
        <v>15</v>
      </c>
      <c r="G165">
        <v>1517</v>
      </c>
      <c r="H165">
        <v>17</v>
      </c>
    </row>
    <row r="166" spans="4:8" x14ac:dyDescent="0.25">
      <c r="D166">
        <v>1315</v>
      </c>
      <c r="E166">
        <v>15</v>
      </c>
      <c r="G166">
        <v>1518</v>
      </c>
      <c r="H166">
        <v>18</v>
      </c>
    </row>
    <row r="167" spans="4:8" x14ac:dyDescent="0.25">
      <c r="D167">
        <v>1316</v>
      </c>
      <c r="E167">
        <v>16</v>
      </c>
      <c r="G167">
        <v>1616</v>
      </c>
      <c r="H167">
        <v>16</v>
      </c>
    </row>
    <row r="168" spans="4:8" x14ac:dyDescent="0.25">
      <c r="D168">
        <v>1317</v>
      </c>
      <c r="E168">
        <v>16</v>
      </c>
      <c r="G168">
        <v>1617</v>
      </c>
      <c r="H168">
        <v>18</v>
      </c>
    </row>
    <row r="169" spans="4:8" x14ac:dyDescent="0.25">
      <c r="D169">
        <v>1318</v>
      </c>
      <c r="E169">
        <v>17</v>
      </c>
      <c r="G169">
        <v>1618</v>
      </c>
      <c r="H169">
        <v>17</v>
      </c>
    </row>
    <row r="170" spans="4:8" x14ac:dyDescent="0.25">
      <c r="D170">
        <v>1319</v>
      </c>
      <c r="E170">
        <v>17</v>
      </c>
      <c r="G170">
        <v>1717</v>
      </c>
      <c r="H170">
        <v>17</v>
      </c>
    </row>
    <row r="171" spans="4:8" x14ac:dyDescent="0.25">
      <c r="D171">
        <v>1414</v>
      </c>
      <c r="E171">
        <v>14</v>
      </c>
      <c r="G171">
        <v>1718</v>
      </c>
      <c r="H171">
        <v>16</v>
      </c>
    </row>
    <row r="172" spans="4:8" x14ac:dyDescent="0.25">
      <c r="D172">
        <v>1415</v>
      </c>
      <c r="E172">
        <v>16</v>
      </c>
      <c r="G172">
        <v>1818</v>
      </c>
      <c r="H172">
        <v>18</v>
      </c>
    </row>
    <row r="173" spans="4:8" x14ac:dyDescent="0.25">
      <c r="D173">
        <v>1416</v>
      </c>
      <c r="E173">
        <v>16</v>
      </c>
    </row>
    <row r="174" spans="4:8" x14ac:dyDescent="0.25">
      <c r="D174">
        <v>1417</v>
      </c>
      <c r="E174">
        <v>17</v>
      </c>
    </row>
    <row r="175" spans="4:8" x14ac:dyDescent="0.25">
      <c r="D175">
        <v>1418</v>
      </c>
      <c r="E175">
        <v>17</v>
      </c>
    </row>
    <row r="176" spans="4:8" x14ac:dyDescent="0.25">
      <c r="D176">
        <v>1419</v>
      </c>
      <c r="E176">
        <v>18</v>
      </c>
    </row>
    <row r="177" spans="4:5" x14ac:dyDescent="0.25">
      <c r="D177">
        <v>1515</v>
      </c>
      <c r="E177">
        <v>15</v>
      </c>
    </row>
    <row r="178" spans="4:5" x14ac:dyDescent="0.25">
      <c r="D178">
        <v>1516</v>
      </c>
      <c r="E178">
        <v>17</v>
      </c>
    </row>
    <row r="179" spans="4:5" x14ac:dyDescent="0.25">
      <c r="D179">
        <v>1517</v>
      </c>
      <c r="E179">
        <v>17</v>
      </c>
    </row>
    <row r="180" spans="4:5" x14ac:dyDescent="0.25">
      <c r="D180">
        <v>1518</v>
      </c>
      <c r="E180">
        <v>18</v>
      </c>
    </row>
    <row r="181" spans="4:5" x14ac:dyDescent="0.25">
      <c r="D181">
        <v>1519</v>
      </c>
      <c r="E181">
        <v>18</v>
      </c>
    </row>
    <row r="182" spans="4:5" x14ac:dyDescent="0.25">
      <c r="D182">
        <v>1616</v>
      </c>
      <c r="E182">
        <v>16</v>
      </c>
    </row>
    <row r="183" spans="4:5" x14ac:dyDescent="0.25">
      <c r="D183">
        <v>1617</v>
      </c>
      <c r="E183">
        <v>18</v>
      </c>
    </row>
    <row r="184" spans="4:5" x14ac:dyDescent="0.25">
      <c r="D184">
        <v>1618</v>
      </c>
      <c r="E184">
        <v>18</v>
      </c>
    </row>
    <row r="185" spans="4:5" x14ac:dyDescent="0.25">
      <c r="D185">
        <v>1619</v>
      </c>
      <c r="E185">
        <v>19</v>
      </c>
    </row>
    <row r="186" spans="4:5" x14ac:dyDescent="0.25">
      <c r="D186">
        <v>1717</v>
      </c>
      <c r="E186">
        <v>17</v>
      </c>
    </row>
    <row r="187" spans="4:5" x14ac:dyDescent="0.25">
      <c r="D187">
        <v>1718</v>
      </c>
      <c r="E187">
        <v>19</v>
      </c>
    </row>
    <row r="188" spans="4:5" x14ac:dyDescent="0.25">
      <c r="D188">
        <v>1719</v>
      </c>
      <c r="E188">
        <v>18</v>
      </c>
    </row>
    <row r="189" spans="4:5" x14ac:dyDescent="0.25">
      <c r="D189">
        <v>1818</v>
      </c>
      <c r="E189">
        <v>18</v>
      </c>
    </row>
    <row r="190" spans="4:5" x14ac:dyDescent="0.25">
      <c r="D190">
        <v>1819</v>
      </c>
      <c r="E190">
        <v>17</v>
      </c>
    </row>
    <row r="191" spans="4:5" x14ac:dyDescent="0.25">
      <c r="D191">
        <v>1919</v>
      </c>
      <c r="E19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Item catégorie 1</vt:lpstr>
      <vt:lpstr>Feuil1</vt:lpstr>
      <vt:lpstr>Feuil2</vt:lpstr>
      <vt:lpstr>tblo1</vt:lpstr>
      <vt:lpstr>tblo2</vt:lpstr>
      <vt:lpstr>tblo3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TROMBINI MATTHIEU</dc:creator>
  <cp:lastModifiedBy> </cp:lastModifiedBy>
  <dcterms:created xsi:type="dcterms:W3CDTF">2017-02-09T14:14:21Z</dcterms:created>
  <dcterms:modified xsi:type="dcterms:W3CDTF">2017-02-14T22:58:26Z</dcterms:modified>
</cp:coreProperties>
</file>