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45" windowWidth="10515" windowHeight="3150" activeTab="1"/>
  </bookViews>
  <sheets>
    <sheet name="INFORMATION - 1ere page" sheetId="1" r:id="rId1"/>
    <sheet name="PERSONNES VULNERABLES" sheetId="3" r:id="rId2"/>
  </sheets>
  <calcPr calcId="145621"/>
</workbook>
</file>

<file path=xl/calcChain.xml><?xml version="1.0" encoding="utf-8"?>
<calcChain xmlns="http://schemas.openxmlformats.org/spreadsheetml/2006/main">
  <c r="B4" i="3" l="1" a="1"/>
  <c r="B4" i="3" s="1"/>
  <c r="C4" i="3" a="1"/>
  <c r="C4" i="3" s="1"/>
  <c r="D4" i="3" a="1"/>
  <c r="D4" i="3" s="1"/>
  <c r="E4" i="3" a="1"/>
  <c r="E4" i="3" s="1"/>
  <c r="B5" i="3" a="1"/>
  <c r="B5" i="3" s="1"/>
  <c r="C5" i="3" a="1"/>
  <c r="C5" i="3" s="1"/>
  <c r="D5" i="3" a="1"/>
  <c r="D5" i="3" s="1"/>
  <c r="E5" i="3" a="1"/>
  <c r="E5" i="3" s="1"/>
  <c r="B6" i="3" a="1"/>
  <c r="B6" i="3" s="1"/>
  <c r="C6" i="3" a="1"/>
  <c r="C6" i="3" s="1"/>
  <c r="D6" i="3" a="1"/>
  <c r="D6" i="3" s="1"/>
  <c r="E6" i="3" a="1"/>
  <c r="E6" i="3" s="1"/>
  <c r="B7" i="3" a="1"/>
  <c r="B7" i="3" s="1"/>
  <c r="C7" i="3" a="1"/>
  <c r="C7" i="3" s="1"/>
  <c r="D7" i="3" a="1"/>
  <c r="D7" i="3" s="1"/>
  <c r="E7" i="3" a="1"/>
  <c r="E7" i="3" s="1"/>
  <c r="B8" i="3" a="1"/>
  <c r="B8" i="3" s="1"/>
  <c r="C8" i="3" a="1"/>
  <c r="C8" i="3" s="1"/>
  <c r="D8" i="3" a="1"/>
  <c r="D8" i="3" s="1"/>
  <c r="E8" i="3" a="1"/>
  <c r="E8" i="3" s="1"/>
  <c r="B9" i="3" a="1"/>
  <c r="B9" i="3" s="1"/>
  <c r="C9" i="3" a="1"/>
  <c r="C9" i="3" s="1"/>
  <c r="D9" i="3" a="1"/>
  <c r="D9" i="3" s="1"/>
  <c r="E9" i="3" a="1"/>
  <c r="E9" i="3" s="1"/>
  <c r="B10" i="3" a="1"/>
  <c r="B10" i="3" s="1"/>
  <c r="C10" i="3" a="1"/>
  <c r="C10" i="3" s="1"/>
  <c r="D10" i="3" a="1"/>
  <c r="D10" i="3" s="1"/>
  <c r="E10" i="3" a="1"/>
  <c r="E10" i="3" s="1"/>
  <c r="B11" i="3" a="1"/>
  <c r="B11" i="3" s="1"/>
  <c r="C11" i="3" a="1"/>
  <c r="C11" i="3" s="1"/>
  <c r="D11" i="3" a="1"/>
  <c r="D11" i="3" s="1"/>
  <c r="E11" i="3" a="1"/>
  <c r="E11" i="3" s="1"/>
  <c r="B12" i="3" a="1"/>
  <c r="B12" i="3" s="1"/>
  <c r="C12" i="3" a="1"/>
  <c r="C12" i="3" s="1"/>
  <c r="D12" i="3" a="1"/>
  <c r="D12" i="3" s="1"/>
  <c r="E12" i="3" a="1"/>
  <c r="E12" i="3" s="1"/>
  <c r="B13" i="3" a="1"/>
  <c r="B13" i="3" s="1"/>
  <c r="C13" i="3" a="1"/>
  <c r="C13" i="3" s="1"/>
  <c r="D13" i="3" a="1"/>
  <c r="D13" i="3" s="1"/>
  <c r="E13" i="3" a="1"/>
  <c r="E13" i="3" s="1"/>
  <c r="B14" i="3" a="1"/>
  <c r="B14" i="3" s="1"/>
  <c r="C14" i="3" a="1"/>
  <c r="C14" i="3" s="1"/>
  <c r="D14" i="3" a="1"/>
  <c r="D14" i="3" s="1"/>
  <c r="E14" i="3" a="1"/>
  <c r="E14" i="3" s="1"/>
  <c r="B15" i="3" a="1"/>
  <c r="B15" i="3" s="1"/>
  <c r="C15" i="3" a="1"/>
  <c r="C15" i="3" s="1"/>
  <c r="D15" i="3" a="1"/>
  <c r="D15" i="3" s="1"/>
  <c r="E15" i="3" a="1"/>
  <c r="E15" i="3" s="1"/>
  <c r="B16" i="3" a="1"/>
  <c r="B16" i="3" s="1"/>
  <c r="C16" i="3" a="1"/>
  <c r="C16" i="3" s="1"/>
  <c r="D16" i="3" a="1"/>
  <c r="D16" i="3" s="1"/>
  <c r="E16" i="3" a="1"/>
  <c r="E16" i="3" s="1"/>
  <c r="B17" i="3" a="1"/>
  <c r="B17" i="3" s="1"/>
  <c r="C17" i="3" a="1"/>
  <c r="C17" i="3" s="1"/>
  <c r="D17" i="3" a="1"/>
  <c r="D17" i="3" s="1"/>
  <c r="E17" i="3" a="1"/>
  <c r="E17" i="3" s="1"/>
  <c r="B18" i="3" a="1"/>
  <c r="B18" i="3" s="1"/>
  <c r="C18" i="3" a="1"/>
  <c r="C18" i="3" s="1"/>
  <c r="D18" i="3" a="1"/>
  <c r="D18" i="3" s="1"/>
  <c r="E18" i="3" a="1"/>
  <c r="E18" i="3" s="1"/>
  <c r="B19" i="3" a="1"/>
  <c r="B19" i="3" s="1"/>
  <c r="C19" i="3" a="1"/>
  <c r="C19" i="3" s="1"/>
  <c r="D19" i="3" a="1"/>
  <c r="D19" i="3" s="1"/>
  <c r="E19" i="3" a="1"/>
  <c r="E19" i="3" s="1"/>
  <c r="C3" i="3" a="1"/>
  <c r="C3" i="3" s="1"/>
  <c r="D3" i="3" a="1"/>
  <c r="D3" i="3" s="1"/>
  <c r="E3" i="3" a="1"/>
  <c r="E3" i="3" s="1"/>
  <c r="B3" i="3" a="1"/>
  <c r="B3" i="3" s="1"/>
</calcChain>
</file>

<file path=xl/sharedStrings.xml><?xml version="1.0" encoding="utf-8"?>
<sst xmlns="http://schemas.openxmlformats.org/spreadsheetml/2006/main" count="35" uniqueCount="19">
  <si>
    <t>DATE DE NAISSANCE</t>
  </si>
  <si>
    <t>ADRESSE</t>
  </si>
  <si>
    <t>NUMERO DE TELEPHONE</t>
  </si>
  <si>
    <t>TITRE NOM PRENOM</t>
  </si>
  <si>
    <t>PERSONNE VULNERABLE</t>
  </si>
  <si>
    <t>RECENSEMENT GENERAL</t>
  </si>
  <si>
    <t>AAA</t>
  </si>
  <si>
    <t>BBB</t>
  </si>
  <si>
    <t>CCC</t>
  </si>
  <si>
    <t>DDD</t>
  </si>
  <si>
    <t>01/01/0001</t>
  </si>
  <si>
    <t>01/01/0002</t>
  </si>
  <si>
    <t>01/01/0003</t>
  </si>
  <si>
    <t>01/01/0004</t>
  </si>
  <si>
    <t>201, LELELE</t>
  </si>
  <si>
    <t>01/01/0005</t>
  </si>
  <si>
    <t>01/01/0006</t>
  </si>
  <si>
    <t>01/01/0007</t>
  </si>
  <si>
    <t>01/01/0008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</si>
</sst>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2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2" fillId="4" borderId="0" xfId="2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</cellXfs>
  <cellStyles count="3">
    <cellStyle name="20 % - Accent1" xfId="2" builtinId="30"/>
    <cellStyle name="Accent1" xfId="1" builtinId="29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3:E11" totalsRowShown="0" headerRowDxfId="8" dataDxfId="7" tableBorderDxfId="6" totalsRowBorderDxfId="5" headerRowCellStyle="Normal">
  <autoFilter ref="A3:E11"/>
  <tableColumns count="5">
    <tableColumn id="1" name="PERSONNE VULNERABLE" dataDxfId="4"/>
    <tableColumn id="2" name="TITRE NOM PRENOM" dataDxfId="3"/>
    <tableColumn id="4" name="DATE DE NAISSANCE" dataDxfId="2"/>
    <tableColumn id="5" name="ADRESSE" dataDxfId="1"/>
    <tableColumn id="6" name="NUMERO DE TELEPHON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opLeftCell="A3" zoomScale="60" zoomScaleNormal="60" workbookViewId="0">
      <selection activeCell="H11" sqref="H11"/>
    </sheetView>
  </sheetViews>
  <sheetFormatPr baseColWidth="10" defaultRowHeight="15" x14ac:dyDescent="0.25"/>
  <cols>
    <col min="1" max="1" width="31.5703125" style="6" bestFit="1" customWidth="1"/>
    <col min="2" max="2" width="27.28515625" style="6" customWidth="1"/>
    <col min="3" max="3" width="46.7109375" style="6" customWidth="1"/>
    <col min="4" max="4" width="22.140625" style="6" bestFit="1" customWidth="1"/>
    <col min="5" max="5" width="21.85546875" style="6" customWidth="1"/>
    <col min="6" max="6" width="11.42578125" style="6"/>
    <col min="7" max="7" width="22.28515625" style="6" customWidth="1"/>
    <col min="8" max="8" width="13" style="6" bestFit="1" customWidth="1"/>
    <col min="9" max="9" width="15.85546875" style="6" bestFit="1" customWidth="1"/>
    <col min="10" max="16384" width="11.42578125" style="6"/>
  </cols>
  <sheetData>
    <row r="1" spans="1:5" ht="96" customHeight="1" x14ac:dyDescent="0.25"/>
    <row r="2" spans="1:5" ht="51.75" customHeight="1" x14ac:dyDescent="0.25">
      <c r="A2" s="12" t="s">
        <v>5</v>
      </c>
      <c r="B2" s="12"/>
      <c r="C2" s="12"/>
      <c r="D2" s="12"/>
      <c r="E2" s="12"/>
    </row>
    <row r="3" spans="1:5" ht="30" customHeight="1" x14ac:dyDescent="0.25">
      <c r="A3" s="7" t="s">
        <v>4</v>
      </c>
      <c r="B3" s="6" t="s">
        <v>3</v>
      </c>
      <c r="C3" s="6" t="s">
        <v>0</v>
      </c>
      <c r="D3" s="6" t="s">
        <v>1</v>
      </c>
      <c r="E3" s="6" t="s">
        <v>2</v>
      </c>
    </row>
    <row r="4" spans="1:5" ht="39.950000000000003" customHeight="1" x14ac:dyDescent="0.25">
      <c r="A4" s="5">
        <v>1</v>
      </c>
      <c r="B4" s="2" t="s">
        <v>6</v>
      </c>
      <c r="C4" s="3" t="s">
        <v>10</v>
      </c>
      <c r="D4" s="4" t="s">
        <v>14</v>
      </c>
      <c r="E4" s="5"/>
    </row>
    <row r="5" spans="1:5" ht="39.950000000000003" customHeight="1" x14ac:dyDescent="0.25">
      <c r="A5" s="5">
        <v>0</v>
      </c>
      <c r="B5" s="2" t="s">
        <v>7</v>
      </c>
      <c r="C5" s="3" t="s">
        <v>11</v>
      </c>
      <c r="D5" s="4" t="s">
        <v>14</v>
      </c>
      <c r="E5" s="5"/>
    </row>
    <row r="6" spans="1:5" ht="39.950000000000003" customHeight="1" x14ac:dyDescent="0.25">
      <c r="A6" s="5">
        <v>0</v>
      </c>
      <c r="B6" s="2" t="s">
        <v>8</v>
      </c>
      <c r="C6" s="3" t="s">
        <v>12</v>
      </c>
      <c r="D6" s="4" t="s">
        <v>14</v>
      </c>
      <c r="E6" s="5"/>
    </row>
    <row r="7" spans="1:5" ht="39.950000000000003" customHeight="1" x14ac:dyDescent="0.25">
      <c r="A7" s="5">
        <v>1</v>
      </c>
      <c r="B7" s="2" t="s">
        <v>9</v>
      </c>
      <c r="C7" s="3" t="s">
        <v>13</v>
      </c>
      <c r="D7" s="4" t="s">
        <v>14</v>
      </c>
      <c r="E7" s="5"/>
    </row>
    <row r="8" spans="1:5" ht="39.950000000000003" customHeight="1" x14ac:dyDescent="0.25">
      <c r="A8" s="5">
        <v>0</v>
      </c>
      <c r="B8" s="2" t="s">
        <v>6</v>
      </c>
      <c r="C8" s="3" t="s">
        <v>15</v>
      </c>
      <c r="D8" s="4" t="s">
        <v>14</v>
      </c>
      <c r="E8" s="5"/>
    </row>
    <row r="9" spans="1:5" ht="39.950000000000003" customHeight="1" x14ac:dyDescent="0.25">
      <c r="A9" s="5">
        <v>0</v>
      </c>
      <c r="B9" s="2" t="s">
        <v>7</v>
      </c>
      <c r="C9" s="3" t="s">
        <v>16</v>
      </c>
      <c r="D9" s="4" t="s">
        <v>14</v>
      </c>
      <c r="E9" s="5"/>
    </row>
    <row r="10" spans="1:5" ht="39.950000000000003" customHeight="1" x14ac:dyDescent="0.25">
      <c r="A10" s="5">
        <v>1</v>
      </c>
      <c r="B10" s="2" t="s">
        <v>8</v>
      </c>
      <c r="C10" s="3" t="s">
        <v>17</v>
      </c>
      <c r="D10" s="4" t="s">
        <v>14</v>
      </c>
      <c r="E10" s="5"/>
    </row>
    <row r="11" spans="1:5" ht="39.950000000000003" customHeight="1" x14ac:dyDescent="0.25">
      <c r="A11" s="5">
        <v>1</v>
      </c>
      <c r="B11" s="2" t="s">
        <v>9</v>
      </c>
      <c r="C11" s="3" t="s">
        <v>18</v>
      </c>
      <c r="D11" s="4" t="s">
        <v>14</v>
      </c>
      <c r="E11" s="5"/>
    </row>
  </sheetData>
  <mergeCells count="1">
    <mergeCell ref="A2:E2"/>
  </mergeCells>
  <dataValidations count="1">
    <dataValidation type="list" allowBlank="1" showInputMessage="1" showErrorMessage="1" sqref="A4:A7">
      <formula1>$A$4:$A$5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"/>
  <sheetViews>
    <sheetView tabSelected="1" zoomScale="80" zoomScaleNormal="80" workbookViewId="0">
      <selection activeCell="B3" sqref="B3"/>
    </sheetView>
  </sheetViews>
  <sheetFormatPr baseColWidth="10" defaultRowHeight="15" x14ac:dyDescent="0.25"/>
  <cols>
    <col min="1" max="1" width="17.85546875" style="13" customWidth="1"/>
    <col min="2" max="2" width="27.28515625" style="13" customWidth="1"/>
    <col min="3" max="3" width="13.7109375" style="13" customWidth="1"/>
    <col min="4" max="4" width="47.85546875" style="13" customWidth="1"/>
    <col min="5" max="5" width="23.140625" style="13" customWidth="1"/>
    <col min="6" max="16384" width="11.42578125" style="13"/>
  </cols>
  <sheetData>
    <row r="1" spans="1:5" s="1" customFormat="1" ht="50.1" customHeight="1" x14ac:dyDescent="0.25">
      <c r="A1" s="10"/>
      <c r="B1" s="11"/>
      <c r="C1" s="11"/>
      <c r="D1" s="11"/>
      <c r="E1" s="11"/>
    </row>
    <row r="2" spans="1:5" s="1" customFormat="1" ht="50.1" customHeight="1" x14ac:dyDescent="0.25">
      <c r="A2" s="8" t="s">
        <v>4</v>
      </c>
      <c r="B2" s="8" t="s">
        <v>3</v>
      </c>
      <c r="C2" s="8" t="s">
        <v>0</v>
      </c>
      <c r="D2" s="8" t="s">
        <v>1</v>
      </c>
      <c r="E2" s="8" t="s">
        <v>2</v>
      </c>
    </row>
    <row r="3" spans="1:5" s="1" customFormat="1" ht="50.1" customHeight="1" x14ac:dyDescent="0.25">
      <c r="A3" s="9"/>
      <c r="B3" s="9" t="str">
        <f t="array" ref="B3">IFERROR(INDEX('INFORMATION - 1ere page'!B:B,SMALL(IF(Tableau2[PERSONNE VULNERABLE],ROW(Tableau2[PERSONNE VULNERABLE]),""),ROW(1:1))),"")</f>
        <v>AAA</v>
      </c>
      <c r="C3" s="9" t="str">
        <f t="array" ref="C3">IFERROR(INDEX('INFORMATION - 1ere page'!C:C,SMALL(IF(Tableau2[PERSONNE VULNERABLE],ROW(Tableau2[PERSONNE VULNERABLE]),""),ROW(1:1))),"")</f>
        <v>01/01/0001</v>
      </c>
      <c r="D3" s="9" t="str">
        <f t="array" ref="D3">IFERROR(INDEX('INFORMATION - 1ere page'!D:D,SMALL(IF(Tableau2[PERSONNE VULNERABLE],ROW(Tableau2[PERSONNE VULNERABLE]),""),ROW(1:1))),"")</f>
        <v>201, LELELE</v>
      </c>
      <c r="E3" s="9">
        <f t="array" ref="E3">IFERROR(INDEX('INFORMATION - 1ere page'!E:E,SMALL(IF(Tableau2[PERSONNE VULNERABLE],ROW(Tableau2[PERSONNE VULNERABLE]),""),ROW(1:1))),"")</f>
        <v>0</v>
      </c>
    </row>
    <row r="4" spans="1:5" s="1" customFormat="1" ht="50.1" customHeight="1" x14ac:dyDescent="0.25">
      <c r="A4" s="9"/>
      <c r="B4" s="9" t="str">
        <f t="array" ref="B4">IFERROR(INDEX('INFORMATION - 1ere page'!B:B,SMALL(IF(Tableau2[PERSONNE VULNERABLE],ROW(Tableau2[PERSONNE VULNERABLE]),""),ROW(2:2))),"")</f>
        <v>DDD</v>
      </c>
      <c r="C4" s="9" t="str">
        <f t="array" ref="C4">IFERROR(INDEX('INFORMATION - 1ere page'!C:C,SMALL(IF(Tableau2[PERSONNE VULNERABLE],ROW(Tableau2[PERSONNE VULNERABLE]),""),ROW(2:2))),"")</f>
        <v>01/01/0004</v>
      </c>
      <c r="D4" s="9" t="str">
        <f t="array" ref="D4">IFERROR(INDEX('INFORMATION - 1ere page'!D:D,SMALL(IF(Tableau2[PERSONNE VULNERABLE],ROW(Tableau2[PERSONNE VULNERABLE]),""),ROW(2:2))),"")</f>
        <v>201, LELELE</v>
      </c>
      <c r="E4" s="9">
        <f t="array" ref="E4">IFERROR(INDEX('INFORMATION - 1ere page'!E:E,SMALL(IF(Tableau2[PERSONNE VULNERABLE],ROW(Tableau2[PERSONNE VULNERABLE]),""),ROW(2:2))),"")</f>
        <v>0</v>
      </c>
    </row>
    <row r="5" spans="1:5" s="1" customFormat="1" ht="50.1" customHeight="1" x14ac:dyDescent="0.25">
      <c r="A5" s="9"/>
      <c r="B5" s="9" t="str">
        <f t="array" ref="B5">IFERROR(INDEX('INFORMATION - 1ere page'!B:B,SMALL(IF(Tableau2[PERSONNE VULNERABLE],ROW(Tableau2[PERSONNE VULNERABLE]),""),ROW(3:3))),"")</f>
        <v>CCC</v>
      </c>
      <c r="C5" s="9" t="str">
        <f t="array" ref="C5">IFERROR(INDEX('INFORMATION - 1ere page'!C:C,SMALL(IF(Tableau2[PERSONNE VULNERABLE],ROW(Tableau2[PERSONNE VULNERABLE]),""),ROW(3:3))),"")</f>
        <v>01/01/0007</v>
      </c>
      <c r="D5" s="9" t="str">
        <f t="array" ref="D5">IFERROR(INDEX('INFORMATION - 1ere page'!D:D,SMALL(IF(Tableau2[PERSONNE VULNERABLE],ROW(Tableau2[PERSONNE VULNERABLE]),""),ROW(3:3))),"")</f>
        <v>201, LELELE</v>
      </c>
      <c r="E5" s="9">
        <f t="array" ref="E5">IFERROR(INDEX('INFORMATION - 1ere page'!E:E,SMALL(IF(Tableau2[PERSONNE VULNERABLE],ROW(Tableau2[PERSONNE VULNERABLE]),""),ROW(3:3))),"")</f>
        <v>0</v>
      </c>
    </row>
    <row r="6" spans="1:5" s="1" customFormat="1" ht="50.1" customHeight="1" x14ac:dyDescent="0.25">
      <c r="A6" s="9"/>
      <c r="B6" s="9" t="str">
        <f t="array" ref="B6">IFERROR(INDEX('INFORMATION - 1ere page'!B:B,SMALL(IF(Tableau2[PERSONNE VULNERABLE],ROW(Tableau2[PERSONNE VULNERABLE]),""),ROW(4:4))),"")</f>
        <v>DDD</v>
      </c>
      <c r="C6" s="9" t="str">
        <f t="array" ref="C6">IFERROR(INDEX('INFORMATION - 1ere page'!C:C,SMALL(IF(Tableau2[PERSONNE VULNERABLE],ROW(Tableau2[PERSONNE VULNERABLE]),""),ROW(4:4))),"")</f>
        <v>01/01/0008</v>
      </c>
      <c r="D6" s="9" t="str">
        <f t="array" ref="D6">IFERROR(INDEX('INFORMATION - 1ere page'!D:D,SMALL(IF(Tableau2[PERSONNE VULNERABLE],ROW(Tableau2[PERSONNE VULNERABLE]),""),ROW(4:4))),"")</f>
        <v>201, LELELE</v>
      </c>
      <c r="E6" s="9">
        <f t="array" ref="E6">IFERROR(INDEX('INFORMATION - 1ere page'!E:E,SMALL(IF(Tableau2[PERSONNE VULNERABLE],ROW(Tableau2[PERSONNE VULNERABLE]),""),ROW(4:4))),"")</f>
        <v>0</v>
      </c>
    </row>
    <row r="7" spans="1:5" s="1" customFormat="1" ht="50.1" customHeight="1" x14ac:dyDescent="0.25">
      <c r="A7" s="9"/>
      <c r="B7" s="9" t="str">
        <f t="array" ref="B7">IFERROR(INDEX('INFORMATION - 1ere page'!B:B,SMALL(IF(Tableau2[PERSONNE VULNERABLE],ROW(Tableau2[PERSONNE VULNERABLE]),""),ROW(5:5))),"")</f>
        <v/>
      </c>
      <c r="C7" s="9" t="str">
        <f t="array" ref="C7">IFERROR(INDEX('INFORMATION - 1ere page'!C:C,SMALL(IF(Tableau2[PERSONNE VULNERABLE],ROW(Tableau2[PERSONNE VULNERABLE]),""),ROW(5:5))),"")</f>
        <v/>
      </c>
      <c r="D7" s="9" t="str">
        <f t="array" ref="D7">IFERROR(INDEX('INFORMATION - 1ere page'!D:D,SMALL(IF(Tableau2[PERSONNE VULNERABLE],ROW(Tableau2[PERSONNE VULNERABLE]),""),ROW(5:5))),"")</f>
        <v/>
      </c>
      <c r="E7" s="9" t="str">
        <f t="array" ref="E7">IFERROR(INDEX('INFORMATION - 1ere page'!E:E,SMALL(IF(Tableau2[PERSONNE VULNERABLE],ROW(Tableau2[PERSONNE VULNERABLE]),""),ROW(5:5))),"")</f>
        <v/>
      </c>
    </row>
    <row r="8" spans="1:5" s="1" customFormat="1" ht="50.1" customHeight="1" x14ac:dyDescent="0.25">
      <c r="A8" s="9"/>
      <c r="B8" s="9" t="str">
        <f t="array" ref="B8">IFERROR(INDEX('INFORMATION - 1ere page'!B:B,SMALL(IF(Tableau2[PERSONNE VULNERABLE],ROW(Tableau2[PERSONNE VULNERABLE]),""),ROW(6:6))),"")</f>
        <v/>
      </c>
      <c r="C8" s="9" t="str">
        <f t="array" ref="C8">IFERROR(INDEX('INFORMATION - 1ere page'!C:C,SMALL(IF(Tableau2[PERSONNE VULNERABLE],ROW(Tableau2[PERSONNE VULNERABLE]),""),ROW(6:6))),"")</f>
        <v/>
      </c>
      <c r="D8" s="9" t="str">
        <f t="array" ref="D8">IFERROR(INDEX('INFORMATION - 1ere page'!D:D,SMALL(IF(Tableau2[PERSONNE VULNERABLE],ROW(Tableau2[PERSONNE VULNERABLE]),""),ROW(6:6))),"")</f>
        <v/>
      </c>
      <c r="E8" s="9" t="str">
        <f t="array" ref="E8">IFERROR(INDEX('INFORMATION - 1ere page'!E:E,SMALL(IF(Tableau2[PERSONNE VULNERABLE],ROW(Tableau2[PERSONNE VULNERABLE]),""),ROW(6:6))),"")</f>
        <v/>
      </c>
    </row>
    <row r="9" spans="1:5" s="1" customFormat="1" ht="50.1" customHeight="1" x14ac:dyDescent="0.25">
      <c r="A9" s="9"/>
      <c r="B9" s="9" t="str">
        <f t="array" ref="B9">IFERROR(INDEX('INFORMATION - 1ere page'!B:B,SMALL(IF(Tableau2[PERSONNE VULNERABLE],ROW(Tableau2[PERSONNE VULNERABLE]),""),ROW(7:7))),"")</f>
        <v/>
      </c>
      <c r="C9" s="9" t="str">
        <f t="array" ref="C9">IFERROR(INDEX('INFORMATION - 1ere page'!C:C,SMALL(IF(Tableau2[PERSONNE VULNERABLE],ROW(Tableau2[PERSONNE VULNERABLE]),""),ROW(7:7))),"")</f>
        <v/>
      </c>
      <c r="D9" s="9" t="str">
        <f t="array" ref="D9">IFERROR(INDEX('INFORMATION - 1ere page'!D:D,SMALL(IF(Tableau2[PERSONNE VULNERABLE],ROW(Tableau2[PERSONNE VULNERABLE]),""),ROW(7:7))),"")</f>
        <v/>
      </c>
      <c r="E9" s="9" t="str">
        <f t="array" ref="E9">IFERROR(INDEX('INFORMATION - 1ere page'!E:E,SMALL(IF(Tableau2[PERSONNE VULNERABLE],ROW(Tableau2[PERSONNE VULNERABLE]),""),ROW(7:7))),"")</f>
        <v/>
      </c>
    </row>
    <row r="10" spans="1:5" s="1" customFormat="1" ht="50.1" customHeight="1" x14ac:dyDescent="0.25">
      <c r="A10" s="9"/>
      <c r="B10" s="9" t="str">
        <f t="array" ref="B10">IFERROR(INDEX('INFORMATION - 1ere page'!B:B,SMALL(IF(Tableau2[PERSONNE VULNERABLE],ROW(Tableau2[PERSONNE VULNERABLE]),""),ROW(8:8))),"")</f>
        <v/>
      </c>
      <c r="C10" s="9" t="str">
        <f t="array" ref="C10">IFERROR(INDEX('INFORMATION - 1ere page'!C:C,SMALL(IF(Tableau2[PERSONNE VULNERABLE],ROW(Tableau2[PERSONNE VULNERABLE]),""),ROW(8:8))),"")</f>
        <v/>
      </c>
      <c r="D10" s="9" t="str">
        <f t="array" ref="D10">IFERROR(INDEX('INFORMATION - 1ere page'!D:D,SMALL(IF(Tableau2[PERSONNE VULNERABLE],ROW(Tableau2[PERSONNE VULNERABLE]),""),ROW(8:8))),"")</f>
        <v/>
      </c>
      <c r="E10" s="9" t="str">
        <f t="array" ref="E10">IFERROR(INDEX('INFORMATION - 1ere page'!E:E,SMALL(IF(Tableau2[PERSONNE VULNERABLE],ROW(Tableau2[PERSONNE VULNERABLE]),""),ROW(8:8))),"")</f>
        <v/>
      </c>
    </row>
    <row r="11" spans="1:5" s="1" customFormat="1" ht="50.1" customHeight="1" x14ac:dyDescent="0.25">
      <c r="A11" s="9"/>
      <c r="B11" s="9" t="str">
        <f t="array" ref="B11">IFERROR(INDEX('INFORMATION - 1ere page'!B:B,SMALL(IF(Tableau2[PERSONNE VULNERABLE],ROW(Tableau2[PERSONNE VULNERABLE]),""),ROW(9:9))),"")</f>
        <v/>
      </c>
      <c r="C11" s="9" t="str">
        <f t="array" ref="C11">IFERROR(INDEX('INFORMATION - 1ere page'!C:C,SMALL(IF(Tableau2[PERSONNE VULNERABLE],ROW(Tableau2[PERSONNE VULNERABLE]),""),ROW(9:9))),"")</f>
        <v/>
      </c>
      <c r="D11" s="9" t="str">
        <f t="array" ref="D11">IFERROR(INDEX('INFORMATION - 1ere page'!D:D,SMALL(IF(Tableau2[PERSONNE VULNERABLE],ROW(Tableau2[PERSONNE VULNERABLE]),""),ROW(9:9))),"")</f>
        <v/>
      </c>
      <c r="E11" s="9" t="str">
        <f t="array" ref="E11">IFERROR(INDEX('INFORMATION - 1ere page'!E:E,SMALL(IF(Tableau2[PERSONNE VULNERABLE],ROW(Tableau2[PERSONNE VULNERABLE]),""),ROW(9:9))),"")</f>
        <v/>
      </c>
    </row>
    <row r="12" spans="1:5" s="1" customFormat="1" ht="50.1" customHeight="1" x14ac:dyDescent="0.25">
      <c r="A12" s="9"/>
      <c r="B12" s="9" t="str">
        <f t="array" ref="B12">IFERROR(INDEX('INFORMATION - 1ere page'!B:B,SMALL(IF(Tableau2[PERSONNE VULNERABLE],ROW(Tableau2[PERSONNE VULNERABLE]),""),ROW(10:10))),"")</f>
        <v/>
      </c>
      <c r="C12" s="9" t="str">
        <f t="array" ref="C12">IFERROR(INDEX('INFORMATION - 1ere page'!C:C,SMALL(IF(Tableau2[PERSONNE VULNERABLE],ROW(Tableau2[PERSONNE VULNERABLE]),""),ROW(10:10))),"")</f>
        <v/>
      </c>
      <c r="D12" s="9" t="str">
        <f t="array" ref="D12">IFERROR(INDEX('INFORMATION - 1ere page'!D:D,SMALL(IF(Tableau2[PERSONNE VULNERABLE],ROW(Tableau2[PERSONNE VULNERABLE]),""),ROW(10:10))),"")</f>
        <v/>
      </c>
      <c r="E12" s="9" t="str">
        <f t="array" ref="E12">IFERROR(INDEX('INFORMATION - 1ere page'!E:E,SMALL(IF(Tableau2[PERSONNE VULNERABLE],ROW(Tableau2[PERSONNE VULNERABLE]),""),ROW(10:10))),"")</f>
        <v/>
      </c>
    </row>
    <row r="13" spans="1:5" s="1" customFormat="1" ht="50.1" customHeight="1" x14ac:dyDescent="0.25">
      <c r="A13" s="9"/>
      <c r="B13" s="9" t="str">
        <f t="array" ref="B13">IFERROR(INDEX('INFORMATION - 1ere page'!B:B,SMALL(IF(Tableau2[PERSONNE VULNERABLE],ROW(Tableau2[PERSONNE VULNERABLE]),""),ROW(11:11))),"")</f>
        <v/>
      </c>
      <c r="C13" s="9" t="str">
        <f t="array" ref="C13">IFERROR(INDEX('INFORMATION - 1ere page'!C:C,SMALL(IF(Tableau2[PERSONNE VULNERABLE],ROW(Tableau2[PERSONNE VULNERABLE]),""),ROW(11:11))),"")</f>
        <v/>
      </c>
      <c r="D13" s="9" t="str">
        <f t="array" ref="D13">IFERROR(INDEX('INFORMATION - 1ere page'!D:D,SMALL(IF(Tableau2[PERSONNE VULNERABLE],ROW(Tableau2[PERSONNE VULNERABLE]),""),ROW(11:11))),"")</f>
        <v/>
      </c>
      <c r="E13" s="9" t="str">
        <f t="array" ref="E13">IFERROR(INDEX('INFORMATION - 1ere page'!E:E,SMALL(IF(Tableau2[PERSONNE VULNERABLE],ROW(Tableau2[PERSONNE VULNERABLE]),""),ROW(11:11))),"")</f>
        <v/>
      </c>
    </row>
    <row r="14" spans="1:5" s="1" customFormat="1" ht="50.1" customHeight="1" x14ac:dyDescent="0.25">
      <c r="A14" s="9"/>
      <c r="B14" s="9" t="str">
        <f t="array" ref="B14">IFERROR(INDEX('INFORMATION - 1ere page'!B:B,SMALL(IF(Tableau2[PERSONNE VULNERABLE],ROW(Tableau2[PERSONNE VULNERABLE]),""),ROW(12:12))),"")</f>
        <v/>
      </c>
      <c r="C14" s="9" t="str">
        <f t="array" ref="C14">IFERROR(INDEX('INFORMATION - 1ere page'!C:C,SMALL(IF(Tableau2[PERSONNE VULNERABLE],ROW(Tableau2[PERSONNE VULNERABLE]),""),ROW(12:12))),"")</f>
        <v/>
      </c>
      <c r="D14" s="9" t="str">
        <f t="array" ref="D14">IFERROR(INDEX('INFORMATION - 1ere page'!D:D,SMALL(IF(Tableau2[PERSONNE VULNERABLE],ROW(Tableau2[PERSONNE VULNERABLE]),""),ROW(12:12))),"")</f>
        <v/>
      </c>
      <c r="E14" s="9" t="str">
        <f t="array" ref="E14">IFERROR(INDEX('INFORMATION - 1ere page'!E:E,SMALL(IF(Tableau2[PERSONNE VULNERABLE],ROW(Tableau2[PERSONNE VULNERABLE]),""),ROW(12:12))),"")</f>
        <v/>
      </c>
    </row>
    <row r="15" spans="1:5" s="1" customFormat="1" ht="50.1" customHeight="1" x14ac:dyDescent="0.25">
      <c r="A15" s="9"/>
      <c r="B15" s="9" t="str">
        <f t="array" ref="B15">IFERROR(INDEX('INFORMATION - 1ere page'!B:B,SMALL(IF(Tableau2[PERSONNE VULNERABLE],ROW(Tableau2[PERSONNE VULNERABLE]),""),ROW(13:13))),"")</f>
        <v/>
      </c>
      <c r="C15" s="9" t="str">
        <f t="array" ref="C15">IFERROR(INDEX('INFORMATION - 1ere page'!C:C,SMALL(IF(Tableau2[PERSONNE VULNERABLE],ROW(Tableau2[PERSONNE VULNERABLE]),""),ROW(13:13))),"")</f>
        <v/>
      </c>
      <c r="D15" s="9" t="str">
        <f t="array" ref="D15">IFERROR(INDEX('INFORMATION - 1ere page'!D:D,SMALL(IF(Tableau2[PERSONNE VULNERABLE],ROW(Tableau2[PERSONNE VULNERABLE]),""),ROW(13:13))),"")</f>
        <v/>
      </c>
      <c r="E15" s="9" t="str">
        <f t="array" ref="E15">IFERROR(INDEX('INFORMATION - 1ere page'!E:E,SMALL(IF(Tableau2[PERSONNE VULNERABLE],ROW(Tableau2[PERSONNE VULNERABLE]),""),ROW(13:13))),"")</f>
        <v/>
      </c>
    </row>
    <row r="16" spans="1:5" s="1" customFormat="1" ht="50.1" customHeight="1" x14ac:dyDescent="0.25">
      <c r="A16" s="9"/>
      <c r="B16" s="9" t="str">
        <f t="array" ref="B16">IFERROR(INDEX('INFORMATION - 1ere page'!B:B,SMALL(IF(Tableau2[PERSONNE VULNERABLE],ROW(Tableau2[PERSONNE VULNERABLE]),""),ROW(14:14))),"")</f>
        <v/>
      </c>
      <c r="C16" s="9" t="str">
        <f t="array" ref="C16">IFERROR(INDEX('INFORMATION - 1ere page'!C:C,SMALL(IF(Tableau2[PERSONNE VULNERABLE],ROW(Tableau2[PERSONNE VULNERABLE]),""),ROW(14:14))),"")</f>
        <v/>
      </c>
      <c r="D16" s="9" t="str">
        <f t="array" ref="D16">IFERROR(INDEX('INFORMATION - 1ere page'!D:D,SMALL(IF(Tableau2[PERSONNE VULNERABLE],ROW(Tableau2[PERSONNE VULNERABLE]),""),ROW(14:14))),"")</f>
        <v/>
      </c>
      <c r="E16" s="9" t="str">
        <f t="array" ref="E16">IFERROR(INDEX('INFORMATION - 1ere page'!E:E,SMALL(IF(Tableau2[PERSONNE VULNERABLE],ROW(Tableau2[PERSONNE VULNERABLE]),""),ROW(14:14))),"")</f>
        <v/>
      </c>
    </row>
    <row r="17" spans="1:5" s="1" customFormat="1" ht="50.1" customHeight="1" x14ac:dyDescent="0.25">
      <c r="A17" s="9"/>
      <c r="B17" s="9" t="str">
        <f t="array" ref="B17">IFERROR(INDEX('INFORMATION - 1ere page'!B:B,SMALL(IF(Tableau2[PERSONNE VULNERABLE],ROW(Tableau2[PERSONNE VULNERABLE]),""),ROW(15:15))),"")</f>
        <v/>
      </c>
      <c r="C17" s="9" t="str">
        <f t="array" ref="C17">IFERROR(INDEX('INFORMATION - 1ere page'!C:C,SMALL(IF(Tableau2[PERSONNE VULNERABLE],ROW(Tableau2[PERSONNE VULNERABLE]),""),ROW(15:15))),"")</f>
        <v/>
      </c>
      <c r="D17" s="9" t="str">
        <f t="array" ref="D17">IFERROR(INDEX('INFORMATION - 1ere page'!D:D,SMALL(IF(Tableau2[PERSONNE VULNERABLE],ROW(Tableau2[PERSONNE VULNERABLE]),""),ROW(15:15))),"")</f>
        <v/>
      </c>
      <c r="E17" s="9" t="str">
        <f t="array" ref="E17">IFERROR(INDEX('INFORMATION - 1ere page'!E:E,SMALL(IF(Tableau2[PERSONNE VULNERABLE],ROW(Tableau2[PERSONNE VULNERABLE]),""),ROW(15:15))),"")</f>
        <v/>
      </c>
    </row>
    <row r="18" spans="1:5" s="1" customFormat="1" ht="50.1" customHeight="1" x14ac:dyDescent="0.25">
      <c r="A18" s="9"/>
      <c r="B18" s="9" t="str">
        <f t="array" ref="B18">IFERROR(INDEX('INFORMATION - 1ere page'!B:B,SMALL(IF(Tableau2[PERSONNE VULNERABLE],ROW(Tableau2[PERSONNE VULNERABLE]),""),ROW(16:16))),"")</f>
        <v/>
      </c>
      <c r="C18" s="9" t="str">
        <f t="array" ref="C18">IFERROR(INDEX('INFORMATION - 1ere page'!C:C,SMALL(IF(Tableau2[PERSONNE VULNERABLE],ROW(Tableau2[PERSONNE VULNERABLE]),""),ROW(16:16))),"")</f>
        <v/>
      </c>
      <c r="D18" s="9" t="str">
        <f t="array" ref="D18">IFERROR(INDEX('INFORMATION - 1ere page'!D:D,SMALL(IF(Tableau2[PERSONNE VULNERABLE],ROW(Tableau2[PERSONNE VULNERABLE]),""),ROW(16:16))),"")</f>
        <v/>
      </c>
      <c r="E18" s="9" t="str">
        <f t="array" ref="E18">IFERROR(INDEX('INFORMATION - 1ere page'!E:E,SMALL(IF(Tableau2[PERSONNE VULNERABLE],ROW(Tableau2[PERSONNE VULNERABLE]),""),ROW(16:16))),"")</f>
        <v/>
      </c>
    </row>
    <row r="19" spans="1:5" s="1" customFormat="1" ht="50.1" customHeight="1" x14ac:dyDescent="0.25">
      <c r="A19" s="9"/>
      <c r="B19" s="9" t="str">
        <f t="array" ref="B19">IFERROR(INDEX('INFORMATION - 1ere page'!B:B,SMALL(IF(Tableau2[PERSONNE VULNERABLE],ROW(Tableau2[PERSONNE VULNERABLE]),""),ROW(17:17))),"")</f>
        <v/>
      </c>
      <c r="C19" s="9" t="str">
        <f t="array" ref="C19">IFERROR(INDEX('INFORMATION - 1ere page'!C:C,SMALL(IF(Tableau2[PERSONNE VULNERABLE],ROW(Tableau2[PERSONNE VULNERABLE]),""),ROW(17:17))),"")</f>
        <v/>
      </c>
      <c r="D19" s="9" t="str">
        <f t="array" ref="D19">IFERROR(INDEX('INFORMATION - 1ere page'!D:D,SMALL(IF(Tableau2[PERSONNE VULNERABLE],ROW(Tableau2[PERSONNE VULNERABLE]),""),ROW(17:17))),"")</f>
        <v/>
      </c>
      <c r="E19" s="9" t="str">
        <f t="array" ref="E19">IFERROR(INDEX('INFORMATION - 1ere page'!E:E,SMALL(IF(Tableau2[PERSONNE VULNERABLE],ROW(Tableau2[PERSONNE VULNERABLE]),""),ROW(17:17))),"")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 - 1ere page</vt:lpstr>
      <vt:lpstr>PERSONNES VULNERABLES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Clément</dc:creator>
  <cp:lastModifiedBy> </cp:lastModifiedBy>
  <dcterms:created xsi:type="dcterms:W3CDTF">2017-01-18T12:51:31Z</dcterms:created>
  <dcterms:modified xsi:type="dcterms:W3CDTF">2017-08-10T12:39:17Z</dcterms:modified>
</cp:coreProperties>
</file>