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320"/>
  </bookViews>
  <sheets>
    <sheet name="Sheet1" sheetId="1" r:id="rId1"/>
  </sheets>
  <functionGroups builtInGroupCount="17"/>
  <externalReferences>
    <externalReference r:id="rId2"/>
  </externalReferences>
  <definedNames>
    <definedName name="COMPANY_CODE">#REF!</definedName>
    <definedName name="HUBS">[1]GBR!$AL$2:$AL$8</definedName>
    <definedName name="USER_GROUP">[1]GBR!$AI$1:$AI$71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Jitendra Rameja</author>
    <author>Sophie Boisseau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MANDATORY
</t>
        </r>
        <r>
          <rPr>
            <sz val="9"/>
            <color indexed="81"/>
            <rFont val="Tahoma"/>
            <family val="2"/>
          </rPr>
          <t>Provide Name of the user , user must exist in AD before SAP access can be initiated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Select Business Role relevant to user Job Position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Select Business Role relevant to user Job Position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Select Business Role relevant to user Job Position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Select Business Role relevant to user Job Position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Select Business Role relevant to user Job Position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Select Business Role relevant to user Job Position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Select Business Role relevant to user Job Position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Select Business Role relevant to user Job Position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Select Business Role relevant to user Job Position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Select Business Role relevant to user Job Position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Refer Catalogue for Enabler Group mapping based on Company Code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Refer Catalogue for Enabler Group mapping based on Company Code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Refer Catalogue for Enabler Group mapping based on Company Code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Refer Catalogue for Enabler Group mapping based on Company Code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Refer Catalogue for Enabler Group mapping based on Company Code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Refer Catalogue for Enabler Group mapping based on Company Code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Refer Catalogue for Enabler Group mapping based on Company Code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Refer Catalogue for Enabler Group mapping based on Company Code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Refer Catalogue for Enabler Group mapping based on Company Code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Refer Catalogue for Enabler Group mapping based on Company Code</t>
        </r>
      </text>
    </comment>
    <comment ref="V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W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X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Y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Z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A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B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C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D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E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F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G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H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I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J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K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L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M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N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O1" authorId="1">
      <text>
        <r>
          <rPr>
            <b/>
            <sz val="9"/>
            <color indexed="81"/>
            <rFont val="Tahoma"/>
            <family val="2"/>
          </rPr>
          <t xml:space="preserve">OPTIONAL
</t>
        </r>
        <r>
          <rPr>
            <sz val="9"/>
            <color indexed="81"/>
            <rFont val="Tahoma"/>
            <family val="2"/>
          </rPr>
          <t>Request to assign some local authorization.
This is the task</t>
        </r>
      </text>
    </comment>
    <comment ref="AS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AT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AU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AV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AW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AX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AY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AZ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A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B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C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D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E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F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G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H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I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J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K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  <comment ref="BL1" authorId="0">
      <text>
        <r>
          <rPr>
            <b/>
            <sz val="9"/>
            <color indexed="81"/>
            <rFont val="Tahoma"/>
            <family val="2"/>
          </rPr>
          <t>Jitendra Rameja:</t>
        </r>
        <r>
          <rPr>
            <sz val="9"/>
            <color indexed="81"/>
            <rFont val="Tahoma"/>
            <family val="2"/>
          </rPr>
          <t xml:space="preserve">
Add Additional Information to manage exception
</t>
        </r>
      </text>
    </comment>
  </commentList>
</comments>
</file>

<file path=xl/sharedStrings.xml><?xml version="1.0" encoding="utf-8"?>
<sst xmlns="http://schemas.openxmlformats.org/spreadsheetml/2006/main" count="123" uniqueCount="44">
  <si>
    <t>User Name</t>
  </si>
  <si>
    <t>Business Role*</t>
  </si>
  <si>
    <t>Enabler Group*</t>
  </si>
  <si>
    <t>LCP Task Role Description</t>
  </si>
  <si>
    <t>Purchasing Org</t>
  </si>
  <si>
    <t>Comments</t>
  </si>
  <si>
    <t>KU Ref.</t>
  </si>
  <si>
    <t>Existing COTY user in P00</t>
  </si>
  <si>
    <t xml:space="preserve">_x000D_
Enabler for Company Code 0144 (COTY FRANCE) _x000D_;Enabler for Company Code 3130 (Wella France SAS) </t>
  </si>
  <si>
    <t xml:space="preserve">_x000D_
ZIND(Coty Indirect Purch.) </t>
  </si>
  <si>
    <t>Enabler for Company Code 0144 (COTY FRANCE)</t>
  </si>
  <si>
    <t xml:space="preserve">
Enabler for Company Code 0151 (Coty Benelux N.V. / S.A) ;Enabler for Company Code 0186 (Coty Benelux B.V.) _x000D_;Enabler for Company Code 3290 (HFC Prestige Internationa) _x000D_;Enabler for Company Code 3470 (P&amp;G Prestige Products N.V) </t>
  </si>
  <si>
    <t xml:space="preserve"> FI : AR - Customer Master Data Maintenance</t>
  </si>
  <si>
    <t xml:space="preserve">_x000D_
Demand Planner </t>
  </si>
  <si>
    <t xml:space="preserve">_x000D_
SD : SD - Sales Order Mass Maintenance : Agreement _x000D_;SD : SD - Sales Order Mass Maintenance : Credit-Debit _x000D_;SD : SD - Sales Order Mass Maintenance : Maintenance _x000D_;SD : SD - Sales Order Mass Maintenance : Order _x000D_;SD : SAL - Sales Order Maintenance : Agreement _x000D_;SD : SAL - Sales Order Maintenance : Maintenance _x000D_;SD : SAL - Sales Order Maintenance : Order _x000D_;SD: SAL - Sales Order Maintenance : Credit-Debit _x000D_;SD: SAL - Sales Order Maintenance : Order </t>
  </si>
  <si>
    <t xml:space="preserve">_x000D_
Enabler for Company Code 3130 (Wella France SAS) _x000D_;Enabler for Company Code 3470 (P&amp;G Prestige Products N.V) </t>
  </si>
  <si>
    <t xml:space="preserve">
FI : TR - Bank Statement Maintenance;FI : AR - Business Partner Maintenance - Collections
</t>
  </si>
  <si>
    <t>IT : IT - Table View;FI : AR - Billing Document Processing;SD : SD - Pricing Condition Maintenance ;SD : SD - Others Maintenances;SD : SAL - Sales Deal Maintenance;SD : SAL - Rebate Maintenance</t>
  </si>
  <si>
    <t xml:space="preserve">FI : AR - Collections Maintenance ; FI : AR - Customer Invoice Processing ;MM : PUR - Purchase Order Maintenance ;MM : PUR - Purchase Requisition Maintenance ;FI : AR - Customer Master Data Maintenance </t>
  </si>
  <si>
    <t>_x000D_
Sales Director _x000D_</t>
  </si>
  <si>
    <t xml:space="preserve">_x000D_
MM: MM - Mass Maintenance -   Sales orders _x000D_;MM: MM - Mass Maintenance -  Business Partner _x000D_;MM: MM - Mass Maintenance -  Customers _x000D_;MM: MM - Mass Maintenance - Materials (industry) _x000D_;SD : SD - Sales Order Mass Maintenance : Agreement _x000D_;SD : SD - Sales Order Mass Maintenance : Credit-Debit _x000D_;SD : SD - Sales Order Mass Maintenance : Maintenance _x000D_;SD : SD - Sales Order Mass Maintenance : Order _x000D_;SD : SAL - Sales Order Maintenance : Agreement _x000D_;SD : SAL - Sales Order Maintenance : Maintenance _x000D_;SD : SAL - Sales Order Maintenance : Order _x000D_;SD: SAL - Sales Order Maintenance : Credit-Debit _x000D_;SD: SAL - Sales Order Maintenance : Order </t>
  </si>
  <si>
    <t>MM : MM - Material Price Change;MM : MM - Material Master Data Maintenance;FI : AR - Customer Master Data Maintenance;FI : AR - Billing Document Processing;SD : SAL - Sales Deal Maintenance;SD : SAL - Sales Document Release;SD : SD - Customer Master Data Maintenance;SD : SHP - Inbound Delivery Maintenance;SD : SHP - Outbound Delivery Maintenance : Finance;SD : SD - Pricing Condition Maintenance;FI : AR - Collections Maintenance;FI : AR - Customer Invoice Processing;MM : PUR - Purchase Order Maintenance;MM : PUR - Purchase Requisition Maintenance</t>
  </si>
  <si>
    <t xml:space="preserve">Enabler for Company Code 3130 (Wella France SAS) </t>
  </si>
  <si>
    <t xml:space="preserve">_x000D_
MM : PUR  - Release Strategy PO - Level 1- Designated Approver_CB _x000D_;MM : PUR  - Release Strategy PR - Level 1- Designated Approver_CA _x000D_;SD : SAL - Sales Order Maintenance : Agreement _x000D_;SD : SAL - Sales Order Maintenance : Maintenance _x000D_;SD : SAL - Sales Order Maintenance : Order _x000D_;SD : SD - Sales Order Mass Maintenance : Agreement _x000D_;SD : SD - Sales Order Mass Maintenance : Credit-Debit _x000D_;SD : SD - Sales Order Mass Maintenance : Maintenance _x000D_;SD : SD - Sales Order Mass Maintenance : Order _x000D_;SD: SAL - Sales Order Maintenance : Credit-Debit _x000D_;SD: SAL - Sales Order Maintenance : Order </t>
  </si>
  <si>
    <t>MM : PUR - Ariba : Approver</t>
  </si>
  <si>
    <t>FI : AR - Billing Document Processing; FI : AR - Customer Master Data Maintenance; SD : SD - Pricing Condition Maintenance</t>
  </si>
  <si>
    <t>_x000D_
SD : SHP - Outbound Delivery Maintenance : WH _x000D_;SD : SD - Sales Order Mass Maintenance : Credit-Debit ;</t>
  </si>
  <si>
    <t xml:space="preserve"> ZRS:IT:ALE:IDOC_PROC</t>
  </si>
  <si>
    <t xml:space="preserve">_x000D_
Procurement Manager </t>
  </si>
  <si>
    <t xml:space="preserve">_x000D_
MM: MM - Goods Movements :FIN _x000D_;MM: MM - Goods Movements :WH </t>
  </si>
  <si>
    <t>Accounts Receivable Accountant</t>
  </si>
  <si>
    <t xml:space="preserve"> Account payable accountant</t>
  </si>
  <si>
    <t xml:space="preserve"> Accountant</t>
  </si>
  <si>
    <t xml:space="preserve"> Accounting manager</t>
  </si>
  <si>
    <t xml:space="preserve"> Credit analyst</t>
  </si>
  <si>
    <t xml:space="preserve"> Reporting</t>
  </si>
  <si>
    <t xml:space="preserve"> Treasurer</t>
  </si>
  <si>
    <t xml:space="preserve">
_x000D_Buyer_x000D_; Procurement Manager_x000D_; Procurement Specialist_x000D_; Warehouse Specialist </t>
  </si>
  <si>
    <t>Accounts Receivable Accountant; Account payable accountant; Accountant; Accounting manager; Credit analyst; Reporting; Treasurer</t>
  </si>
  <si>
    <t xml:space="preserve">_x000D_
Customer Service Representative _x000D_; Business User Display _x000D_; IT SAP Basis _x000D_
</t>
  </si>
  <si>
    <t xml:space="preserve">_x000D_
Financial Analyst _x000D_; Procurement Manager </t>
  </si>
  <si>
    <t>_x000D_
Accounting Manager _x000D_; Accounts Receivable Accountant _x000D_; Credit Analyst _x000D_; Treasurer</t>
  </si>
  <si>
    <t>Reporting;  Customer service manager;  Customer service representative; Accounts Receivable Accountant</t>
  </si>
  <si>
    <t xml:space="preserve">_x000D_
Trade Marketing Manager _x000D_; Procurement Manager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</si>
</sst>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FFFF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64A2"/>
        <bgColor rgb="FF000000"/>
      </patternFill>
    </fill>
    <fill>
      <patternFill patternType="solid">
        <fgColor rgb="FF963634"/>
        <bgColor rgb="FF000000"/>
      </patternFill>
    </fill>
    <fill>
      <patternFill patternType="solid">
        <fgColor rgb="FF31869B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rgb="FF000000"/>
      </patternFill>
    </fill>
  </fills>
  <borders count="5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5" borderId="4" xfId="0" applyNumberFormat="1" applyFill="1" applyBorder="1" applyAlignment="1">
      <alignment wrapText="1"/>
    </xf>
    <xf numFmtId="0" fontId="0" fillId="0" borderId="0" xfId="0" applyNumberFormat="1"/>
    <xf numFmtId="0" fontId="2" fillId="2" borderId="1" xfId="1" applyNumberFormat="1" applyFont="1" applyFill="1" applyBorder="1" applyAlignment="1">
      <alignment horizontal="center" vertical="center" wrapText="1" readingOrder="1"/>
    </xf>
    <xf numFmtId="0" fontId="2" fillId="6" borderId="1" xfId="1" applyNumberFormat="1" applyFont="1" applyFill="1" applyBorder="1" applyAlignment="1">
      <alignment horizontal="center" vertical="center" wrapText="1" readingOrder="1"/>
    </xf>
    <xf numFmtId="0" fontId="2" fillId="3" borderId="2" xfId="1" applyNumberFormat="1" applyFont="1" applyFill="1" applyBorder="1" applyAlignment="1">
      <alignment horizontal="left" vertical="center" wrapText="1" readingOrder="1"/>
    </xf>
    <xf numFmtId="0" fontId="2" fillId="4" borderId="3" xfId="1" applyNumberFormat="1" applyFont="1" applyFill="1" applyBorder="1" applyAlignment="1">
      <alignment horizontal="center" vertical="center" wrapText="1" readingOrder="1"/>
    </xf>
    <xf numFmtId="0" fontId="0" fillId="0" borderId="4" xfId="0" applyNumberFormat="1" applyBorder="1" applyAlignment="1">
      <alignment wrapText="1"/>
    </xf>
    <xf numFmtId="0" fontId="0" fillId="0" borderId="4" xfId="0" applyNumberFormat="1" applyBorder="1"/>
    <xf numFmtId="0" fontId="5" fillId="0" borderId="4" xfId="0" applyNumberFormat="1" applyFont="1" applyBorder="1"/>
    <xf numFmtId="0" fontId="0" fillId="0" borderId="4" xfId="0" applyNumberFormat="1" applyFont="1" applyBorder="1" applyAlignment="1">
      <alignment vertical="center" wrapText="1" readingOrder="1"/>
    </xf>
    <xf numFmtId="0" fontId="0" fillId="5" borderId="4" xfId="0" applyNumberFormat="1" applyFont="1" applyFill="1" applyBorder="1" applyAlignment="1">
      <alignment vertical="center" wrapText="1" readingOrder="1"/>
    </xf>
    <xf numFmtId="0" fontId="0" fillId="0" borderId="4" xfId="0" applyNumberFormat="1" applyFont="1" applyBorder="1" applyAlignment="1">
      <alignment wrapText="1"/>
    </xf>
    <xf numFmtId="0" fontId="0" fillId="0" borderId="4" xfId="0" applyNumberFormat="1" applyFont="1" applyBorder="1"/>
    <xf numFmtId="0" fontId="0" fillId="5" borderId="4" xfId="0" applyNumberFormat="1" applyFont="1" applyFill="1" applyBorder="1" applyAlignment="1">
      <alignment wrapText="1"/>
    </xf>
    <xf numFmtId="0" fontId="6" fillId="0" borderId="4" xfId="0" applyNumberFormat="1" applyFont="1" applyBorder="1"/>
    <xf numFmtId="0" fontId="5" fillId="0" borderId="4" xfId="0" applyNumberFormat="1" applyFont="1" applyBorder="1" applyAlignment="1">
      <alignment wrapText="1"/>
    </xf>
    <xf numFmtId="0" fontId="0" fillId="5" borderId="4" xfId="0" applyNumberFormat="1" applyFont="1" applyFill="1" applyBorder="1" applyAlignment="1">
      <alignment vertical="top" wrapText="1"/>
    </xf>
  </cellXfs>
  <cellStyles count="2">
    <cellStyle name="Normal" xfId="0" builtinId="0"/>
    <cellStyle name="Normal 2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phie_boisseau\Documents\COTY\Wave%202\FRABEN\IT\SECURITY%20-%20AUTHORIZATION\Role%20Management\SAP%20Role_Transaction_Catalogue%20FRABEN%20v03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Scenario to manage exceptions"/>
      <sheetName val="User Security Assignment GLOBAL"/>
      <sheetName val="PLANT"/>
      <sheetName val="GBR"/>
      <sheetName val="Group &amp; Biz Role"/>
      <sheetName val="Group &amp; Biz Role &amp; Tasks"/>
      <sheetName val="BIZROLE &amp; TASKS"/>
      <sheetName val="ALL TASKS"/>
      <sheetName val="LCP &amp; Tasks"/>
      <sheetName val="Enabler Detail by CC"/>
      <sheetName val="Business Role Mapping"/>
      <sheetName val="Business Role-Task Role-Tcode"/>
      <sheetName val="Task Role-Tcode"/>
      <sheetName val="Local Control Points"/>
      <sheetName val="All Enablers"/>
      <sheetName val="User Groups"/>
      <sheetName val="LCP TO BE LOCALLY ASSIGNED"/>
      <sheetName val="REFERENCE"/>
    </sheetNames>
    <sheetDataSet>
      <sheetData sheetId="0"/>
      <sheetData sheetId="1"/>
      <sheetData sheetId="2"/>
      <sheetData sheetId="3"/>
      <sheetData sheetId="4">
        <row r="1">
          <cell r="AI1" t="str">
            <v>User Group Description</v>
          </cell>
        </row>
        <row r="2">
          <cell r="AI2" t="str">
            <v>Audit</v>
          </cell>
          <cell r="AL2" t="str">
            <v>DACH &amp; TR &amp; EX</v>
          </cell>
        </row>
        <row r="3">
          <cell r="AI3" t="str">
            <v>Australia</v>
          </cell>
          <cell r="AL3" t="str">
            <v>Sourthen Europe</v>
          </cell>
        </row>
        <row r="4">
          <cell r="AI4" t="str">
            <v>Belgium  0151 &amp; 3290</v>
          </cell>
          <cell r="AL4" t="str">
            <v>Eastern Europe</v>
          </cell>
        </row>
        <row r="5">
          <cell r="AI5" t="str">
            <v>Canada</v>
          </cell>
          <cell r="AL5" t="str">
            <v xml:space="preserve">France &amp; BEN </v>
          </cell>
        </row>
        <row r="6">
          <cell r="AI6" t="str">
            <v>China</v>
          </cell>
          <cell r="AL6" t="str">
            <v>UKI &amp; Nordics</v>
          </cell>
        </row>
        <row r="7">
          <cell r="AI7" t="str">
            <v>Czech Republic</v>
          </cell>
          <cell r="AL7" t="str">
            <v>Russia</v>
          </cell>
        </row>
        <row r="8">
          <cell r="AI8" t="str">
            <v>DACHBEN - Commercial</v>
          </cell>
        </row>
        <row r="9">
          <cell r="AI9" t="str">
            <v>DACHBEN - Finance</v>
          </cell>
        </row>
        <row r="10">
          <cell r="AI10" t="str">
            <v>DACHBEN - Supply Chain</v>
          </cell>
        </row>
        <row r="11">
          <cell r="AI11" t="str">
            <v>EXO - Europe</v>
          </cell>
        </row>
        <row r="12">
          <cell r="AI12" t="str">
            <v>EXO - US</v>
          </cell>
        </row>
        <row r="13">
          <cell r="AI13" t="str">
            <v>France - Operations</v>
          </cell>
        </row>
        <row r="14">
          <cell r="AI14" t="str">
            <v>France 101 - C&amp;I</v>
          </cell>
        </row>
        <row r="15">
          <cell r="AI15" t="str">
            <v>France 101 - Global Markets</v>
          </cell>
        </row>
        <row r="16">
          <cell r="AI16" t="str">
            <v>France 101 (Coty SAS) - Operations</v>
          </cell>
        </row>
        <row r="17">
          <cell r="AI17" t="str">
            <v>France 101 (Coty SAS) - Shared Service Center</v>
          </cell>
        </row>
        <row r="18">
          <cell r="AI18" t="str">
            <v>France 144 &amp; 3130 – Luxury</v>
          </cell>
        </row>
        <row r="19">
          <cell r="AI19" t="str">
            <v>France 144 (&amp; 3130) - Beauty (et Professional)</v>
          </cell>
        </row>
        <row r="20">
          <cell r="AI20" t="str">
            <v>Global Wave-1 Cutover Users</v>
          </cell>
        </row>
        <row r="21">
          <cell r="AI21" t="str">
            <v>GRC Fire Fighter Business User</v>
          </cell>
        </row>
        <row r="22">
          <cell r="AI22" t="str">
            <v>GRC Fire Fighter Technical User</v>
          </cell>
        </row>
        <row r="23">
          <cell r="AI23" t="str">
            <v>Great Britain - Beauty Commercial</v>
          </cell>
        </row>
        <row r="24">
          <cell r="AI24" t="str">
            <v>Great Britain - Operations</v>
          </cell>
        </row>
        <row r="25">
          <cell r="AI25" t="str">
            <v>Great Britain - Prestige Commercial</v>
          </cell>
        </row>
        <row r="26">
          <cell r="AI26" t="str">
            <v>Great Britain - Shared Service Center</v>
          </cell>
        </row>
        <row r="27">
          <cell r="AI27" t="str">
            <v>Greece</v>
          </cell>
        </row>
        <row r="28">
          <cell r="AI28" t="str">
            <v>Hungary</v>
          </cell>
        </row>
        <row r="29">
          <cell r="AI29" t="str">
            <v>Iberia - Prestige Commercial</v>
          </cell>
        </row>
        <row r="30">
          <cell r="AI30" t="str">
            <v>Iberia - Shared Service Center</v>
          </cell>
        </row>
        <row r="31">
          <cell r="AI31" t="str">
            <v>India</v>
          </cell>
        </row>
        <row r="32">
          <cell r="AI32" t="str">
            <v>Information Management - Basis</v>
          </cell>
        </row>
        <row r="33">
          <cell r="AI33" t="str">
            <v>Information Management - Business Intelligence</v>
          </cell>
        </row>
        <row r="34">
          <cell r="AI34" t="str">
            <v>Information Management - Center of Excellence</v>
          </cell>
        </row>
        <row r="35">
          <cell r="AI35" t="str">
            <v>Information Management - Consultants</v>
          </cell>
        </row>
        <row r="36">
          <cell r="AI36" t="str">
            <v>Information Management - Global</v>
          </cell>
        </row>
        <row r="37">
          <cell r="AI37" t="str">
            <v>Information Management - Help Desk</v>
          </cell>
        </row>
        <row r="38">
          <cell r="AI38" t="str">
            <v>Information Management - Integration</v>
          </cell>
        </row>
        <row r="39">
          <cell r="AI39" t="str">
            <v>Information Management - Security</v>
          </cell>
        </row>
        <row r="40">
          <cell r="AI40" t="str">
            <v>Ireland</v>
          </cell>
        </row>
        <row r="41">
          <cell r="AI41" t="str">
            <v>Italy - Beauty Commercial</v>
          </cell>
        </row>
        <row r="42">
          <cell r="AI42" t="str">
            <v>Italy - Prestige Commercial</v>
          </cell>
        </row>
        <row r="43">
          <cell r="AI43" t="str">
            <v>Italy - Shared Service Center</v>
          </cell>
        </row>
        <row r="44">
          <cell r="AI44" t="str">
            <v>Japan</v>
          </cell>
        </row>
        <row r="45">
          <cell r="AI45" t="str">
            <v>Malaysia</v>
          </cell>
        </row>
        <row r="46">
          <cell r="AI46" t="str">
            <v>Mexico</v>
          </cell>
        </row>
        <row r="47">
          <cell r="AI47" t="str">
            <v>Netherlands 0186 &amp; 3470</v>
          </cell>
        </row>
        <row r="48">
          <cell r="AI48" t="str">
            <v>Others</v>
          </cell>
        </row>
        <row r="49">
          <cell r="AI49" t="str">
            <v>Poland</v>
          </cell>
        </row>
        <row r="50">
          <cell r="AI50" t="str">
            <v>Portugal</v>
          </cell>
        </row>
        <row r="51">
          <cell r="AI51" t="str">
            <v>Puerto Rico</v>
          </cell>
        </row>
        <row r="52">
          <cell r="AI52" t="str">
            <v>Romania</v>
          </cell>
        </row>
        <row r="53">
          <cell r="AI53" t="str">
            <v>Russia</v>
          </cell>
        </row>
        <row r="54">
          <cell r="AI54" t="str">
            <v>Slovakia</v>
          </cell>
        </row>
        <row r="55">
          <cell r="AI55" t="str">
            <v>South East Asia</v>
          </cell>
        </row>
        <row r="56">
          <cell r="AI56" t="str">
            <v>Spain - Beauty Commercial</v>
          </cell>
        </row>
        <row r="57">
          <cell r="AI57" t="str">
            <v>Spain - Operations</v>
          </cell>
        </row>
        <row r="58">
          <cell r="AI58" t="str">
            <v>Sweden</v>
          </cell>
        </row>
        <row r="59">
          <cell r="AI59" t="str">
            <v>Switzerland Geneva</v>
          </cell>
        </row>
        <row r="60">
          <cell r="AI60" t="str">
            <v>Thailand</v>
          </cell>
        </row>
        <row r="61">
          <cell r="AI61" t="str">
            <v>TREX</v>
          </cell>
        </row>
        <row r="62">
          <cell r="AI62" t="str">
            <v>United Arab Emirates</v>
          </cell>
        </row>
        <row r="63">
          <cell r="AI63" t="str">
            <v>US Non-Sanford - Beauty Commercial</v>
          </cell>
        </row>
        <row r="64">
          <cell r="AI64" t="str">
            <v>US Non-Sanford - Beauty Division</v>
          </cell>
        </row>
        <row r="65">
          <cell r="AI65" t="str">
            <v>US Non-Sanford - Prestige Commercial</v>
          </cell>
        </row>
        <row r="66">
          <cell r="AI66" t="str">
            <v>US Non-Sanford - Prestige Division</v>
          </cell>
        </row>
        <row r="67">
          <cell r="AI67" t="str">
            <v>US Non-Sanford - Shared Service Center / Corporate</v>
          </cell>
        </row>
        <row r="68">
          <cell r="AI68" t="str">
            <v>US Sanford - Beauty Commercial</v>
          </cell>
        </row>
        <row r="69">
          <cell r="AI69" t="str">
            <v>US Sanford - Operations</v>
          </cell>
        </row>
        <row r="70">
          <cell r="AI70" t="str">
            <v>US Sanford - Prestige Commercial</v>
          </cell>
        </row>
        <row r="71">
          <cell r="AI71" t="str">
            <v>US Sanford - Shared Service Center / Corporate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N21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1" max="1" width="9.140625" style="2"/>
    <col min="2" max="2" width="46.5703125" style="2" customWidth="1"/>
    <col min="3" max="16384" width="9.140625" style="2"/>
  </cols>
  <sheetData>
    <row r="1" spans="1:66" ht="60" x14ac:dyDescent="0.25">
      <c r="A1" s="3" t="s">
        <v>0</v>
      </c>
      <c r="B1" s="4" t="s">
        <v>1</v>
      </c>
      <c r="C1" s="4" t="s">
        <v>1</v>
      </c>
      <c r="D1" s="4" t="s">
        <v>1</v>
      </c>
      <c r="E1" s="4" t="s">
        <v>1</v>
      </c>
      <c r="F1" s="4" t="s">
        <v>1</v>
      </c>
      <c r="G1" s="4" t="s">
        <v>1</v>
      </c>
      <c r="H1" s="4" t="s">
        <v>1</v>
      </c>
      <c r="I1" s="4" t="s">
        <v>1</v>
      </c>
      <c r="J1" s="4" t="s">
        <v>1</v>
      </c>
      <c r="K1" s="4" t="s">
        <v>1</v>
      </c>
      <c r="L1" s="3" t="s">
        <v>2</v>
      </c>
      <c r="M1" s="3" t="s">
        <v>2</v>
      </c>
      <c r="N1" s="3" t="s">
        <v>2</v>
      </c>
      <c r="O1" s="3" t="s">
        <v>2</v>
      </c>
      <c r="P1" s="3" t="s">
        <v>2</v>
      </c>
      <c r="Q1" s="3" t="s">
        <v>2</v>
      </c>
      <c r="R1" s="3" t="s">
        <v>2</v>
      </c>
      <c r="S1" s="3" t="s">
        <v>2</v>
      </c>
      <c r="T1" s="3" t="s">
        <v>2</v>
      </c>
      <c r="U1" s="3" t="s">
        <v>2</v>
      </c>
      <c r="V1" s="5" t="s">
        <v>3</v>
      </c>
      <c r="W1" s="5" t="s">
        <v>3</v>
      </c>
      <c r="X1" s="5" t="s">
        <v>3</v>
      </c>
      <c r="Y1" s="5" t="s">
        <v>3</v>
      </c>
      <c r="Z1" s="5" t="s">
        <v>3</v>
      </c>
      <c r="AA1" s="5" t="s">
        <v>3</v>
      </c>
      <c r="AB1" s="5" t="s">
        <v>3</v>
      </c>
      <c r="AC1" s="5" t="s">
        <v>3</v>
      </c>
      <c r="AD1" s="5" t="s">
        <v>3</v>
      </c>
      <c r="AE1" s="5" t="s">
        <v>3</v>
      </c>
      <c r="AF1" s="5" t="s">
        <v>3</v>
      </c>
      <c r="AG1" s="5" t="s">
        <v>3</v>
      </c>
      <c r="AH1" s="5" t="s">
        <v>3</v>
      </c>
      <c r="AI1" s="5" t="s">
        <v>3</v>
      </c>
      <c r="AJ1" s="5" t="s">
        <v>3</v>
      </c>
      <c r="AK1" s="5" t="s">
        <v>3</v>
      </c>
      <c r="AL1" s="5" t="s">
        <v>3</v>
      </c>
      <c r="AM1" s="5" t="s">
        <v>3</v>
      </c>
      <c r="AN1" s="5" t="s">
        <v>3</v>
      </c>
      <c r="AO1" s="5" t="s">
        <v>3</v>
      </c>
      <c r="AP1" s="3" t="s">
        <v>4</v>
      </c>
      <c r="AQ1" s="3" t="s">
        <v>4</v>
      </c>
      <c r="AR1" s="3" t="s">
        <v>4</v>
      </c>
      <c r="AS1" s="5" t="s">
        <v>5</v>
      </c>
      <c r="AT1" s="5" t="s">
        <v>5</v>
      </c>
      <c r="AU1" s="5" t="s">
        <v>5</v>
      </c>
      <c r="AV1" s="5" t="s">
        <v>5</v>
      </c>
      <c r="AW1" s="5" t="s">
        <v>5</v>
      </c>
      <c r="AX1" s="5" t="s">
        <v>5</v>
      </c>
      <c r="AY1" s="5" t="s">
        <v>5</v>
      </c>
      <c r="AZ1" s="5" t="s">
        <v>5</v>
      </c>
      <c r="BA1" s="5" t="s">
        <v>5</v>
      </c>
      <c r="BB1" s="5" t="s">
        <v>5</v>
      </c>
      <c r="BC1" s="5" t="s">
        <v>5</v>
      </c>
      <c r="BD1" s="5" t="s">
        <v>5</v>
      </c>
      <c r="BE1" s="5" t="s">
        <v>5</v>
      </c>
      <c r="BF1" s="5" t="s">
        <v>5</v>
      </c>
      <c r="BG1" s="5" t="s">
        <v>5</v>
      </c>
      <c r="BH1" s="5" t="s">
        <v>5</v>
      </c>
      <c r="BI1" s="5" t="s">
        <v>5</v>
      </c>
      <c r="BJ1" s="5" t="s">
        <v>5</v>
      </c>
      <c r="BK1" s="5" t="s">
        <v>5</v>
      </c>
      <c r="BL1" s="5" t="s">
        <v>5</v>
      </c>
      <c r="BM1" s="6" t="s">
        <v>6</v>
      </c>
      <c r="BN1" s="6" t="s">
        <v>7</v>
      </c>
    </row>
    <row r="2" spans="1:66" x14ac:dyDescent="0.25">
      <c r="B2" s="1"/>
      <c r="L2" s="7"/>
      <c r="V2" s="1"/>
      <c r="AP2" s="8"/>
      <c r="AS2" s="9"/>
    </row>
    <row r="3" spans="1:66" ht="39.950000000000003" customHeight="1" x14ac:dyDescent="0.25">
      <c r="B3" s="1"/>
      <c r="L3" s="10" t="s">
        <v>8</v>
      </c>
      <c r="V3" s="11"/>
      <c r="AP3" s="12" t="s">
        <v>9</v>
      </c>
      <c r="AS3" s="13"/>
    </row>
    <row r="4" spans="1:66" ht="39.950000000000003" customHeight="1" x14ac:dyDescent="0.25">
      <c r="B4" s="1" t="s">
        <v>37</v>
      </c>
      <c r="L4" s="13" t="s">
        <v>10</v>
      </c>
      <c r="V4" s="14"/>
      <c r="AP4" s="12" t="s">
        <v>9</v>
      </c>
      <c r="AS4" s="15"/>
    </row>
    <row r="5" spans="1:66" ht="39.950000000000003" customHeight="1" x14ac:dyDescent="0.25">
      <c r="B5" s="1"/>
      <c r="L5" s="12" t="s">
        <v>11</v>
      </c>
      <c r="V5" s="14"/>
      <c r="AP5" s="13"/>
      <c r="AS5" s="15"/>
    </row>
    <row r="6" spans="1:66" ht="39.950000000000003" customHeight="1" x14ac:dyDescent="0.25">
      <c r="B6" s="1"/>
      <c r="L6" s="7"/>
      <c r="V6" s="1"/>
      <c r="AP6" s="8"/>
      <c r="AS6" s="9"/>
    </row>
    <row r="7" spans="1:66" ht="39.950000000000003" customHeight="1" x14ac:dyDescent="0.25">
      <c r="B7" s="1"/>
      <c r="L7" s="12" t="s">
        <v>11</v>
      </c>
      <c r="V7" s="14"/>
      <c r="AP7" s="12"/>
      <c r="AS7" s="15" t="s">
        <v>12</v>
      </c>
    </row>
    <row r="8" spans="1:66" ht="39.950000000000003" customHeight="1" x14ac:dyDescent="0.25">
      <c r="B8" s="1" t="s">
        <v>13</v>
      </c>
      <c r="L8" s="12" t="s">
        <v>11</v>
      </c>
      <c r="V8" s="14" t="s">
        <v>14</v>
      </c>
      <c r="AP8" s="12" t="s">
        <v>9</v>
      </c>
      <c r="AS8" s="15"/>
    </row>
    <row r="9" spans="1:66" ht="39.950000000000003" customHeight="1" x14ac:dyDescent="0.25">
      <c r="B9" s="1" t="s">
        <v>38</v>
      </c>
      <c r="C9" s="2" t="s">
        <v>30</v>
      </c>
      <c r="D9" s="2" t="s">
        <v>31</v>
      </c>
      <c r="E9" s="2" t="s">
        <v>32</v>
      </c>
      <c r="F9" s="2" t="s">
        <v>33</v>
      </c>
      <c r="G9" s="2" t="s">
        <v>34</v>
      </c>
      <c r="H9" s="2" t="s">
        <v>35</v>
      </c>
      <c r="I9" s="2" t="s">
        <v>36</v>
      </c>
      <c r="L9" s="7" t="s">
        <v>15</v>
      </c>
      <c r="V9" s="1"/>
      <c r="AP9" s="8"/>
      <c r="AS9" s="16" t="s">
        <v>16</v>
      </c>
    </row>
    <row r="10" spans="1:66" ht="39.950000000000003" customHeight="1" x14ac:dyDescent="0.25">
      <c r="B10" s="1"/>
      <c r="L10" s="10" t="s">
        <v>8</v>
      </c>
      <c r="V10" s="14" t="s">
        <v>14</v>
      </c>
      <c r="AP10" s="12" t="s">
        <v>9</v>
      </c>
      <c r="AS10" s="15" t="s">
        <v>17</v>
      </c>
    </row>
    <row r="11" spans="1:66" ht="39.950000000000003" customHeight="1" x14ac:dyDescent="0.25">
      <c r="B11" s="1" t="s">
        <v>39</v>
      </c>
      <c r="L11" s="12" t="s">
        <v>11</v>
      </c>
      <c r="V11" s="14"/>
      <c r="AP11" s="13"/>
      <c r="AS11" s="15" t="s">
        <v>18</v>
      </c>
    </row>
    <row r="12" spans="1:66" ht="39.950000000000003" customHeight="1" x14ac:dyDescent="0.25">
      <c r="B12" s="17"/>
      <c r="L12" s="12" t="s">
        <v>11</v>
      </c>
      <c r="V12" s="14"/>
      <c r="AP12" s="12"/>
      <c r="AS12" s="15" t="s">
        <v>18</v>
      </c>
    </row>
    <row r="13" spans="1:66" ht="39.950000000000003" customHeight="1" x14ac:dyDescent="0.25">
      <c r="B13" s="14" t="s">
        <v>19</v>
      </c>
      <c r="L13" s="12" t="s">
        <v>11</v>
      </c>
      <c r="V13" s="14"/>
      <c r="AP13" s="13"/>
      <c r="AS13" s="15"/>
    </row>
    <row r="14" spans="1:66" ht="39.950000000000003" customHeight="1" x14ac:dyDescent="0.25">
      <c r="B14" s="1"/>
      <c r="L14" s="7"/>
      <c r="V14" s="1"/>
      <c r="AP14" s="8"/>
      <c r="AS14" s="9"/>
    </row>
    <row r="15" spans="1:66" ht="39.950000000000003" customHeight="1" x14ac:dyDescent="0.25">
      <c r="B15" s="17"/>
      <c r="L15" s="10" t="s">
        <v>8</v>
      </c>
      <c r="V15" s="14" t="s">
        <v>20</v>
      </c>
      <c r="AP15" s="12" t="s">
        <v>9</v>
      </c>
      <c r="AS15" s="15" t="s">
        <v>21</v>
      </c>
    </row>
    <row r="16" spans="1:66" ht="39.950000000000003" customHeight="1" x14ac:dyDescent="0.25">
      <c r="B16" s="1"/>
      <c r="L16" s="7" t="s">
        <v>22</v>
      </c>
      <c r="V16" s="1"/>
      <c r="AP16" s="8"/>
      <c r="AS16" s="9"/>
    </row>
    <row r="17" spans="2:45" ht="39.950000000000003" customHeight="1" x14ac:dyDescent="0.25">
      <c r="B17" s="14" t="s">
        <v>40</v>
      </c>
      <c r="L17" s="10" t="s">
        <v>8</v>
      </c>
      <c r="V17" s="14" t="s">
        <v>23</v>
      </c>
      <c r="AP17" s="12" t="s">
        <v>9</v>
      </c>
      <c r="AS17" s="15" t="s">
        <v>24</v>
      </c>
    </row>
    <row r="18" spans="2:45" ht="39.950000000000003" customHeight="1" x14ac:dyDescent="0.25">
      <c r="B18" s="14" t="s">
        <v>41</v>
      </c>
      <c r="L18" s="10" t="s">
        <v>8</v>
      </c>
      <c r="V18" s="14"/>
      <c r="AP18" s="12" t="s">
        <v>9</v>
      </c>
      <c r="AS18" s="15" t="s">
        <v>25</v>
      </c>
    </row>
    <row r="19" spans="2:45" ht="39.950000000000003" customHeight="1" x14ac:dyDescent="0.25">
      <c r="B19" s="1" t="s">
        <v>42</v>
      </c>
      <c r="L19" s="7" t="s">
        <v>15</v>
      </c>
      <c r="V19" s="1" t="s">
        <v>26</v>
      </c>
      <c r="AP19" s="8"/>
      <c r="AS19" s="9" t="s">
        <v>27</v>
      </c>
    </row>
    <row r="20" spans="2:45" ht="39.950000000000003" customHeight="1" x14ac:dyDescent="0.25">
      <c r="B20" s="1" t="s">
        <v>28</v>
      </c>
      <c r="L20" s="7" t="s">
        <v>22</v>
      </c>
      <c r="V20" s="1"/>
      <c r="AP20" s="8"/>
      <c r="AS20" s="9"/>
    </row>
    <row r="21" spans="2:45" ht="409.5" x14ac:dyDescent="0.25">
      <c r="B21" s="14" t="s">
        <v>43</v>
      </c>
      <c r="L21" s="12" t="s">
        <v>11</v>
      </c>
      <c r="V21" s="14" t="s">
        <v>29</v>
      </c>
      <c r="AP21" s="12" t="s">
        <v>9</v>
      </c>
      <c r="AS21" s="15"/>
    </row>
  </sheetData>
  <dataValidations count="1">
    <dataValidation type="list" allowBlank="1" showInputMessage="1" showErrorMessage="1" sqref="L18">
      <formula1>COMPANY_CODE</formula1>
    </dataValidation>
  </dataValidations>
  <hyperlinks>
    <hyperlink ref="L1:U1" location="'Enabler Detail by CC'!A1" display="Enabler Group*"/>
    <hyperlink ref="B1:K1" location="'Enabler Detail by CC'!A1" display="Enabler Group*"/>
  </hyperlink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 </cp:lastModifiedBy>
  <dcterms:created xsi:type="dcterms:W3CDTF">2017-03-21T21:25:39Z</dcterms:created>
  <dcterms:modified xsi:type="dcterms:W3CDTF">2017-03-21T22:40:45Z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