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data" ContentType="application/vnd.openxmlformats-officedocument.model+data"/>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hidePivotFieldList="1"/>
  <bookViews>
    <workbookView xWindow="0" yWindow="0" windowWidth="15360" windowHeight="7530"/>
  </bookViews>
  <sheets>
    <sheet name="DEMANDE" sheetId="13" r:id="rId1"/>
    <sheet name="base" sheetId="1" r:id="rId2"/>
    <sheet name="tableau" sheetId="9" r:id="rId3"/>
  </sheets>
  <definedNames>
    <definedName name="_xlnm._FilterDatabase" localSheetId="2" hidden="1">tableau!$A$1:$M$1</definedName>
    <definedName name="_xlcn.WorksheetConnection_BTMecamacro.xlsmTableau41" hidden="1">Tableau4</definedName>
  </definedNames>
  <calcPr calcId="171027"/>
  <fileRecoveryPr autoRecover="0"/>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au4 Semaine" name="Tableau4 Semaine" connection="WorksheetConnection_BT Meca macro.xlsm!Tableau4[Semaine]"/>
          <x15:modelTable id="Tableau4" name="Tableau4" connection="WorksheetConnection_BT Meca macro.xlsm!Tableau4"/>
        </x15:modelTables>
      </x15:dataModel>
    </ext>
  </extLst>
</workbook>
</file>

<file path=xl/connections.xml><?xml version="1.0" encoding="utf-8"?>
<connections xmlns="http://schemas.openxmlformats.org/spreadsheetml/2006/main">
  <connection id="1"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name="WorksheetConnection_BT Meca macro.xlsm!Tableau4" type="102" refreshedVersion="6" minRefreshableVersion="5">
    <extLst>
      <ext xmlns:x15="http://schemas.microsoft.com/office/spreadsheetml/2010/11/main" uri="{DE250136-89BD-433C-8126-D09CA5730AF9}">
        <x15:connection id="Tableau4">
          <x15:rangePr sourceName="_xlcn.WorksheetConnection_BTMecamacro.xlsmTableau41"/>
        </x15:connection>
      </ext>
    </extLst>
  </connection>
</connections>
</file>

<file path=xl/sharedStrings.xml><?xml version="1.0" encoding="utf-8"?>
<sst xmlns="http://schemas.openxmlformats.org/spreadsheetml/2006/main" count="1256" uniqueCount="265">
  <si>
    <t>date_dem</t>
  </si>
  <si>
    <t>nu__bt</t>
  </si>
  <si>
    <t>code_equi</t>
  </si>
  <si>
    <t>identite</t>
  </si>
  <si>
    <t>demande</t>
  </si>
  <si>
    <t>service</t>
  </si>
  <si>
    <t>totheure</t>
  </si>
  <si>
    <t>ref_trav</t>
  </si>
  <si>
    <t>CHABANNES      CHAUFFERIE</t>
  </si>
  <si>
    <t/>
  </si>
  <si>
    <t>MCACH</t>
  </si>
  <si>
    <t xml:space="preserve">  -   -</t>
  </si>
  <si>
    <t>P</t>
  </si>
  <si>
    <t>CHABANNES      PLASTIQUES     VISITE ENDU    V4</t>
  </si>
  <si>
    <t>MDADI</t>
  </si>
  <si>
    <t>A</t>
  </si>
  <si>
    <t>MOULETB</t>
  </si>
  <si>
    <t>CHABANNES      PLASTIQUES     FINITION       G1</t>
  </si>
  <si>
    <t>VOLLEF</t>
  </si>
  <si>
    <t>MCHDA</t>
  </si>
  <si>
    <t>CHABANNES      PLASTIQUES     PU             PU4</t>
  </si>
  <si>
    <t>LEORAT</t>
  </si>
  <si>
    <t>RECEPTION CAISSES</t>
  </si>
  <si>
    <t>N</t>
  </si>
  <si>
    <t>CHABANNES      PLASTIQUES</t>
  </si>
  <si>
    <t>ARSACP</t>
  </si>
  <si>
    <t>MVACH</t>
  </si>
  <si>
    <t>S</t>
  </si>
  <si>
    <t>CHABANNES      PLASTIQUES     IMPRESSION     BUSER12</t>
  </si>
  <si>
    <t>MENDU</t>
  </si>
  <si>
    <t>FOURELJ</t>
  </si>
  <si>
    <t>CHABANNES      CLIM/ AIR</t>
  </si>
  <si>
    <t>CHABANNES      PLASTIQUES     PU             PREPA PU</t>
  </si>
  <si>
    <t>CHABANNES      LABO</t>
  </si>
  <si>
    <t>CUERB</t>
  </si>
  <si>
    <t>Machine imprimee labo solvant</t>
  </si>
  <si>
    <t>MCUBE</t>
  </si>
  <si>
    <t>CHABANNES      PLASTIQUES     FINITION       G2</t>
  </si>
  <si>
    <t>CHABANNES      PLASTIQUES     IMPRESSION</t>
  </si>
  <si>
    <t>CHABANNES      PLASTIQUES     BATIMENT</t>
  </si>
  <si>
    <t>MUNIERM</t>
  </si>
  <si>
    <t>FAbriquer cloche pour balance labo</t>
  </si>
  <si>
    <t>LABO PLASTIQUE ENDUCTION, INSTALLER MALAXEUR SUPPLEMENTAIRE</t>
  </si>
  <si>
    <t>CHABANNES      PLASTIQUES     PU             PU2</t>
  </si>
  <si>
    <t>PAULR</t>
  </si>
  <si>
    <t>Pose support "touillette" sur embout tuyau Hotmark 2ème pas</t>
  </si>
  <si>
    <t>CHABANNES      PLASTIQUES     PU             PU3            FOUR</t>
  </si>
  <si>
    <t>Modifiier les trappes des tuyeres de la PU3</t>
  </si>
  <si>
    <t>CHABANNES      PLASTIQUES     PU             PU3</t>
  </si>
  <si>
    <t>MODIFEIR LES CHARIOTS MANUTENTION DES FUTS</t>
  </si>
  <si>
    <t>CHABANNES      PLASTIQUES     PU             PU3            ENROU</t>
  </si>
  <si>
    <t>Barrière de protection descellée</t>
  </si>
  <si>
    <t>CHABANNES      PLASTIQUES     EXTRUSION      E2</t>
  </si>
  <si>
    <t>CHABANNES      CHAUFFERIE     RESEAU VAPEUR</t>
  </si>
  <si>
    <t>CHAUDIERE</t>
  </si>
  <si>
    <t>FUITE RESEAU CONDENSAT SALLE PU3</t>
  </si>
  <si>
    <t>D</t>
  </si>
  <si>
    <t>MISE EN PLACE ESTRADE DERRIERE DEROULAGE</t>
  </si>
  <si>
    <t xml:space="preserve"> OPE  1010 PREVENTIF MECA SEMESTRIEL</t>
  </si>
  <si>
    <t xml:space="preserve"> OPE  1079 PREVENTIF MECA ANNUEL</t>
  </si>
  <si>
    <t>CHABANNES      PLASTIQUES     IMPRESSION     CC02</t>
  </si>
  <si>
    <t>CHABANNES      PLASTIQUES     EXTRUSION      E1</t>
  </si>
  <si>
    <t>CHABANNES      PLASTIQUES     VISITE ENDU    V5</t>
  </si>
  <si>
    <t>FUITE EAU PROVENANT DU PLAFOND</t>
  </si>
  <si>
    <t>CHABANNES      PLASTIQUES     PU             PU3            TETE ENDUCTION</t>
  </si>
  <si>
    <t>Fabrication dde deux tubes pour souffler sur la barre AS</t>
  </si>
  <si>
    <t>Fabrication d'un support pour outillage de nettoyage</t>
  </si>
  <si>
    <t>Fabrication d'un support de nettoyage</t>
  </si>
  <si>
    <t>JACQUETO</t>
  </si>
  <si>
    <t>Fabriquer un support pour les manchon en diametre 152mm</t>
  </si>
  <si>
    <t>Patte pour cadenas</t>
  </si>
  <si>
    <t>CHABANNES      EAU PROCESS    BASSINS        B2</t>
  </si>
  <si>
    <t>Installer des protections ci dessous</t>
  </si>
  <si>
    <t>CHABANNES      PLASTIQUES     EXTRUSION      E2             DEROU</t>
  </si>
  <si>
    <t>Finaliser le régalge du pointeur laser au déroulage</t>
  </si>
  <si>
    <t>Mesurer la pression de serrage de la calandre</t>
  </si>
  <si>
    <t>Remplacer les bois pour maintenance filière</t>
  </si>
  <si>
    <t>Créer une étagère pour stocker les fûts vides réutilisés</t>
  </si>
  <si>
    <t>CHABANNES      PLASTIQUES     PU             PU2            DEROUL PAPIER</t>
  </si>
  <si>
    <t>Remplacer le palier Guttin coté moteur</t>
  </si>
  <si>
    <t xml:space="preserve"> OPE  1105 PREVENTIF MECA MENSUEL</t>
  </si>
  <si>
    <t>CHABANNES      PLASTIQUES     PVC            PREPA PVC</t>
  </si>
  <si>
    <t>Installation cabine white spirit Prépa PVC</t>
  </si>
  <si>
    <t>CHABANNES      PLASTIQUES     IMPRESSION     BUSER12        UNIS</t>
  </si>
  <si>
    <t xml:space="preserve"> OPE  1202 PREVENTIF MECA TRIMESTRIEL</t>
  </si>
  <si>
    <t>ARBRE DE TRENSMITION HS</t>
  </si>
  <si>
    <t>CHABANNES      CHAUFFERIE     CHAUDIERE 5T</t>
  </si>
  <si>
    <t xml:space="preserve"> OPE  1178 PREVENTIF MECA BI MENSUEL</t>
  </si>
  <si>
    <t xml:space="preserve"> OPE  1212 PREVENTIF MECA SEMESTRIEL</t>
  </si>
  <si>
    <t>K7 FUYARDE POMPE HS</t>
  </si>
  <si>
    <t>MTRJP</t>
  </si>
  <si>
    <t>CHABANNES      PLASTIQUES     MANUT/LEVAGE   PALONNIERS     PA146</t>
  </si>
  <si>
    <t>Voir observation Rendre efficaces les linguets de sécurité</t>
  </si>
  <si>
    <t xml:space="preserve"> OPE  1103 PREVENTIF MECA SEMESTRIEL</t>
  </si>
  <si>
    <t>CHABANNES      CHAUFFERIE     CHAUDIERE 13T</t>
  </si>
  <si>
    <t xml:space="preserve"> OPE  1190 PREVENTIF MECA BI MENSUEL</t>
  </si>
  <si>
    <t xml:space="preserve"> OPE  1181 PREVENTIF MECA MENSUEL</t>
  </si>
  <si>
    <t>presta</t>
  </si>
  <si>
    <t>état</t>
  </si>
  <si>
    <t>date_delai</t>
  </si>
  <si>
    <t xml:space="preserve"> OPE  1173 PREVENTIF MECA TOUS LES 4 ANS</t>
  </si>
  <si>
    <t>Fixation manomètre et vanne de mise en pression du cylindre</t>
  </si>
  <si>
    <t>Fabriquer un support pour le nouvel eperon du quai 13</t>
  </si>
  <si>
    <t xml:space="preserve"> OPE  1237 PREVENTIF MECA ANNUEL</t>
  </si>
  <si>
    <t>Cadenas + pate de fixation sur armoire matériel labo enduc</t>
  </si>
  <si>
    <t>CLIM SALLE MARIE FRANCE FUYARDE</t>
  </si>
  <si>
    <t>Fuite d'eau vers le local entretien</t>
  </si>
  <si>
    <t>CHABANNES      CLIM/ AIR      GR FROID 3</t>
  </si>
  <si>
    <t>PB PU2</t>
  </si>
  <si>
    <t xml:space="preserve"> OPE  1087 PREVENTIF MECA ANNUEL</t>
  </si>
  <si>
    <t xml:space="preserve"> OPE  1089 PREVENTIF MECA ANNUEL</t>
  </si>
  <si>
    <t xml:space="preserve"> OPE  1097 PREVENTIF MECA ANNUEL</t>
  </si>
  <si>
    <t xml:space="preserve"> OPE  1174 PREVENTIF MECA ANNUEL</t>
  </si>
  <si>
    <t xml:space="preserve"> OPE  1012 PREVENTIF MECA ANNUEL</t>
  </si>
  <si>
    <t xml:space="preserve"> OPE  1244 PREVENTIF MECANIQUE TOUS LES 2 ANS</t>
  </si>
  <si>
    <t>M0000</t>
  </si>
  <si>
    <t>CHABANNES      EAU PROCESS    BASSINS</t>
  </si>
  <si>
    <t>TUYAU EAU DE SIGNEROSE CASSER DS TUNNEL</t>
  </si>
  <si>
    <t>Date de la demande</t>
  </si>
  <si>
    <t>N° BT</t>
  </si>
  <si>
    <t>Equipement</t>
  </si>
  <si>
    <t>Demandeur</t>
  </si>
  <si>
    <t>Demande</t>
  </si>
  <si>
    <t>Heures passées</t>
  </si>
  <si>
    <t>intervenant</t>
  </si>
  <si>
    <t xml:space="preserve">    CHAUFFERIE</t>
  </si>
  <si>
    <t xml:space="preserve">    PLASTIQUES     VISITE ENDU    V4</t>
  </si>
  <si>
    <t xml:space="preserve">    PLASTIQUES     FINITION       G1</t>
  </si>
  <si>
    <t xml:space="preserve">    PLASTIQUES     PU             PU4</t>
  </si>
  <si>
    <t xml:space="preserve">    PLASTIQUES</t>
  </si>
  <si>
    <t xml:space="preserve">    PLASTIQUES     IMPRESSION     BUSER12</t>
  </si>
  <si>
    <t xml:space="preserve">    LABO</t>
  </si>
  <si>
    <t xml:space="preserve">    PLASTIQUES     PU             PU2</t>
  </si>
  <si>
    <t xml:space="preserve">    PLASTIQUES     PU             PU3            FOUR</t>
  </si>
  <si>
    <t xml:space="preserve">    PLASTIQUES     PU             PREPA PU</t>
  </si>
  <si>
    <t xml:space="preserve">    PLASTIQUES     PU             PU3</t>
  </si>
  <si>
    <t xml:space="preserve">    PLASTIQUES     EXTRUSION      E2</t>
  </si>
  <si>
    <t xml:space="preserve">    CHAUFFERIE     RESEAU VAPEUR</t>
  </si>
  <si>
    <t xml:space="preserve">    PLASTIQUES     VISITE ENDU    V5</t>
  </si>
  <si>
    <t xml:space="preserve">    PLASTIQUES     PU             PU3            TETE ENDUCTION</t>
  </si>
  <si>
    <t xml:space="preserve">    PLASTIQUES     PU             PU3            ENROU</t>
  </si>
  <si>
    <t xml:space="preserve">    PLASTIQUES     EXTRUSION      E1</t>
  </si>
  <si>
    <t xml:space="preserve">    PLASTIQUES     BATIMENT</t>
  </si>
  <si>
    <t xml:space="preserve">    EAU PROCESS    BASSINS        B2</t>
  </si>
  <si>
    <t xml:space="preserve">    PLASTIQUES     EXTRUSION      E2             DEROU</t>
  </si>
  <si>
    <t xml:space="preserve">    PLASTIQUES     FINITION       G2</t>
  </si>
  <si>
    <t xml:space="preserve">    PLASTIQUES     PU             PU2            DEROUL PAPIER</t>
  </si>
  <si>
    <t xml:space="preserve">    PLASTIQUES     PVC            PREPA PVC</t>
  </si>
  <si>
    <t xml:space="preserve">    PLASTIQUES     IMPRESSION     BUSER12        UNIS</t>
  </si>
  <si>
    <t xml:space="preserve">    CLIM/ AIR</t>
  </si>
  <si>
    <t xml:space="preserve">    PLASTIQUES     MANUT/LEVAGE   PALONNIERS     PA146</t>
  </si>
  <si>
    <t xml:space="preserve">    CHAUFFERIE     CHAUDIERE 13T</t>
  </si>
  <si>
    <t xml:space="preserve">    PLASTIQUES     IMPRESSION</t>
  </si>
  <si>
    <t xml:space="preserve">    CHAUFFERIE     CHAUDIERE 5T</t>
  </si>
  <si>
    <t xml:space="preserve">    CLIM/ AIR      GR FROID 3</t>
  </si>
  <si>
    <t xml:space="preserve">    PLASTIQUES     IMPRESSION     CC02</t>
  </si>
  <si>
    <t xml:space="preserve">    EAU PROCESS    BASSINS</t>
  </si>
  <si>
    <t>Amélioratif</t>
  </si>
  <si>
    <t>Sécurité</t>
  </si>
  <si>
    <t>Préventif</t>
  </si>
  <si>
    <t>Dépannage</t>
  </si>
  <si>
    <t>délai</t>
  </si>
  <si>
    <t>Priorité</t>
  </si>
  <si>
    <t>SABERA</t>
  </si>
  <si>
    <t>Modification visiteuse V4 (pilote)</t>
  </si>
  <si>
    <t>CHABANNES      PLASTIQUES     STOCK ENDUCTION</t>
  </si>
  <si>
    <t>Remplacer les elements endommagés sur les racks dexion</t>
  </si>
  <si>
    <t>créer un niveau supplémentaire dans les racks de stochage</t>
  </si>
  <si>
    <t>CHABANNES      PLASTIQUES     FINITION       GERBE</t>
  </si>
  <si>
    <t>Améliorer l'ergonomie du poste de visite</t>
  </si>
  <si>
    <t xml:space="preserve"> OPE  1183 PREVENTIF MECA TRIMESTRIEL</t>
  </si>
  <si>
    <t xml:space="preserve"> OPE  1205 PREVENTIF MECA BIMENSUEL</t>
  </si>
  <si>
    <t xml:space="preserve">    PLASTIQUES     STOCK ENDUCTION</t>
  </si>
  <si>
    <t xml:space="preserve">    PLASTIQUES     FINITION       GERBE</t>
  </si>
  <si>
    <t>Semaine</t>
  </si>
  <si>
    <t>S0</t>
  </si>
  <si>
    <t>S10</t>
  </si>
  <si>
    <t>S14</t>
  </si>
  <si>
    <t>S15</t>
  </si>
  <si>
    <t>S22</t>
  </si>
  <si>
    <t>S24</t>
  </si>
  <si>
    <t>S25</t>
  </si>
  <si>
    <t>S26</t>
  </si>
  <si>
    <t>S27</t>
  </si>
  <si>
    <t>S28</t>
  </si>
  <si>
    <t>S29</t>
  </si>
  <si>
    <t>S30</t>
  </si>
  <si>
    <t>S31</t>
  </si>
  <si>
    <t>S32</t>
  </si>
  <si>
    <t>S35</t>
  </si>
  <si>
    <t>S36</t>
  </si>
  <si>
    <t>S37</t>
  </si>
  <si>
    <t>S39</t>
  </si>
  <si>
    <t>S41</t>
  </si>
  <si>
    <t>S43</t>
  </si>
  <si>
    <t>S44</t>
  </si>
  <si>
    <t>CHABANNES      PLASTIQUES     PVC            RAME PVC</t>
  </si>
  <si>
    <t>Decoupe plexy</t>
  </si>
  <si>
    <t>CHABANNES      CLIM/ AIR      CTA E2/JSW</t>
  </si>
  <si>
    <t>PB DE SOUFFLERIE</t>
  </si>
  <si>
    <t>REMISE EN ETAT POMPES PNEUMATIQUES WILDEN</t>
  </si>
  <si>
    <t xml:space="preserve"> OPE  1191 PREVENTIF MECA TRIMESTRIEL</t>
  </si>
  <si>
    <t xml:space="preserve">    PLASTIQUES     PVC            RAME PVC</t>
  </si>
  <si>
    <t xml:space="preserve">    CLIM/ AIR      CTA E2/JSW</t>
  </si>
  <si>
    <t>S34</t>
  </si>
  <si>
    <t>S40</t>
  </si>
  <si>
    <t>S38</t>
  </si>
  <si>
    <t>attente réception palier</t>
  </si>
  <si>
    <t>modification  et structure à revoir</t>
  </si>
  <si>
    <t>fabrication et pose en cours</t>
  </si>
  <si>
    <t>A supprimer</t>
  </si>
  <si>
    <t>Faire chiffrer chez serrurier</t>
  </si>
  <si>
    <t>Voir Robin Paul</t>
  </si>
  <si>
    <t>A finaliser par M. Marmeys en S36</t>
  </si>
  <si>
    <t>Attente réception pièce pour réparation</t>
  </si>
  <si>
    <t xml:space="preserve">attente décision pose moteur </t>
  </si>
  <si>
    <t>Réception palier prévue S29</t>
  </si>
  <si>
    <t>CHABANNES      PLASTIQUES     PU             PU3            DEROU          SOUD</t>
  </si>
  <si>
    <t>REPARER VERIN EN STOCK CHGT DES JOINTS</t>
  </si>
  <si>
    <t>CHABANNES      BATIMENT</t>
  </si>
  <si>
    <t>GAZ DANS RIA ?????</t>
  </si>
  <si>
    <t>CHABANNES      PLASTIQUES     INCINERATEUR</t>
  </si>
  <si>
    <t>REPARER CHAPE DE VERIN</t>
  </si>
  <si>
    <t>CHABANNES      PLASTIQUES     EXTRUSION      E1             EXTR2</t>
  </si>
  <si>
    <t>DAUTHEVIL</t>
  </si>
  <si>
    <t>Remplacement fourreau extrudeuse</t>
  </si>
  <si>
    <t>CORONA : mettre un registre pour limiter le débit d'aspiran</t>
  </si>
  <si>
    <t>REGULATION TEMPERATURE CULASSE EXTRUDEUSE E2</t>
  </si>
  <si>
    <t xml:space="preserve">    PLASTIQUES     PU             PU3            DEROU          SOUD</t>
  </si>
  <si>
    <t xml:space="preserve">    BATIMENT</t>
  </si>
  <si>
    <t xml:space="preserve">    PLASTIQUES     INCINERATEUR</t>
  </si>
  <si>
    <t xml:space="preserve">    PLASTIQUES     EXTRUSION      E1             EXTR2</t>
  </si>
  <si>
    <t>CHABANNES      PLASTIQUES     EXTRUSION      E2             ACCU SORTIE</t>
  </si>
  <si>
    <t>MODIF ACCU POUR POSE DE GRILLES COULISSANTE</t>
  </si>
  <si>
    <t>PAS D'EAU DS USINE</t>
  </si>
  <si>
    <t>CHABANNES      CLIM/ AIR      GR FROID 1</t>
  </si>
  <si>
    <t>REMPLISSAGE EN EAU NVLE BATERIE SALLE PU4</t>
  </si>
  <si>
    <t xml:space="preserve">    PLASTIQUES     EXTRUSION      E2             ACCU SORTIE</t>
  </si>
  <si>
    <t xml:space="preserve">    EAU PROCESS</t>
  </si>
  <si>
    <t xml:space="preserve">    CLIM/ AIR      GR FROID 1</t>
  </si>
  <si>
    <t xml:space="preserve">Type de travaux </t>
  </si>
  <si>
    <t>CHABANNES      PLASTIQUES     IMPRESSION     CUISINE</t>
  </si>
  <si>
    <t>Installer des caillebotis sur les racks de stockage</t>
  </si>
  <si>
    <t>MISE EN ROUTE NVX AVEC TECH TRANE</t>
  </si>
  <si>
    <t>CHABANNES      PLASTIQUES     EXTRUSION      DECOUPE PLAQUES</t>
  </si>
  <si>
    <t xml:space="preserve"> OPE  1093 PREVENTIF MECA TRIMESTRIEL</t>
  </si>
  <si>
    <t xml:space="preserve"> OPE  1108 PREVENTIF MECA MENSUEL</t>
  </si>
  <si>
    <t xml:space="preserve"> OPE  1176 PREVENTIF MECA TRIMESTRIEL</t>
  </si>
  <si>
    <t xml:space="preserve"> OPE  1149 PREVENTIF MECA TRIMESTRIEL</t>
  </si>
  <si>
    <t xml:space="preserve"> OPE  1260 PREVENTIF MECANIQUE TRIMESTRIEL</t>
  </si>
  <si>
    <t>Colonne C à I</t>
  </si>
  <si>
    <t>AA</t>
  </si>
  <si>
    <t>AAA</t>
  </si>
  <si>
    <t>B</t>
  </si>
  <si>
    <t>BB</t>
  </si>
  <si>
    <t>BBB</t>
  </si>
  <si>
    <t>C</t>
  </si>
  <si>
    <t>CC</t>
  </si>
  <si>
    <t>tableau</t>
  </si>
  <si>
    <t>base</t>
  </si>
  <si>
    <t>E2R</t>
  </si>
  <si>
    <t>EGBI</t>
  </si>
  <si>
    <t>En cours</t>
  </si>
  <si>
    <t>Apres intégration de la nouvelle base et MAJ</t>
  </si>
  <si>
    <t>Bonjour,
Voici une description un peu plus précise de ma demande.
J'ai deux feuilles "base" et "tableau", ces feuilles comprennent les mêmes informations. C’est-à-dire que les colonnes A à I du "tableau" sont un copier/coller de la feuille "base" et l'on va ensuite remplir manuellement les colonnes J à M. (la longueur des 2 feuilles est variable)
Les données en J2:M2 sont donc liées à la colonne 2 et plus précisément au BT n°192850 (cellule B2).
Les données de "base" vont être mises à jour régulièrement et donc des lignes vont être supprimées ou ajoutées, je souhaiterai donc avoir une macro qui puisse m'intégrer automatiquement les données de base dans le "tableau" en ajoutant ou supprimant les lignes et surtout conserver les informations écritent à la main et les recaler en face du BT correspondant.
Un petit exemple pour être plus explicite.J'espère que c'est compréhensible, merci d'avance.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</si>
</sst>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0"/>
      <name val="Arial"/>
      <family val="2"/>
    </font>
    <font>
      <sz val="11"/>
      <color theme="0"/>
      <name val="Calibri"/>
      <family val="2"/>
      <scheme val="minor"/>
    </font>
    <font>
      <sz val="11"/>
      <color rgb="FFFF0000"/>
      <name val="Calibri"/>
      <family val="2"/>
      <scheme val="minor"/>
    </font>
    <font>
      <b/>
      <sz val="10"/>
      <color theme="0"/>
      <name val="Arial"/>
      <family val="2"/>
    </font>
    <font>
      <sz val="11"/>
      <color rgb="FF00B050"/>
      <name val="Calibri"/>
      <family val="2"/>
      <scheme val="minor"/>
    </font>
    <font>
      <sz val="11"/>
      <color rgb="FF000000"/>
      <name val="Calibri"/>
      <family val="2"/>
    </font>
  </fonts>
  <fills count="12">
    <fill>
      <patternFill patternType="none"/>
    </fill>
    <fill>
      <patternFill patternType="gray125"/>
    </fill>
    <fill>
      <patternFill patternType="solid">
        <fgColor theme="0" tint="-0.14999847407452621"/>
        <bgColor theme="0" tint="-0.14999847407452621"/>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theme="0" tint="-4.9989318521683403E-2"/>
        <bgColor theme="0" tint="-0.14999847407452621"/>
      </patternFill>
    </fill>
    <fill>
      <patternFill patternType="solid">
        <fgColor theme="0" tint="-4.9989318521683403E-2"/>
        <bgColor indexed="64"/>
      </patternFill>
    </fill>
    <fill>
      <patternFill patternType="solid">
        <fgColor theme="0"/>
        <bgColor indexed="64"/>
      </patternFill>
    </fill>
    <fill>
      <patternFill patternType="solid">
        <fgColor rgb="FF0070C0"/>
        <bgColor indexed="64"/>
      </patternFill>
    </fill>
    <fill>
      <patternFill patternType="solid">
        <fgColor theme="0" tint="-0.14999847407452621"/>
        <bgColor indexed="64"/>
      </patternFill>
    </fill>
    <fill>
      <patternFill patternType="solid">
        <fgColor theme="0"/>
        <bgColor theme="0" tint="-0.14999847407452621"/>
      </patternFill>
    </fill>
  </fills>
  <borders count="6">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style="thin">
        <color auto="1"/>
      </bottom>
      <diagonal/>
    </border>
  </borders>
  <cellStyleXfs count="3">
    <xf numFmtId="0" fontId="0" fillId="0" borderId="0"/>
    <xf numFmtId="0" fontId="2" fillId="0" borderId="0"/>
    <xf numFmtId="0" fontId="1" fillId="0" borderId="0"/>
  </cellStyleXfs>
  <cellXfs count="41">
    <xf numFmtId="0" fontId="0" fillId="0" borderId="0" xfId="0"/>
    <xf numFmtId="0" fontId="2" fillId="0" borderId="0" xfId="1"/>
    <xf numFmtId="0" fontId="1" fillId="0" borderId="0" xfId="2"/>
    <xf numFmtId="14" fontId="1" fillId="0" borderId="0" xfId="2" applyNumberFormat="1"/>
    <xf numFmtId="0" fontId="0" fillId="7" borderId="1" xfId="0" applyFill="1" applyBorder="1"/>
    <xf numFmtId="0" fontId="0" fillId="0" borderId="1" xfId="0" applyBorder="1" applyAlignment="1">
      <alignment horizontal="center" vertical="center" wrapText="1"/>
    </xf>
    <xf numFmtId="0" fontId="2" fillId="2" borderId="1" xfId="1" applyNumberFormat="1" applyFont="1" applyFill="1" applyBorder="1" applyAlignment="1">
      <alignment wrapText="1"/>
    </xf>
    <xf numFmtId="0" fontId="1" fillId="2" borderId="1" xfId="1" applyNumberFormat="1" applyFont="1" applyFill="1" applyBorder="1" applyAlignment="1">
      <alignment wrapText="1"/>
    </xf>
    <xf numFmtId="0" fontId="1" fillId="6" borderId="1" xfId="1" applyNumberFormat="1" applyFont="1" applyFill="1" applyBorder="1" applyAlignment="1">
      <alignment wrapText="1"/>
    </xf>
    <xf numFmtId="0" fontId="0" fillId="0" borderId="1" xfId="0" applyBorder="1"/>
    <xf numFmtId="0" fontId="2" fillId="8" borderId="1" xfId="1" applyNumberFormat="1" applyFont="1" applyFill="1" applyBorder="1" applyAlignment="1">
      <alignment wrapText="1"/>
    </xf>
    <xf numFmtId="0" fontId="2" fillId="7" borderId="1" xfId="1" applyNumberFormat="1" applyFont="1" applyFill="1" applyBorder="1" applyAlignment="1">
      <alignment wrapText="1"/>
    </xf>
    <xf numFmtId="0" fontId="3" fillId="3" borderId="1" xfId="0" applyFont="1" applyFill="1" applyBorder="1" applyAlignment="1">
      <alignment vertical="center"/>
    </xf>
    <xf numFmtId="0" fontId="2" fillId="6" borderId="1" xfId="1" applyNumberFormat="1" applyFont="1" applyFill="1" applyBorder="1" applyAlignment="1">
      <alignment wrapText="1"/>
    </xf>
    <xf numFmtId="0" fontId="0" fillId="4" borderId="1" xfId="0" applyFill="1" applyBorder="1"/>
    <xf numFmtId="0" fontId="0" fillId="5" borderId="1" xfId="0" applyFill="1" applyBorder="1"/>
    <xf numFmtId="0" fontId="1" fillId="7" borderId="1" xfId="1" applyNumberFormat="1" applyFont="1" applyFill="1" applyBorder="1" applyAlignment="1">
      <alignment wrapText="1"/>
    </xf>
    <xf numFmtId="0" fontId="0" fillId="7" borderId="1" xfId="0" applyFill="1" applyBorder="1" applyAlignment="1">
      <alignment wrapText="1"/>
    </xf>
    <xf numFmtId="0" fontId="0" fillId="0" borderId="1" xfId="0" applyBorder="1" applyAlignment="1">
      <alignment wrapText="1"/>
    </xf>
    <xf numFmtId="0" fontId="5" fillId="9" borderId="1" xfId="1" applyNumberFormat="1" applyFont="1" applyFill="1" applyBorder="1" applyAlignment="1">
      <alignment horizontal="center" vertical="center" wrapText="1"/>
    </xf>
    <xf numFmtId="14" fontId="5" fillId="9" borderId="1" xfId="1" applyNumberFormat="1" applyFont="1" applyFill="1" applyBorder="1" applyAlignment="1">
      <alignment horizontal="center" vertical="center" wrapText="1"/>
    </xf>
    <xf numFmtId="14" fontId="0" fillId="0" borderId="0" xfId="0" applyNumberFormat="1"/>
    <xf numFmtId="14" fontId="0" fillId="0" borderId="1" xfId="0" applyNumberFormat="1" applyBorder="1"/>
    <xf numFmtId="0" fontId="0" fillId="8" borderId="0" xfId="0" applyFill="1"/>
    <xf numFmtId="0" fontId="0" fillId="8" borderId="0" xfId="0" applyFill="1" applyAlignment="1">
      <alignment horizontal="left" vertical="top"/>
    </xf>
    <xf numFmtId="0" fontId="2" fillId="10" borderId="2" xfId="1" applyFill="1" applyBorder="1"/>
    <xf numFmtId="0" fontId="2" fillId="10" borderId="3" xfId="1" applyFill="1" applyBorder="1"/>
    <xf numFmtId="0" fontId="0" fillId="10" borderId="4" xfId="0" applyFill="1" applyBorder="1"/>
    <xf numFmtId="14" fontId="0" fillId="8" borderId="1" xfId="0" applyNumberFormat="1" applyFill="1" applyBorder="1" applyAlignment="1">
      <alignment horizontal="center"/>
    </xf>
    <xf numFmtId="0" fontId="0" fillId="8" borderId="1" xfId="0" applyFill="1" applyBorder="1" applyAlignment="1">
      <alignment horizontal="center"/>
    </xf>
    <xf numFmtId="14" fontId="0" fillId="8" borderId="5" xfId="0" applyNumberFormat="1" applyFill="1" applyBorder="1" applyAlignment="1">
      <alignment horizontal="center"/>
    </xf>
    <xf numFmtId="0" fontId="0" fillId="8" borderId="5" xfId="0" applyFill="1" applyBorder="1" applyAlignment="1">
      <alignment horizontal="center"/>
    </xf>
    <xf numFmtId="0" fontId="6" fillId="8" borderId="1" xfId="0" applyFont="1" applyFill="1" applyBorder="1" applyAlignment="1">
      <alignment horizontal="center"/>
    </xf>
    <xf numFmtId="14" fontId="0" fillId="8" borderId="0" xfId="0" applyNumberFormat="1" applyFill="1" applyBorder="1" applyAlignment="1">
      <alignment horizontal="center"/>
    </xf>
    <xf numFmtId="0" fontId="6" fillId="8" borderId="0" xfId="0" applyFont="1" applyFill="1" applyBorder="1" applyAlignment="1">
      <alignment horizontal="center"/>
    </xf>
    <xf numFmtId="0" fontId="0" fillId="8" borderId="0" xfId="0" applyFill="1" applyBorder="1" applyAlignment="1">
      <alignment horizontal="center"/>
    </xf>
    <xf numFmtId="0" fontId="2" fillId="11" borderId="0" xfId="1" applyNumberFormat="1" applyFont="1" applyFill="1" applyBorder="1" applyAlignment="1">
      <alignment wrapText="1"/>
    </xf>
    <xf numFmtId="0" fontId="1" fillId="11" borderId="0" xfId="1" applyNumberFormat="1" applyFont="1" applyFill="1" applyBorder="1" applyAlignment="1">
      <alignment wrapText="1"/>
    </xf>
    <xf numFmtId="0" fontId="0" fillId="8" borderId="0" xfId="0" applyFill="1" applyAlignment="1">
      <alignment horizontal="left" vertical="top" wrapText="1"/>
    </xf>
    <xf numFmtId="0" fontId="0" fillId="8" borderId="0" xfId="0" applyFill="1" applyAlignment="1">
      <alignment horizontal="left" vertical="top"/>
    </xf>
    <xf numFmtId="0" fontId="4" fillId="8" borderId="0" xfId="0" applyFont="1" applyFill="1" applyAlignment="1">
      <alignment horizontal="center" vertical="top"/>
    </xf>
  </cellXfs>
  <cellStyles count="3">
    <cellStyle name="Normal" xfId="0" builtinId="0"/>
    <cellStyle name="Normal_base" xfId="2"/>
    <cellStyle name="Normal_Feuil1" xfId="1"/>
  </cellStyles>
  <dxfs count="267">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dxf>
    <dxf>
      <fill>
        <gradientFill degree="90">
          <stop position="0">
            <color rgb="FFFFFF00"/>
          </stop>
          <stop position="1">
            <color rgb="FFFFFF00"/>
          </stop>
        </gradientFill>
      </fill>
    </dxf>
    <dxf>
      <fill>
        <gradientFill type="path" left="0.5" right="0.5" top="0.5" bottom="0.5">
          <stop position="0">
            <color rgb="FF92D050"/>
          </stop>
          <stop position="1">
            <color theme="9" tint="0.59999389629810485"/>
          </stop>
        </gradient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openxmlformats.org/officeDocument/2006/relationships/powerPivotData" Target="model/item.data"/></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3</xdr:col>
      <xdr:colOff>704850</xdr:colOff>
      <xdr:row>30</xdr:row>
      <xdr:rowOff>95250</xdr:rowOff>
    </xdr:from>
    <xdr:to>
      <xdr:col>5</xdr:col>
      <xdr:colOff>114300</xdr:colOff>
      <xdr:row>36</xdr:row>
      <xdr:rowOff>66675</xdr:rowOff>
    </xdr:to>
    <xdr:sp macro="" textlink="">
      <xdr:nvSpPr>
        <xdr:cNvPr id="2" name="Flèche : bas 1">
          <a:extLst>
            <a:ext uri="{FF2B5EF4-FFF2-40B4-BE49-F238E27FC236}">
              <a16:creationId xmlns:a16="http://schemas.microsoft.com/office/drawing/2014/main" xmlns="" id="{6B8F6B9A-FC24-4656-9E00-133DB00D4A65}"/>
            </a:ext>
          </a:extLst>
        </xdr:cNvPr>
        <xdr:cNvSpPr/>
      </xdr:nvSpPr>
      <xdr:spPr>
        <a:xfrm>
          <a:off x="2228850" y="4114800"/>
          <a:ext cx="1000125" cy="1123950"/>
        </a:xfrm>
        <a:prstGeom prst="downArrow">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3</xdr:col>
          <xdr:colOff>247650</xdr:colOff>
          <xdr:row>0</xdr:row>
          <xdr:rowOff>114300</xdr:rowOff>
        </xdr:from>
        <xdr:to>
          <xdr:col>5</xdr:col>
          <xdr:colOff>238125</xdr:colOff>
          <xdr:row>2</xdr:row>
          <xdr:rowOff>161925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Test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6:R44"/>
  <sheetViews>
    <sheetView tabSelected="1" workbookViewId="0">
      <selection activeCell="G3" sqref="G3"/>
    </sheetView>
  </sheetViews>
  <sheetFormatPr baseColWidth="10" defaultRowHeight="15" x14ac:dyDescent="0.25"/>
  <cols>
    <col min="1" max="3" width="11.42578125" style="23"/>
    <col min="4" max="4" width="12.42578125" style="23" bestFit="1" customWidth="1"/>
    <col min="5" max="7" width="11.42578125" style="23"/>
    <col min="8" max="8" width="12.42578125" style="23" bestFit="1" customWidth="1"/>
    <col min="9" max="11" width="11.42578125" style="23"/>
    <col min="12" max="12" width="44.5703125" style="23" customWidth="1"/>
    <col min="13" max="13" width="6.28515625" style="23" customWidth="1"/>
    <col min="14" max="18" width="11.42578125" style="23" hidden="1" customWidth="1"/>
  </cols>
  <sheetData>
    <row r="6" spans="2:18" x14ac:dyDescent="0.25">
      <c r="B6" s="38" t="s">
        <v>264</v>
      </c>
      <c r="C6" s="39"/>
      <c r="D6" s="39"/>
      <c r="E6" s="39"/>
      <c r="F6" s="39"/>
      <c r="G6" s="39"/>
      <c r="H6" s="39"/>
      <c r="I6" s="39"/>
      <c r="J6" s="39"/>
      <c r="K6" s="39"/>
      <c r="L6" s="39"/>
      <c r="M6" s="39"/>
      <c r="N6" s="39"/>
      <c r="O6" s="39"/>
      <c r="P6" s="39"/>
      <c r="Q6" s="39"/>
      <c r="R6" s="39"/>
    </row>
    <row r="7" spans="2:18" x14ac:dyDescent="0.25">
      <c r="B7" s="39"/>
      <c r="C7" s="39"/>
      <c r="D7" s="39"/>
      <c r="E7" s="39"/>
      <c r="F7" s="39"/>
      <c r="G7" s="39"/>
      <c r="H7" s="39"/>
      <c r="I7" s="39"/>
      <c r="J7" s="39"/>
      <c r="K7" s="39"/>
      <c r="L7" s="39"/>
      <c r="M7" s="39"/>
      <c r="N7" s="39"/>
      <c r="O7" s="39"/>
      <c r="P7" s="39"/>
      <c r="Q7" s="39"/>
      <c r="R7" s="39"/>
    </row>
    <row r="8" spans="2:18" x14ac:dyDescent="0.25">
      <c r="B8" s="39"/>
      <c r="C8" s="39"/>
      <c r="D8" s="39"/>
      <c r="E8" s="39"/>
      <c r="F8" s="39"/>
      <c r="G8" s="39"/>
      <c r="H8" s="39"/>
      <c r="I8" s="39"/>
      <c r="J8" s="39"/>
      <c r="K8" s="39"/>
      <c r="L8" s="39"/>
      <c r="M8" s="39"/>
      <c r="N8" s="39"/>
      <c r="O8" s="39"/>
      <c r="P8" s="39"/>
      <c r="Q8" s="39"/>
      <c r="R8" s="39"/>
    </row>
    <row r="9" spans="2:18" x14ac:dyDescent="0.25">
      <c r="B9" s="39"/>
      <c r="C9" s="39"/>
      <c r="D9" s="39"/>
      <c r="E9" s="39"/>
      <c r="F9" s="39"/>
      <c r="G9" s="39"/>
      <c r="H9" s="39"/>
      <c r="I9" s="39"/>
      <c r="J9" s="39"/>
      <c r="K9" s="39"/>
      <c r="L9" s="39"/>
      <c r="M9" s="39"/>
      <c r="N9" s="39"/>
      <c r="O9" s="39"/>
      <c r="P9" s="39"/>
      <c r="Q9" s="39"/>
      <c r="R9" s="39"/>
    </row>
    <row r="10" spans="2:18" x14ac:dyDescent="0.25">
      <c r="B10" s="39"/>
      <c r="C10" s="39"/>
      <c r="D10" s="39"/>
      <c r="E10" s="39"/>
      <c r="F10" s="39"/>
      <c r="G10" s="39"/>
      <c r="H10" s="39"/>
      <c r="I10" s="39"/>
      <c r="J10" s="39"/>
      <c r="K10" s="39"/>
      <c r="L10" s="39"/>
      <c r="M10" s="39"/>
      <c r="N10" s="39"/>
      <c r="O10" s="39"/>
      <c r="P10" s="39"/>
      <c r="Q10" s="39"/>
      <c r="R10" s="39"/>
    </row>
    <row r="11" spans="2:18" x14ac:dyDescent="0.25">
      <c r="B11" s="39"/>
      <c r="C11" s="39"/>
      <c r="D11" s="39"/>
      <c r="E11" s="39"/>
      <c r="F11" s="39"/>
      <c r="G11" s="39"/>
      <c r="H11" s="39"/>
      <c r="I11" s="39"/>
      <c r="J11" s="39"/>
      <c r="K11" s="39"/>
      <c r="L11" s="39"/>
      <c r="M11" s="39"/>
      <c r="N11" s="39"/>
      <c r="O11" s="39"/>
      <c r="P11" s="39"/>
      <c r="Q11" s="39"/>
      <c r="R11" s="39"/>
    </row>
    <row r="12" spans="2:18" x14ac:dyDescent="0.25">
      <c r="B12" s="39"/>
      <c r="C12" s="39"/>
      <c r="D12" s="39"/>
      <c r="E12" s="39"/>
      <c r="F12" s="39"/>
      <c r="G12" s="39"/>
      <c r="H12" s="39"/>
      <c r="I12" s="39"/>
      <c r="J12" s="39"/>
      <c r="K12" s="39"/>
      <c r="L12" s="39"/>
      <c r="M12" s="39"/>
      <c r="N12" s="39"/>
      <c r="O12" s="39"/>
      <c r="P12" s="39"/>
      <c r="Q12" s="39"/>
      <c r="R12" s="39"/>
    </row>
    <row r="13" spans="2:18" x14ac:dyDescent="0.25">
      <c r="B13" s="39"/>
      <c r="C13" s="39"/>
      <c r="D13" s="39"/>
      <c r="E13" s="39"/>
      <c r="F13" s="39"/>
      <c r="G13" s="39"/>
      <c r="H13" s="39"/>
      <c r="I13" s="39"/>
      <c r="J13" s="39"/>
      <c r="K13" s="39"/>
      <c r="L13" s="39"/>
      <c r="M13" s="39"/>
      <c r="N13" s="39"/>
      <c r="O13" s="39"/>
      <c r="P13" s="39"/>
      <c r="Q13" s="39"/>
      <c r="R13" s="39"/>
    </row>
    <row r="14" spans="2:18" x14ac:dyDescent="0.25">
      <c r="B14" s="39"/>
      <c r="C14" s="39"/>
      <c r="D14" s="39"/>
      <c r="E14" s="39"/>
      <c r="F14" s="39"/>
      <c r="G14" s="39"/>
      <c r="H14" s="39"/>
      <c r="I14" s="39"/>
      <c r="J14" s="39"/>
      <c r="K14" s="39"/>
      <c r="L14" s="39"/>
      <c r="M14" s="39"/>
      <c r="N14" s="39"/>
      <c r="O14" s="39"/>
      <c r="P14" s="39"/>
      <c r="Q14" s="39"/>
      <c r="R14" s="39"/>
    </row>
    <row r="15" spans="2:18" x14ac:dyDescent="0.25">
      <c r="B15" s="39"/>
      <c r="C15" s="39"/>
      <c r="D15" s="39"/>
      <c r="E15" s="39"/>
      <c r="F15" s="39"/>
      <c r="G15" s="39"/>
      <c r="H15" s="39"/>
      <c r="I15" s="39"/>
      <c r="J15" s="39"/>
      <c r="K15" s="39"/>
      <c r="L15" s="39"/>
      <c r="M15" s="39"/>
      <c r="N15" s="39"/>
      <c r="O15" s="39"/>
      <c r="P15" s="39"/>
      <c r="Q15" s="39"/>
      <c r="R15" s="39"/>
    </row>
    <row r="16" spans="2:18" x14ac:dyDescent="0.25">
      <c r="B16" s="39"/>
      <c r="C16" s="39"/>
      <c r="D16" s="39"/>
      <c r="E16" s="39"/>
      <c r="F16" s="39"/>
      <c r="G16" s="39"/>
      <c r="H16" s="39"/>
      <c r="I16" s="39"/>
      <c r="J16" s="39"/>
      <c r="K16" s="39"/>
      <c r="L16" s="39"/>
      <c r="M16" s="39"/>
      <c r="N16" s="39"/>
      <c r="O16" s="39"/>
      <c r="P16" s="39"/>
      <c r="Q16" s="39"/>
      <c r="R16" s="39"/>
    </row>
    <row r="17" spans="2:18" x14ac:dyDescent="0.25">
      <c r="B17" s="39"/>
      <c r="C17" s="39"/>
      <c r="D17" s="39"/>
      <c r="E17" s="39"/>
      <c r="F17" s="39"/>
      <c r="G17" s="39"/>
      <c r="H17" s="39"/>
      <c r="I17" s="39"/>
      <c r="J17" s="39"/>
      <c r="K17" s="39"/>
      <c r="L17" s="39"/>
      <c r="M17" s="39"/>
      <c r="N17" s="39"/>
      <c r="O17" s="39"/>
      <c r="P17" s="39"/>
      <c r="Q17" s="39"/>
      <c r="R17" s="39"/>
    </row>
    <row r="18" spans="2:18" x14ac:dyDescent="0.25">
      <c r="B18" s="39"/>
      <c r="C18" s="39"/>
      <c r="D18" s="39"/>
      <c r="E18" s="39"/>
      <c r="F18" s="39"/>
      <c r="G18" s="39"/>
      <c r="H18" s="39"/>
      <c r="I18" s="39"/>
      <c r="J18" s="39"/>
      <c r="K18" s="39"/>
      <c r="L18" s="39"/>
      <c r="M18" s="39"/>
      <c r="N18" s="39"/>
      <c r="O18" s="39"/>
      <c r="P18" s="39"/>
      <c r="Q18" s="39"/>
      <c r="R18" s="39"/>
    </row>
    <row r="19" spans="2:18" ht="15.75" thickBot="1" x14ac:dyDescent="0.3">
      <c r="B19" s="40" t="s">
        <v>259</v>
      </c>
      <c r="C19" s="40"/>
      <c r="D19" s="40"/>
      <c r="E19" s="24"/>
      <c r="F19" s="40" t="s">
        <v>258</v>
      </c>
      <c r="G19" s="40"/>
      <c r="H19" s="40"/>
      <c r="I19" s="24"/>
      <c r="J19" s="24"/>
      <c r="K19" s="24"/>
      <c r="L19" s="24"/>
      <c r="M19" s="24"/>
      <c r="N19" s="24"/>
      <c r="O19" s="24"/>
      <c r="P19" s="24"/>
      <c r="Q19" s="24"/>
      <c r="R19" s="24"/>
    </row>
    <row r="20" spans="2:18" ht="15.75" thickBot="1" x14ac:dyDescent="0.3">
      <c r="B20" s="25" t="s">
        <v>0</v>
      </c>
      <c r="C20" s="26" t="s">
        <v>1</v>
      </c>
      <c r="D20" s="27" t="s">
        <v>250</v>
      </c>
      <c r="F20" s="25" t="s">
        <v>0</v>
      </c>
      <c r="G20" s="26" t="s">
        <v>1</v>
      </c>
      <c r="H20" s="27" t="s">
        <v>250</v>
      </c>
      <c r="I20" s="27" t="s">
        <v>174</v>
      </c>
      <c r="J20" s="27" t="s">
        <v>162</v>
      </c>
      <c r="K20" s="27" t="s">
        <v>97</v>
      </c>
      <c r="L20" s="27" t="s">
        <v>98</v>
      </c>
    </row>
    <row r="21" spans="2:18" x14ac:dyDescent="0.25">
      <c r="B21" s="30">
        <v>42850</v>
      </c>
      <c r="C21" s="29">
        <v>1</v>
      </c>
      <c r="D21" s="31" t="s">
        <v>15</v>
      </c>
      <c r="F21" s="30">
        <v>42850</v>
      </c>
      <c r="G21" s="31">
        <v>1</v>
      </c>
      <c r="H21" s="31" t="s">
        <v>15</v>
      </c>
      <c r="I21" s="10" t="s">
        <v>184</v>
      </c>
      <c r="J21" s="10">
        <v>3</v>
      </c>
      <c r="K21" s="10"/>
      <c r="L21" s="10" t="s">
        <v>213</v>
      </c>
    </row>
    <row r="22" spans="2:18" x14ac:dyDescent="0.25">
      <c r="B22" s="28">
        <v>42851</v>
      </c>
      <c r="C22" s="29">
        <v>2</v>
      </c>
      <c r="D22" s="29" t="s">
        <v>251</v>
      </c>
      <c r="F22" s="28">
        <v>42851</v>
      </c>
      <c r="G22" s="29">
        <v>2</v>
      </c>
      <c r="H22" s="29" t="s">
        <v>251</v>
      </c>
      <c r="I22" s="6" t="s">
        <v>186</v>
      </c>
      <c r="J22" s="7">
        <v>2</v>
      </c>
      <c r="K22" s="7" t="s">
        <v>260</v>
      </c>
      <c r="L22" s="7"/>
    </row>
    <row r="23" spans="2:18" x14ac:dyDescent="0.25">
      <c r="B23" s="28">
        <v>42852</v>
      </c>
      <c r="C23" s="29">
        <v>3</v>
      </c>
      <c r="D23" s="29" t="s">
        <v>252</v>
      </c>
      <c r="F23" s="28">
        <v>42852</v>
      </c>
      <c r="G23" s="29">
        <v>3</v>
      </c>
      <c r="H23" s="29" t="s">
        <v>252</v>
      </c>
      <c r="I23" s="10" t="s">
        <v>190</v>
      </c>
      <c r="J23" s="10">
        <v>2</v>
      </c>
      <c r="K23" s="10"/>
      <c r="L23" s="10" t="s">
        <v>210</v>
      </c>
    </row>
    <row r="24" spans="2:18" x14ac:dyDescent="0.25">
      <c r="B24" s="28">
        <v>42853</v>
      </c>
      <c r="C24" s="29">
        <v>4</v>
      </c>
      <c r="D24" s="29" t="s">
        <v>253</v>
      </c>
      <c r="F24" s="28">
        <v>42853</v>
      </c>
      <c r="G24" s="29">
        <v>4</v>
      </c>
      <c r="H24" s="29" t="s">
        <v>253</v>
      </c>
      <c r="I24" s="6" t="s">
        <v>186</v>
      </c>
      <c r="J24" s="7">
        <v>1</v>
      </c>
      <c r="K24" s="7" t="s">
        <v>261</v>
      </c>
      <c r="L24" s="7" t="s">
        <v>208</v>
      </c>
    </row>
    <row r="25" spans="2:18" x14ac:dyDescent="0.25">
      <c r="B25" s="28">
        <v>42854</v>
      </c>
      <c r="C25" s="29">
        <v>5</v>
      </c>
      <c r="D25" s="29" t="s">
        <v>254</v>
      </c>
      <c r="F25" s="28">
        <v>42854</v>
      </c>
      <c r="G25" s="29">
        <v>5</v>
      </c>
      <c r="H25" s="29" t="s">
        <v>254</v>
      </c>
      <c r="I25" s="10" t="s">
        <v>206</v>
      </c>
      <c r="J25" s="10">
        <v>2</v>
      </c>
      <c r="K25" s="10"/>
      <c r="L25" s="10"/>
    </row>
    <row r="26" spans="2:18" x14ac:dyDescent="0.25">
      <c r="B26" s="28">
        <v>42855</v>
      </c>
      <c r="C26" s="29">
        <v>6</v>
      </c>
      <c r="D26" s="29" t="s">
        <v>255</v>
      </c>
      <c r="F26" s="28">
        <v>42855</v>
      </c>
      <c r="G26" s="29">
        <v>6</v>
      </c>
      <c r="H26" s="29" t="s">
        <v>255</v>
      </c>
      <c r="I26" s="6" t="s">
        <v>190</v>
      </c>
      <c r="J26" s="7">
        <v>2</v>
      </c>
      <c r="K26" s="6"/>
      <c r="L26" s="7" t="s">
        <v>262</v>
      </c>
    </row>
    <row r="27" spans="2:18" x14ac:dyDescent="0.25">
      <c r="B27" s="28">
        <v>42856</v>
      </c>
      <c r="C27" s="29">
        <v>7</v>
      </c>
      <c r="D27" s="29" t="s">
        <v>256</v>
      </c>
      <c r="F27" s="28">
        <v>42856</v>
      </c>
      <c r="G27" s="29">
        <v>7</v>
      </c>
      <c r="H27" s="29" t="s">
        <v>256</v>
      </c>
      <c r="I27" s="10" t="s">
        <v>195</v>
      </c>
      <c r="J27" s="10">
        <v>2</v>
      </c>
      <c r="K27" s="10"/>
      <c r="L27" s="10"/>
    </row>
    <row r="28" spans="2:18" x14ac:dyDescent="0.25">
      <c r="B28" s="33"/>
      <c r="C28" s="34"/>
      <c r="D28" s="35"/>
      <c r="F28" s="33"/>
      <c r="G28" s="35"/>
      <c r="H28" s="35"/>
      <c r="I28" s="36"/>
      <c r="J28" s="37"/>
      <c r="K28" s="36"/>
      <c r="L28" s="37"/>
    </row>
    <row r="29" spans="2:18" x14ac:dyDescent="0.25">
      <c r="B29" s="33"/>
      <c r="C29" s="34"/>
      <c r="D29" s="35"/>
      <c r="F29" s="33"/>
      <c r="G29" s="35"/>
      <c r="H29" s="35"/>
      <c r="I29" s="36"/>
      <c r="J29" s="37"/>
      <c r="K29" s="36"/>
      <c r="L29" s="37"/>
    </row>
    <row r="30" spans="2:18" x14ac:dyDescent="0.25">
      <c r="B30" s="33"/>
      <c r="C30" s="34"/>
      <c r="E30" s="34" t="s">
        <v>263</v>
      </c>
      <c r="F30" s="33"/>
      <c r="G30" s="35"/>
      <c r="H30" s="35"/>
      <c r="I30" s="36"/>
      <c r="J30" s="37"/>
      <c r="K30" s="36"/>
      <c r="L30" s="37"/>
    </row>
    <row r="31" spans="2:18" x14ac:dyDescent="0.25">
      <c r="B31" s="33"/>
      <c r="C31" s="34"/>
      <c r="D31" s="35"/>
      <c r="F31" s="33"/>
      <c r="G31" s="35"/>
      <c r="H31" s="35"/>
      <c r="I31" s="36"/>
      <c r="J31" s="37"/>
      <c r="K31" s="36"/>
      <c r="L31" s="37"/>
    </row>
    <row r="32" spans="2:18" x14ac:dyDescent="0.25">
      <c r="B32" s="33"/>
      <c r="C32" s="34"/>
      <c r="D32" s="35"/>
      <c r="F32" s="33"/>
      <c r="G32" s="35"/>
      <c r="H32" s="35"/>
      <c r="I32" s="36"/>
      <c r="J32" s="37"/>
      <c r="K32" s="36"/>
      <c r="L32" s="37"/>
    </row>
    <row r="33" spans="2:12" x14ac:dyDescent="0.25">
      <c r="B33" s="33"/>
      <c r="C33" s="34"/>
      <c r="D33" s="35"/>
      <c r="F33" s="33"/>
      <c r="G33" s="35"/>
      <c r="H33" s="35"/>
      <c r="I33" s="36"/>
      <c r="J33" s="37"/>
      <c r="K33" s="36"/>
      <c r="L33" s="37"/>
    </row>
    <row r="36" spans="2:12" ht="15.75" thickBot="1" x14ac:dyDescent="0.3">
      <c r="B36" s="40" t="s">
        <v>259</v>
      </c>
      <c r="C36" s="40"/>
      <c r="D36" s="40"/>
      <c r="E36" s="24"/>
      <c r="F36" s="40" t="s">
        <v>258</v>
      </c>
      <c r="G36" s="40"/>
      <c r="H36" s="40"/>
      <c r="I36" s="24"/>
      <c r="J36" s="24"/>
      <c r="K36" s="24"/>
      <c r="L36" s="24"/>
    </row>
    <row r="37" spans="2:12" ht="15.75" thickBot="1" x14ac:dyDescent="0.3">
      <c r="B37" s="25" t="s">
        <v>0</v>
      </c>
      <c r="C37" s="26" t="s">
        <v>1</v>
      </c>
      <c r="D37" s="27" t="s">
        <v>250</v>
      </c>
      <c r="F37" s="25" t="s">
        <v>0</v>
      </c>
      <c r="G37" s="26" t="s">
        <v>1</v>
      </c>
      <c r="H37" s="27" t="s">
        <v>250</v>
      </c>
      <c r="I37" s="27" t="s">
        <v>174</v>
      </c>
      <c r="J37" s="27" t="s">
        <v>162</v>
      </c>
      <c r="K37" s="27" t="s">
        <v>97</v>
      </c>
      <c r="L37" s="27" t="s">
        <v>98</v>
      </c>
    </row>
    <row r="38" spans="2:12" x14ac:dyDescent="0.25">
      <c r="B38" s="28">
        <v>42852</v>
      </c>
      <c r="C38" s="29">
        <v>3</v>
      </c>
      <c r="D38" s="29" t="s">
        <v>252</v>
      </c>
      <c r="F38" s="28">
        <v>42852</v>
      </c>
      <c r="G38" s="29">
        <v>3</v>
      </c>
      <c r="H38" s="29" t="s">
        <v>252</v>
      </c>
      <c r="I38" s="10" t="s">
        <v>190</v>
      </c>
      <c r="J38" s="10">
        <v>2</v>
      </c>
      <c r="K38" s="10"/>
      <c r="L38" s="10" t="s">
        <v>210</v>
      </c>
    </row>
    <row r="39" spans="2:12" x14ac:dyDescent="0.25">
      <c r="B39" s="28">
        <v>42853</v>
      </c>
      <c r="C39" s="29">
        <v>4</v>
      </c>
      <c r="D39" s="29" t="s">
        <v>253</v>
      </c>
      <c r="F39" s="28">
        <v>42853</v>
      </c>
      <c r="G39" s="29">
        <v>4</v>
      </c>
      <c r="H39" s="29" t="s">
        <v>253</v>
      </c>
      <c r="I39" s="6" t="s">
        <v>186</v>
      </c>
      <c r="J39" s="7">
        <v>1</v>
      </c>
      <c r="K39" s="7" t="s">
        <v>261</v>
      </c>
      <c r="L39" s="7" t="s">
        <v>208</v>
      </c>
    </row>
    <row r="40" spans="2:12" x14ac:dyDescent="0.25">
      <c r="B40" s="28">
        <v>42854</v>
      </c>
      <c r="C40" s="29">
        <v>5</v>
      </c>
      <c r="D40" s="29" t="s">
        <v>254</v>
      </c>
      <c r="F40" s="28">
        <v>42854</v>
      </c>
      <c r="G40" s="29">
        <v>5</v>
      </c>
      <c r="H40" s="29" t="s">
        <v>254</v>
      </c>
      <c r="I40" s="10" t="s">
        <v>206</v>
      </c>
      <c r="J40" s="10">
        <v>2</v>
      </c>
      <c r="K40" s="10"/>
      <c r="L40" s="10"/>
    </row>
    <row r="41" spans="2:12" x14ac:dyDescent="0.25">
      <c r="B41" s="28">
        <v>42955</v>
      </c>
      <c r="C41" s="32">
        <v>9</v>
      </c>
      <c r="D41" s="29" t="s">
        <v>56</v>
      </c>
      <c r="F41" s="28">
        <v>42955</v>
      </c>
      <c r="G41" s="32">
        <v>9</v>
      </c>
      <c r="H41" s="29" t="s">
        <v>56</v>
      </c>
      <c r="I41" s="10"/>
      <c r="J41" s="10"/>
      <c r="K41" s="10"/>
      <c r="L41" s="10"/>
    </row>
    <row r="42" spans="2:12" x14ac:dyDescent="0.25">
      <c r="B42" s="28">
        <v>42855</v>
      </c>
      <c r="C42" s="29">
        <v>6</v>
      </c>
      <c r="D42" s="29" t="s">
        <v>255</v>
      </c>
      <c r="F42" s="28">
        <v>42855</v>
      </c>
      <c r="G42" s="29">
        <v>6</v>
      </c>
      <c r="H42" s="29" t="s">
        <v>255</v>
      </c>
      <c r="I42" s="6" t="s">
        <v>190</v>
      </c>
      <c r="J42" s="7">
        <v>2</v>
      </c>
      <c r="K42" s="6"/>
      <c r="L42" s="7" t="s">
        <v>262</v>
      </c>
    </row>
    <row r="43" spans="2:12" x14ac:dyDescent="0.25">
      <c r="B43" s="28">
        <v>42856</v>
      </c>
      <c r="C43" s="29">
        <v>7</v>
      </c>
      <c r="D43" s="29" t="s">
        <v>256</v>
      </c>
      <c r="F43" s="28">
        <v>42856</v>
      </c>
      <c r="G43" s="29">
        <v>7</v>
      </c>
      <c r="H43" s="29" t="s">
        <v>256</v>
      </c>
      <c r="I43" s="10" t="s">
        <v>195</v>
      </c>
      <c r="J43" s="10">
        <v>2</v>
      </c>
      <c r="K43" s="10"/>
      <c r="L43" s="10"/>
    </row>
    <row r="44" spans="2:12" x14ac:dyDescent="0.25">
      <c r="B44" s="28">
        <v>42955</v>
      </c>
      <c r="C44" s="32">
        <v>8</v>
      </c>
      <c r="D44" s="29" t="s">
        <v>257</v>
      </c>
      <c r="F44" s="28">
        <v>42955</v>
      </c>
      <c r="G44" s="29">
        <v>8</v>
      </c>
      <c r="H44" s="29" t="s">
        <v>257</v>
      </c>
      <c r="I44" s="6" t="s">
        <v>182</v>
      </c>
      <c r="J44" s="7">
        <v>1</v>
      </c>
      <c r="K44" s="6"/>
      <c r="L44" s="7" t="s">
        <v>209</v>
      </c>
    </row>
  </sheetData>
  <mergeCells count="5">
    <mergeCell ref="B6:R18"/>
    <mergeCell ref="B19:D19"/>
    <mergeCell ref="F19:H19"/>
    <mergeCell ref="B36:D36"/>
    <mergeCell ref="F36:H36"/>
  </mergeCells>
  <dataValidations count="1">
    <dataValidation type="list" showInputMessage="1" showErrorMessage="1" sqref="J21:J33 J38:J44">
      <formula1>$O$8:$O$10</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ajTablo">
                <anchor moveWithCells="1" sizeWithCells="1">
                  <from>
                    <xdr:col>3</xdr:col>
                    <xdr:colOff>247650</xdr:colOff>
                    <xdr:row>0</xdr:row>
                    <xdr:rowOff>114300</xdr:rowOff>
                  </from>
                  <to>
                    <xdr:col>5</xdr:col>
                    <xdr:colOff>238125</xdr:colOff>
                    <xdr:row>2</xdr:row>
                    <xdr:rowOff>161925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28" operator="containsText" id="{1DF5DD87-157F-445A-8A63-5E0E0BBE4DF3}">
            <xm:f>NOT(ISERROR(SEARCH($O$10,J21)))</xm:f>
            <xm:f>$O$10</xm:f>
            <x14:dxf>
              <fill>
                <gradientFill type="path" left="0.5" right="0.5" top="0.5" bottom="0.5">
                  <stop position="0">
                    <color rgb="FF92D050"/>
                  </stop>
                  <stop position="1">
                    <color theme="9" tint="0.59999389629810485"/>
                  </stop>
                </gradientFill>
              </fill>
            </x14:dxf>
          </x14:cfRule>
          <x14:cfRule type="containsText" priority="29" operator="containsText" id="{FA31899E-23FA-4434-973E-E9B0D2DF5E69}">
            <xm:f>NOT(ISERROR(SEARCH($O$9,J21)))</xm:f>
            <xm:f>$O$9</xm:f>
            <x14:dxf>
              <fill>
                <gradientFill degree="90">
                  <stop position="0">
                    <color rgb="FFFFFF00"/>
                  </stop>
                  <stop position="1">
                    <color rgb="FFFFFF00"/>
                  </stop>
                </gradientFill>
              </fill>
            </x14:dxf>
          </x14:cfRule>
          <x14:cfRule type="containsText" priority="30" operator="containsText" id="{F5B4F2F1-7E74-4B5F-A919-DD94878506E2}">
            <xm:f>NOT(ISERROR(SEARCH($O$8,J21)))</xm:f>
            <xm:f>$O$8</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J21 J28:J33 J38 J41</xm:sqref>
        </x14:conditionalFormatting>
        <x14:conditionalFormatting xmlns:xm="http://schemas.microsoft.com/office/excel/2006/main">
          <x14:cfRule type="containsText" priority="25" operator="containsText" id="{833E80F8-FBD1-4E53-ACCE-53091FAA2C9F}">
            <xm:f>NOT(ISERROR(SEARCH($O$10,J22)))</xm:f>
            <xm:f>$O$10</xm:f>
            <x14:dxf>
              <fill>
                <gradientFill type="path" left="0.5" right="0.5" top="0.5" bottom="0.5">
                  <stop position="0">
                    <color rgb="FF92D050"/>
                  </stop>
                  <stop position="1">
                    <color theme="9" tint="0.59999389629810485"/>
                  </stop>
                </gradientFill>
              </fill>
            </x14:dxf>
          </x14:cfRule>
          <x14:cfRule type="containsText" priority="26" operator="containsText" id="{6C5008F1-6D04-458B-A3DC-5B7DCD09FCC1}">
            <xm:f>NOT(ISERROR(SEARCH($O$9,J22)))</xm:f>
            <xm:f>$O$9</xm:f>
            <x14:dxf>
              <fill>
                <gradientFill degree="90">
                  <stop position="0">
                    <color rgb="FFFFFF00"/>
                  </stop>
                  <stop position="1">
                    <color rgb="FFFFFF00"/>
                  </stop>
                </gradientFill>
              </fill>
            </x14:dxf>
          </x14:cfRule>
          <x14:cfRule type="containsText" priority="27" operator="containsText" id="{A11349C8-21CA-46DC-95DE-1F94CF2B3DC4}">
            <xm:f>NOT(ISERROR(SEARCH($O$8,J22)))</xm:f>
            <xm:f>$O$8</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J22:J23</xm:sqref>
        </x14:conditionalFormatting>
        <x14:conditionalFormatting xmlns:xm="http://schemas.microsoft.com/office/excel/2006/main">
          <x14:cfRule type="containsText" priority="22" operator="containsText" id="{FEE236EC-82FB-48CC-890E-45800FBB4DEB}">
            <xm:f>NOT(ISERROR(SEARCH($O$10,J24)))</xm:f>
            <xm:f>$O$10</xm:f>
            <x14:dxf>
              <fill>
                <gradientFill type="path" left="0.5" right="0.5" top="0.5" bottom="0.5">
                  <stop position="0">
                    <color rgb="FF92D050"/>
                  </stop>
                  <stop position="1">
                    <color theme="9" tint="0.59999389629810485"/>
                  </stop>
                </gradientFill>
              </fill>
            </x14:dxf>
          </x14:cfRule>
          <x14:cfRule type="containsText" priority="23" operator="containsText" id="{D87E8525-6736-483A-B9EF-1228ADD6540C}">
            <xm:f>NOT(ISERROR(SEARCH($O$9,J24)))</xm:f>
            <xm:f>$O$9</xm:f>
            <x14:dxf>
              <fill>
                <gradientFill degree="90">
                  <stop position="0">
                    <color rgb="FFFFFF00"/>
                  </stop>
                  <stop position="1">
                    <color rgb="FFFFFF00"/>
                  </stop>
                </gradientFill>
              </fill>
            </x14:dxf>
          </x14:cfRule>
          <x14:cfRule type="containsText" priority="24" operator="containsText" id="{89C8E596-93E7-43EC-8B80-28F6AA0F3A7C}">
            <xm:f>NOT(ISERROR(SEARCH($O$8,J24)))</xm:f>
            <xm:f>$O$8</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J24:J25</xm:sqref>
        </x14:conditionalFormatting>
        <x14:conditionalFormatting xmlns:xm="http://schemas.microsoft.com/office/excel/2006/main">
          <x14:cfRule type="containsText" priority="19" operator="containsText" id="{321CF6A4-D6B8-4033-98AB-A288579D84EA}">
            <xm:f>NOT(ISERROR(SEARCH($O$10,J26)))</xm:f>
            <xm:f>$O$10</xm:f>
            <x14:dxf>
              <fill>
                <gradientFill type="path" left="0.5" right="0.5" top="0.5" bottom="0.5">
                  <stop position="0">
                    <color rgb="FF92D050"/>
                  </stop>
                  <stop position="1">
                    <color theme="9" tint="0.59999389629810485"/>
                  </stop>
                </gradientFill>
              </fill>
            </x14:dxf>
          </x14:cfRule>
          <x14:cfRule type="containsText" priority="20" operator="containsText" id="{3AB3675D-5EDE-4205-B728-DD55075DC3AB}">
            <xm:f>NOT(ISERROR(SEARCH($O$9,J26)))</xm:f>
            <xm:f>$O$9</xm:f>
            <x14:dxf>
              <fill>
                <gradientFill degree="90">
                  <stop position="0">
                    <color rgb="FFFFFF00"/>
                  </stop>
                  <stop position="1">
                    <color rgb="FFFFFF00"/>
                  </stop>
                </gradientFill>
              </fill>
            </x14:dxf>
          </x14:cfRule>
          <x14:cfRule type="containsText" priority="21" operator="containsText" id="{01F3831F-A9D5-417C-8D44-6D63684A6677}">
            <xm:f>NOT(ISERROR(SEARCH($O$8,J26)))</xm:f>
            <xm:f>$O$8</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J26:J27</xm:sqref>
        </x14:conditionalFormatting>
        <x14:conditionalFormatting xmlns:xm="http://schemas.microsoft.com/office/excel/2006/main">
          <x14:cfRule type="containsText" priority="7" operator="containsText" id="{01AE17B7-BA4D-42D3-808A-0D32E46D0F96}">
            <xm:f>NOT(ISERROR(SEARCH($O$10,J39)))</xm:f>
            <xm:f>$O$10</xm:f>
            <x14:dxf>
              <fill>
                <gradientFill type="path" left="0.5" right="0.5" top="0.5" bottom="0.5">
                  <stop position="0">
                    <color rgb="FF92D050"/>
                  </stop>
                  <stop position="1">
                    <color theme="9" tint="0.59999389629810485"/>
                  </stop>
                </gradientFill>
              </fill>
            </x14:dxf>
          </x14:cfRule>
          <x14:cfRule type="containsText" priority="8" operator="containsText" id="{CDAB12A7-CEA4-499D-B87E-FC0C5D95E5F2}">
            <xm:f>NOT(ISERROR(SEARCH($O$9,J39)))</xm:f>
            <xm:f>$O$9</xm:f>
            <x14:dxf>
              <fill>
                <gradientFill degree="90">
                  <stop position="0">
                    <color rgb="FFFFFF00"/>
                  </stop>
                  <stop position="1">
                    <color rgb="FFFFFF00"/>
                  </stop>
                </gradientFill>
              </fill>
            </x14:dxf>
          </x14:cfRule>
          <x14:cfRule type="containsText" priority="9" operator="containsText" id="{31B79C93-B9E0-4B87-AEEE-1FCF0292BA38}">
            <xm:f>NOT(ISERROR(SEARCH($O$8,J39)))</xm:f>
            <xm:f>$O$8</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J39:J40</xm:sqref>
        </x14:conditionalFormatting>
        <x14:conditionalFormatting xmlns:xm="http://schemas.microsoft.com/office/excel/2006/main">
          <x14:cfRule type="containsText" priority="4" operator="containsText" id="{A02072CC-62CF-461F-982B-3E1C3E98D06B}">
            <xm:f>NOT(ISERROR(SEARCH($O$10,J42)))</xm:f>
            <xm:f>$O$10</xm:f>
            <x14:dxf>
              <fill>
                <gradientFill type="path" left="0.5" right="0.5" top="0.5" bottom="0.5">
                  <stop position="0">
                    <color rgb="FF92D050"/>
                  </stop>
                  <stop position="1">
                    <color theme="9" tint="0.59999389629810485"/>
                  </stop>
                </gradientFill>
              </fill>
            </x14:dxf>
          </x14:cfRule>
          <x14:cfRule type="containsText" priority="5" operator="containsText" id="{7292624D-27A2-4FE2-A9B4-09582766F52A}">
            <xm:f>NOT(ISERROR(SEARCH($O$9,J42)))</xm:f>
            <xm:f>$O$9</xm:f>
            <x14:dxf>
              <fill>
                <gradientFill degree="90">
                  <stop position="0">
                    <color rgb="FFFFFF00"/>
                  </stop>
                  <stop position="1">
                    <color rgb="FFFFFF00"/>
                  </stop>
                </gradientFill>
              </fill>
            </x14:dxf>
          </x14:cfRule>
          <x14:cfRule type="containsText" priority="6" operator="containsText" id="{298133B7-A89A-49FB-8740-A88376FC1458}">
            <xm:f>NOT(ISERROR(SEARCH($O$8,J42)))</xm:f>
            <xm:f>$O$8</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J42:J43</xm:sqref>
        </x14:conditionalFormatting>
        <x14:conditionalFormatting xmlns:xm="http://schemas.microsoft.com/office/excel/2006/main">
          <x14:cfRule type="containsText" priority="1" operator="containsText" id="{5D24291F-3E9C-41AB-8CAE-86EC3A10B2FB}">
            <xm:f>NOT(ISERROR(SEARCH($O$10,J44)))</xm:f>
            <xm:f>$O$10</xm:f>
            <x14:dxf>
              <fill>
                <gradientFill type="path" left="0.5" right="0.5" top="0.5" bottom="0.5">
                  <stop position="0">
                    <color rgb="FF92D050"/>
                  </stop>
                  <stop position="1">
                    <color theme="9" tint="0.59999389629810485"/>
                  </stop>
                </gradientFill>
              </fill>
            </x14:dxf>
          </x14:cfRule>
          <x14:cfRule type="containsText" priority="2" operator="containsText" id="{C9BE4B0E-2954-4CC5-BC7D-CA93E9255DF3}">
            <xm:f>NOT(ISERROR(SEARCH($O$9,J44)))</xm:f>
            <xm:f>$O$9</xm:f>
            <x14:dxf>
              <fill>
                <gradientFill degree="90">
                  <stop position="0">
                    <color rgb="FFFFFF00"/>
                  </stop>
                  <stop position="1">
                    <color rgb="FFFFFF00"/>
                  </stop>
                </gradientFill>
              </fill>
            </x14:dxf>
          </x14:cfRule>
          <x14:cfRule type="containsText" priority="3" operator="containsText" id="{A7B12309-4993-4D88-B7AE-F6D76D342EF6}">
            <xm:f>NOT(ISERROR(SEARCH($O$8,J44)))</xm:f>
            <xm:f>$O$8</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J44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73"/>
  <sheetViews>
    <sheetView workbookViewId="0">
      <selection activeCell="C12" sqref="C12"/>
    </sheetView>
  </sheetViews>
  <sheetFormatPr baseColWidth="10" defaultRowHeight="15" x14ac:dyDescent="0.25"/>
  <cols>
    <col min="4" max="4" width="68.5703125" customWidth="1"/>
    <col min="6" max="6" width="68.5703125" customWidth="1"/>
  </cols>
  <sheetData>
    <row r="1" spans="1:9" x14ac:dyDescent="0.25">
      <c r="A1" s="1" t="s">
        <v>0</v>
      </c>
      <c r="B1" s="1" t="s">
        <v>1</v>
      </c>
      <c r="C1" s="1" t="s">
        <v>99</v>
      </c>
      <c r="D1" s="1" t="s">
        <v>2</v>
      </c>
      <c r="E1" s="1" t="s">
        <v>3</v>
      </c>
      <c r="F1" s="1" t="s">
        <v>4</v>
      </c>
      <c r="G1" s="1" t="s">
        <v>5</v>
      </c>
      <c r="H1" s="1" t="s">
        <v>6</v>
      </c>
      <c r="I1" s="1" t="s">
        <v>7</v>
      </c>
    </row>
    <row r="2" spans="1:9" x14ac:dyDescent="0.25">
      <c r="A2" s="3">
        <v>41845</v>
      </c>
      <c r="B2" s="2">
        <v>602215</v>
      </c>
      <c r="C2" s="3">
        <v>42587</v>
      </c>
      <c r="D2" s="2" t="s">
        <v>8</v>
      </c>
      <c r="E2" s="2" t="s">
        <v>9</v>
      </c>
      <c r="F2" s="2" t="s">
        <v>100</v>
      </c>
      <c r="G2" s="2" t="s">
        <v>10</v>
      </c>
      <c r="H2" s="2">
        <v>0</v>
      </c>
      <c r="I2" s="2" t="s">
        <v>12</v>
      </c>
    </row>
    <row r="3" spans="1:9" x14ac:dyDescent="0.25">
      <c r="A3" s="3">
        <v>42466</v>
      </c>
      <c r="B3" s="2">
        <v>192850</v>
      </c>
      <c r="C3" s="3">
        <v>43035</v>
      </c>
      <c r="D3" s="2" t="s">
        <v>13</v>
      </c>
      <c r="E3" s="2" t="s">
        <v>163</v>
      </c>
      <c r="F3" s="2" t="s">
        <v>164</v>
      </c>
      <c r="G3" s="2" t="s">
        <v>14</v>
      </c>
      <c r="H3" s="2">
        <v>0</v>
      </c>
      <c r="I3" s="2" t="s">
        <v>15</v>
      </c>
    </row>
    <row r="4" spans="1:9" x14ac:dyDescent="0.25">
      <c r="A4" s="3">
        <v>42529</v>
      </c>
      <c r="B4" s="2">
        <v>194717</v>
      </c>
      <c r="C4" s="3">
        <v>42945</v>
      </c>
      <c r="D4" s="2" t="s">
        <v>17</v>
      </c>
      <c r="E4" s="2" t="s">
        <v>18</v>
      </c>
      <c r="F4" s="2" t="s">
        <v>101</v>
      </c>
      <c r="G4" s="2" t="s">
        <v>19</v>
      </c>
      <c r="H4" s="2">
        <v>0</v>
      </c>
      <c r="I4" s="2" t="s">
        <v>15</v>
      </c>
    </row>
    <row r="5" spans="1:9" x14ac:dyDescent="0.25">
      <c r="A5" s="3">
        <v>42541</v>
      </c>
      <c r="B5" s="2">
        <v>195104</v>
      </c>
      <c r="C5" s="2" t="s">
        <v>11</v>
      </c>
      <c r="D5" s="2" t="s">
        <v>20</v>
      </c>
      <c r="E5" s="2" t="s">
        <v>21</v>
      </c>
      <c r="F5" s="2" t="s">
        <v>22</v>
      </c>
      <c r="G5" s="2" t="s">
        <v>14</v>
      </c>
      <c r="H5" s="2">
        <v>413.5</v>
      </c>
      <c r="I5" s="2" t="s">
        <v>23</v>
      </c>
    </row>
    <row r="6" spans="1:9" x14ac:dyDescent="0.25">
      <c r="A6" s="3">
        <v>42562</v>
      </c>
      <c r="B6" s="2">
        <v>195762</v>
      </c>
      <c r="C6" s="3">
        <v>42916</v>
      </c>
      <c r="D6" s="2" t="s">
        <v>24</v>
      </c>
      <c r="E6" s="2" t="s">
        <v>25</v>
      </c>
      <c r="F6" s="2" t="s">
        <v>102</v>
      </c>
      <c r="G6" s="2" t="s">
        <v>26</v>
      </c>
      <c r="H6" s="2">
        <v>0</v>
      </c>
      <c r="I6" s="2" t="s">
        <v>27</v>
      </c>
    </row>
    <row r="7" spans="1:9" x14ac:dyDescent="0.25">
      <c r="A7" s="3">
        <v>42626</v>
      </c>
      <c r="B7" s="2">
        <v>603879</v>
      </c>
      <c r="C7" s="3">
        <v>42636</v>
      </c>
      <c r="D7" s="2" t="s">
        <v>28</v>
      </c>
      <c r="E7" s="2" t="s">
        <v>9</v>
      </c>
      <c r="F7" s="2" t="s">
        <v>103</v>
      </c>
      <c r="G7" s="2" t="s">
        <v>29</v>
      </c>
      <c r="H7" s="2">
        <v>0</v>
      </c>
      <c r="I7" s="2" t="s">
        <v>12</v>
      </c>
    </row>
    <row r="8" spans="1:9" x14ac:dyDescent="0.25">
      <c r="A8" s="3">
        <v>42639</v>
      </c>
      <c r="B8" s="2">
        <v>197423</v>
      </c>
      <c r="C8" s="3">
        <v>42916</v>
      </c>
      <c r="D8" s="2" t="s">
        <v>165</v>
      </c>
      <c r="E8" s="2" t="s">
        <v>25</v>
      </c>
      <c r="F8" s="2" t="s">
        <v>166</v>
      </c>
      <c r="G8" s="2" t="s">
        <v>29</v>
      </c>
      <c r="H8" s="2">
        <v>0</v>
      </c>
      <c r="I8" s="2" t="s">
        <v>15</v>
      </c>
    </row>
    <row r="9" spans="1:9" x14ac:dyDescent="0.25">
      <c r="A9" s="3">
        <v>42642</v>
      </c>
      <c r="B9" s="2">
        <v>197562</v>
      </c>
      <c r="C9" s="3">
        <v>42650</v>
      </c>
      <c r="D9" s="2" t="s">
        <v>165</v>
      </c>
      <c r="E9" s="2" t="s">
        <v>30</v>
      </c>
      <c r="F9" s="2" t="s">
        <v>167</v>
      </c>
      <c r="G9" s="2" t="s">
        <v>26</v>
      </c>
      <c r="H9" s="2">
        <v>0</v>
      </c>
      <c r="I9" s="2" t="s">
        <v>15</v>
      </c>
    </row>
    <row r="10" spans="1:9" x14ac:dyDescent="0.25">
      <c r="A10" s="3">
        <v>42681</v>
      </c>
      <c r="B10" s="2">
        <v>198569</v>
      </c>
      <c r="C10" s="2" t="s">
        <v>11</v>
      </c>
      <c r="D10" s="2" t="s">
        <v>33</v>
      </c>
      <c r="E10" s="2" t="s">
        <v>34</v>
      </c>
      <c r="F10" s="2" t="s">
        <v>35</v>
      </c>
      <c r="G10" s="2" t="s">
        <v>36</v>
      </c>
      <c r="H10" s="2">
        <v>180</v>
      </c>
      <c r="I10" s="2" t="s">
        <v>27</v>
      </c>
    </row>
    <row r="11" spans="1:9" x14ac:dyDescent="0.25">
      <c r="A11" s="3">
        <v>42739</v>
      </c>
      <c r="B11" s="2">
        <v>200014</v>
      </c>
      <c r="C11" s="3">
        <v>42944</v>
      </c>
      <c r="D11" s="2" t="s">
        <v>33</v>
      </c>
      <c r="E11" s="2" t="s">
        <v>40</v>
      </c>
      <c r="F11" s="2" t="s">
        <v>104</v>
      </c>
      <c r="G11" s="2" t="s">
        <v>29</v>
      </c>
      <c r="H11" s="2">
        <v>0</v>
      </c>
      <c r="I11" s="2" t="s">
        <v>15</v>
      </c>
    </row>
    <row r="12" spans="1:9" x14ac:dyDescent="0.25">
      <c r="A12" s="3">
        <v>42741</v>
      </c>
      <c r="B12" s="2">
        <v>200120</v>
      </c>
      <c r="C12" s="3">
        <v>43100</v>
      </c>
      <c r="D12" s="2" t="s">
        <v>24</v>
      </c>
      <c r="E12" s="2" t="s">
        <v>40</v>
      </c>
      <c r="F12" s="2" t="s">
        <v>42</v>
      </c>
      <c r="G12" s="2" t="s">
        <v>19</v>
      </c>
      <c r="H12" s="2">
        <v>11</v>
      </c>
      <c r="I12" s="2" t="s">
        <v>15</v>
      </c>
    </row>
    <row r="13" spans="1:9" x14ac:dyDescent="0.25">
      <c r="A13" s="3">
        <v>42746</v>
      </c>
      <c r="B13" s="2">
        <v>200238</v>
      </c>
      <c r="C13" s="3">
        <v>42944</v>
      </c>
      <c r="D13" s="2" t="s">
        <v>43</v>
      </c>
      <c r="E13" s="2" t="s">
        <v>44</v>
      </c>
      <c r="F13" s="2" t="s">
        <v>45</v>
      </c>
      <c r="G13" s="2" t="s">
        <v>29</v>
      </c>
      <c r="H13" s="2">
        <v>0</v>
      </c>
      <c r="I13" s="2" t="s">
        <v>15</v>
      </c>
    </row>
    <row r="14" spans="1:9" ht="15.75" customHeight="1" x14ac:dyDescent="0.25">
      <c r="A14" s="3">
        <v>42753</v>
      </c>
      <c r="B14" s="2">
        <v>200456</v>
      </c>
      <c r="C14" s="3">
        <v>42916</v>
      </c>
      <c r="D14" s="2" t="s">
        <v>46</v>
      </c>
      <c r="E14" s="2" t="s">
        <v>18</v>
      </c>
      <c r="F14" s="2" t="s">
        <v>47</v>
      </c>
      <c r="G14" s="2" t="s">
        <v>19</v>
      </c>
      <c r="H14" s="2">
        <v>3.5</v>
      </c>
      <c r="I14" s="2" t="s">
        <v>15</v>
      </c>
    </row>
    <row r="15" spans="1:9" x14ac:dyDescent="0.25">
      <c r="A15" s="3">
        <v>42775</v>
      </c>
      <c r="B15" s="2">
        <v>201147</v>
      </c>
      <c r="C15" s="3">
        <v>42916</v>
      </c>
      <c r="D15" s="2" t="s">
        <v>32</v>
      </c>
      <c r="E15" s="2" t="s">
        <v>21</v>
      </c>
      <c r="F15" s="2" t="s">
        <v>49</v>
      </c>
      <c r="G15" s="2" t="s">
        <v>26</v>
      </c>
      <c r="H15" s="2">
        <v>62.5</v>
      </c>
      <c r="I15" s="2" t="s">
        <v>15</v>
      </c>
    </row>
    <row r="16" spans="1:9" x14ac:dyDescent="0.25">
      <c r="A16" s="3">
        <v>42789</v>
      </c>
      <c r="B16" s="2">
        <v>201531</v>
      </c>
      <c r="C16" s="3">
        <v>42944</v>
      </c>
      <c r="D16" s="2" t="s">
        <v>48</v>
      </c>
      <c r="E16" s="2" t="s">
        <v>18</v>
      </c>
      <c r="F16" s="2" t="s">
        <v>51</v>
      </c>
      <c r="G16" s="2" t="s">
        <v>19</v>
      </c>
      <c r="H16" s="2">
        <v>0</v>
      </c>
      <c r="I16" s="2" t="s">
        <v>27</v>
      </c>
    </row>
    <row r="17" spans="1:9" x14ac:dyDescent="0.25">
      <c r="A17" s="3">
        <v>42801</v>
      </c>
      <c r="B17" s="2">
        <v>201815</v>
      </c>
      <c r="C17" s="3">
        <v>43037</v>
      </c>
      <c r="D17" s="2" t="s">
        <v>168</v>
      </c>
      <c r="E17" s="2" t="s">
        <v>30</v>
      </c>
      <c r="F17" s="2" t="s">
        <v>169</v>
      </c>
      <c r="G17" s="2" t="s">
        <v>26</v>
      </c>
      <c r="H17" s="2">
        <v>0</v>
      </c>
      <c r="I17" s="2" t="s">
        <v>15</v>
      </c>
    </row>
    <row r="18" spans="1:9" x14ac:dyDescent="0.25">
      <c r="A18" s="3">
        <v>42815</v>
      </c>
      <c r="B18" s="2">
        <v>202157</v>
      </c>
      <c r="C18" s="3">
        <v>42978</v>
      </c>
      <c r="D18" s="2" t="s">
        <v>53</v>
      </c>
      <c r="E18" s="2" t="s">
        <v>54</v>
      </c>
      <c r="F18" s="2" t="s">
        <v>55</v>
      </c>
      <c r="G18" s="2" t="s">
        <v>10</v>
      </c>
      <c r="H18" s="2">
        <v>2</v>
      </c>
      <c r="I18" s="2" t="s">
        <v>56</v>
      </c>
    </row>
    <row r="19" spans="1:9" x14ac:dyDescent="0.25">
      <c r="A19" s="3">
        <v>42828</v>
      </c>
      <c r="B19" s="2">
        <v>604273</v>
      </c>
      <c r="C19" s="3">
        <v>42831</v>
      </c>
      <c r="D19" s="2" t="s">
        <v>28</v>
      </c>
      <c r="E19" s="2" t="s">
        <v>9</v>
      </c>
      <c r="F19" s="2" t="s">
        <v>58</v>
      </c>
      <c r="G19" s="2" t="s">
        <v>29</v>
      </c>
      <c r="H19" s="2">
        <v>0</v>
      </c>
      <c r="I19" s="2" t="s">
        <v>12</v>
      </c>
    </row>
    <row r="20" spans="1:9" x14ac:dyDescent="0.25">
      <c r="A20" s="3">
        <v>42828</v>
      </c>
      <c r="B20" s="2">
        <v>604282</v>
      </c>
      <c r="C20" s="3">
        <v>42838</v>
      </c>
      <c r="D20" s="2" t="s">
        <v>43</v>
      </c>
      <c r="E20" s="2" t="s">
        <v>9</v>
      </c>
      <c r="F20" s="2" t="s">
        <v>59</v>
      </c>
      <c r="G20" s="2" t="s">
        <v>29</v>
      </c>
      <c r="H20" s="2">
        <v>0</v>
      </c>
      <c r="I20" s="2" t="s">
        <v>12</v>
      </c>
    </row>
    <row r="21" spans="1:9" x14ac:dyDescent="0.25">
      <c r="A21" s="3">
        <v>42845</v>
      </c>
      <c r="B21" s="2">
        <v>202915</v>
      </c>
      <c r="C21" s="3">
        <v>42978</v>
      </c>
      <c r="D21" s="2" t="s">
        <v>62</v>
      </c>
      <c r="E21" s="2" t="s">
        <v>30</v>
      </c>
      <c r="F21" s="2" t="s">
        <v>63</v>
      </c>
      <c r="G21" s="2" t="s">
        <v>10</v>
      </c>
      <c r="H21" s="2">
        <v>0</v>
      </c>
      <c r="I21" s="2" t="s">
        <v>56</v>
      </c>
    </row>
    <row r="22" spans="1:9" x14ac:dyDescent="0.25">
      <c r="A22" s="3">
        <v>42846</v>
      </c>
      <c r="B22" s="2">
        <v>202480</v>
      </c>
      <c r="C22" s="3">
        <v>42888</v>
      </c>
      <c r="D22" s="2" t="s">
        <v>52</v>
      </c>
      <c r="E22" s="2" t="s">
        <v>21</v>
      </c>
      <c r="F22" s="2" t="s">
        <v>57</v>
      </c>
      <c r="G22" s="2" t="s">
        <v>19</v>
      </c>
      <c r="H22" s="2">
        <v>47.5</v>
      </c>
      <c r="I22" s="2" t="s">
        <v>15</v>
      </c>
    </row>
    <row r="23" spans="1:9" x14ac:dyDescent="0.25">
      <c r="A23" s="3">
        <v>42849</v>
      </c>
      <c r="B23" s="2">
        <v>202992</v>
      </c>
      <c r="C23" s="3">
        <v>42944</v>
      </c>
      <c r="D23" s="2" t="s">
        <v>64</v>
      </c>
      <c r="E23" s="2" t="s">
        <v>18</v>
      </c>
      <c r="F23" s="2" t="s">
        <v>65</v>
      </c>
      <c r="G23" s="2" t="s">
        <v>14</v>
      </c>
      <c r="H23" s="2">
        <v>0</v>
      </c>
      <c r="I23" s="2" t="s">
        <v>15</v>
      </c>
    </row>
    <row r="24" spans="1:9" x14ac:dyDescent="0.25">
      <c r="A24" s="3">
        <v>42849</v>
      </c>
      <c r="B24" s="2">
        <v>202994</v>
      </c>
      <c r="C24" s="3">
        <v>42944</v>
      </c>
      <c r="D24" s="2" t="s">
        <v>48</v>
      </c>
      <c r="E24" s="2" t="s">
        <v>18</v>
      </c>
      <c r="F24" s="2" t="s">
        <v>66</v>
      </c>
      <c r="G24" s="2" t="s">
        <v>14</v>
      </c>
      <c r="H24" s="2">
        <v>0</v>
      </c>
      <c r="I24" s="2" t="s">
        <v>15</v>
      </c>
    </row>
    <row r="25" spans="1:9" x14ac:dyDescent="0.25">
      <c r="A25" s="3">
        <v>42849</v>
      </c>
      <c r="B25" s="2">
        <v>202995</v>
      </c>
      <c r="C25" s="3">
        <v>42944</v>
      </c>
      <c r="D25" s="2" t="s">
        <v>20</v>
      </c>
      <c r="E25" s="2" t="s">
        <v>18</v>
      </c>
      <c r="F25" s="2" t="s">
        <v>67</v>
      </c>
      <c r="G25" s="2" t="s">
        <v>14</v>
      </c>
      <c r="H25" s="2">
        <v>0</v>
      </c>
      <c r="I25" s="2" t="s">
        <v>15</v>
      </c>
    </row>
    <row r="26" spans="1:9" x14ac:dyDescent="0.25">
      <c r="A26" s="3">
        <v>42850</v>
      </c>
      <c r="B26" s="2">
        <v>203014</v>
      </c>
      <c r="C26" s="3">
        <v>42944</v>
      </c>
      <c r="D26" s="2" t="s">
        <v>50</v>
      </c>
      <c r="E26" s="2" t="s">
        <v>18</v>
      </c>
      <c r="F26" s="2" t="s">
        <v>69</v>
      </c>
      <c r="G26" s="2" t="s">
        <v>14</v>
      </c>
      <c r="H26" s="2">
        <v>0</v>
      </c>
      <c r="I26" s="2" t="s">
        <v>15</v>
      </c>
    </row>
    <row r="27" spans="1:9" x14ac:dyDescent="0.25">
      <c r="A27" s="3">
        <v>42867</v>
      </c>
      <c r="B27" s="2">
        <v>203478</v>
      </c>
      <c r="C27" s="3">
        <v>42888</v>
      </c>
      <c r="D27" s="2" t="s">
        <v>39</v>
      </c>
      <c r="E27" s="2" t="s">
        <v>16</v>
      </c>
      <c r="F27" s="2" t="s">
        <v>70</v>
      </c>
      <c r="G27" s="2" t="s">
        <v>19</v>
      </c>
      <c r="H27" s="2">
        <v>0</v>
      </c>
      <c r="I27" s="2" t="s">
        <v>15</v>
      </c>
    </row>
    <row r="28" spans="1:9" x14ac:dyDescent="0.25">
      <c r="A28" s="3">
        <v>42873</v>
      </c>
      <c r="B28" s="2">
        <v>203664</v>
      </c>
      <c r="C28" s="3">
        <v>42944</v>
      </c>
      <c r="D28" s="2" t="s">
        <v>71</v>
      </c>
      <c r="E28" s="2" t="s">
        <v>25</v>
      </c>
      <c r="F28" s="2" t="s">
        <v>72</v>
      </c>
      <c r="G28" s="2" t="s">
        <v>26</v>
      </c>
      <c r="H28" s="2">
        <v>0</v>
      </c>
      <c r="I28" s="2" t="s">
        <v>27</v>
      </c>
    </row>
    <row r="29" spans="1:9" x14ac:dyDescent="0.25">
      <c r="A29" s="3">
        <v>42877</v>
      </c>
      <c r="B29" s="2">
        <v>203737</v>
      </c>
      <c r="C29" s="3">
        <v>42888</v>
      </c>
      <c r="D29" s="2" t="s">
        <v>73</v>
      </c>
      <c r="E29" s="2" t="s">
        <v>68</v>
      </c>
      <c r="F29" s="2" t="s">
        <v>74</v>
      </c>
      <c r="G29" s="2" t="s">
        <v>14</v>
      </c>
      <c r="H29" s="2">
        <v>0</v>
      </c>
      <c r="I29" s="2" t="s">
        <v>15</v>
      </c>
    </row>
    <row r="30" spans="1:9" x14ac:dyDescent="0.25">
      <c r="A30" s="3">
        <v>42877</v>
      </c>
      <c r="B30" s="2">
        <v>203764</v>
      </c>
      <c r="C30" s="3">
        <v>42888</v>
      </c>
      <c r="D30" s="2" t="s">
        <v>37</v>
      </c>
      <c r="E30" s="2" t="s">
        <v>68</v>
      </c>
      <c r="F30" s="2" t="s">
        <v>75</v>
      </c>
      <c r="G30" s="2" t="s">
        <v>26</v>
      </c>
      <c r="H30" s="2">
        <v>0</v>
      </c>
      <c r="I30" s="2" t="s">
        <v>15</v>
      </c>
    </row>
    <row r="31" spans="1:9" x14ac:dyDescent="0.25">
      <c r="A31" s="3">
        <v>42877</v>
      </c>
      <c r="B31" s="2">
        <v>203765</v>
      </c>
      <c r="C31" s="3">
        <v>42916</v>
      </c>
      <c r="D31" s="2" t="s">
        <v>52</v>
      </c>
      <c r="E31" s="2" t="s">
        <v>68</v>
      </c>
      <c r="F31" s="2" t="s">
        <v>76</v>
      </c>
      <c r="G31" s="2" t="s">
        <v>14</v>
      </c>
      <c r="H31" s="2">
        <v>0</v>
      </c>
      <c r="I31" s="2" t="s">
        <v>12</v>
      </c>
    </row>
    <row r="32" spans="1:9" x14ac:dyDescent="0.25">
      <c r="A32" s="3">
        <v>42877</v>
      </c>
      <c r="B32" s="2">
        <v>203766</v>
      </c>
      <c r="C32" s="3">
        <v>42916</v>
      </c>
      <c r="D32" s="2" t="s">
        <v>32</v>
      </c>
      <c r="E32" s="2" t="s">
        <v>68</v>
      </c>
      <c r="F32" s="2" t="s">
        <v>77</v>
      </c>
      <c r="G32" s="2" t="s">
        <v>19</v>
      </c>
      <c r="H32" s="2">
        <v>0</v>
      </c>
      <c r="I32" s="2" t="s">
        <v>27</v>
      </c>
    </row>
    <row r="33" spans="1:9" x14ac:dyDescent="0.25">
      <c r="A33" s="3">
        <v>42877</v>
      </c>
      <c r="B33" s="2">
        <v>203767</v>
      </c>
      <c r="C33" s="3">
        <v>42916</v>
      </c>
      <c r="D33" s="2" t="s">
        <v>78</v>
      </c>
      <c r="E33" s="2" t="s">
        <v>68</v>
      </c>
      <c r="F33" s="2" t="s">
        <v>79</v>
      </c>
      <c r="G33" s="2" t="s">
        <v>14</v>
      </c>
      <c r="H33" s="2">
        <v>0</v>
      </c>
      <c r="I33" s="2" t="s">
        <v>56</v>
      </c>
    </row>
    <row r="34" spans="1:9" x14ac:dyDescent="0.25">
      <c r="A34" s="3">
        <v>42884</v>
      </c>
      <c r="B34" s="2">
        <v>604381</v>
      </c>
      <c r="C34" s="3">
        <v>42897</v>
      </c>
      <c r="D34" s="2" t="s">
        <v>48</v>
      </c>
      <c r="E34" s="2" t="s">
        <v>9</v>
      </c>
      <c r="F34" s="2" t="s">
        <v>80</v>
      </c>
      <c r="G34" s="2" t="s">
        <v>29</v>
      </c>
      <c r="H34" s="2">
        <v>0</v>
      </c>
      <c r="I34" s="2" t="s">
        <v>12</v>
      </c>
    </row>
    <row r="35" spans="1:9" x14ac:dyDescent="0.25">
      <c r="A35" s="3">
        <v>42886</v>
      </c>
      <c r="B35" s="2">
        <v>203980</v>
      </c>
      <c r="C35" s="3">
        <v>42916</v>
      </c>
      <c r="D35" s="2" t="s">
        <v>81</v>
      </c>
      <c r="E35" s="2" t="s">
        <v>44</v>
      </c>
      <c r="F35" s="2" t="s">
        <v>82</v>
      </c>
      <c r="G35" s="2" t="s">
        <v>26</v>
      </c>
      <c r="H35" s="2">
        <v>58</v>
      </c>
      <c r="I35" s="2" t="s">
        <v>23</v>
      </c>
    </row>
    <row r="36" spans="1:9" x14ac:dyDescent="0.25">
      <c r="A36" s="3">
        <v>42893</v>
      </c>
      <c r="B36" s="2">
        <v>604387</v>
      </c>
      <c r="C36" s="3">
        <v>42900</v>
      </c>
      <c r="D36" s="2" t="s">
        <v>83</v>
      </c>
      <c r="E36" s="2" t="s">
        <v>9</v>
      </c>
      <c r="F36" s="2" t="s">
        <v>84</v>
      </c>
      <c r="G36" s="2" t="s">
        <v>29</v>
      </c>
      <c r="H36" s="2">
        <v>0</v>
      </c>
      <c r="I36" s="2" t="s">
        <v>12</v>
      </c>
    </row>
    <row r="37" spans="1:9" x14ac:dyDescent="0.25">
      <c r="A37" s="3">
        <v>42893</v>
      </c>
      <c r="B37" s="2">
        <v>204183</v>
      </c>
      <c r="C37" s="3" t="s">
        <v>11</v>
      </c>
      <c r="D37" s="2" t="s">
        <v>37</v>
      </c>
      <c r="E37" s="2" t="s">
        <v>21</v>
      </c>
      <c r="F37" s="2" t="s">
        <v>85</v>
      </c>
      <c r="G37" s="2" t="s">
        <v>14</v>
      </c>
      <c r="H37" s="2">
        <v>13</v>
      </c>
      <c r="I37" s="2" t="s">
        <v>12</v>
      </c>
    </row>
    <row r="38" spans="1:9" x14ac:dyDescent="0.25">
      <c r="A38" s="3">
        <v>42898</v>
      </c>
      <c r="B38" s="2">
        <v>604397</v>
      </c>
      <c r="C38" s="3">
        <v>42908</v>
      </c>
      <c r="D38" s="2" t="s">
        <v>8</v>
      </c>
      <c r="E38" s="2" t="s">
        <v>9</v>
      </c>
      <c r="F38" s="2" t="s">
        <v>88</v>
      </c>
      <c r="G38" s="2" t="s">
        <v>10</v>
      </c>
      <c r="H38" s="2">
        <v>8</v>
      </c>
      <c r="I38" s="2" t="s">
        <v>12</v>
      </c>
    </row>
    <row r="39" spans="1:9" x14ac:dyDescent="0.25">
      <c r="A39" s="3">
        <v>42899</v>
      </c>
      <c r="B39" s="2">
        <v>204323</v>
      </c>
      <c r="C39" s="3" t="s">
        <v>11</v>
      </c>
      <c r="D39" s="2" t="s">
        <v>31</v>
      </c>
      <c r="E39" s="2" t="s">
        <v>54</v>
      </c>
      <c r="F39" s="2" t="s">
        <v>89</v>
      </c>
      <c r="G39" s="2" t="s">
        <v>10</v>
      </c>
      <c r="H39" s="2">
        <v>7</v>
      </c>
      <c r="I39" s="2" t="s">
        <v>56</v>
      </c>
    </row>
    <row r="40" spans="1:9" x14ac:dyDescent="0.25">
      <c r="A40" s="3">
        <v>42900</v>
      </c>
      <c r="B40" s="2">
        <v>204369</v>
      </c>
      <c r="C40" s="3" t="s">
        <v>11</v>
      </c>
      <c r="D40" s="2" t="s">
        <v>91</v>
      </c>
      <c r="E40" s="2" t="s">
        <v>25</v>
      </c>
      <c r="F40" s="2" t="s">
        <v>92</v>
      </c>
      <c r="G40" s="2" t="s">
        <v>90</v>
      </c>
      <c r="H40" s="2">
        <v>0</v>
      </c>
      <c r="I40" s="2" t="s">
        <v>27</v>
      </c>
    </row>
    <row r="41" spans="1:9" x14ac:dyDescent="0.25">
      <c r="A41" s="3">
        <v>42905</v>
      </c>
      <c r="B41" s="2">
        <v>604412</v>
      </c>
      <c r="C41" s="3">
        <v>42915</v>
      </c>
      <c r="D41" s="2" t="s">
        <v>94</v>
      </c>
      <c r="E41" s="2" t="s">
        <v>9</v>
      </c>
      <c r="F41" s="2" t="s">
        <v>95</v>
      </c>
      <c r="G41" s="2" t="s">
        <v>10</v>
      </c>
      <c r="H41" s="2">
        <v>0</v>
      </c>
      <c r="I41" s="2" t="s">
        <v>12</v>
      </c>
    </row>
    <row r="42" spans="1:9" x14ac:dyDescent="0.25">
      <c r="A42" s="3">
        <v>42905</v>
      </c>
      <c r="B42" s="2">
        <v>604413</v>
      </c>
      <c r="C42" s="3">
        <v>42915</v>
      </c>
      <c r="D42" s="2" t="s">
        <v>8</v>
      </c>
      <c r="E42" s="2" t="s">
        <v>9</v>
      </c>
      <c r="F42" s="2" t="s">
        <v>96</v>
      </c>
      <c r="G42" s="2" t="s">
        <v>10</v>
      </c>
      <c r="H42" s="2">
        <v>0</v>
      </c>
      <c r="I42" s="2" t="s">
        <v>12</v>
      </c>
    </row>
    <row r="43" spans="1:9" x14ac:dyDescent="0.25">
      <c r="A43" s="3">
        <v>42907</v>
      </c>
      <c r="B43" s="2">
        <v>204759</v>
      </c>
      <c r="C43" s="3" t="s">
        <v>11</v>
      </c>
      <c r="D43" s="2" t="s">
        <v>31</v>
      </c>
      <c r="E43" s="2" t="s">
        <v>54</v>
      </c>
      <c r="F43" s="2" t="s">
        <v>105</v>
      </c>
      <c r="G43" s="2" t="s">
        <v>10</v>
      </c>
      <c r="H43" s="2">
        <v>2</v>
      </c>
      <c r="I43" s="2" t="s">
        <v>56</v>
      </c>
    </row>
    <row r="44" spans="1:9" x14ac:dyDescent="0.25">
      <c r="A44" s="3">
        <v>42908</v>
      </c>
      <c r="B44" s="2">
        <v>204594</v>
      </c>
      <c r="C44" s="2">
        <v>42916</v>
      </c>
      <c r="D44" s="2" t="s">
        <v>38</v>
      </c>
      <c r="E44" s="2" t="s">
        <v>30</v>
      </c>
      <c r="F44" s="2" t="s">
        <v>106</v>
      </c>
      <c r="G44" s="2" t="s">
        <v>10</v>
      </c>
      <c r="H44" s="2">
        <v>0</v>
      </c>
      <c r="I44" s="2" t="s">
        <v>56</v>
      </c>
    </row>
    <row r="45" spans="1:9" x14ac:dyDescent="0.25">
      <c r="A45" s="3">
        <v>42912</v>
      </c>
      <c r="B45" s="2">
        <v>604420</v>
      </c>
      <c r="C45" s="3">
        <v>42914</v>
      </c>
      <c r="D45" s="2" t="s">
        <v>86</v>
      </c>
      <c r="E45" s="2" t="s">
        <v>9</v>
      </c>
      <c r="F45" s="2" t="s">
        <v>87</v>
      </c>
      <c r="G45" s="2" t="s">
        <v>10</v>
      </c>
      <c r="H45" s="2">
        <v>0</v>
      </c>
      <c r="I45" s="2" t="s">
        <v>12</v>
      </c>
    </row>
    <row r="46" spans="1:9" x14ac:dyDescent="0.25">
      <c r="A46" s="3">
        <v>42913</v>
      </c>
      <c r="B46" s="2">
        <v>604427</v>
      </c>
      <c r="C46" s="2">
        <v>42931</v>
      </c>
      <c r="D46" s="2" t="s">
        <v>32</v>
      </c>
      <c r="E46" s="2" t="s">
        <v>9</v>
      </c>
      <c r="F46" s="2" t="s">
        <v>109</v>
      </c>
      <c r="G46" s="2" t="s">
        <v>26</v>
      </c>
      <c r="H46" s="2">
        <v>3</v>
      </c>
      <c r="I46" s="2" t="s">
        <v>12</v>
      </c>
    </row>
    <row r="47" spans="1:9" x14ac:dyDescent="0.25">
      <c r="A47" s="3">
        <v>42913</v>
      </c>
      <c r="B47" s="2">
        <v>604428</v>
      </c>
      <c r="C47" s="2">
        <v>42935</v>
      </c>
      <c r="D47" s="2" t="s">
        <v>81</v>
      </c>
      <c r="E47" s="2" t="s">
        <v>9</v>
      </c>
      <c r="F47" s="2" t="s">
        <v>110</v>
      </c>
      <c r="G47" s="2" t="s">
        <v>29</v>
      </c>
      <c r="H47" s="2">
        <v>0</v>
      </c>
      <c r="I47" s="2" t="s">
        <v>12</v>
      </c>
    </row>
    <row r="48" spans="1:9" x14ac:dyDescent="0.25">
      <c r="A48" s="3">
        <v>42913</v>
      </c>
      <c r="B48" s="2">
        <v>604431</v>
      </c>
      <c r="C48" s="3">
        <v>42985</v>
      </c>
      <c r="D48" s="2" t="s">
        <v>61</v>
      </c>
      <c r="E48" s="2" t="s">
        <v>9</v>
      </c>
      <c r="F48" s="2" t="s">
        <v>111</v>
      </c>
      <c r="G48" s="2" t="s">
        <v>19</v>
      </c>
      <c r="H48" s="2">
        <v>3.5</v>
      </c>
      <c r="I48" s="2" t="s">
        <v>12</v>
      </c>
    </row>
    <row r="49" spans="1:9" x14ac:dyDescent="0.25">
      <c r="A49" s="3">
        <v>42913</v>
      </c>
      <c r="B49" s="2">
        <v>604439</v>
      </c>
      <c r="C49" s="3">
        <v>42950</v>
      </c>
      <c r="D49" s="2" t="s">
        <v>8</v>
      </c>
      <c r="E49" s="2" t="s">
        <v>9</v>
      </c>
      <c r="F49" s="2" t="s">
        <v>112</v>
      </c>
      <c r="G49" s="2" t="s">
        <v>10</v>
      </c>
      <c r="H49" s="2">
        <v>0</v>
      </c>
      <c r="I49" s="2" t="s">
        <v>12</v>
      </c>
    </row>
    <row r="50" spans="1:9" x14ac:dyDescent="0.25">
      <c r="A50" s="3">
        <v>42913</v>
      </c>
      <c r="B50" s="2">
        <v>604443</v>
      </c>
      <c r="C50" s="3">
        <v>42937</v>
      </c>
      <c r="D50" s="2" t="s">
        <v>28</v>
      </c>
      <c r="E50" s="2" t="s">
        <v>9</v>
      </c>
      <c r="F50" s="2" t="s">
        <v>113</v>
      </c>
      <c r="G50" s="2" t="s">
        <v>29</v>
      </c>
      <c r="H50" s="2">
        <v>0</v>
      </c>
      <c r="I50" s="2" t="s">
        <v>12</v>
      </c>
    </row>
    <row r="51" spans="1:9" x14ac:dyDescent="0.25">
      <c r="A51" s="3">
        <v>42913</v>
      </c>
      <c r="B51" s="2">
        <v>604445</v>
      </c>
      <c r="C51" s="2">
        <v>42988</v>
      </c>
      <c r="D51" s="2" t="s">
        <v>60</v>
      </c>
      <c r="E51" s="2" t="s">
        <v>9</v>
      </c>
      <c r="F51" s="2" t="s">
        <v>114</v>
      </c>
      <c r="G51" s="2" t="s">
        <v>115</v>
      </c>
      <c r="H51" s="2">
        <v>0</v>
      </c>
      <c r="I51" s="2" t="s">
        <v>12</v>
      </c>
    </row>
    <row r="52" spans="1:9" x14ac:dyDescent="0.25">
      <c r="A52" s="3">
        <v>42913</v>
      </c>
      <c r="B52" s="2">
        <v>204721</v>
      </c>
      <c r="C52" s="3" t="s">
        <v>11</v>
      </c>
      <c r="D52" s="2" t="s">
        <v>116</v>
      </c>
      <c r="E52" s="2" t="s">
        <v>54</v>
      </c>
      <c r="F52" s="2" t="s">
        <v>117</v>
      </c>
      <c r="G52" s="2" t="s">
        <v>10</v>
      </c>
      <c r="H52" s="2">
        <v>3.5</v>
      </c>
      <c r="I52" s="2" t="s">
        <v>56</v>
      </c>
    </row>
    <row r="53" spans="1:9" x14ac:dyDescent="0.25">
      <c r="A53" s="3">
        <v>42914</v>
      </c>
      <c r="B53" s="2">
        <v>204747</v>
      </c>
      <c r="C53" s="3">
        <v>42922</v>
      </c>
      <c r="D53" s="2" t="s">
        <v>241</v>
      </c>
      <c r="E53" s="2" t="s">
        <v>30</v>
      </c>
      <c r="F53" s="2" t="s">
        <v>242</v>
      </c>
      <c r="G53" s="2" t="s">
        <v>26</v>
      </c>
      <c r="H53" s="2">
        <v>1</v>
      </c>
      <c r="I53" s="2" t="s">
        <v>27</v>
      </c>
    </row>
    <row r="54" spans="1:9" x14ac:dyDescent="0.25">
      <c r="A54" s="3">
        <v>42915</v>
      </c>
      <c r="B54" s="2">
        <v>204889</v>
      </c>
      <c r="C54" s="2" t="s">
        <v>11</v>
      </c>
      <c r="D54" s="2" t="s">
        <v>196</v>
      </c>
      <c r="E54" s="2" t="s">
        <v>34</v>
      </c>
      <c r="F54" s="2" t="s">
        <v>197</v>
      </c>
      <c r="G54" s="2" t="s">
        <v>36</v>
      </c>
      <c r="H54" s="2">
        <v>1.5</v>
      </c>
      <c r="I54" s="2" t="s">
        <v>27</v>
      </c>
    </row>
    <row r="55" spans="1:9" x14ac:dyDescent="0.25">
      <c r="A55" s="3">
        <v>42919</v>
      </c>
      <c r="B55" s="2">
        <v>604450</v>
      </c>
      <c r="C55" s="3">
        <v>42929</v>
      </c>
      <c r="D55" s="2" t="s">
        <v>94</v>
      </c>
      <c r="E55" s="2" t="s">
        <v>9</v>
      </c>
      <c r="F55" s="2" t="s">
        <v>170</v>
      </c>
      <c r="G55" s="2" t="s">
        <v>10</v>
      </c>
      <c r="H55" s="2">
        <v>0</v>
      </c>
      <c r="I55" s="2" t="s">
        <v>12</v>
      </c>
    </row>
    <row r="56" spans="1:9" x14ac:dyDescent="0.25">
      <c r="A56" s="3">
        <v>42919</v>
      </c>
      <c r="B56" s="2">
        <v>604451</v>
      </c>
      <c r="C56" s="3">
        <v>42920</v>
      </c>
      <c r="D56" s="2" t="s">
        <v>64</v>
      </c>
      <c r="E56" s="2" t="s">
        <v>9</v>
      </c>
      <c r="F56" s="2" t="s">
        <v>171</v>
      </c>
      <c r="G56" s="2" t="s">
        <v>115</v>
      </c>
      <c r="H56" s="2">
        <v>0</v>
      </c>
      <c r="I56" s="2" t="s">
        <v>12</v>
      </c>
    </row>
    <row r="57" spans="1:9" x14ac:dyDescent="0.25">
      <c r="A57" s="3">
        <v>42921</v>
      </c>
      <c r="B57" s="2">
        <v>204918</v>
      </c>
      <c r="C57" s="3" t="s">
        <v>11</v>
      </c>
      <c r="D57" s="2" t="s">
        <v>198</v>
      </c>
      <c r="E57" s="2" t="s">
        <v>54</v>
      </c>
      <c r="F57" s="2" t="s">
        <v>199</v>
      </c>
      <c r="G57" s="2" t="s">
        <v>10</v>
      </c>
      <c r="H57" s="2">
        <v>2</v>
      </c>
      <c r="I57" s="2" t="s">
        <v>56</v>
      </c>
    </row>
    <row r="58" spans="1:9" x14ac:dyDescent="0.25">
      <c r="A58" s="3">
        <v>42923</v>
      </c>
      <c r="B58" s="2">
        <v>204987</v>
      </c>
      <c r="C58" s="3" t="s">
        <v>11</v>
      </c>
      <c r="D58" s="2" t="s">
        <v>48</v>
      </c>
      <c r="E58" s="2" t="s">
        <v>21</v>
      </c>
      <c r="F58" s="2" t="s">
        <v>200</v>
      </c>
      <c r="G58" s="2" t="s">
        <v>19</v>
      </c>
      <c r="H58" s="2">
        <v>3</v>
      </c>
      <c r="I58" s="2" t="s">
        <v>56</v>
      </c>
    </row>
    <row r="59" spans="1:9" x14ac:dyDescent="0.25">
      <c r="A59" s="3">
        <v>42926</v>
      </c>
      <c r="B59" s="2">
        <v>604456</v>
      </c>
      <c r="C59" s="3">
        <v>42936</v>
      </c>
      <c r="D59" s="2" t="s">
        <v>8</v>
      </c>
      <c r="E59" s="2" t="s">
        <v>9</v>
      </c>
      <c r="F59" s="2" t="s">
        <v>201</v>
      </c>
      <c r="G59" s="2" t="s">
        <v>10</v>
      </c>
      <c r="H59" s="2">
        <v>0</v>
      </c>
      <c r="I59" s="2" t="s">
        <v>12</v>
      </c>
    </row>
    <row r="60" spans="1:9" x14ac:dyDescent="0.25">
      <c r="A60" s="3">
        <v>42927</v>
      </c>
      <c r="B60" s="2">
        <v>205068</v>
      </c>
      <c r="C60" s="3" t="s">
        <v>11</v>
      </c>
      <c r="D60" s="2" t="s">
        <v>217</v>
      </c>
      <c r="E60" s="2" t="s">
        <v>21</v>
      </c>
      <c r="F60" s="2" t="s">
        <v>218</v>
      </c>
      <c r="G60" s="2" t="s">
        <v>26</v>
      </c>
      <c r="H60" s="2">
        <v>2</v>
      </c>
      <c r="I60" s="2" t="s">
        <v>56</v>
      </c>
    </row>
    <row r="61" spans="1:9" x14ac:dyDescent="0.25">
      <c r="A61" s="3">
        <v>42928</v>
      </c>
      <c r="B61" s="2">
        <v>205098</v>
      </c>
      <c r="C61" s="2" t="s">
        <v>11</v>
      </c>
      <c r="D61" s="2" t="s">
        <v>219</v>
      </c>
      <c r="E61" s="2" t="s">
        <v>54</v>
      </c>
      <c r="F61" s="2" t="s">
        <v>220</v>
      </c>
      <c r="G61" s="2" t="s">
        <v>10</v>
      </c>
      <c r="H61" s="2">
        <v>8</v>
      </c>
      <c r="I61" s="2" t="s">
        <v>56</v>
      </c>
    </row>
    <row r="62" spans="1:9" x14ac:dyDescent="0.25">
      <c r="A62" s="3">
        <v>42928</v>
      </c>
      <c r="B62" s="2">
        <v>205162</v>
      </c>
      <c r="C62" s="2" t="s">
        <v>11</v>
      </c>
      <c r="D62" s="2" t="s">
        <v>221</v>
      </c>
      <c r="E62" s="2" t="s">
        <v>21</v>
      </c>
      <c r="F62" s="2" t="s">
        <v>222</v>
      </c>
      <c r="G62" s="2" t="s">
        <v>14</v>
      </c>
      <c r="H62" s="2">
        <v>1.5</v>
      </c>
      <c r="I62" s="2" t="s">
        <v>56</v>
      </c>
    </row>
    <row r="63" spans="1:9" x14ac:dyDescent="0.25">
      <c r="A63" s="3">
        <v>42929</v>
      </c>
      <c r="B63" s="2">
        <v>205175</v>
      </c>
      <c r="C63" s="3">
        <v>43039</v>
      </c>
      <c r="D63" s="2" t="s">
        <v>223</v>
      </c>
      <c r="E63" s="2" t="s">
        <v>224</v>
      </c>
      <c r="F63" s="2" t="s">
        <v>225</v>
      </c>
      <c r="G63" s="2" t="s">
        <v>14</v>
      </c>
      <c r="H63" s="2">
        <v>0</v>
      </c>
      <c r="I63" s="2" t="s">
        <v>15</v>
      </c>
    </row>
    <row r="64" spans="1:9" x14ac:dyDescent="0.25">
      <c r="A64" s="3">
        <v>42929</v>
      </c>
      <c r="B64" s="2">
        <v>205176</v>
      </c>
      <c r="C64" s="3">
        <v>42978</v>
      </c>
      <c r="D64" s="2" t="s">
        <v>52</v>
      </c>
      <c r="E64" s="2" t="s">
        <v>224</v>
      </c>
      <c r="F64" s="2" t="s">
        <v>226</v>
      </c>
      <c r="G64" s="2" t="s">
        <v>29</v>
      </c>
      <c r="H64" s="2">
        <v>0</v>
      </c>
      <c r="I64" s="2" t="s">
        <v>15</v>
      </c>
    </row>
    <row r="65" spans="1:9" x14ac:dyDescent="0.25">
      <c r="A65" s="3">
        <v>42929</v>
      </c>
      <c r="B65" s="2">
        <v>205177</v>
      </c>
      <c r="C65" s="3">
        <v>42986</v>
      </c>
      <c r="D65" s="2" t="s">
        <v>52</v>
      </c>
      <c r="E65" s="2" t="s">
        <v>224</v>
      </c>
      <c r="F65" s="2" t="s">
        <v>227</v>
      </c>
      <c r="G65" s="2" t="s">
        <v>14</v>
      </c>
      <c r="H65" s="2">
        <v>0</v>
      </c>
      <c r="I65" s="2" t="s">
        <v>15</v>
      </c>
    </row>
    <row r="66" spans="1:9" x14ac:dyDescent="0.25">
      <c r="A66" s="3">
        <v>42933</v>
      </c>
      <c r="B66" s="2">
        <v>205235</v>
      </c>
      <c r="C66" s="2" t="s">
        <v>11</v>
      </c>
      <c r="D66" s="2" t="s">
        <v>232</v>
      </c>
      <c r="E66" s="2" t="s">
        <v>21</v>
      </c>
      <c r="F66" s="2" t="s">
        <v>233</v>
      </c>
      <c r="G66" s="2" t="s">
        <v>14</v>
      </c>
      <c r="H66" s="2">
        <v>34</v>
      </c>
      <c r="I66" s="2" t="s">
        <v>27</v>
      </c>
    </row>
    <row r="67" spans="1:9" x14ac:dyDescent="0.25">
      <c r="A67" s="3">
        <v>42934</v>
      </c>
      <c r="B67" s="2">
        <v>205248</v>
      </c>
      <c r="C67" s="2" t="s">
        <v>11</v>
      </c>
      <c r="D67" s="2" t="s">
        <v>235</v>
      </c>
      <c r="E67" s="2" t="s">
        <v>54</v>
      </c>
      <c r="F67" s="2" t="s">
        <v>236</v>
      </c>
      <c r="G67" s="2" t="s">
        <v>10</v>
      </c>
      <c r="H67" s="2">
        <v>1.5</v>
      </c>
      <c r="I67" s="2" t="s">
        <v>23</v>
      </c>
    </row>
    <row r="68" spans="1:9" x14ac:dyDescent="0.25">
      <c r="A68" s="3">
        <v>42935</v>
      </c>
      <c r="B68" s="2">
        <v>205293</v>
      </c>
      <c r="C68" s="3" t="s">
        <v>11</v>
      </c>
      <c r="D68" s="2" t="s">
        <v>107</v>
      </c>
      <c r="E68" s="2" t="s">
        <v>54</v>
      </c>
      <c r="F68" s="2" t="s">
        <v>243</v>
      </c>
      <c r="G68" s="2" t="s">
        <v>10</v>
      </c>
      <c r="H68" s="2">
        <v>5.5</v>
      </c>
      <c r="I68" s="2" t="s">
        <v>23</v>
      </c>
    </row>
    <row r="69" spans="1:9" x14ac:dyDescent="0.25">
      <c r="A69">
        <v>42940</v>
      </c>
      <c r="B69">
        <v>604463</v>
      </c>
      <c r="C69">
        <v>42950</v>
      </c>
      <c r="D69" t="s">
        <v>244</v>
      </c>
      <c r="E69" t="s">
        <v>9</v>
      </c>
      <c r="F69" t="s">
        <v>245</v>
      </c>
      <c r="G69" t="s">
        <v>29</v>
      </c>
      <c r="H69">
        <v>0</v>
      </c>
      <c r="I69" t="s">
        <v>12</v>
      </c>
    </row>
    <row r="70" spans="1:9" x14ac:dyDescent="0.25">
      <c r="A70">
        <v>42940</v>
      </c>
      <c r="B70">
        <v>604465</v>
      </c>
      <c r="C70">
        <v>42957</v>
      </c>
      <c r="D70" t="s">
        <v>48</v>
      </c>
      <c r="E70" t="s">
        <v>9</v>
      </c>
      <c r="F70" t="s">
        <v>246</v>
      </c>
      <c r="G70" t="s">
        <v>29</v>
      </c>
      <c r="H70">
        <v>0</v>
      </c>
      <c r="I70" t="s">
        <v>12</v>
      </c>
    </row>
    <row r="71" spans="1:9" x14ac:dyDescent="0.25">
      <c r="A71">
        <v>42940</v>
      </c>
      <c r="B71">
        <v>604466</v>
      </c>
      <c r="C71">
        <v>42950</v>
      </c>
      <c r="D71" t="s">
        <v>8</v>
      </c>
      <c r="E71" t="s">
        <v>9</v>
      </c>
      <c r="F71" t="s">
        <v>247</v>
      </c>
      <c r="G71" t="s">
        <v>10</v>
      </c>
      <c r="H71">
        <v>0</v>
      </c>
      <c r="I71" t="s">
        <v>12</v>
      </c>
    </row>
    <row r="72" spans="1:9" x14ac:dyDescent="0.25">
      <c r="A72">
        <v>42940</v>
      </c>
      <c r="B72">
        <v>604467</v>
      </c>
      <c r="C72">
        <v>42957</v>
      </c>
      <c r="D72" t="s">
        <v>235</v>
      </c>
      <c r="E72" t="s">
        <v>9</v>
      </c>
      <c r="F72" t="s">
        <v>248</v>
      </c>
      <c r="G72" t="s">
        <v>10</v>
      </c>
      <c r="H72">
        <v>0</v>
      </c>
      <c r="I72" t="s">
        <v>12</v>
      </c>
    </row>
    <row r="73" spans="1:9" x14ac:dyDescent="0.25">
      <c r="A73">
        <v>42940</v>
      </c>
      <c r="B73">
        <v>604468</v>
      </c>
      <c r="C73">
        <v>42957</v>
      </c>
      <c r="D73" t="s">
        <v>48</v>
      </c>
      <c r="E73" t="s">
        <v>9</v>
      </c>
      <c r="F73" t="s">
        <v>249</v>
      </c>
      <c r="G73" t="s">
        <v>29</v>
      </c>
      <c r="H73">
        <v>0</v>
      </c>
      <c r="I73" t="s">
        <v>12</v>
      </c>
    </row>
  </sheetData>
  <sortState ref="A2:H168">
    <sortCondition ref="A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500"/>
  <sheetViews>
    <sheetView topLeftCell="B1" zoomScale="85" zoomScaleNormal="85" workbookViewId="0">
      <pane ySplit="1" topLeftCell="A20" activePane="bottomLeft" state="frozen"/>
      <selection pane="bottomLeft" activeCell="B31" sqref="B31"/>
    </sheetView>
  </sheetViews>
  <sheetFormatPr baseColWidth="10" defaultColWidth="10.28515625" defaultRowHeight="15" x14ac:dyDescent="0.25"/>
  <cols>
    <col min="1" max="1" width="12.42578125" style="22" customWidth="1"/>
    <col min="2" max="2" width="10.28515625" style="9"/>
    <col min="3" max="3" width="10.85546875" style="22" bestFit="1" customWidth="1"/>
    <col min="4" max="4" width="51.85546875" style="9" bestFit="1" customWidth="1"/>
    <col min="5" max="5" width="10.28515625" style="9"/>
    <col min="6" max="6" width="68.5703125" style="9" bestFit="1" customWidth="1"/>
    <col min="7" max="7" width="11.7109375" style="9" bestFit="1" customWidth="1"/>
    <col min="8" max="8" width="10.28515625" style="9"/>
    <col min="9" max="9" width="11.7109375" style="9" bestFit="1" customWidth="1"/>
    <col min="10" max="10" width="10.28515625" style="9"/>
    <col min="11" max="11" width="10.28515625" style="18" customWidth="1"/>
    <col min="12" max="12" width="10.28515625" style="18"/>
    <col min="13" max="13" width="15.5703125" style="18" customWidth="1"/>
    <col min="14" max="14" width="10.28515625" style="9" hidden="1" customWidth="1"/>
    <col min="15" max="15" width="4" style="9" customWidth="1"/>
    <col min="16" max="16" width="10.28515625" style="9" customWidth="1"/>
    <col min="17" max="16384" width="10.28515625" style="9"/>
  </cols>
  <sheetData>
    <row r="1" spans="1:14" s="5" customFormat="1" ht="25.5" x14ac:dyDescent="0.25">
      <c r="A1" s="20" t="s">
        <v>118</v>
      </c>
      <c r="B1" s="19" t="s">
        <v>119</v>
      </c>
      <c r="C1" s="20" t="s">
        <v>161</v>
      </c>
      <c r="D1" s="19" t="s">
        <v>120</v>
      </c>
      <c r="E1" s="19" t="s">
        <v>121</v>
      </c>
      <c r="F1" s="19" t="s">
        <v>122</v>
      </c>
      <c r="G1" s="19" t="s">
        <v>124</v>
      </c>
      <c r="H1" s="19" t="s">
        <v>123</v>
      </c>
      <c r="I1" s="19" t="s">
        <v>240</v>
      </c>
      <c r="J1" s="19" t="s">
        <v>174</v>
      </c>
      <c r="K1" s="19" t="s">
        <v>162</v>
      </c>
      <c r="L1" s="19" t="s">
        <v>97</v>
      </c>
      <c r="M1" s="19" t="s">
        <v>98</v>
      </c>
    </row>
    <row r="2" spans="1:14" x14ac:dyDescent="0.25">
      <c r="A2" s="3">
        <v>42466</v>
      </c>
      <c r="B2" s="2">
        <v>192850</v>
      </c>
      <c r="C2" s="3">
        <v>43035</v>
      </c>
      <c r="D2" s="2" t="s">
        <v>126</v>
      </c>
      <c r="E2" s="2" t="s">
        <v>163</v>
      </c>
      <c r="F2" s="2" t="s">
        <v>164</v>
      </c>
      <c r="G2" s="2" t="s">
        <v>14</v>
      </c>
      <c r="H2" s="2">
        <v>0</v>
      </c>
      <c r="I2" s="2" t="s">
        <v>157</v>
      </c>
      <c r="J2" s="6" t="s">
        <v>188</v>
      </c>
      <c r="K2" s="7">
        <v>3</v>
      </c>
      <c r="L2" s="6"/>
      <c r="M2" s="7"/>
    </row>
    <row r="3" spans="1:14" x14ac:dyDescent="0.25">
      <c r="A3" s="3">
        <v>42529</v>
      </c>
      <c r="B3" s="2">
        <v>194717</v>
      </c>
      <c r="C3" s="3">
        <v>42945</v>
      </c>
      <c r="D3" s="2" t="s">
        <v>127</v>
      </c>
      <c r="E3" s="2" t="s">
        <v>18</v>
      </c>
      <c r="F3" s="2" t="s">
        <v>101</v>
      </c>
      <c r="G3" s="2" t="s">
        <v>19</v>
      </c>
      <c r="H3" s="2">
        <v>0</v>
      </c>
      <c r="I3" s="2" t="s">
        <v>157</v>
      </c>
      <c r="J3" s="10" t="s">
        <v>194</v>
      </c>
      <c r="K3" s="10">
        <v>2</v>
      </c>
      <c r="L3" s="10"/>
      <c r="M3" s="10"/>
      <c r="N3" s="12">
        <v>1</v>
      </c>
    </row>
    <row r="4" spans="1:14" x14ac:dyDescent="0.25">
      <c r="A4" s="3">
        <v>42541</v>
      </c>
      <c r="B4" s="2">
        <v>195104</v>
      </c>
      <c r="C4" s="3" t="s">
        <v>11</v>
      </c>
      <c r="D4" s="2" t="s">
        <v>128</v>
      </c>
      <c r="E4" s="2" t="s">
        <v>21</v>
      </c>
      <c r="F4" s="2" t="s">
        <v>22</v>
      </c>
      <c r="G4" s="2" t="s">
        <v>14</v>
      </c>
      <c r="H4" s="2">
        <v>413.5</v>
      </c>
      <c r="I4" s="2" t="s">
        <v>23</v>
      </c>
      <c r="J4" s="6" t="s">
        <v>204</v>
      </c>
      <c r="K4" s="7">
        <v>3</v>
      </c>
      <c r="L4" s="6"/>
      <c r="M4" s="7"/>
      <c r="N4" s="14">
        <v>2</v>
      </c>
    </row>
    <row r="5" spans="1:14" x14ac:dyDescent="0.25">
      <c r="A5" s="3">
        <v>42562</v>
      </c>
      <c r="B5" s="2">
        <v>195762</v>
      </c>
      <c r="C5" s="3">
        <v>42916</v>
      </c>
      <c r="D5" s="2" t="s">
        <v>129</v>
      </c>
      <c r="E5" s="2" t="s">
        <v>25</v>
      </c>
      <c r="F5" s="2" t="s">
        <v>102</v>
      </c>
      <c r="G5" s="2" t="s">
        <v>26</v>
      </c>
      <c r="H5" s="2">
        <v>0</v>
      </c>
      <c r="I5" s="2" t="s">
        <v>158</v>
      </c>
      <c r="J5" s="10"/>
      <c r="K5" s="10">
        <v>2</v>
      </c>
      <c r="L5" s="10"/>
      <c r="M5" s="10"/>
      <c r="N5" s="15">
        <v>3</v>
      </c>
    </row>
    <row r="6" spans="1:14" x14ac:dyDescent="0.25">
      <c r="A6" s="3">
        <v>42639</v>
      </c>
      <c r="B6" s="2">
        <v>197423</v>
      </c>
      <c r="C6" s="3">
        <v>42916</v>
      </c>
      <c r="D6" s="2" t="s">
        <v>172</v>
      </c>
      <c r="E6" s="2" t="s">
        <v>25</v>
      </c>
      <c r="F6" s="2" t="s">
        <v>166</v>
      </c>
      <c r="G6" s="2" t="s">
        <v>29</v>
      </c>
      <c r="H6" s="2">
        <v>0</v>
      </c>
      <c r="I6" s="2" t="s">
        <v>157</v>
      </c>
      <c r="J6" s="6" t="s">
        <v>205</v>
      </c>
      <c r="K6" s="7">
        <v>2</v>
      </c>
      <c r="L6" s="6"/>
      <c r="M6" s="7"/>
    </row>
    <row r="7" spans="1:14" x14ac:dyDescent="0.25">
      <c r="A7" s="3">
        <v>42642</v>
      </c>
      <c r="B7" s="2">
        <v>197562</v>
      </c>
      <c r="C7" s="3">
        <v>42650</v>
      </c>
      <c r="D7" s="2" t="s">
        <v>172</v>
      </c>
      <c r="E7" s="2" t="s">
        <v>30</v>
      </c>
      <c r="F7" s="2" t="s">
        <v>167</v>
      </c>
      <c r="G7" s="2" t="s">
        <v>26</v>
      </c>
      <c r="H7" s="2">
        <v>0</v>
      </c>
      <c r="I7" s="2" t="s">
        <v>157</v>
      </c>
      <c r="J7" s="10" t="s">
        <v>192</v>
      </c>
      <c r="K7" s="10">
        <v>2</v>
      </c>
      <c r="L7" s="10"/>
      <c r="M7" s="10"/>
    </row>
    <row r="8" spans="1:14" x14ac:dyDescent="0.25">
      <c r="A8" s="3">
        <v>42681</v>
      </c>
      <c r="B8" s="2">
        <v>198569</v>
      </c>
      <c r="C8" s="3" t="s">
        <v>11</v>
      </c>
      <c r="D8" s="2" t="s">
        <v>131</v>
      </c>
      <c r="E8" s="2" t="s">
        <v>34</v>
      </c>
      <c r="F8" s="2" t="s">
        <v>35</v>
      </c>
      <c r="G8" s="2" t="s">
        <v>36</v>
      </c>
      <c r="H8" s="2">
        <v>109</v>
      </c>
      <c r="I8" s="2" t="s">
        <v>158</v>
      </c>
      <c r="J8" s="6" t="s">
        <v>189</v>
      </c>
      <c r="K8" s="7">
        <v>3</v>
      </c>
      <c r="L8" s="6"/>
      <c r="M8" s="7"/>
    </row>
    <row r="9" spans="1:14" x14ac:dyDescent="0.25">
      <c r="A9" s="3">
        <v>42739</v>
      </c>
      <c r="B9" s="2">
        <v>200014</v>
      </c>
      <c r="C9" s="3">
        <v>42944</v>
      </c>
      <c r="D9" s="2" t="s">
        <v>131</v>
      </c>
      <c r="E9" s="2" t="s">
        <v>40</v>
      </c>
      <c r="F9" s="2" t="s">
        <v>104</v>
      </c>
      <c r="G9" s="2" t="s">
        <v>29</v>
      </c>
      <c r="H9" s="2">
        <v>0</v>
      </c>
      <c r="I9" s="2" t="s">
        <v>157</v>
      </c>
      <c r="J9" s="10" t="s">
        <v>193</v>
      </c>
      <c r="K9" s="10">
        <v>2</v>
      </c>
      <c r="L9" s="10"/>
      <c r="M9" s="10"/>
    </row>
    <row r="10" spans="1:14" x14ac:dyDescent="0.25">
      <c r="A10" s="3">
        <v>42739</v>
      </c>
      <c r="B10" s="2">
        <v>200015</v>
      </c>
      <c r="C10" s="3">
        <v>42944</v>
      </c>
      <c r="D10" s="2" t="s">
        <v>129</v>
      </c>
      <c r="E10" s="2" t="s">
        <v>40</v>
      </c>
      <c r="F10" s="2" t="s">
        <v>41</v>
      </c>
      <c r="G10" s="2" t="s">
        <v>19</v>
      </c>
      <c r="H10" s="2">
        <v>0</v>
      </c>
      <c r="I10" s="2" t="s">
        <v>157</v>
      </c>
      <c r="J10" s="6"/>
      <c r="K10" s="7">
        <v>2</v>
      </c>
      <c r="L10" s="6"/>
      <c r="M10" s="7"/>
    </row>
    <row r="11" spans="1:14" ht="26.25" x14ac:dyDescent="0.25">
      <c r="A11" s="3">
        <v>42741</v>
      </c>
      <c r="B11" s="2">
        <v>200120</v>
      </c>
      <c r="C11" s="3">
        <v>43100</v>
      </c>
      <c r="D11" s="2" t="s">
        <v>129</v>
      </c>
      <c r="E11" s="2" t="s">
        <v>40</v>
      </c>
      <c r="F11" s="2" t="s">
        <v>42</v>
      </c>
      <c r="G11" s="2" t="s">
        <v>29</v>
      </c>
      <c r="H11" s="2">
        <v>0</v>
      </c>
      <c r="I11" s="2" t="s">
        <v>157</v>
      </c>
      <c r="J11" s="10" t="s">
        <v>184</v>
      </c>
      <c r="K11" s="10">
        <v>3</v>
      </c>
      <c r="L11" s="10"/>
      <c r="M11" s="10" t="s">
        <v>213</v>
      </c>
    </row>
    <row r="12" spans="1:14" x14ac:dyDescent="0.25">
      <c r="A12" s="3">
        <v>42746</v>
      </c>
      <c r="B12" s="2">
        <v>200238</v>
      </c>
      <c r="C12" s="3">
        <v>42944</v>
      </c>
      <c r="D12" s="2" t="s">
        <v>132</v>
      </c>
      <c r="E12" s="2" t="s">
        <v>44</v>
      </c>
      <c r="F12" s="2" t="s">
        <v>45</v>
      </c>
      <c r="G12" s="2" t="s">
        <v>29</v>
      </c>
      <c r="H12" s="2">
        <v>0</v>
      </c>
      <c r="I12" s="2" t="s">
        <v>157</v>
      </c>
      <c r="J12" s="6" t="s">
        <v>186</v>
      </c>
      <c r="K12" s="7">
        <v>2</v>
      </c>
      <c r="L12" s="6"/>
      <c r="M12" s="7"/>
    </row>
    <row r="13" spans="1:14" x14ac:dyDescent="0.25">
      <c r="A13" s="3">
        <v>42753</v>
      </c>
      <c r="B13" s="2">
        <v>200456</v>
      </c>
      <c r="C13" s="3">
        <v>42916</v>
      </c>
      <c r="D13" s="2" t="s">
        <v>133</v>
      </c>
      <c r="E13" s="2" t="s">
        <v>18</v>
      </c>
      <c r="F13" s="2" t="s">
        <v>47</v>
      </c>
      <c r="G13" s="2" t="s">
        <v>19</v>
      </c>
      <c r="H13" s="2">
        <v>3.5</v>
      </c>
      <c r="I13" s="2" t="s">
        <v>157</v>
      </c>
      <c r="J13" s="10" t="s">
        <v>190</v>
      </c>
      <c r="K13" s="10">
        <v>2</v>
      </c>
      <c r="L13" s="10"/>
      <c r="M13" s="10" t="s">
        <v>210</v>
      </c>
    </row>
    <row r="14" spans="1:14" ht="26.25" x14ac:dyDescent="0.25">
      <c r="A14" s="3">
        <v>42775</v>
      </c>
      <c r="B14" s="2">
        <v>201147</v>
      </c>
      <c r="C14" s="3">
        <v>42916</v>
      </c>
      <c r="D14" s="2" t="s">
        <v>134</v>
      </c>
      <c r="E14" s="2" t="s">
        <v>21</v>
      </c>
      <c r="F14" s="2" t="s">
        <v>49</v>
      </c>
      <c r="G14" s="2" t="s">
        <v>26</v>
      </c>
      <c r="H14" s="2">
        <v>62.5</v>
      </c>
      <c r="I14" s="2" t="s">
        <v>157</v>
      </c>
      <c r="J14" s="6" t="s">
        <v>186</v>
      </c>
      <c r="K14" s="7">
        <v>1</v>
      </c>
      <c r="L14" s="6"/>
      <c r="M14" s="7" t="s">
        <v>208</v>
      </c>
    </row>
    <row r="15" spans="1:14" x14ac:dyDescent="0.25">
      <c r="A15" s="3">
        <v>42789</v>
      </c>
      <c r="B15" s="2">
        <v>201531</v>
      </c>
      <c r="C15" s="3">
        <v>42944</v>
      </c>
      <c r="D15" s="2" t="s">
        <v>135</v>
      </c>
      <c r="E15" s="2" t="s">
        <v>18</v>
      </c>
      <c r="F15" s="2" t="s">
        <v>51</v>
      </c>
      <c r="G15" s="2" t="s">
        <v>19</v>
      </c>
      <c r="H15" s="2">
        <v>0</v>
      </c>
      <c r="I15" s="2" t="s">
        <v>158</v>
      </c>
      <c r="J15" s="10" t="s">
        <v>206</v>
      </c>
      <c r="K15" s="10">
        <v>2</v>
      </c>
      <c r="L15" s="10"/>
      <c r="M15" s="10"/>
    </row>
    <row r="16" spans="1:14" x14ac:dyDescent="0.25">
      <c r="A16" s="3">
        <v>42801</v>
      </c>
      <c r="B16" s="2">
        <v>201815</v>
      </c>
      <c r="C16" s="3">
        <v>43037</v>
      </c>
      <c r="D16" s="2" t="s">
        <v>173</v>
      </c>
      <c r="E16" s="2" t="s">
        <v>30</v>
      </c>
      <c r="F16" s="2" t="s">
        <v>169</v>
      </c>
      <c r="G16" s="2" t="s">
        <v>26</v>
      </c>
      <c r="H16" s="2">
        <v>0</v>
      </c>
      <c r="I16" s="2" t="s">
        <v>157</v>
      </c>
      <c r="J16" s="6" t="s">
        <v>190</v>
      </c>
      <c r="K16" s="7">
        <v>2</v>
      </c>
      <c r="L16" s="6"/>
      <c r="M16" s="7"/>
    </row>
    <row r="17" spans="1:13" x14ac:dyDescent="0.25">
      <c r="A17" s="3">
        <v>42815</v>
      </c>
      <c r="B17" s="2">
        <v>202157</v>
      </c>
      <c r="C17" s="3">
        <v>42978</v>
      </c>
      <c r="D17" s="2" t="s">
        <v>137</v>
      </c>
      <c r="E17" s="2" t="s">
        <v>54</v>
      </c>
      <c r="F17" s="2" t="s">
        <v>55</v>
      </c>
      <c r="G17" s="2" t="s">
        <v>10</v>
      </c>
      <c r="H17" s="2">
        <v>2</v>
      </c>
      <c r="I17" s="2" t="s">
        <v>160</v>
      </c>
      <c r="J17" s="10" t="s">
        <v>195</v>
      </c>
      <c r="K17" s="10">
        <v>2</v>
      </c>
      <c r="L17" s="10"/>
      <c r="M17" s="10"/>
    </row>
    <row r="18" spans="1:13" ht="26.25" x14ac:dyDescent="0.25">
      <c r="A18" s="3">
        <v>42846</v>
      </c>
      <c r="B18" s="2">
        <v>202480</v>
      </c>
      <c r="C18" s="3">
        <v>42888</v>
      </c>
      <c r="D18" s="2" t="s">
        <v>136</v>
      </c>
      <c r="E18" s="2" t="s">
        <v>21</v>
      </c>
      <c r="F18" s="2" t="s">
        <v>57</v>
      </c>
      <c r="G18" s="2" t="s">
        <v>19</v>
      </c>
      <c r="H18" s="2">
        <v>46.5</v>
      </c>
      <c r="I18" s="2" t="s">
        <v>157</v>
      </c>
      <c r="J18" s="6" t="s">
        <v>182</v>
      </c>
      <c r="K18" s="7">
        <v>1</v>
      </c>
      <c r="L18" s="6"/>
      <c r="M18" s="7" t="s">
        <v>209</v>
      </c>
    </row>
    <row r="19" spans="1:13" x14ac:dyDescent="0.25">
      <c r="A19" s="3">
        <v>42845</v>
      </c>
      <c r="B19" s="2">
        <v>202915</v>
      </c>
      <c r="C19" s="3">
        <v>42978</v>
      </c>
      <c r="D19" s="2" t="s">
        <v>138</v>
      </c>
      <c r="E19" s="2" t="s">
        <v>30</v>
      </c>
      <c r="F19" s="2" t="s">
        <v>63</v>
      </c>
      <c r="G19" s="2" t="s">
        <v>10</v>
      </c>
      <c r="H19" s="2">
        <v>0</v>
      </c>
      <c r="I19" s="2" t="s">
        <v>160</v>
      </c>
      <c r="J19" s="10" t="s">
        <v>189</v>
      </c>
      <c r="K19" s="10">
        <v>2</v>
      </c>
      <c r="L19" s="10"/>
      <c r="M19" s="10"/>
    </row>
    <row r="20" spans="1:13" x14ac:dyDescent="0.25">
      <c r="A20" s="3">
        <v>42849</v>
      </c>
      <c r="B20" s="2">
        <v>202992</v>
      </c>
      <c r="C20" s="3">
        <v>42944</v>
      </c>
      <c r="D20" s="2" t="s">
        <v>139</v>
      </c>
      <c r="E20" s="2" t="s">
        <v>18</v>
      </c>
      <c r="F20" s="2" t="s">
        <v>65</v>
      </c>
      <c r="G20" s="2" t="s">
        <v>14</v>
      </c>
      <c r="H20" s="2">
        <v>0</v>
      </c>
      <c r="I20" s="2" t="s">
        <v>157</v>
      </c>
      <c r="J20" s="6" t="s">
        <v>177</v>
      </c>
      <c r="K20" s="7">
        <v>3</v>
      </c>
      <c r="L20" s="6"/>
      <c r="M20" s="7" t="s">
        <v>212</v>
      </c>
    </row>
    <row r="21" spans="1:13" ht="26.25" x14ac:dyDescent="0.25">
      <c r="A21" s="3">
        <v>42849</v>
      </c>
      <c r="B21" s="2">
        <v>202994</v>
      </c>
      <c r="C21" s="3">
        <v>42944</v>
      </c>
      <c r="D21" s="2" t="s">
        <v>135</v>
      </c>
      <c r="E21" s="2" t="s">
        <v>18</v>
      </c>
      <c r="F21" s="2" t="s">
        <v>66</v>
      </c>
      <c r="G21" s="2" t="s">
        <v>14</v>
      </c>
      <c r="H21" s="2">
        <v>0</v>
      </c>
      <c r="I21" s="2" t="s">
        <v>157</v>
      </c>
      <c r="J21" s="10" t="s">
        <v>178</v>
      </c>
      <c r="K21" s="10">
        <v>3</v>
      </c>
      <c r="L21" s="10"/>
      <c r="M21" s="10" t="s">
        <v>211</v>
      </c>
    </row>
    <row r="22" spans="1:13" x14ac:dyDescent="0.25">
      <c r="A22" s="3">
        <v>42849</v>
      </c>
      <c r="B22" s="2">
        <v>202995</v>
      </c>
      <c r="C22" s="3">
        <v>42944</v>
      </c>
      <c r="D22" s="2" t="s">
        <v>128</v>
      </c>
      <c r="E22" s="2" t="s">
        <v>18</v>
      </c>
      <c r="F22" s="2" t="s">
        <v>67</v>
      </c>
      <c r="G22" s="2" t="s">
        <v>14</v>
      </c>
      <c r="H22" s="2">
        <v>0</v>
      </c>
      <c r="I22" s="2" t="s">
        <v>157</v>
      </c>
      <c r="J22" s="6" t="s">
        <v>189</v>
      </c>
      <c r="K22" s="7">
        <v>2</v>
      </c>
      <c r="L22" s="6"/>
      <c r="M22" s="7"/>
    </row>
    <row r="23" spans="1:13" x14ac:dyDescent="0.25">
      <c r="A23" s="3">
        <v>42850</v>
      </c>
      <c r="B23" s="2">
        <v>203014</v>
      </c>
      <c r="C23" s="3">
        <v>42944</v>
      </c>
      <c r="D23" s="2" t="s">
        <v>140</v>
      </c>
      <c r="E23" s="2" t="s">
        <v>18</v>
      </c>
      <c r="F23" s="2" t="s">
        <v>69</v>
      </c>
      <c r="G23" s="2" t="s">
        <v>14</v>
      </c>
      <c r="H23" s="2">
        <v>0</v>
      </c>
      <c r="I23" s="2" t="s">
        <v>157</v>
      </c>
      <c r="J23" s="10" t="s">
        <v>185</v>
      </c>
      <c r="K23" s="10">
        <v>3</v>
      </c>
      <c r="L23" s="10"/>
      <c r="M23" s="10"/>
    </row>
    <row r="24" spans="1:13" x14ac:dyDescent="0.25">
      <c r="A24" s="3">
        <v>42867</v>
      </c>
      <c r="B24" s="2">
        <v>203478</v>
      </c>
      <c r="C24" s="3">
        <v>42888</v>
      </c>
      <c r="D24" s="2" t="s">
        <v>142</v>
      </c>
      <c r="E24" s="2" t="s">
        <v>16</v>
      </c>
      <c r="F24" s="2" t="s">
        <v>70</v>
      </c>
      <c r="G24" s="2" t="s">
        <v>19</v>
      </c>
      <c r="H24" s="2">
        <v>0</v>
      </c>
      <c r="I24" s="2" t="s">
        <v>157</v>
      </c>
      <c r="J24" s="6" t="s">
        <v>191</v>
      </c>
      <c r="K24" s="7">
        <v>3</v>
      </c>
      <c r="L24" s="6"/>
      <c r="M24" s="7"/>
    </row>
    <row r="25" spans="1:13" x14ac:dyDescent="0.25">
      <c r="A25" s="3">
        <v>42873</v>
      </c>
      <c r="B25" s="2">
        <v>203664</v>
      </c>
      <c r="C25" s="3">
        <v>42944</v>
      </c>
      <c r="D25" s="2" t="s">
        <v>143</v>
      </c>
      <c r="E25" s="2" t="s">
        <v>25</v>
      </c>
      <c r="F25" s="2" t="s">
        <v>72</v>
      </c>
      <c r="G25" s="2" t="s">
        <v>26</v>
      </c>
      <c r="H25" s="2">
        <v>0</v>
      </c>
      <c r="I25" s="2" t="s">
        <v>158</v>
      </c>
      <c r="J25" s="10" t="s">
        <v>176</v>
      </c>
      <c r="K25" s="10">
        <v>3</v>
      </c>
      <c r="L25" s="10"/>
      <c r="M25" s="10"/>
    </row>
    <row r="26" spans="1:13" x14ac:dyDescent="0.25">
      <c r="A26" s="3">
        <v>42877</v>
      </c>
      <c r="B26" s="2">
        <v>203737</v>
      </c>
      <c r="C26" s="3">
        <v>42888</v>
      </c>
      <c r="D26" s="2" t="s">
        <v>144</v>
      </c>
      <c r="E26" s="2" t="s">
        <v>68</v>
      </c>
      <c r="F26" s="2" t="s">
        <v>74</v>
      </c>
      <c r="G26" s="2" t="s">
        <v>14</v>
      </c>
      <c r="H26" s="2">
        <v>0</v>
      </c>
      <c r="I26" s="2" t="s">
        <v>157</v>
      </c>
      <c r="J26" s="6" t="s">
        <v>182</v>
      </c>
      <c r="K26" s="7">
        <v>2</v>
      </c>
      <c r="L26" s="6"/>
      <c r="M26" s="7"/>
    </row>
    <row r="27" spans="1:13" x14ac:dyDescent="0.25">
      <c r="A27" s="3">
        <v>42877</v>
      </c>
      <c r="B27" s="2">
        <v>203764</v>
      </c>
      <c r="C27" s="3">
        <v>42888</v>
      </c>
      <c r="D27" s="2" t="s">
        <v>145</v>
      </c>
      <c r="E27" s="2" t="s">
        <v>68</v>
      </c>
      <c r="F27" s="2" t="s">
        <v>75</v>
      </c>
      <c r="G27" s="2" t="s">
        <v>26</v>
      </c>
      <c r="H27" s="2">
        <v>0</v>
      </c>
      <c r="I27" s="2" t="s">
        <v>157</v>
      </c>
      <c r="J27" s="10" t="s">
        <v>179</v>
      </c>
      <c r="K27" s="10">
        <v>2</v>
      </c>
      <c r="L27" s="10"/>
      <c r="M27" s="10"/>
    </row>
    <row r="28" spans="1:13" x14ac:dyDescent="0.25">
      <c r="A28" s="3">
        <v>42877</v>
      </c>
      <c r="B28" s="2">
        <v>203765</v>
      </c>
      <c r="C28" s="3">
        <v>42916</v>
      </c>
      <c r="D28" s="2" t="s">
        <v>136</v>
      </c>
      <c r="E28" s="2" t="s">
        <v>68</v>
      </c>
      <c r="F28" s="2" t="s">
        <v>76</v>
      </c>
      <c r="G28" s="2" t="s">
        <v>14</v>
      </c>
      <c r="H28" s="2">
        <v>0</v>
      </c>
      <c r="I28" s="2" t="s">
        <v>159</v>
      </c>
      <c r="J28" s="6" t="s">
        <v>185</v>
      </c>
      <c r="K28" s="7">
        <v>2</v>
      </c>
      <c r="L28" s="6"/>
      <c r="M28" s="7"/>
    </row>
    <row r="29" spans="1:13" ht="26.25" x14ac:dyDescent="0.25">
      <c r="A29" s="3">
        <v>42877</v>
      </c>
      <c r="B29" s="2">
        <v>203766</v>
      </c>
      <c r="C29" s="3">
        <v>42916</v>
      </c>
      <c r="D29" s="2" t="s">
        <v>134</v>
      </c>
      <c r="E29" s="2" t="s">
        <v>68</v>
      </c>
      <c r="F29" s="2" t="s">
        <v>77</v>
      </c>
      <c r="G29" s="2" t="s">
        <v>19</v>
      </c>
      <c r="H29" s="2">
        <v>0</v>
      </c>
      <c r="I29" s="2" t="s">
        <v>158</v>
      </c>
      <c r="J29" s="10" t="s">
        <v>179</v>
      </c>
      <c r="K29" s="10">
        <v>1</v>
      </c>
      <c r="L29" s="10"/>
      <c r="M29" s="10" t="s">
        <v>207</v>
      </c>
    </row>
    <row r="30" spans="1:13" ht="26.25" x14ac:dyDescent="0.25">
      <c r="A30" s="3">
        <v>42877</v>
      </c>
      <c r="B30" s="2">
        <v>203767</v>
      </c>
      <c r="C30" s="3">
        <v>42916</v>
      </c>
      <c r="D30" s="2" t="s">
        <v>146</v>
      </c>
      <c r="E30" s="2" t="s">
        <v>68</v>
      </c>
      <c r="F30" s="2" t="s">
        <v>79</v>
      </c>
      <c r="G30" s="2" t="s">
        <v>14</v>
      </c>
      <c r="H30" s="2">
        <v>0</v>
      </c>
      <c r="I30" s="2" t="s">
        <v>160</v>
      </c>
      <c r="J30" s="6" t="s">
        <v>186</v>
      </c>
      <c r="K30" s="7">
        <v>2</v>
      </c>
      <c r="L30" s="6"/>
      <c r="M30" s="7" t="s">
        <v>216</v>
      </c>
    </row>
    <row r="31" spans="1:13" ht="26.25" x14ac:dyDescent="0.25">
      <c r="A31" s="3">
        <v>42886</v>
      </c>
      <c r="B31" s="2">
        <v>203980</v>
      </c>
      <c r="C31" s="3">
        <v>42916</v>
      </c>
      <c r="D31" s="2" t="s">
        <v>147</v>
      </c>
      <c r="E31" s="2" t="s">
        <v>44</v>
      </c>
      <c r="F31" s="2" t="s">
        <v>82</v>
      </c>
      <c r="G31" s="2" t="s">
        <v>26</v>
      </c>
      <c r="H31" s="2">
        <v>51</v>
      </c>
      <c r="I31" s="2" t="s">
        <v>23</v>
      </c>
      <c r="J31" s="10" t="s">
        <v>179</v>
      </c>
      <c r="K31" s="10">
        <v>2</v>
      </c>
      <c r="L31" s="10"/>
      <c r="M31" s="10" t="s">
        <v>215</v>
      </c>
    </row>
    <row r="32" spans="1:13" x14ac:dyDescent="0.25">
      <c r="A32" s="3">
        <v>42893</v>
      </c>
      <c r="B32" s="2">
        <v>204183</v>
      </c>
      <c r="C32" s="3" t="s">
        <v>11</v>
      </c>
      <c r="D32" s="2" t="s">
        <v>145</v>
      </c>
      <c r="E32" s="2" t="s">
        <v>21</v>
      </c>
      <c r="F32" s="2" t="s">
        <v>85</v>
      </c>
      <c r="G32" s="2" t="s">
        <v>14</v>
      </c>
      <c r="H32" s="2">
        <v>13</v>
      </c>
      <c r="I32" s="2" t="s">
        <v>159</v>
      </c>
      <c r="J32" s="6" t="s">
        <v>179</v>
      </c>
      <c r="K32" s="7">
        <v>1</v>
      </c>
      <c r="L32" s="6"/>
      <c r="M32" s="7"/>
    </row>
    <row r="33" spans="1:13" x14ac:dyDescent="0.25">
      <c r="A33" s="3">
        <v>42899</v>
      </c>
      <c r="B33" s="2">
        <v>204323</v>
      </c>
      <c r="C33" s="3" t="s">
        <v>11</v>
      </c>
      <c r="D33" s="2" t="s">
        <v>149</v>
      </c>
      <c r="E33" s="2" t="s">
        <v>54</v>
      </c>
      <c r="F33" s="2" t="s">
        <v>89</v>
      </c>
      <c r="G33" s="2" t="s">
        <v>10</v>
      </c>
      <c r="H33" s="2">
        <v>7</v>
      </c>
      <c r="I33" s="2" t="s">
        <v>160</v>
      </c>
      <c r="J33" s="10" t="s">
        <v>182</v>
      </c>
      <c r="K33" s="10">
        <v>3</v>
      </c>
      <c r="L33" s="10"/>
      <c r="M33" s="10"/>
    </row>
    <row r="34" spans="1:13" x14ac:dyDescent="0.25">
      <c r="A34" s="3">
        <v>42900</v>
      </c>
      <c r="B34" s="2">
        <v>204369</v>
      </c>
      <c r="C34" s="3" t="s">
        <v>11</v>
      </c>
      <c r="D34" s="2" t="s">
        <v>150</v>
      </c>
      <c r="E34" s="2" t="s">
        <v>25</v>
      </c>
      <c r="F34" s="2" t="s">
        <v>92</v>
      </c>
      <c r="G34" s="2" t="s">
        <v>90</v>
      </c>
      <c r="H34" s="2">
        <v>0</v>
      </c>
      <c r="I34" s="2" t="s">
        <v>158</v>
      </c>
      <c r="J34" s="6" t="s">
        <v>189</v>
      </c>
      <c r="K34" s="7">
        <v>3</v>
      </c>
      <c r="L34" s="6"/>
      <c r="M34" s="7"/>
    </row>
    <row r="35" spans="1:13" x14ac:dyDescent="0.25">
      <c r="A35" s="3">
        <v>42908</v>
      </c>
      <c r="B35" s="2">
        <v>204594</v>
      </c>
      <c r="C35" s="3">
        <v>42916</v>
      </c>
      <c r="D35" s="2" t="s">
        <v>152</v>
      </c>
      <c r="E35" s="2" t="s">
        <v>30</v>
      </c>
      <c r="F35" s="2" t="s">
        <v>106</v>
      </c>
      <c r="G35" s="2" t="s">
        <v>10</v>
      </c>
      <c r="H35" s="2">
        <v>0</v>
      </c>
      <c r="I35" s="2" t="s">
        <v>160</v>
      </c>
      <c r="J35" s="10" t="s">
        <v>186</v>
      </c>
      <c r="K35" s="10">
        <v>3</v>
      </c>
      <c r="L35" s="10"/>
      <c r="M35" s="10"/>
    </row>
    <row r="36" spans="1:13" x14ac:dyDescent="0.25">
      <c r="A36" s="3">
        <v>42912</v>
      </c>
      <c r="B36" s="2">
        <v>204666</v>
      </c>
      <c r="C36" s="3" t="s">
        <v>11</v>
      </c>
      <c r="D36" s="2" t="s">
        <v>154</v>
      </c>
      <c r="E36" s="2" t="s">
        <v>54</v>
      </c>
      <c r="F36" s="2" t="s">
        <v>108</v>
      </c>
      <c r="G36" s="2" t="s">
        <v>10</v>
      </c>
      <c r="H36" s="2">
        <v>7.5</v>
      </c>
      <c r="I36" s="2" t="s">
        <v>160</v>
      </c>
      <c r="J36" s="6" t="s">
        <v>180</v>
      </c>
      <c r="K36" s="7">
        <v>3</v>
      </c>
      <c r="L36" s="6"/>
      <c r="M36" s="7"/>
    </row>
    <row r="37" spans="1:13" x14ac:dyDescent="0.25">
      <c r="A37" s="3">
        <v>42913</v>
      </c>
      <c r="B37" s="2">
        <v>204721</v>
      </c>
      <c r="C37" s="3" t="s">
        <v>11</v>
      </c>
      <c r="D37" s="2" t="s">
        <v>156</v>
      </c>
      <c r="E37" s="2" t="s">
        <v>54</v>
      </c>
      <c r="F37" s="2" t="s">
        <v>117</v>
      </c>
      <c r="G37" s="2" t="s">
        <v>10</v>
      </c>
      <c r="H37" s="2">
        <v>3.5</v>
      </c>
      <c r="I37" s="2" t="s">
        <v>160</v>
      </c>
      <c r="J37" s="10" t="s">
        <v>186</v>
      </c>
      <c r="K37" s="10">
        <v>3</v>
      </c>
      <c r="L37" s="10"/>
      <c r="M37" s="10"/>
    </row>
    <row r="38" spans="1:13" x14ac:dyDescent="0.25">
      <c r="A38" s="3">
        <v>42907</v>
      </c>
      <c r="B38" s="2">
        <v>204759</v>
      </c>
      <c r="C38" s="3" t="s">
        <v>11</v>
      </c>
      <c r="D38" s="2" t="s">
        <v>149</v>
      </c>
      <c r="E38" s="2" t="s">
        <v>54</v>
      </c>
      <c r="F38" s="2" t="s">
        <v>105</v>
      </c>
      <c r="G38" s="2" t="s">
        <v>10</v>
      </c>
      <c r="H38" s="2">
        <v>2</v>
      </c>
      <c r="I38" s="2" t="s">
        <v>160</v>
      </c>
      <c r="J38" s="6" t="s">
        <v>180</v>
      </c>
      <c r="K38" s="7">
        <v>3</v>
      </c>
      <c r="L38" s="6"/>
      <c r="M38" s="7"/>
    </row>
    <row r="39" spans="1:13" x14ac:dyDescent="0.25">
      <c r="A39" s="3">
        <v>42915</v>
      </c>
      <c r="B39" s="2">
        <v>204889</v>
      </c>
      <c r="C39" s="3" t="s">
        <v>11</v>
      </c>
      <c r="D39" s="2" t="s">
        <v>202</v>
      </c>
      <c r="E39" s="2" t="s">
        <v>34</v>
      </c>
      <c r="F39" s="2" t="s">
        <v>197</v>
      </c>
      <c r="G39" s="2" t="s">
        <v>36</v>
      </c>
      <c r="H39" s="2">
        <v>1.5</v>
      </c>
      <c r="I39" s="2" t="s">
        <v>158</v>
      </c>
      <c r="J39" s="10" t="s">
        <v>188</v>
      </c>
      <c r="K39" s="10">
        <v>3</v>
      </c>
      <c r="L39" s="10"/>
      <c r="M39" s="10"/>
    </row>
    <row r="40" spans="1:13" x14ac:dyDescent="0.25">
      <c r="A40" s="3">
        <v>42921</v>
      </c>
      <c r="B40" s="2">
        <v>204918</v>
      </c>
      <c r="C40" s="3" t="s">
        <v>11</v>
      </c>
      <c r="D40" s="2" t="s">
        <v>203</v>
      </c>
      <c r="E40" s="2" t="s">
        <v>54</v>
      </c>
      <c r="F40" s="2" t="s">
        <v>199</v>
      </c>
      <c r="G40" s="2" t="s">
        <v>10</v>
      </c>
      <c r="H40" s="2">
        <v>2</v>
      </c>
      <c r="I40" s="2" t="s">
        <v>160</v>
      </c>
      <c r="J40" s="6" t="s">
        <v>181</v>
      </c>
      <c r="K40" s="7">
        <v>3</v>
      </c>
      <c r="L40" s="6"/>
      <c r="M40" s="7"/>
    </row>
    <row r="41" spans="1:13" ht="39" x14ac:dyDescent="0.25">
      <c r="A41" s="3">
        <v>42923</v>
      </c>
      <c r="B41" s="2">
        <v>204987</v>
      </c>
      <c r="C41" s="3" t="s">
        <v>11</v>
      </c>
      <c r="D41" s="2" t="s">
        <v>135</v>
      </c>
      <c r="E41" s="2" t="s">
        <v>21</v>
      </c>
      <c r="F41" s="2" t="s">
        <v>200</v>
      </c>
      <c r="G41" s="2" t="s">
        <v>19</v>
      </c>
      <c r="H41" s="2">
        <v>3</v>
      </c>
      <c r="I41" s="2" t="s">
        <v>160</v>
      </c>
      <c r="J41" s="10"/>
      <c r="K41" s="10">
        <v>2</v>
      </c>
      <c r="L41" s="10"/>
      <c r="M41" s="10" t="s">
        <v>214</v>
      </c>
    </row>
    <row r="42" spans="1:13" x14ac:dyDescent="0.25">
      <c r="A42" s="3">
        <v>42927</v>
      </c>
      <c r="B42" s="2">
        <v>205068</v>
      </c>
      <c r="C42" s="3" t="s">
        <v>11</v>
      </c>
      <c r="D42" s="2" t="s">
        <v>228</v>
      </c>
      <c r="E42" s="2" t="s">
        <v>21</v>
      </c>
      <c r="F42" s="2" t="s">
        <v>218</v>
      </c>
      <c r="G42" s="2" t="s">
        <v>26</v>
      </c>
      <c r="H42" s="2">
        <v>2</v>
      </c>
      <c r="I42" s="2" t="s">
        <v>160</v>
      </c>
      <c r="J42" s="10"/>
      <c r="K42" s="10">
        <v>3</v>
      </c>
      <c r="L42" s="10"/>
      <c r="M42" s="10"/>
    </row>
    <row r="43" spans="1:13" x14ac:dyDescent="0.25">
      <c r="A43" s="3">
        <v>42928</v>
      </c>
      <c r="B43" s="2">
        <v>205098</v>
      </c>
      <c r="C43" s="3" t="s">
        <v>11</v>
      </c>
      <c r="D43" s="2" t="s">
        <v>229</v>
      </c>
      <c r="E43" s="2" t="s">
        <v>54</v>
      </c>
      <c r="F43" s="2" t="s">
        <v>220</v>
      </c>
      <c r="G43" s="2" t="s">
        <v>10</v>
      </c>
      <c r="H43" s="2">
        <v>7</v>
      </c>
      <c r="I43" s="2" t="s">
        <v>160</v>
      </c>
      <c r="J43" s="10"/>
      <c r="K43" s="10">
        <v>3</v>
      </c>
      <c r="L43" s="10"/>
      <c r="M43" s="10"/>
    </row>
    <row r="44" spans="1:13" x14ac:dyDescent="0.25">
      <c r="A44" s="3">
        <v>42928</v>
      </c>
      <c r="B44" s="2">
        <v>205162</v>
      </c>
      <c r="C44" s="3" t="s">
        <v>11</v>
      </c>
      <c r="D44" s="2" t="s">
        <v>230</v>
      </c>
      <c r="E44" s="2" t="s">
        <v>21</v>
      </c>
      <c r="F44" s="2" t="s">
        <v>222</v>
      </c>
      <c r="G44" s="2" t="s">
        <v>14</v>
      </c>
      <c r="H44" s="2">
        <v>1.5</v>
      </c>
      <c r="I44" s="2" t="s">
        <v>160</v>
      </c>
      <c r="J44" s="6"/>
      <c r="K44" s="7">
        <v>3</v>
      </c>
      <c r="L44" s="6"/>
      <c r="M44" s="7"/>
    </row>
    <row r="45" spans="1:13" x14ac:dyDescent="0.25">
      <c r="A45" s="3">
        <v>42929</v>
      </c>
      <c r="B45" s="2">
        <v>205175</v>
      </c>
      <c r="C45" s="3">
        <v>43039</v>
      </c>
      <c r="D45" s="2" t="s">
        <v>231</v>
      </c>
      <c r="E45" s="2" t="s">
        <v>224</v>
      </c>
      <c r="F45" s="2" t="s">
        <v>225</v>
      </c>
      <c r="G45" s="2" t="s">
        <v>14</v>
      </c>
      <c r="H45" s="2">
        <v>0</v>
      </c>
      <c r="I45" s="2" t="s">
        <v>157</v>
      </c>
      <c r="J45" s="10"/>
      <c r="K45" s="10">
        <v>3</v>
      </c>
      <c r="L45" s="10"/>
      <c r="M45" s="10"/>
    </row>
    <row r="46" spans="1:13" x14ac:dyDescent="0.25">
      <c r="A46" s="3">
        <v>42929</v>
      </c>
      <c r="B46" s="2">
        <v>205176</v>
      </c>
      <c r="C46" s="3">
        <v>42978</v>
      </c>
      <c r="D46" s="2" t="s">
        <v>136</v>
      </c>
      <c r="E46" s="2" t="s">
        <v>224</v>
      </c>
      <c r="F46" s="2" t="s">
        <v>226</v>
      </c>
      <c r="G46" s="2" t="s">
        <v>29</v>
      </c>
      <c r="H46" s="2">
        <v>0</v>
      </c>
      <c r="I46" s="2" t="s">
        <v>157</v>
      </c>
      <c r="J46" s="6"/>
      <c r="K46" s="7">
        <v>3</v>
      </c>
      <c r="L46" s="6"/>
      <c r="M46" s="7"/>
    </row>
    <row r="47" spans="1:13" x14ac:dyDescent="0.25">
      <c r="A47" s="3">
        <v>42929</v>
      </c>
      <c r="B47" s="2">
        <v>205177</v>
      </c>
      <c r="C47" s="3">
        <v>42986</v>
      </c>
      <c r="D47" s="2" t="s">
        <v>136</v>
      </c>
      <c r="E47" s="2" t="s">
        <v>224</v>
      </c>
      <c r="F47" s="2" t="s">
        <v>227</v>
      </c>
      <c r="G47" s="2" t="s">
        <v>14</v>
      </c>
      <c r="H47" s="2">
        <v>0</v>
      </c>
      <c r="I47" s="2" t="s">
        <v>157</v>
      </c>
      <c r="J47" s="10"/>
      <c r="K47" s="10">
        <v>3</v>
      </c>
      <c r="L47" s="10"/>
      <c r="M47" s="10"/>
    </row>
    <row r="48" spans="1:13" x14ac:dyDescent="0.25">
      <c r="A48" s="3">
        <v>42933</v>
      </c>
      <c r="B48" s="2">
        <v>205235</v>
      </c>
      <c r="C48" s="3" t="s">
        <v>11</v>
      </c>
      <c r="D48" s="2" t="s">
        <v>237</v>
      </c>
      <c r="E48" s="2" t="s">
        <v>21</v>
      </c>
      <c r="F48" s="2" t="s">
        <v>233</v>
      </c>
      <c r="G48" s="2" t="s">
        <v>14</v>
      </c>
      <c r="H48" s="2">
        <v>13</v>
      </c>
      <c r="I48" s="2" t="s">
        <v>158</v>
      </c>
      <c r="J48" s="6"/>
      <c r="K48" s="7">
        <v>3</v>
      </c>
      <c r="L48" s="6"/>
      <c r="M48" s="7"/>
    </row>
    <row r="49" spans="1:13" x14ac:dyDescent="0.25">
      <c r="A49" s="3">
        <v>42933</v>
      </c>
      <c r="B49" s="2">
        <v>205239</v>
      </c>
      <c r="C49" s="3" t="s">
        <v>11</v>
      </c>
      <c r="D49" s="2" t="s">
        <v>238</v>
      </c>
      <c r="E49" s="2" t="s">
        <v>54</v>
      </c>
      <c r="F49" s="2" t="s">
        <v>234</v>
      </c>
      <c r="G49" s="2" t="s">
        <v>10</v>
      </c>
      <c r="H49" s="2">
        <v>3.5</v>
      </c>
      <c r="I49" s="2" t="s">
        <v>160</v>
      </c>
      <c r="J49" s="10" t="s">
        <v>182</v>
      </c>
      <c r="K49" s="10">
        <v>3</v>
      </c>
      <c r="L49" s="10"/>
      <c r="M49" s="10"/>
    </row>
    <row r="50" spans="1:13" x14ac:dyDescent="0.25">
      <c r="A50" s="3">
        <v>42934</v>
      </c>
      <c r="B50" s="2">
        <v>205248</v>
      </c>
      <c r="C50" s="3" t="s">
        <v>11</v>
      </c>
      <c r="D50" s="2" t="s">
        <v>239</v>
      </c>
      <c r="E50" s="2" t="s">
        <v>54</v>
      </c>
      <c r="F50" s="2" t="s">
        <v>236</v>
      </c>
      <c r="G50" s="2" t="s">
        <v>10</v>
      </c>
      <c r="H50" s="2">
        <v>1.5</v>
      </c>
      <c r="I50" s="2" t="s">
        <v>23</v>
      </c>
      <c r="J50" s="6" t="s">
        <v>182</v>
      </c>
      <c r="K50" s="7">
        <v>3</v>
      </c>
      <c r="L50" s="6"/>
      <c r="M50" s="7"/>
    </row>
    <row r="51" spans="1:13" x14ac:dyDescent="0.25">
      <c r="A51" s="3">
        <v>41845</v>
      </c>
      <c r="B51" s="2">
        <v>602215</v>
      </c>
      <c r="C51" s="3">
        <v>42587</v>
      </c>
      <c r="D51" s="2" t="s">
        <v>125</v>
      </c>
      <c r="E51" s="2" t="s">
        <v>9</v>
      </c>
      <c r="F51" s="2" t="s">
        <v>100</v>
      </c>
      <c r="G51" s="2" t="s">
        <v>10</v>
      </c>
      <c r="H51" s="2">
        <v>0</v>
      </c>
      <c r="I51" s="2" t="s">
        <v>159</v>
      </c>
      <c r="J51" s="10" t="s">
        <v>182</v>
      </c>
      <c r="K51" s="10">
        <v>3</v>
      </c>
      <c r="L51" s="10"/>
      <c r="M51" s="10"/>
    </row>
    <row r="52" spans="1:13" x14ac:dyDescent="0.25">
      <c r="A52" s="3">
        <v>42626</v>
      </c>
      <c r="B52" s="2">
        <v>603879</v>
      </c>
      <c r="C52" s="3">
        <v>42636</v>
      </c>
      <c r="D52" s="2" t="s">
        <v>130</v>
      </c>
      <c r="E52" s="2" t="s">
        <v>9</v>
      </c>
      <c r="F52" s="2" t="s">
        <v>103</v>
      </c>
      <c r="G52" s="2" t="s">
        <v>29</v>
      </c>
      <c r="H52" s="2">
        <v>0</v>
      </c>
      <c r="I52" s="2" t="s">
        <v>159</v>
      </c>
      <c r="J52" s="6" t="s">
        <v>182</v>
      </c>
      <c r="K52" s="7">
        <v>3</v>
      </c>
      <c r="L52" s="6"/>
      <c r="M52" s="7"/>
    </row>
    <row r="53" spans="1:13" x14ac:dyDescent="0.25">
      <c r="A53" s="3">
        <v>42828</v>
      </c>
      <c r="B53" s="2">
        <v>604273</v>
      </c>
      <c r="C53" s="3">
        <v>42831</v>
      </c>
      <c r="D53" s="2" t="s">
        <v>130</v>
      </c>
      <c r="E53" s="2" t="s">
        <v>9</v>
      </c>
      <c r="F53" s="2" t="s">
        <v>58</v>
      </c>
      <c r="G53" s="2" t="s">
        <v>29</v>
      </c>
      <c r="H53" s="2">
        <v>0</v>
      </c>
      <c r="I53" s="2" t="s">
        <v>159</v>
      </c>
      <c r="J53" s="10" t="s">
        <v>182</v>
      </c>
      <c r="K53" s="10">
        <v>3</v>
      </c>
      <c r="L53" s="10"/>
      <c r="M53" s="10"/>
    </row>
    <row r="54" spans="1:13" x14ac:dyDescent="0.25">
      <c r="A54" s="3">
        <v>42828</v>
      </c>
      <c r="B54" s="2">
        <v>604282</v>
      </c>
      <c r="C54" s="3">
        <v>42838</v>
      </c>
      <c r="D54" s="2" t="s">
        <v>132</v>
      </c>
      <c r="E54" s="2" t="s">
        <v>9</v>
      </c>
      <c r="F54" s="2" t="s">
        <v>59</v>
      </c>
      <c r="G54" s="2" t="s">
        <v>29</v>
      </c>
      <c r="H54" s="2">
        <v>0</v>
      </c>
      <c r="I54" s="2" t="s">
        <v>159</v>
      </c>
      <c r="J54" s="6"/>
      <c r="K54" s="7">
        <v>3</v>
      </c>
      <c r="L54" s="6"/>
      <c r="M54" s="7"/>
    </row>
    <row r="55" spans="1:13" x14ac:dyDescent="0.25">
      <c r="A55" s="3">
        <v>42884</v>
      </c>
      <c r="B55" s="2">
        <v>604381</v>
      </c>
      <c r="C55" s="3">
        <v>42897</v>
      </c>
      <c r="D55" s="2" t="s">
        <v>135</v>
      </c>
      <c r="E55" s="2" t="s">
        <v>9</v>
      </c>
      <c r="F55" s="2" t="s">
        <v>80</v>
      </c>
      <c r="G55" s="2" t="s">
        <v>29</v>
      </c>
      <c r="H55" s="2">
        <v>0</v>
      </c>
      <c r="I55" s="2" t="s">
        <v>159</v>
      </c>
      <c r="J55" s="10" t="s">
        <v>184</v>
      </c>
      <c r="K55" s="10">
        <v>3</v>
      </c>
      <c r="L55" s="10"/>
      <c r="M55" s="10"/>
    </row>
    <row r="56" spans="1:13" x14ac:dyDescent="0.25">
      <c r="A56" s="3">
        <v>42893</v>
      </c>
      <c r="B56" s="2">
        <v>604387</v>
      </c>
      <c r="C56" s="3">
        <v>42900</v>
      </c>
      <c r="D56" s="2" t="s">
        <v>148</v>
      </c>
      <c r="E56" s="2" t="s">
        <v>9</v>
      </c>
      <c r="F56" s="2" t="s">
        <v>84</v>
      </c>
      <c r="G56" s="2" t="s">
        <v>29</v>
      </c>
      <c r="H56" s="2">
        <v>0</v>
      </c>
      <c r="I56" s="2" t="s">
        <v>159</v>
      </c>
      <c r="J56" s="6" t="s">
        <v>185</v>
      </c>
      <c r="K56" s="7">
        <v>3</v>
      </c>
      <c r="L56" s="6"/>
      <c r="M56" s="7"/>
    </row>
    <row r="57" spans="1:13" x14ac:dyDescent="0.25">
      <c r="A57" s="3">
        <v>42898</v>
      </c>
      <c r="B57" s="2">
        <v>604397</v>
      </c>
      <c r="C57" s="3">
        <v>42908</v>
      </c>
      <c r="D57" s="2" t="s">
        <v>125</v>
      </c>
      <c r="E57" s="2" t="s">
        <v>9</v>
      </c>
      <c r="F57" s="2" t="s">
        <v>88</v>
      </c>
      <c r="G57" s="2" t="s">
        <v>10</v>
      </c>
      <c r="H57" s="2">
        <v>0</v>
      </c>
      <c r="I57" s="2" t="s">
        <v>159</v>
      </c>
      <c r="J57" s="10" t="s">
        <v>185</v>
      </c>
      <c r="K57" s="10">
        <v>3</v>
      </c>
      <c r="L57" s="10"/>
      <c r="M57" s="10"/>
    </row>
    <row r="58" spans="1:13" x14ac:dyDescent="0.25">
      <c r="A58" s="3">
        <v>42905</v>
      </c>
      <c r="B58" s="2">
        <v>604411</v>
      </c>
      <c r="C58" s="3">
        <v>42916</v>
      </c>
      <c r="D58" s="2" t="s">
        <v>139</v>
      </c>
      <c r="E58" s="2" t="s">
        <v>9</v>
      </c>
      <c r="F58" s="2" t="s">
        <v>93</v>
      </c>
      <c r="G58" s="2" t="s">
        <v>29</v>
      </c>
      <c r="H58" s="2">
        <v>0</v>
      </c>
      <c r="I58" s="2" t="s">
        <v>159</v>
      </c>
      <c r="J58" s="6" t="s">
        <v>187</v>
      </c>
      <c r="K58" s="7">
        <v>3</v>
      </c>
      <c r="L58" s="6"/>
      <c r="M58" s="7"/>
    </row>
    <row r="59" spans="1:13" x14ac:dyDescent="0.25">
      <c r="A59" s="3">
        <v>42905</v>
      </c>
      <c r="B59" s="2">
        <v>604412</v>
      </c>
      <c r="C59" s="3">
        <v>42915</v>
      </c>
      <c r="D59" s="2" t="s">
        <v>151</v>
      </c>
      <c r="E59" s="2" t="s">
        <v>9</v>
      </c>
      <c r="F59" s="2" t="s">
        <v>95</v>
      </c>
      <c r="G59" s="2" t="s">
        <v>10</v>
      </c>
      <c r="H59" s="2">
        <v>0</v>
      </c>
      <c r="I59" s="2" t="s">
        <v>159</v>
      </c>
      <c r="J59" s="10" t="s">
        <v>190</v>
      </c>
      <c r="K59" s="10">
        <v>3</v>
      </c>
      <c r="L59" s="10"/>
      <c r="M59" s="10"/>
    </row>
    <row r="60" spans="1:13" x14ac:dyDescent="0.25">
      <c r="A60" s="3">
        <v>42905</v>
      </c>
      <c r="B60" s="2">
        <v>604413</v>
      </c>
      <c r="C60" s="3">
        <v>42915</v>
      </c>
      <c r="D60" s="2" t="s">
        <v>125</v>
      </c>
      <c r="E60" s="2" t="s">
        <v>9</v>
      </c>
      <c r="F60" s="2" t="s">
        <v>96</v>
      </c>
      <c r="G60" s="2" t="s">
        <v>10</v>
      </c>
      <c r="H60" s="2">
        <v>0</v>
      </c>
      <c r="I60" s="2" t="s">
        <v>159</v>
      </c>
      <c r="J60" s="6" t="s">
        <v>191</v>
      </c>
      <c r="K60" s="7">
        <v>3</v>
      </c>
      <c r="L60" s="6"/>
      <c r="M60" s="7"/>
    </row>
    <row r="61" spans="1:13" x14ac:dyDescent="0.25">
      <c r="A61" s="3">
        <v>42912</v>
      </c>
      <c r="B61" s="2">
        <v>604420</v>
      </c>
      <c r="C61" s="3">
        <v>42914</v>
      </c>
      <c r="D61" s="2" t="s">
        <v>153</v>
      </c>
      <c r="E61" s="2" t="s">
        <v>9</v>
      </c>
      <c r="F61" s="2" t="s">
        <v>87</v>
      </c>
      <c r="G61" s="2" t="s">
        <v>10</v>
      </c>
      <c r="H61" s="2">
        <v>0</v>
      </c>
      <c r="I61" s="2" t="s">
        <v>159</v>
      </c>
      <c r="J61" s="10"/>
      <c r="K61" s="10">
        <v>3</v>
      </c>
      <c r="L61" s="10"/>
      <c r="M61" s="10"/>
    </row>
    <row r="62" spans="1:13" x14ac:dyDescent="0.25">
      <c r="A62" s="3">
        <v>42913</v>
      </c>
      <c r="B62" s="2">
        <v>604427</v>
      </c>
      <c r="C62" s="3">
        <v>42931</v>
      </c>
      <c r="D62" s="2" t="s">
        <v>134</v>
      </c>
      <c r="E62" s="2" t="s">
        <v>9</v>
      </c>
      <c r="F62" s="2" t="s">
        <v>109</v>
      </c>
      <c r="G62" s="2" t="s">
        <v>29</v>
      </c>
      <c r="H62" s="2">
        <v>0</v>
      </c>
      <c r="I62" s="2" t="s">
        <v>159</v>
      </c>
      <c r="J62" s="6"/>
      <c r="K62" s="7">
        <v>3</v>
      </c>
      <c r="L62" s="6"/>
      <c r="M62" s="7"/>
    </row>
    <row r="63" spans="1:13" x14ac:dyDescent="0.25">
      <c r="A63" s="3">
        <v>42913</v>
      </c>
      <c r="B63" s="2">
        <v>604428</v>
      </c>
      <c r="C63" s="3">
        <v>42935</v>
      </c>
      <c r="D63" s="2" t="s">
        <v>147</v>
      </c>
      <c r="E63" s="2" t="s">
        <v>9</v>
      </c>
      <c r="F63" s="2" t="s">
        <v>110</v>
      </c>
      <c r="G63" s="2" t="s">
        <v>29</v>
      </c>
      <c r="H63" s="2">
        <v>0</v>
      </c>
      <c r="I63" s="2" t="s">
        <v>159</v>
      </c>
      <c r="J63" s="10" t="s">
        <v>183</v>
      </c>
      <c r="K63" s="10">
        <v>3</v>
      </c>
      <c r="L63" s="10"/>
      <c r="M63" s="10"/>
    </row>
    <row r="64" spans="1:13" x14ac:dyDescent="0.25">
      <c r="A64" s="3">
        <v>42913</v>
      </c>
      <c r="B64" s="2">
        <v>604431</v>
      </c>
      <c r="C64" s="3">
        <v>42985</v>
      </c>
      <c r="D64" s="2" t="s">
        <v>141</v>
      </c>
      <c r="E64" s="2" t="s">
        <v>9</v>
      </c>
      <c r="F64" s="2" t="s">
        <v>111</v>
      </c>
      <c r="G64" s="2" t="s">
        <v>19</v>
      </c>
      <c r="H64" s="2">
        <v>3.5</v>
      </c>
      <c r="I64" s="2" t="s">
        <v>159</v>
      </c>
      <c r="J64" s="6" t="s">
        <v>184</v>
      </c>
      <c r="K64" s="7">
        <v>3</v>
      </c>
      <c r="L64" s="6"/>
      <c r="M64" s="7"/>
    </row>
    <row r="65" spans="1:13" x14ac:dyDescent="0.25">
      <c r="A65" s="3">
        <v>42913</v>
      </c>
      <c r="B65" s="2">
        <v>604439</v>
      </c>
      <c r="C65" s="3">
        <v>42950</v>
      </c>
      <c r="D65" s="2" t="s">
        <v>125</v>
      </c>
      <c r="E65" s="2" t="s">
        <v>9</v>
      </c>
      <c r="F65" s="2" t="s">
        <v>112</v>
      </c>
      <c r="G65" s="2" t="s">
        <v>10</v>
      </c>
      <c r="H65" s="2">
        <v>0</v>
      </c>
      <c r="I65" s="2" t="s">
        <v>159</v>
      </c>
      <c r="J65" s="10" t="s">
        <v>184</v>
      </c>
      <c r="K65" s="10">
        <v>3</v>
      </c>
      <c r="L65" s="10"/>
      <c r="M65" s="10"/>
    </row>
    <row r="66" spans="1:13" x14ac:dyDescent="0.25">
      <c r="A66" s="3">
        <v>42913</v>
      </c>
      <c r="B66" s="2">
        <v>604443</v>
      </c>
      <c r="C66" s="3">
        <v>42937</v>
      </c>
      <c r="D66" s="2" t="s">
        <v>130</v>
      </c>
      <c r="E66" s="2" t="s">
        <v>9</v>
      </c>
      <c r="F66" s="2" t="s">
        <v>113</v>
      </c>
      <c r="G66" s="2" t="s">
        <v>29</v>
      </c>
      <c r="H66" s="2">
        <v>0</v>
      </c>
      <c r="I66" s="2" t="s">
        <v>159</v>
      </c>
      <c r="J66" s="6"/>
      <c r="K66" s="7">
        <v>3</v>
      </c>
      <c r="L66" s="6"/>
      <c r="M66" s="7"/>
    </row>
    <row r="67" spans="1:13" x14ac:dyDescent="0.25">
      <c r="A67" s="3">
        <v>42913</v>
      </c>
      <c r="B67" s="2">
        <v>604445</v>
      </c>
      <c r="C67" s="3">
        <v>42988</v>
      </c>
      <c r="D67" s="2" t="s">
        <v>155</v>
      </c>
      <c r="E67" s="2" t="s">
        <v>9</v>
      </c>
      <c r="F67" s="2" t="s">
        <v>114</v>
      </c>
      <c r="G67" s="2" t="s">
        <v>115</v>
      </c>
      <c r="H67" s="2">
        <v>0</v>
      </c>
      <c r="I67" s="2" t="s">
        <v>159</v>
      </c>
      <c r="J67" s="10" t="s">
        <v>188</v>
      </c>
      <c r="K67" s="10">
        <v>3</v>
      </c>
      <c r="L67" s="10"/>
      <c r="M67" s="10"/>
    </row>
    <row r="68" spans="1:13" x14ac:dyDescent="0.25">
      <c r="A68" s="3">
        <v>42919</v>
      </c>
      <c r="B68" s="2">
        <v>604450</v>
      </c>
      <c r="C68" s="3">
        <v>42929</v>
      </c>
      <c r="D68" s="2" t="s">
        <v>151</v>
      </c>
      <c r="E68" s="2" t="s">
        <v>9</v>
      </c>
      <c r="F68" s="2" t="s">
        <v>170</v>
      </c>
      <c r="G68" s="2" t="s">
        <v>10</v>
      </c>
      <c r="H68" s="2">
        <v>0</v>
      </c>
      <c r="I68" s="2" t="s">
        <v>159</v>
      </c>
      <c r="J68" s="6" t="s">
        <v>185</v>
      </c>
      <c r="K68" s="7">
        <v>3</v>
      </c>
      <c r="L68" s="6"/>
      <c r="M68" s="7"/>
    </row>
    <row r="69" spans="1:13" x14ac:dyDescent="0.25">
      <c r="A69" s="21">
        <v>42919</v>
      </c>
      <c r="B69">
        <v>604451</v>
      </c>
      <c r="C69" s="21">
        <v>42920</v>
      </c>
      <c r="D69" t="s">
        <v>139</v>
      </c>
      <c r="E69" t="s">
        <v>9</v>
      </c>
      <c r="F69" t="s">
        <v>171</v>
      </c>
      <c r="G69" t="s">
        <v>115</v>
      </c>
      <c r="H69">
        <v>0</v>
      </c>
      <c r="I69" t="s">
        <v>159</v>
      </c>
      <c r="J69" s="10"/>
      <c r="K69" s="10"/>
      <c r="L69" s="10"/>
      <c r="M69" s="10"/>
    </row>
    <row r="70" spans="1:13" x14ac:dyDescent="0.25">
      <c r="A70" s="21">
        <v>42926</v>
      </c>
      <c r="B70">
        <v>604456</v>
      </c>
      <c r="C70" s="21">
        <v>42936</v>
      </c>
      <c r="D70" t="s">
        <v>125</v>
      </c>
      <c r="E70" t="s">
        <v>9</v>
      </c>
      <c r="F70" t="s">
        <v>201</v>
      </c>
      <c r="G70" t="s">
        <v>10</v>
      </c>
      <c r="H70">
        <v>0</v>
      </c>
      <c r="I70" t="s">
        <v>159</v>
      </c>
      <c r="J70" s="6"/>
      <c r="K70" s="7"/>
      <c r="L70" s="6"/>
      <c r="M70" s="7"/>
    </row>
    <row r="71" spans="1:13" x14ac:dyDescent="0.25">
      <c r="A71" s="21"/>
      <c r="B71"/>
      <c r="C71" s="21"/>
      <c r="D71"/>
      <c r="E71"/>
      <c r="F71"/>
      <c r="G71"/>
      <c r="H71"/>
      <c r="I71"/>
      <c r="J71" s="10"/>
      <c r="K71" s="10"/>
      <c r="L71" s="10"/>
      <c r="M71" s="10"/>
    </row>
    <row r="72" spans="1:13" x14ac:dyDescent="0.25">
      <c r="A72" s="21"/>
      <c r="B72"/>
      <c r="C72" s="21"/>
      <c r="D72"/>
      <c r="E72"/>
      <c r="F72"/>
      <c r="G72"/>
      <c r="H72"/>
      <c r="I72"/>
      <c r="J72" s="4"/>
      <c r="K72" s="6"/>
      <c r="L72" s="8"/>
      <c r="M72" s="13"/>
    </row>
    <row r="73" spans="1:13" x14ac:dyDescent="0.25">
      <c r="A73" s="21"/>
      <c r="B73"/>
      <c r="C73" s="21"/>
      <c r="D73"/>
      <c r="E73"/>
      <c r="F73"/>
      <c r="G73"/>
      <c r="H73"/>
      <c r="I73"/>
      <c r="J73" s="4"/>
      <c r="K73" s="6"/>
      <c r="L73" s="16"/>
      <c r="M73" s="11"/>
    </row>
    <row r="74" spans="1:13" x14ac:dyDescent="0.25">
      <c r="A74" s="21"/>
      <c r="B74"/>
      <c r="C74" s="21"/>
      <c r="D74"/>
      <c r="E74"/>
      <c r="F74"/>
      <c r="G74"/>
      <c r="H74"/>
      <c r="I74"/>
      <c r="J74" s="4" t="s">
        <v>175</v>
      </c>
      <c r="K74" s="6"/>
      <c r="L74" s="8"/>
      <c r="M74" s="13"/>
    </row>
    <row r="75" spans="1:13" x14ac:dyDescent="0.25">
      <c r="A75" s="21"/>
      <c r="B75"/>
      <c r="C75" s="21"/>
      <c r="D75"/>
      <c r="E75"/>
      <c r="F75"/>
      <c r="G75"/>
      <c r="H75"/>
      <c r="I75"/>
      <c r="J75" s="4" t="s">
        <v>175</v>
      </c>
      <c r="K75" s="6"/>
      <c r="L75" s="16"/>
      <c r="M75" s="11"/>
    </row>
    <row r="76" spans="1:13" x14ac:dyDescent="0.25">
      <c r="A76" s="21"/>
      <c r="B76"/>
      <c r="C76" s="21"/>
      <c r="D76"/>
      <c r="E76"/>
      <c r="F76"/>
      <c r="G76"/>
      <c r="H76"/>
      <c r="I76"/>
      <c r="J76" s="4" t="s">
        <v>175</v>
      </c>
      <c r="K76" s="6"/>
      <c r="L76" s="8"/>
      <c r="M76" s="13"/>
    </row>
    <row r="77" spans="1:13" x14ac:dyDescent="0.25">
      <c r="A77" s="21"/>
      <c r="B77"/>
      <c r="C77" s="21"/>
      <c r="D77"/>
      <c r="E77"/>
      <c r="F77"/>
      <c r="G77"/>
      <c r="H77"/>
      <c r="I77"/>
      <c r="J77" s="4" t="s">
        <v>175</v>
      </c>
      <c r="K77" s="6"/>
      <c r="L77" s="16"/>
      <c r="M77" s="11"/>
    </row>
    <row r="78" spans="1:13" x14ac:dyDescent="0.25">
      <c r="A78" s="21"/>
      <c r="B78"/>
      <c r="C78" s="21"/>
      <c r="D78"/>
      <c r="E78"/>
      <c r="F78"/>
      <c r="G78"/>
      <c r="H78"/>
      <c r="I78"/>
      <c r="J78" s="4" t="s">
        <v>175</v>
      </c>
      <c r="K78" s="6"/>
      <c r="L78" s="8"/>
      <c r="M78" s="13"/>
    </row>
    <row r="79" spans="1:13" x14ac:dyDescent="0.25">
      <c r="A79" s="21"/>
      <c r="B79"/>
      <c r="C79" s="21"/>
      <c r="D79"/>
      <c r="E79"/>
      <c r="F79"/>
      <c r="G79"/>
      <c r="H79"/>
      <c r="I79"/>
      <c r="J79" s="4" t="s">
        <v>175</v>
      </c>
      <c r="K79" s="6"/>
      <c r="L79" s="16"/>
      <c r="M79" s="11"/>
    </row>
    <row r="80" spans="1:13" x14ac:dyDescent="0.25">
      <c r="A80" s="21"/>
      <c r="B80"/>
      <c r="C80" s="21"/>
      <c r="D80"/>
      <c r="E80"/>
      <c r="F80"/>
      <c r="G80"/>
      <c r="H80"/>
      <c r="I80"/>
      <c r="J80" s="4" t="s">
        <v>175</v>
      </c>
      <c r="K80" s="6"/>
      <c r="L80" s="8"/>
      <c r="M80" s="13"/>
    </row>
    <row r="81" spans="1:13" x14ac:dyDescent="0.25">
      <c r="A81" s="21"/>
      <c r="B81"/>
      <c r="C81" s="21"/>
      <c r="D81"/>
      <c r="E81"/>
      <c r="F81"/>
      <c r="G81"/>
      <c r="H81"/>
      <c r="I81"/>
      <c r="J81" s="4" t="s">
        <v>175</v>
      </c>
      <c r="K81" s="6"/>
      <c r="L81" s="16"/>
      <c r="M81" s="11"/>
    </row>
    <row r="82" spans="1:13" x14ac:dyDescent="0.25">
      <c r="A82" s="21"/>
      <c r="B82"/>
      <c r="C82" s="21"/>
      <c r="D82"/>
      <c r="E82"/>
      <c r="F82"/>
      <c r="G82"/>
      <c r="H82"/>
      <c r="I82"/>
      <c r="J82" s="4" t="s">
        <v>175</v>
      </c>
      <c r="K82" s="6"/>
      <c r="L82" s="8"/>
      <c r="M82" s="13"/>
    </row>
    <row r="83" spans="1:13" x14ac:dyDescent="0.25">
      <c r="A83" s="21"/>
      <c r="B83"/>
      <c r="C83" s="21"/>
      <c r="D83"/>
      <c r="E83"/>
      <c r="F83"/>
      <c r="G83"/>
      <c r="H83"/>
      <c r="I83"/>
      <c r="J83" s="4" t="s">
        <v>175</v>
      </c>
      <c r="K83" s="6"/>
      <c r="L83" s="16"/>
      <c r="M83" s="11"/>
    </row>
    <row r="84" spans="1:13" x14ac:dyDescent="0.25">
      <c r="A84" s="21"/>
      <c r="B84"/>
      <c r="C84" s="21"/>
      <c r="D84"/>
      <c r="E84"/>
      <c r="F84"/>
      <c r="G84"/>
      <c r="H84"/>
      <c r="I84"/>
      <c r="J84" s="4" t="s">
        <v>175</v>
      </c>
      <c r="K84" s="6"/>
      <c r="L84" s="8"/>
      <c r="M84" s="13"/>
    </row>
    <row r="85" spans="1:13" x14ac:dyDescent="0.25">
      <c r="A85" s="21"/>
      <c r="B85"/>
      <c r="C85" s="21"/>
      <c r="D85"/>
      <c r="E85"/>
      <c r="F85"/>
      <c r="G85"/>
      <c r="H85"/>
      <c r="I85"/>
      <c r="J85" s="4" t="s">
        <v>175</v>
      </c>
      <c r="K85" s="6"/>
      <c r="L85" s="16"/>
      <c r="M85" s="11"/>
    </row>
    <row r="86" spans="1:13" x14ac:dyDescent="0.25">
      <c r="A86" s="21"/>
      <c r="B86"/>
      <c r="C86" s="21"/>
      <c r="D86"/>
      <c r="E86"/>
      <c r="F86"/>
      <c r="G86"/>
      <c r="H86"/>
      <c r="I86"/>
      <c r="J86" s="4" t="s">
        <v>175</v>
      </c>
      <c r="K86" s="6"/>
      <c r="L86" s="8"/>
      <c r="M86" s="13"/>
    </row>
    <row r="87" spans="1:13" x14ac:dyDescent="0.25">
      <c r="A87" s="21"/>
      <c r="B87"/>
      <c r="C87" s="21"/>
      <c r="D87"/>
      <c r="E87"/>
      <c r="F87"/>
      <c r="G87"/>
      <c r="H87"/>
      <c r="I87"/>
      <c r="J87" s="4" t="s">
        <v>175</v>
      </c>
      <c r="K87" s="6"/>
      <c r="L87" s="16"/>
      <c r="M87" s="11"/>
    </row>
    <row r="88" spans="1:13" x14ac:dyDescent="0.25">
      <c r="A88" s="21"/>
      <c r="B88"/>
      <c r="C88" s="21"/>
      <c r="D88"/>
      <c r="E88"/>
      <c r="F88"/>
      <c r="G88"/>
      <c r="H88"/>
      <c r="I88"/>
      <c r="J88" s="4" t="s">
        <v>175</v>
      </c>
      <c r="K88" s="6"/>
      <c r="L88" s="8"/>
      <c r="M88" s="13"/>
    </row>
    <row r="89" spans="1:13" x14ac:dyDescent="0.25">
      <c r="A89" s="21"/>
      <c r="B89"/>
      <c r="C89" s="21"/>
      <c r="D89"/>
      <c r="E89"/>
      <c r="F89"/>
      <c r="G89"/>
      <c r="H89"/>
      <c r="I89"/>
      <c r="J89" s="4" t="s">
        <v>175</v>
      </c>
      <c r="K89" s="6"/>
      <c r="L89" s="16"/>
      <c r="M89" s="11"/>
    </row>
    <row r="90" spans="1:13" x14ac:dyDescent="0.25">
      <c r="A90" s="21"/>
      <c r="B90"/>
      <c r="C90" s="21"/>
      <c r="D90"/>
      <c r="E90"/>
      <c r="F90"/>
      <c r="G90"/>
      <c r="H90"/>
      <c r="I90"/>
      <c r="J90" s="4" t="s">
        <v>175</v>
      </c>
      <c r="K90" s="6"/>
      <c r="L90" s="8"/>
      <c r="M90" s="13"/>
    </row>
    <row r="91" spans="1:13" x14ac:dyDescent="0.25">
      <c r="A91" s="21"/>
      <c r="B91"/>
      <c r="C91" s="21"/>
      <c r="D91"/>
      <c r="E91"/>
      <c r="F91"/>
      <c r="G91"/>
      <c r="H91"/>
      <c r="I91"/>
      <c r="J91" s="4" t="s">
        <v>175</v>
      </c>
      <c r="K91" s="6"/>
      <c r="L91" s="16"/>
      <c r="M91" s="11"/>
    </row>
    <row r="92" spans="1:13" x14ac:dyDescent="0.25">
      <c r="A92" s="21"/>
      <c r="B92"/>
      <c r="C92" s="21"/>
      <c r="D92"/>
      <c r="E92"/>
      <c r="F92"/>
      <c r="G92"/>
      <c r="H92"/>
      <c r="I92"/>
      <c r="J92" s="4" t="s">
        <v>175</v>
      </c>
      <c r="K92" s="6"/>
      <c r="L92" s="8"/>
      <c r="M92" s="13"/>
    </row>
    <row r="93" spans="1:13" x14ac:dyDescent="0.25">
      <c r="A93" s="21"/>
      <c r="B93"/>
      <c r="C93" s="21"/>
      <c r="D93"/>
      <c r="E93"/>
      <c r="F93"/>
      <c r="G93"/>
      <c r="H93"/>
      <c r="I93"/>
      <c r="J93" s="4" t="s">
        <v>175</v>
      </c>
      <c r="K93" s="6"/>
      <c r="L93" s="16"/>
      <c r="M93" s="11"/>
    </row>
    <row r="94" spans="1:13" x14ac:dyDescent="0.25">
      <c r="A94" s="21"/>
      <c r="B94"/>
      <c r="C94" s="21"/>
      <c r="D94"/>
      <c r="E94"/>
      <c r="F94"/>
      <c r="G94"/>
      <c r="H94"/>
      <c r="I94"/>
      <c r="J94" s="4" t="s">
        <v>175</v>
      </c>
      <c r="K94" s="6"/>
      <c r="L94" s="8"/>
      <c r="M94" s="13"/>
    </row>
    <row r="95" spans="1:13" x14ac:dyDescent="0.25">
      <c r="A95" s="21"/>
      <c r="B95"/>
      <c r="C95" s="21"/>
      <c r="D95"/>
      <c r="E95"/>
      <c r="F95"/>
      <c r="G95"/>
      <c r="H95"/>
      <c r="I95"/>
      <c r="J95" s="4" t="s">
        <v>175</v>
      </c>
      <c r="K95" s="6"/>
      <c r="L95" s="16"/>
      <c r="M95" s="11"/>
    </row>
    <row r="96" spans="1:13" x14ac:dyDescent="0.25">
      <c r="A96" s="21"/>
      <c r="B96"/>
      <c r="C96" s="21"/>
      <c r="D96"/>
      <c r="E96"/>
      <c r="F96"/>
      <c r="G96"/>
      <c r="H96"/>
      <c r="I96"/>
      <c r="J96" s="4" t="s">
        <v>175</v>
      </c>
      <c r="K96" s="6"/>
      <c r="L96" s="8"/>
      <c r="M96" s="13"/>
    </row>
    <row r="97" spans="1:13" x14ac:dyDescent="0.25">
      <c r="A97" s="21"/>
      <c r="B97"/>
      <c r="C97" s="21"/>
      <c r="D97"/>
      <c r="E97"/>
      <c r="F97"/>
      <c r="G97"/>
      <c r="H97"/>
      <c r="I97"/>
      <c r="J97" s="4" t="s">
        <v>175</v>
      </c>
      <c r="K97" s="6"/>
      <c r="L97" s="16"/>
      <c r="M97" s="11"/>
    </row>
    <row r="98" spans="1:13" x14ac:dyDescent="0.25">
      <c r="A98" s="21"/>
      <c r="B98"/>
      <c r="C98" s="21"/>
      <c r="D98"/>
      <c r="E98"/>
      <c r="F98"/>
      <c r="G98"/>
      <c r="H98"/>
      <c r="I98"/>
      <c r="J98" s="4" t="s">
        <v>175</v>
      </c>
      <c r="K98" s="6"/>
      <c r="L98" s="8"/>
      <c r="M98" s="13"/>
    </row>
    <row r="99" spans="1:13" x14ac:dyDescent="0.25">
      <c r="A99" s="21"/>
      <c r="B99"/>
      <c r="C99" s="21"/>
      <c r="D99"/>
      <c r="E99"/>
      <c r="F99"/>
      <c r="G99"/>
      <c r="H99"/>
      <c r="I99"/>
      <c r="J99" s="4" t="s">
        <v>175</v>
      </c>
      <c r="K99" s="6"/>
      <c r="L99" s="16"/>
      <c r="M99" s="11"/>
    </row>
    <row r="100" spans="1:13" x14ac:dyDescent="0.25">
      <c r="A100" s="21"/>
      <c r="B100"/>
      <c r="C100" s="21"/>
      <c r="D100"/>
      <c r="E100"/>
      <c r="F100"/>
      <c r="G100"/>
      <c r="H100"/>
      <c r="I100"/>
      <c r="J100" s="4" t="s">
        <v>175</v>
      </c>
      <c r="K100" s="6"/>
      <c r="L100" s="8"/>
      <c r="M100" s="13"/>
    </row>
    <row r="101" spans="1:13" x14ac:dyDescent="0.25">
      <c r="A101" s="21"/>
      <c r="B101"/>
      <c r="C101" s="21"/>
      <c r="D101"/>
      <c r="E101"/>
      <c r="F101"/>
      <c r="G101"/>
      <c r="H101"/>
      <c r="I101"/>
      <c r="J101" s="9" t="s">
        <v>175</v>
      </c>
      <c r="K101" s="6"/>
      <c r="L101" s="16"/>
      <c r="M101" s="11"/>
    </row>
    <row r="102" spans="1:13" x14ac:dyDescent="0.25">
      <c r="A102" s="21"/>
      <c r="B102"/>
      <c r="C102" s="21"/>
      <c r="D102"/>
      <c r="E102"/>
      <c r="F102"/>
      <c r="G102"/>
      <c r="H102"/>
      <c r="I102"/>
      <c r="J102" s="9" t="s">
        <v>175</v>
      </c>
      <c r="K102" s="6"/>
      <c r="L102" s="8"/>
      <c r="M102" s="13"/>
    </row>
    <row r="103" spans="1:13" x14ac:dyDescent="0.25">
      <c r="A103" s="21"/>
      <c r="B103"/>
      <c r="C103" s="21"/>
      <c r="D103"/>
      <c r="E103"/>
      <c r="F103"/>
      <c r="G103"/>
      <c r="H103"/>
      <c r="I103"/>
      <c r="J103" s="9" t="s">
        <v>175</v>
      </c>
      <c r="K103" s="6"/>
      <c r="L103" s="16"/>
      <c r="M103" s="11"/>
    </row>
    <row r="104" spans="1:13" x14ac:dyDescent="0.25">
      <c r="A104" s="21"/>
      <c r="B104"/>
      <c r="C104" s="21"/>
      <c r="D104"/>
      <c r="E104"/>
      <c r="F104"/>
      <c r="G104"/>
      <c r="H104"/>
      <c r="I104"/>
      <c r="J104" s="9" t="s">
        <v>175</v>
      </c>
      <c r="K104" s="6"/>
      <c r="L104" s="8"/>
      <c r="M104" s="13"/>
    </row>
    <row r="105" spans="1:13" x14ac:dyDescent="0.25">
      <c r="A105" s="21"/>
      <c r="B105"/>
      <c r="C105" s="21"/>
      <c r="D105"/>
      <c r="E105"/>
      <c r="F105"/>
      <c r="G105"/>
      <c r="H105"/>
      <c r="I105"/>
      <c r="J105" s="9" t="s">
        <v>175</v>
      </c>
      <c r="K105" s="6"/>
      <c r="L105" s="16"/>
      <c r="M105" s="11"/>
    </row>
    <row r="106" spans="1:13" x14ac:dyDescent="0.25">
      <c r="A106" s="21"/>
      <c r="B106"/>
      <c r="C106" s="21"/>
      <c r="D106"/>
      <c r="E106"/>
      <c r="F106"/>
      <c r="G106"/>
      <c r="H106"/>
      <c r="I106"/>
      <c r="J106" s="9" t="s">
        <v>175</v>
      </c>
      <c r="K106" s="6"/>
      <c r="L106" s="8"/>
      <c r="M106" s="13"/>
    </row>
    <row r="107" spans="1:13" x14ac:dyDescent="0.25">
      <c r="A107" s="21"/>
      <c r="B107"/>
      <c r="C107" s="21"/>
      <c r="D107"/>
      <c r="E107"/>
      <c r="F107"/>
      <c r="G107"/>
      <c r="H107"/>
      <c r="I107"/>
      <c r="J107" s="9" t="s">
        <v>175</v>
      </c>
      <c r="K107" s="6"/>
      <c r="L107" s="16"/>
      <c r="M107" s="11"/>
    </row>
    <row r="108" spans="1:13" x14ac:dyDescent="0.25">
      <c r="A108" s="21"/>
      <c r="B108"/>
      <c r="C108" s="21"/>
      <c r="D108"/>
      <c r="E108"/>
      <c r="F108"/>
      <c r="G108"/>
      <c r="H108"/>
      <c r="I108"/>
      <c r="J108" s="9" t="s">
        <v>175</v>
      </c>
      <c r="K108" s="6"/>
      <c r="L108" s="8"/>
      <c r="M108" s="13"/>
    </row>
    <row r="109" spans="1:13" x14ac:dyDescent="0.25">
      <c r="A109" s="21"/>
      <c r="B109"/>
      <c r="C109" s="21"/>
      <c r="D109"/>
      <c r="E109"/>
      <c r="F109"/>
      <c r="G109"/>
      <c r="H109"/>
      <c r="I109"/>
      <c r="J109" s="9" t="s">
        <v>175</v>
      </c>
      <c r="K109" s="6"/>
      <c r="L109" s="16"/>
      <c r="M109" s="11"/>
    </row>
    <row r="110" spans="1:13" x14ac:dyDescent="0.25">
      <c r="A110" s="21"/>
      <c r="B110"/>
      <c r="C110" s="21"/>
      <c r="D110"/>
      <c r="E110"/>
      <c r="F110"/>
      <c r="G110"/>
      <c r="H110"/>
      <c r="I110"/>
      <c r="J110" s="9" t="s">
        <v>175</v>
      </c>
      <c r="K110" s="6"/>
      <c r="L110" s="8"/>
      <c r="M110" s="13"/>
    </row>
    <row r="111" spans="1:13" x14ac:dyDescent="0.25">
      <c r="A111" s="21"/>
      <c r="B111"/>
      <c r="C111" s="21"/>
      <c r="D111"/>
      <c r="E111"/>
      <c r="F111"/>
      <c r="G111"/>
      <c r="H111"/>
      <c r="I111"/>
      <c r="J111" s="9" t="s">
        <v>175</v>
      </c>
      <c r="K111" s="6"/>
      <c r="L111" s="16"/>
      <c r="M111" s="11"/>
    </row>
    <row r="112" spans="1:13" x14ac:dyDescent="0.25">
      <c r="A112" s="21"/>
      <c r="B112"/>
      <c r="C112" s="21"/>
      <c r="D112"/>
      <c r="E112"/>
      <c r="F112"/>
      <c r="G112"/>
      <c r="H112"/>
      <c r="I112"/>
      <c r="J112" s="9" t="s">
        <v>175</v>
      </c>
      <c r="K112" s="6"/>
      <c r="L112" s="8"/>
      <c r="M112" s="13"/>
    </row>
    <row r="113" spans="1:13" x14ac:dyDescent="0.25">
      <c r="A113" s="21"/>
      <c r="B113"/>
      <c r="C113" s="21"/>
      <c r="D113"/>
      <c r="E113"/>
      <c r="F113"/>
      <c r="G113"/>
      <c r="H113"/>
      <c r="I113"/>
      <c r="J113" s="9" t="s">
        <v>175</v>
      </c>
      <c r="K113" s="6"/>
      <c r="L113" s="16"/>
      <c r="M113" s="11"/>
    </row>
    <row r="114" spans="1:13" x14ac:dyDescent="0.25">
      <c r="A114" s="21"/>
      <c r="B114"/>
      <c r="C114" s="21"/>
      <c r="D114"/>
      <c r="E114"/>
      <c r="F114"/>
      <c r="G114"/>
      <c r="H114"/>
      <c r="I114"/>
      <c r="J114" s="9" t="s">
        <v>175</v>
      </c>
      <c r="K114" s="6"/>
      <c r="L114" s="8"/>
      <c r="M114" s="13"/>
    </row>
    <row r="115" spans="1:13" x14ac:dyDescent="0.25">
      <c r="A115" s="21"/>
      <c r="B115"/>
      <c r="C115" s="21"/>
      <c r="D115"/>
      <c r="E115"/>
      <c r="F115"/>
      <c r="G115"/>
      <c r="H115"/>
      <c r="I115"/>
      <c r="J115" s="9" t="s">
        <v>175</v>
      </c>
      <c r="K115" s="6"/>
      <c r="L115" s="16"/>
      <c r="M115" s="11"/>
    </row>
    <row r="116" spans="1:13" x14ac:dyDescent="0.25">
      <c r="A116" s="21"/>
      <c r="B116"/>
      <c r="C116" s="21"/>
      <c r="D116"/>
      <c r="E116"/>
      <c r="F116"/>
      <c r="G116"/>
      <c r="H116"/>
      <c r="I116"/>
      <c r="J116" s="9" t="s">
        <v>175</v>
      </c>
      <c r="K116" s="6"/>
      <c r="L116" s="8"/>
      <c r="M116" s="13"/>
    </row>
    <row r="117" spans="1:13" x14ac:dyDescent="0.25">
      <c r="A117" s="21"/>
      <c r="B117"/>
      <c r="C117" s="21"/>
      <c r="D117"/>
      <c r="E117"/>
      <c r="F117"/>
      <c r="G117"/>
      <c r="H117"/>
      <c r="I117"/>
      <c r="J117" s="9" t="s">
        <v>175</v>
      </c>
      <c r="K117" s="6"/>
      <c r="L117" s="16"/>
      <c r="M117" s="11"/>
    </row>
    <row r="118" spans="1:13" x14ac:dyDescent="0.25">
      <c r="A118" s="21"/>
      <c r="B118"/>
      <c r="C118" s="21"/>
      <c r="D118"/>
      <c r="E118"/>
      <c r="F118"/>
      <c r="G118"/>
      <c r="H118"/>
      <c r="I118"/>
      <c r="J118" s="9" t="s">
        <v>175</v>
      </c>
      <c r="K118" s="6"/>
      <c r="L118" s="8"/>
      <c r="M118" s="13"/>
    </row>
    <row r="119" spans="1:13" x14ac:dyDescent="0.25">
      <c r="A119" s="21"/>
      <c r="B119"/>
      <c r="C119" s="21"/>
      <c r="D119"/>
      <c r="E119"/>
      <c r="F119"/>
      <c r="G119"/>
      <c r="H119"/>
      <c r="I119"/>
      <c r="J119" s="9" t="s">
        <v>175</v>
      </c>
      <c r="K119" s="6"/>
      <c r="L119" s="16"/>
      <c r="M119" s="11"/>
    </row>
    <row r="120" spans="1:13" x14ac:dyDescent="0.25">
      <c r="A120" s="21"/>
      <c r="B120"/>
      <c r="C120" s="21"/>
      <c r="D120"/>
      <c r="E120"/>
      <c r="F120"/>
      <c r="G120"/>
      <c r="H120"/>
      <c r="I120"/>
      <c r="J120" s="9" t="s">
        <v>175</v>
      </c>
      <c r="K120" s="6"/>
      <c r="L120" s="8"/>
      <c r="M120" s="13"/>
    </row>
    <row r="121" spans="1:13" x14ac:dyDescent="0.25">
      <c r="A121" s="21"/>
      <c r="B121"/>
      <c r="C121" s="21"/>
      <c r="D121"/>
      <c r="E121"/>
      <c r="F121"/>
      <c r="G121"/>
      <c r="H121"/>
      <c r="I121"/>
      <c r="J121" s="9" t="s">
        <v>175</v>
      </c>
      <c r="K121" s="6"/>
      <c r="L121" s="16"/>
      <c r="M121" s="11"/>
    </row>
    <row r="122" spans="1:13" x14ac:dyDescent="0.25">
      <c r="A122" s="21"/>
      <c r="B122"/>
      <c r="C122" s="21"/>
      <c r="D122"/>
      <c r="E122"/>
      <c r="F122"/>
      <c r="G122"/>
      <c r="H122"/>
      <c r="I122"/>
      <c r="J122" s="9" t="s">
        <v>175</v>
      </c>
      <c r="K122" s="6"/>
      <c r="L122" s="8"/>
      <c r="M122" s="13"/>
    </row>
    <row r="123" spans="1:13" x14ac:dyDescent="0.25">
      <c r="A123" s="21"/>
      <c r="B123"/>
      <c r="C123" s="21"/>
      <c r="D123"/>
      <c r="E123"/>
      <c r="F123"/>
      <c r="G123"/>
      <c r="H123"/>
      <c r="I123"/>
      <c r="J123" s="9" t="s">
        <v>175</v>
      </c>
      <c r="K123" s="6"/>
      <c r="L123" s="16"/>
      <c r="M123" s="11"/>
    </row>
    <row r="124" spans="1:13" x14ac:dyDescent="0.25">
      <c r="A124" s="21"/>
      <c r="B124"/>
      <c r="C124" s="21"/>
      <c r="D124"/>
      <c r="E124"/>
      <c r="F124"/>
      <c r="G124"/>
      <c r="H124"/>
      <c r="I124"/>
      <c r="J124" s="9" t="s">
        <v>175</v>
      </c>
      <c r="K124" s="6"/>
      <c r="L124" s="8"/>
      <c r="M124" s="13"/>
    </row>
    <row r="125" spans="1:13" x14ac:dyDescent="0.25">
      <c r="A125" s="21"/>
      <c r="B125"/>
      <c r="C125" s="21"/>
      <c r="D125"/>
      <c r="E125"/>
      <c r="F125"/>
      <c r="G125"/>
      <c r="H125"/>
      <c r="I125"/>
      <c r="J125" s="9" t="s">
        <v>175</v>
      </c>
      <c r="K125" s="6"/>
      <c r="L125" s="16"/>
      <c r="M125" s="11"/>
    </row>
    <row r="126" spans="1:13" x14ac:dyDescent="0.25">
      <c r="A126" s="21"/>
      <c r="B126"/>
      <c r="C126" s="21"/>
      <c r="D126"/>
      <c r="E126"/>
      <c r="F126"/>
      <c r="G126"/>
      <c r="H126"/>
      <c r="I126"/>
      <c r="J126" s="9" t="s">
        <v>175</v>
      </c>
      <c r="K126" s="6"/>
      <c r="L126" s="8"/>
      <c r="M126" s="13"/>
    </row>
    <row r="127" spans="1:13" x14ac:dyDescent="0.25">
      <c r="A127" s="21"/>
      <c r="B127"/>
      <c r="C127" s="21"/>
      <c r="D127"/>
      <c r="E127"/>
      <c r="F127"/>
      <c r="G127"/>
      <c r="H127"/>
      <c r="I127"/>
      <c r="J127" s="9" t="s">
        <v>175</v>
      </c>
      <c r="K127" s="6"/>
      <c r="L127" s="16"/>
      <c r="M127" s="11"/>
    </row>
    <row r="128" spans="1:13" x14ac:dyDescent="0.25">
      <c r="A128" s="21"/>
      <c r="B128"/>
      <c r="C128" s="21"/>
      <c r="D128"/>
      <c r="E128"/>
      <c r="F128"/>
      <c r="G128"/>
      <c r="H128"/>
      <c r="I128"/>
      <c r="J128" s="9" t="s">
        <v>175</v>
      </c>
      <c r="K128" s="6"/>
      <c r="L128" s="8"/>
      <c r="M128" s="13"/>
    </row>
    <row r="129" spans="1:13" x14ac:dyDescent="0.25">
      <c r="A129" s="21"/>
      <c r="B129"/>
      <c r="C129" s="21"/>
      <c r="D129"/>
      <c r="E129"/>
      <c r="F129"/>
      <c r="G129"/>
      <c r="H129"/>
      <c r="I129"/>
      <c r="J129" s="9" t="s">
        <v>175</v>
      </c>
      <c r="K129" s="6"/>
      <c r="L129" s="16"/>
      <c r="M129" s="11"/>
    </row>
    <row r="130" spans="1:13" x14ac:dyDescent="0.25">
      <c r="A130" s="21"/>
      <c r="B130"/>
      <c r="C130" s="21"/>
      <c r="D130"/>
      <c r="E130"/>
      <c r="F130"/>
      <c r="G130"/>
      <c r="H130"/>
      <c r="I130"/>
      <c r="J130" s="9" t="s">
        <v>175</v>
      </c>
      <c r="K130" s="6"/>
      <c r="L130" s="8"/>
      <c r="M130" s="13"/>
    </row>
    <row r="131" spans="1:13" x14ac:dyDescent="0.25">
      <c r="A131" s="21"/>
      <c r="B131"/>
      <c r="C131" s="21"/>
      <c r="D131"/>
      <c r="E131"/>
      <c r="F131"/>
      <c r="G131"/>
      <c r="H131"/>
      <c r="I131"/>
      <c r="J131" s="9" t="s">
        <v>175</v>
      </c>
      <c r="K131" s="6"/>
      <c r="L131" s="16"/>
      <c r="M131" s="11"/>
    </row>
    <row r="132" spans="1:13" x14ac:dyDescent="0.25">
      <c r="A132" s="21"/>
      <c r="B132"/>
      <c r="C132" s="21"/>
      <c r="D132"/>
      <c r="E132"/>
      <c r="F132"/>
      <c r="G132"/>
      <c r="H132"/>
      <c r="I132"/>
      <c r="J132" s="9" t="s">
        <v>175</v>
      </c>
      <c r="K132" s="6"/>
      <c r="L132" s="8"/>
      <c r="M132" s="13"/>
    </row>
    <row r="133" spans="1:13" x14ac:dyDescent="0.25">
      <c r="A133" s="21"/>
      <c r="B133"/>
      <c r="C133" s="21"/>
      <c r="D133"/>
      <c r="E133"/>
      <c r="F133"/>
      <c r="G133"/>
      <c r="H133"/>
      <c r="I133"/>
      <c r="J133" s="9" t="s">
        <v>175</v>
      </c>
      <c r="K133" s="6"/>
      <c r="L133" s="16"/>
      <c r="M133" s="11"/>
    </row>
    <row r="134" spans="1:13" x14ac:dyDescent="0.25">
      <c r="A134" s="21"/>
      <c r="B134"/>
      <c r="C134" s="21"/>
      <c r="D134"/>
      <c r="E134"/>
      <c r="F134"/>
      <c r="G134"/>
      <c r="H134"/>
      <c r="I134"/>
      <c r="J134" s="9" t="s">
        <v>175</v>
      </c>
      <c r="K134" s="6"/>
      <c r="L134" s="8"/>
      <c r="M134" s="13"/>
    </row>
    <row r="135" spans="1:13" x14ac:dyDescent="0.25">
      <c r="A135" s="21"/>
      <c r="B135"/>
      <c r="C135" s="21"/>
      <c r="D135"/>
      <c r="E135"/>
      <c r="F135"/>
      <c r="G135"/>
      <c r="H135"/>
      <c r="I135"/>
      <c r="J135" s="9" t="s">
        <v>175</v>
      </c>
      <c r="K135" s="6"/>
      <c r="L135" s="16"/>
      <c r="M135" s="11"/>
    </row>
    <row r="136" spans="1:13" x14ac:dyDescent="0.25">
      <c r="A136" s="21"/>
      <c r="B136"/>
      <c r="C136" s="21"/>
      <c r="D136"/>
      <c r="E136"/>
      <c r="F136"/>
      <c r="G136"/>
      <c r="H136"/>
      <c r="I136"/>
      <c r="J136" s="9" t="s">
        <v>175</v>
      </c>
      <c r="K136" s="6"/>
      <c r="L136" s="8"/>
      <c r="M136" s="13"/>
    </row>
    <row r="137" spans="1:13" x14ac:dyDescent="0.25">
      <c r="A137" s="21"/>
      <c r="B137"/>
      <c r="C137" s="21"/>
      <c r="D137"/>
      <c r="E137"/>
      <c r="F137"/>
      <c r="G137"/>
      <c r="H137"/>
      <c r="I137"/>
      <c r="J137" s="9" t="s">
        <v>175</v>
      </c>
      <c r="K137" s="6"/>
      <c r="L137" s="16"/>
      <c r="M137" s="11"/>
    </row>
    <row r="138" spans="1:13" x14ac:dyDescent="0.25">
      <c r="A138" s="21"/>
      <c r="B138"/>
      <c r="C138" s="21"/>
      <c r="D138"/>
      <c r="E138"/>
      <c r="F138"/>
      <c r="G138"/>
      <c r="H138"/>
      <c r="I138"/>
      <c r="J138" s="9" t="s">
        <v>175</v>
      </c>
      <c r="K138" s="6"/>
      <c r="L138" s="8"/>
      <c r="M138" s="13"/>
    </row>
    <row r="139" spans="1:13" x14ac:dyDescent="0.25">
      <c r="A139" s="21"/>
      <c r="B139"/>
      <c r="C139" s="21"/>
      <c r="D139"/>
      <c r="E139"/>
      <c r="F139"/>
      <c r="G139"/>
      <c r="H139"/>
      <c r="I139"/>
      <c r="J139" s="9" t="s">
        <v>175</v>
      </c>
      <c r="K139" s="6"/>
      <c r="L139" s="16"/>
      <c r="M139" s="11"/>
    </row>
    <row r="140" spans="1:13" x14ac:dyDescent="0.25">
      <c r="A140" s="21"/>
      <c r="B140"/>
      <c r="C140" s="21"/>
      <c r="D140"/>
      <c r="E140"/>
      <c r="F140"/>
      <c r="G140"/>
      <c r="H140"/>
      <c r="I140"/>
      <c r="J140" s="9" t="s">
        <v>175</v>
      </c>
      <c r="K140" s="6"/>
      <c r="L140" s="8"/>
      <c r="M140" s="13"/>
    </row>
    <row r="141" spans="1:13" x14ac:dyDescent="0.25">
      <c r="A141" s="21"/>
      <c r="B141"/>
      <c r="C141" s="21"/>
      <c r="D141"/>
      <c r="E141"/>
      <c r="F141"/>
      <c r="G141"/>
      <c r="H141"/>
      <c r="I141"/>
      <c r="J141" s="9" t="s">
        <v>175</v>
      </c>
      <c r="K141" s="6"/>
      <c r="L141" s="16"/>
      <c r="M141" s="11"/>
    </row>
    <row r="142" spans="1:13" x14ac:dyDescent="0.25">
      <c r="A142" s="21"/>
      <c r="B142"/>
      <c r="C142" s="21"/>
      <c r="D142"/>
      <c r="E142"/>
      <c r="F142"/>
      <c r="G142"/>
      <c r="H142"/>
      <c r="I142"/>
      <c r="J142" s="9" t="s">
        <v>175</v>
      </c>
      <c r="K142" s="6"/>
      <c r="L142" s="8"/>
      <c r="M142" s="13"/>
    </row>
    <row r="143" spans="1:13" x14ac:dyDescent="0.25">
      <c r="A143" s="21"/>
      <c r="B143"/>
      <c r="C143" s="21"/>
      <c r="D143"/>
      <c r="E143"/>
      <c r="F143"/>
      <c r="G143"/>
      <c r="H143"/>
      <c r="I143"/>
      <c r="J143" s="9" t="s">
        <v>175</v>
      </c>
      <c r="K143" s="6"/>
      <c r="L143" s="16"/>
      <c r="M143" s="11"/>
    </row>
    <row r="144" spans="1:13" x14ac:dyDescent="0.25">
      <c r="A144" s="21"/>
      <c r="B144"/>
      <c r="C144" s="21"/>
      <c r="D144"/>
      <c r="E144"/>
      <c r="F144"/>
      <c r="G144"/>
      <c r="H144"/>
      <c r="I144"/>
      <c r="J144" s="9" t="s">
        <v>175</v>
      </c>
      <c r="K144" s="6"/>
      <c r="L144" s="8"/>
      <c r="M144" s="13"/>
    </row>
    <row r="145" spans="1:13" x14ac:dyDescent="0.25">
      <c r="A145" s="21"/>
      <c r="B145"/>
      <c r="C145" s="21"/>
      <c r="D145"/>
      <c r="E145"/>
      <c r="F145"/>
      <c r="G145"/>
      <c r="H145"/>
      <c r="I145"/>
      <c r="J145" s="9" t="s">
        <v>175</v>
      </c>
      <c r="K145" s="6"/>
      <c r="L145" s="16"/>
      <c r="M145" s="11"/>
    </row>
    <row r="146" spans="1:13" x14ac:dyDescent="0.25">
      <c r="A146" s="21"/>
      <c r="B146"/>
      <c r="C146" s="21"/>
      <c r="D146"/>
      <c r="E146"/>
      <c r="F146"/>
      <c r="G146"/>
      <c r="H146"/>
      <c r="I146"/>
      <c r="J146" s="9" t="s">
        <v>175</v>
      </c>
      <c r="K146" s="6"/>
      <c r="L146" s="8"/>
      <c r="M146" s="13"/>
    </row>
    <row r="147" spans="1:13" x14ac:dyDescent="0.25">
      <c r="A147" s="21"/>
      <c r="B147"/>
      <c r="C147" s="21"/>
      <c r="D147"/>
      <c r="E147"/>
      <c r="F147"/>
      <c r="G147"/>
      <c r="H147"/>
      <c r="I147"/>
      <c r="J147" s="9" t="s">
        <v>175</v>
      </c>
      <c r="K147" s="6"/>
      <c r="L147" s="16"/>
      <c r="M147" s="11"/>
    </row>
    <row r="148" spans="1:13" x14ac:dyDescent="0.25">
      <c r="A148" s="21"/>
      <c r="B148"/>
      <c r="C148" s="21"/>
      <c r="D148"/>
      <c r="E148"/>
      <c r="F148"/>
      <c r="G148"/>
      <c r="H148"/>
      <c r="I148"/>
      <c r="J148" s="9" t="s">
        <v>175</v>
      </c>
      <c r="K148" s="6"/>
      <c r="L148" s="8"/>
      <c r="M148" s="13"/>
    </row>
    <row r="149" spans="1:13" x14ac:dyDescent="0.25">
      <c r="A149" s="21"/>
      <c r="B149"/>
      <c r="C149" s="21"/>
      <c r="D149"/>
      <c r="E149"/>
      <c r="F149"/>
      <c r="G149"/>
      <c r="H149"/>
      <c r="I149"/>
      <c r="J149" s="9" t="s">
        <v>175</v>
      </c>
      <c r="K149" s="6"/>
      <c r="L149" s="16"/>
      <c r="M149" s="11"/>
    </row>
    <row r="150" spans="1:13" x14ac:dyDescent="0.25">
      <c r="A150" s="21"/>
      <c r="B150"/>
      <c r="C150" s="21"/>
      <c r="D150"/>
      <c r="E150"/>
      <c r="F150"/>
      <c r="G150"/>
      <c r="H150"/>
      <c r="I150"/>
      <c r="J150" s="9" t="s">
        <v>175</v>
      </c>
      <c r="K150" s="6"/>
      <c r="L150" s="8"/>
      <c r="M150" s="13"/>
    </row>
    <row r="151" spans="1:13" x14ac:dyDescent="0.25">
      <c r="A151" s="21"/>
      <c r="B151"/>
      <c r="C151" s="21"/>
      <c r="D151"/>
      <c r="E151"/>
      <c r="F151"/>
      <c r="G151"/>
      <c r="H151"/>
      <c r="I151"/>
      <c r="J151" s="9" t="s">
        <v>175</v>
      </c>
      <c r="K151" s="6"/>
      <c r="L151" s="16"/>
      <c r="M151" s="11"/>
    </row>
    <row r="152" spans="1:13" x14ac:dyDescent="0.25">
      <c r="A152" s="21"/>
      <c r="B152"/>
      <c r="C152" s="21"/>
      <c r="D152"/>
      <c r="E152"/>
      <c r="F152"/>
      <c r="G152"/>
      <c r="H152"/>
      <c r="I152"/>
      <c r="J152" s="9" t="s">
        <v>175</v>
      </c>
      <c r="K152" s="6"/>
      <c r="L152" s="8"/>
      <c r="M152" s="13"/>
    </row>
    <row r="153" spans="1:13" x14ac:dyDescent="0.25">
      <c r="A153" s="21"/>
      <c r="B153"/>
      <c r="C153" s="21"/>
      <c r="D153"/>
      <c r="E153"/>
      <c r="F153"/>
      <c r="G153"/>
      <c r="H153"/>
      <c r="I153"/>
      <c r="J153" s="9" t="s">
        <v>175</v>
      </c>
      <c r="K153" s="6"/>
      <c r="L153" s="16"/>
      <c r="M153" s="11"/>
    </row>
    <row r="154" spans="1:13" x14ac:dyDescent="0.25">
      <c r="A154" s="21"/>
      <c r="B154"/>
      <c r="C154" s="21"/>
      <c r="D154"/>
      <c r="E154"/>
      <c r="F154"/>
      <c r="G154"/>
      <c r="H154"/>
      <c r="I154"/>
      <c r="J154" s="9" t="s">
        <v>175</v>
      </c>
      <c r="K154" s="6"/>
      <c r="L154" s="8"/>
      <c r="M154" s="13"/>
    </row>
    <row r="155" spans="1:13" x14ac:dyDescent="0.25">
      <c r="A155" s="21"/>
      <c r="B155"/>
      <c r="C155" s="21"/>
      <c r="D155"/>
      <c r="E155"/>
      <c r="F155"/>
      <c r="G155"/>
      <c r="H155"/>
      <c r="I155"/>
      <c r="J155" s="9" t="s">
        <v>175</v>
      </c>
      <c r="K155" s="6"/>
      <c r="L155" s="16"/>
      <c r="M155" s="11"/>
    </row>
    <row r="156" spans="1:13" x14ac:dyDescent="0.25">
      <c r="A156" s="21"/>
      <c r="B156"/>
      <c r="C156" s="21"/>
      <c r="D156"/>
      <c r="E156"/>
      <c r="F156"/>
      <c r="G156"/>
      <c r="H156"/>
      <c r="I156"/>
      <c r="J156" s="9" t="s">
        <v>175</v>
      </c>
      <c r="K156" s="6"/>
      <c r="L156" s="8"/>
      <c r="M156" s="13"/>
    </row>
    <row r="157" spans="1:13" x14ac:dyDescent="0.25">
      <c r="A157" s="21"/>
      <c r="B157"/>
      <c r="C157" s="21"/>
      <c r="D157"/>
      <c r="E157"/>
      <c r="F157"/>
      <c r="G157"/>
      <c r="H157"/>
      <c r="I157"/>
      <c r="J157" s="9" t="s">
        <v>175</v>
      </c>
      <c r="K157" s="6"/>
      <c r="L157" s="16"/>
      <c r="M157" s="11"/>
    </row>
    <row r="158" spans="1:13" x14ac:dyDescent="0.25">
      <c r="A158" s="21"/>
      <c r="B158"/>
      <c r="C158" s="21"/>
      <c r="D158"/>
      <c r="E158"/>
      <c r="F158"/>
      <c r="G158"/>
      <c r="H158"/>
      <c r="I158"/>
      <c r="J158" s="9" t="s">
        <v>175</v>
      </c>
      <c r="K158" s="6"/>
      <c r="L158" s="8"/>
      <c r="M158" s="13"/>
    </row>
    <row r="159" spans="1:13" x14ac:dyDescent="0.25">
      <c r="A159" s="21"/>
      <c r="B159"/>
      <c r="C159" s="21"/>
      <c r="D159"/>
      <c r="E159"/>
      <c r="F159"/>
      <c r="G159"/>
      <c r="H159"/>
      <c r="I159"/>
      <c r="J159" s="9" t="s">
        <v>175</v>
      </c>
      <c r="K159" s="6"/>
      <c r="L159" s="16"/>
      <c r="M159" s="11"/>
    </row>
    <row r="160" spans="1:13" x14ac:dyDescent="0.25">
      <c r="A160" s="21"/>
      <c r="B160"/>
      <c r="C160" s="21"/>
      <c r="D160"/>
      <c r="E160"/>
      <c r="F160"/>
      <c r="G160"/>
      <c r="H160"/>
      <c r="I160"/>
      <c r="J160" s="9" t="s">
        <v>175</v>
      </c>
      <c r="K160" s="6"/>
      <c r="L160" s="8"/>
      <c r="M160" s="13"/>
    </row>
    <row r="161" spans="1:13" x14ac:dyDescent="0.25">
      <c r="A161" s="21"/>
      <c r="B161"/>
      <c r="C161" s="21"/>
      <c r="D161"/>
      <c r="E161"/>
      <c r="F161"/>
      <c r="G161"/>
      <c r="H161"/>
      <c r="I161"/>
      <c r="J161" s="9" t="s">
        <v>175</v>
      </c>
      <c r="K161" s="6"/>
      <c r="L161" s="16"/>
      <c r="M161" s="11"/>
    </row>
    <row r="162" spans="1:13" x14ac:dyDescent="0.25">
      <c r="A162" s="21"/>
      <c r="B162"/>
      <c r="C162" s="21"/>
      <c r="D162"/>
      <c r="E162"/>
      <c r="F162"/>
      <c r="G162"/>
      <c r="H162"/>
      <c r="I162"/>
      <c r="J162" s="9" t="s">
        <v>175</v>
      </c>
      <c r="K162" s="6"/>
      <c r="L162" s="8"/>
      <c r="M162" s="13"/>
    </row>
    <row r="163" spans="1:13" x14ac:dyDescent="0.25">
      <c r="A163" s="21"/>
      <c r="B163"/>
      <c r="C163" s="21"/>
      <c r="D163"/>
      <c r="E163"/>
      <c r="F163"/>
      <c r="G163"/>
      <c r="H163"/>
      <c r="I163"/>
      <c r="J163" s="9" t="s">
        <v>175</v>
      </c>
      <c r="K163" s="6"/>
      <c r="L163" s="16"/>
      <c r="M163" s="11"/>
    </row>
    <row r="164" spans="1:13" x14ac:dyDescent="0.25">
      <c r="A164" s="21"/>
      <c r="B164"/>
      <c r="C164" s="21"/>
      <c r="D164"/>
      <c r="E164"/>
      <c r="F164"/>
      <c r="G164"/>
      <c r="H164"/>
      <c r="I164"/>
      <c r="J164" s="9" t="s">
        <v>175</v>
      </c>
      <c r="K164" s="6"/>
      <c r="L164" s="8"/>
      <c r="M164" s="13"/>
    </row>
    <row r="165" spans="1:13" x14ac:dyDescent="0.25">
      <c r="A165" s="21"/>
      <c r="B165"/>
      <c r="C165" s="21"/>
      <c r="D165"/>
      <c r="E165"/>
      <c r="F165"/>
      <c r="G165"/>
      <c r="H165"/>
      <c r="I165"/>
      <c r="J165" s="9" t="s">
        <v>175</v>
      </c>
      <c r="K165" s="6"/>
      <c r="L165" s="16"/>
      <c r="M165" s="11"/>
    </row>
    <row r="166" spans="1:13" x14ac:dyDescent="0.25">
      <c r="A166" s="21"/>
      <c r="B166"/>
      <c r="C166" s="21"/>
      <c r="D166"/>
      <c r="E166"/>
      <c r="F166"/>
      <c r="G166"/>
      <c r="H166"/>
      <c r="I166"/>
      <c r="J166" s="9" t="s">
        <v>175</v>
      </c>
      <c r="K166" s="6"/>
      <c r="L166" s="8"/>
      <c r="M166" s="13"/>
    </row>
    <row r="167" spans="1:13" x14ac:dyDescent="0.25">
      <c r="A167" s="21"/>
      <c r="B167"/>
      <c r="C167" s="21"/>
      <c r="D167"/>
      <c r="E167"/>
      <c r="F167"/>
      <c r="G167"/>
      <c r="H167"/>
      <c r="I167"/>
      <c r="J167" s="9" t="s">
        <v>175</v>
      </c>
      <c r="K167" s="6"/>
      <c r="L167" s="16"/>
      <c r="M167" s="11"/>
    </row>
    <row r="168" spans="1:13" x14ac:dyDescent="0.25">
      <c r="A168" s="21"/>
      <c r="B168"/>
      <c r="C168" s="21"/>
      <c r="D168"/>
      <c r="E168"/>
      <c r="F168"/>
      <c r="G168"/>
      <c r="H168"/>
      <c r="I168"/>
      <c r="J168" s="9" t="s">
        <v>175</v>
      </c>
      <c r="K168" s="6"/>
      <c r="L168" s="8"/>
      <c r="M168" s="13"/>
    </row>
    <row r="169" spans="1:13" x14ac:dyDescent="0.25">
      <c r="A169" s="21"/>
      <c r="B169"/>
      <c r="C169" s="21"/>
      <c r="D169"/>
      <c r="E169"/>
      <c r="F169"/>
      <c r="G169"/>
      <c r="H169"/>
      <c r="I169"/>
      <c r="J169" s="9" t="s">
        <v>175</v>
      </c>
      <c r="K169" s="6"/>
      <c r="L169" s="16"/>
      <c r="M169" s="11"/>
    </row>
    <row r="170" spans="1:13" x14ac:dyDescent="0.25">
      <c r="A170" s="21"/>
      <c r="B170"/>
      <c r="C170" s="21"/>
      <c r="D170"/>
      <c r="E170"/>
      <c r="F170"/>
      <c r="G170"/>
      <c r="H170"/>
      <c r="I170"/>
      <c r="J170" s="9" t="s">
        <v>175</v>
      </c>
      <c r="K170" s="6"/>
      <c r="L170" s="8"/>
      <c r="M170" s="13"/>
    </row>
    <row r="171" spans="1:13" x14ac:dyDescent="0.25">
      <c r="A171" s="21"/>
      <c r="B171"/>
      <c r="C171" s="21"/>
      <c r="D171"/>
      <c r="E171"/>
      <c r="F171"/>
      <c r="G171"/>
      <c r="H171"/>
      <c r="I171"/>
      <c r="J171" s="9" t="s">
        <v>175</v>
      </c>
      <c r="K171" s="6"/>
      <c r="L171" s="16"/>
      <c r="M171" s="11"/>
    </row>
    <row r="172" spans="1:13" x14ac:dyDescent="0.25">
      <c r="A172" s="21"/>
      <c r="B172"/>
      <c r="C172" s="21"/>
      <c r="D172"/>
      <c r="E172"/>
      <c r="F172"/>
      <c r="G172"/>
      <c r="H172"/>
      <c r="I172"/>
      <c r="J172" s="9" t="s">
        <v>175</v>
      </c>
      <c r="K172" s="6"/>
      <c r="L172" s="8"/>
      <c r="M172" s="13"/>
    </row>
    <row r="173" spans="1:13" x14ac:dyDescent="0.25">
      <c r="A173" s="21"/>
      <c r="B173"/>
      <c r="C173" s="21"/>
      <c r="D173"/>
      <c r="E173"/>
      <c r="F173"/>
      <c r="G173"/>
      <c r="H173"/>
      <c r="I173"/>
      <c r="J173" s="9" t="s">
        <v>175</v>
      </c>
      <c r="K173" s="6"/>
      <c r="L173" s="16"/>
      <c r="M173" s="11"/>
    </row>
    <row r="174" spans="1:13" x14ac:dyDescent="0.25">
      <c r="A174" s="21"/>
      <c r="B174"/>
      <c r="C174" s="21"/>
      <c r="D174"/>
      <c r="E174"/>
      <c r="F174"/>
      <c r="G174"/>
      <c r="H174"/>
      <c r="I174"/>
      <c r="J174" s="9" t="s">
        <v>175</v>
      </c>
      <c r="K174" s="6"/>
      <c r="L174" s="8"/>
      <c r="M174" s="13"/>
    </row>
    <row r="175" spans="1:13" x14ac:dyDescent="0.25">
      <c r="A175" s="21"/>
      <c r="B175"/>
      <c r="C175" s="21"/>
      <c r="D175"/>
      <c r="E175"/>
      <c r="F175"/>
      <c r="G175"/>
      <c r="H175"/>
      <c r="I175"/>
      <c r="J175" s="9" t="s">
        <v>175</v>
      </c>
      <c r="K175" s="6"/>
      <c r="L175" s="16"/>
      <c r="M175" s="11"/>
    </row>
    <row r="176" spans="1:13" x14ac:dyDescent="0.25">
      <c r="A176" s="21"/>
      <c r="B176"/>
      <c r="C176" s="21"/>
      <c r="D176"/>
      <c r="E176"/>
      <c r="F176"/>
      <c r="G176"/>
      <c r="H176"/>
      <c r="I176"/>
      <c r="J176" s="9" t="s">
        <v>175</v>
      </c>
      <c r="K176" s="6"/>
      <c r="L176" s="8"/>
      <c r="M176" s="13"/>
    </row>
    <row r="177" spans="1:13" x14ac:dyDescent="0.25">
      <c r="A177" s="21"/>
      <c r="B177"/>
      <c r="C177" s="21"/>
      <c r="D177"/>
      <c r="E177"/>
      <c r="F177"/>
      <c r="G177"/>
      <c r="H177"/>
      <c r="I177"/>
      <c r="J177" s="9" t="s">
        <v>175</v>
      </c>
      <c r="K177" s="6"/>
      <c r="L177" s="16"/>
      <c r="M177" s="11"/>
    </row>
    <row r="178" spans="1:13" x14ac:dyDescent="0.25">
      <c r="A178" s="21"/>
      <c r="B178"/>
      <c r="C178" s="21"/>
      <c r="D178"/>
      <c r="E178"/>
      <c r="F178"/>
      <c r="G178"/>
      <c r="H178"/>
      <c r="I178"/>
      <c r="J178" s="9" t="s">
        <v>175</v>
      </c>
      <c r="K178" s="6"/>
      <c r="L178" s="8"/>
      <c r="M178" s="13"/>
    </row>
    <row r="179" spans="1:13" x14ac:dyDescent="0.25">
      <c r="A179" s="21"/>
      <c r="B179"/>
      <c r="C179" s="21"/>
      <c r="D179"/>
      <c r="E179"/>
      <c r="F179"/>
      <c r="G179"/>
      <c r="H179"/>
      <c r="I179"/>
      <c r="J179" s="9" t="s">
        <v>175</v>
      </c>
      <c r="K179" s="6"/>
      <c r="L179" s="16"/>
      <c r="M179" s="11"/>
    </row>
    <row r="180" spans="1:13" x14ac:dyDescent="0.25">
      <c r="A180" s="21"/>
      <c r="B180"/>
      <c r="C180" s="21"/>
      <c r="D180"/>
      <c r="E180"/>
      <c r="F180"/>
      <c r="G180"/>
      <c r="H180"/>
      <c r="I180"/>
      <c r="J180" s="9" t="s">
        <v>175</v>
      </c>
      <c r="K180" s="6"/>
      <c r="L180" s="8"/>
      <c r="M180" s="13"/>
    </row>
    <row r="181" spans="1:13" x14ac:dyDescent="0.25">
      <c r="A181" s="21"/>
      <c r="B181"/>
      <c r="C181" s="21"/>
      <c r="D181"/>
      <c r="E181"/>
      <c r="F181"/>
      <c r="G181"/>
      <c r="H181"/>
      <c r="I181"/>
      <c r="J181" s="9" t="s">
        <v>175</v>
      </c>
      <c r="K181" s="6"/>
      <c r="L181" s="16"/>
      <c r="M181" s="11"/>
    </row>
    <row r="182" spans="1:13" x14ac:dyDescent="0.25">
      <c r="A182" s="21"/>
      <c r="B182"/>
      <c r="C182" s="21"/>
      <c r="D182"/>
      <c r="E182"/>
      <c r="F182"/>
      <c r="G182"/>
      <c r="H182"/>
      <c r="I182"/>
      <c r="J182" s="9" t="s">
        <v>175</v>
      </c>
      <c r="K182" s="6"/>
      <c r="L182" s="8"/>
      <c r="M182" s="13"/>
    </row>
    <row r="183" spans="1:13" x14ac:dyDescent="0.25">
      <c r="A183" s="21"/>
      <c r="B183"/>
      <c r="C183" s="21"/>
      <c r="D183"/>
      <c r="E183"/>
      <c r="F183"/>
      <c r="G183"/>
      <c r="H183"/>
      <c r="I183"/>
      <c r="J183" s="9" t="s">
        <v>175</v>
      </c>
      <c r="K183" s="6"/>
      <c r="L183" s="16"/>
      <c r="M183" s="11"/>
    </row>
    <row r="184" spans="1:13" x14ac:dyDescent="0.25">
      <c r="A184" s="21"/>
      <c r="B184"/>
      <c r="C184" s="21"/>
      <c r="D184"/>
      <c r="E184"/>
      <c r="F184"/>
      <c r="G184"/>
      <c r="H184"/>
      <c r="I184"/>
      <c r="J184" s="9" t="s">
        <v>175</v>
      </c>
      <c r="K184" s="6"/>
      <c r="L184" s="8"/>
      <c r="M184" s="13"/>
    </row>
    <row r="185" spans="1:13" x14ac:dyDescent="0.25">
      <c r="A185" s="21"/>
      <c r="B185"/>
      <c r="C185" s="21"/>
      <c r="D185"/>
      <c r="E185"/>
      <c r="F185"/>
      <c r="G185"/>
      <c r="H185"/>
      <c r="I185"/>
      <c r="J185" s="9" t="s">
        <v>175</v>
      </c>
      <c r="K185" s="6"/>
      <c r="L185" s="16"/>
      <c r="M185" s="11"/>
    </row>
    <row r="186" spans="1:13" x14ac:dyDescent="0.25">
      <c r="A186" s="21"/>
      <c r="B186"/>
      <c r="C186" s="21"/>
      <c r="D186"/>
      <c r="E186"/>
      <c r="F186"/>
      <c r="G186"/>
      <c r="H186"/>
      <c r="I186"/>
      <c r="J186" s="9" t="s">
        <v>175</v>
      </c>
      <c r="K186" s="6"/>
      <c r="L186" s="8"/>
      <c r="M186" s="13"/>
    </row>
    <row r="187" spans="1:13" x14ac:dyDescent="0.25">
      <c r="A187" s="21"/>
      <c r="B187"/>
      <c r="C187" s="21"/>
      <c r="D187"/>
      <c r="E187"/>
      <c r="F187"/>
      <c r="G187"/>
      <c r="H187"/>
      <c r="I187"/>
      <c r="J187" s="9" t="s">
        <v>175</v>
      </c>
      <c r="K187" s="6"/>
      <c r="L187" s="16"/>
      <c r="M187" s="11"/>
    </row>
    <row r="188" spans="1:13" x14ac:dyDescent="0.25">
      <c r="A188" s="21"/>
      <c r="B188"/>
      <c r="C188" s="21"/>
      <c r="D188"/>
      <c r="E188"/>
      <c r="F188"/>
      <c r="G188"/>
      <c r="H188"/>
      <c r="I188"/>
      <c r="J188" s="9" t="s">
        <v>175</v>
      </c>
      <c r="K188" s="6"/>
      <c r="L188" s="8"/>
      <c r="M188" s="13"/>
    </row>
    <row r="189" spans="1:13" x14ac:dyDescent="0.25">
      <c r="A189" s="21"/>
      <c r="B189"/>
      <c r="C189" s="21"/>
      <c r="D189"/>
      <c r="E189"/>
      <c r="F189"/>
      <c r="G189"/>
      <c r="H189"/>
      <c r="I189"/>
      <c r="J189" s="9" t="s">
        <v>175</v>
      </c>
      <c r="K189" s="6"/>
      <c r="L189" s="16"/>
      <c r="M189" s="11"/>
    </row>
    <row r="190" spans="1:13" x14ac:dyDescent="0.25">
      <c r="A190" s="21"/>
      <c r="B190"/>
      <c r="C190" s="21"/>
      <c r="D190"/>
      <c r="E190"/>
      <c r="F190"/>
      <c r="G190"/>
      <c r="H190"/>
      <c r="I190"/>
      <c r="J190" s="9" t="s">
        <v>175</v>
      </c>
      <c r="K190" s="6"/>
      <c r="L190" s="8"/>
      <c r="M190" s="13"/>
    </row>
    <row r="191" spans="1:13" x14ac:dyDescent="0.25">
      <c r="A191" s="21"/>
      <c r="B191"/>
      <c r="C191" s="21"/>
      <c r="D191"/>
      <c r="E191"/>
      <c r="F191"/>
      <c r="G191"/>
      <c r="H191"/>
      <c r="I191"/>
      <c r="J191" s="9" t="s">
        <v>175</v>
      </c>
      <c r="K191" s="6"/>
      <c r="L191" s="16"/>
      <c r="M191" s="11"/>
    </row>
    <row r="192" spans="1:13" x14ac:dyDescent="0.25">
      <c r="A192" s="21"/>
      <c r="B192"/>
      <c r="C192" s="21"/>
      <c r="D192"/>
      <c r="E192"/>
      <c r="F192"/>
      <c r="G192"/>
      <c r="H192"/>
      <c r="I192"/>
      <c r="J192" s="9" t="s">
        <v>175</v>
      </c>
      <c r="K192" s="6"/>
      <c r="L192" s="8"/>
      <c r="M192" s="13"/>
    </row>
    <row r="193" spans="1:13" x14ac:dyDescent="0.25">
      <c r="A193" s="21"/>
      <c r="B193"/>
      <c r="C193" s="21"/>
      <c r="D193"/>
      <c r="E193"/>
      <c r="F193"/>
      <c r="G193"/>
      <c r="H193"/>
      <c r="I193"/>
      <c r="J193" s="9" t="s">
        <v>175</v>
      </c>
      <c r="K193" s="6"/>
      <c r="L193" s="16"/>
      <c r="M193" s="11"/>
    </row>
    <row r="194" spans="1:13" x14ac:dyDescent="0.25">
      <c r="A194" s="21"/>
      <c r="B194"/>
      <c r="C194" s="21"/>
      <c r="D194"/>
      <c r="E194"/>
      <c r="F194"/>
      <c r="G194"/>
      <c r="H194"/>
      <c r="I194"/>
      <c r="J194" s="9" t="s">
        <v>175</v>
      </c>
      <c r="K194" s="6"/>
      <c r="L194" s="8"/>
      <c r="M194" s="13"/>
    </row>
    <row r="195" spans="1:13" x14ac:dyDescent="0.25">
      <c r="A195" s="21"/>
      <c r="B195"/>
      <c r="C195" s="21"/>
      <c r="D195"/>
      <c r="E195"/>
      <c r="F195"/>
      <c r="G195"/>
      <c r="H195"/>
      <c r="I195"/>
      <c r="J195" s="9" t="s">
        <v>175</v>
      </c>
      <c r="K195" s="6"/>
      <c r="L195" s="16"/>
      <c r="M195" s="11"/>
    </row>
    <row r="196" spans="1:13" x14ac:dyDescent="0.25">
      <c r="A196" s="21"/>
      <c r="B196"/>
      <c r="C196" s="21"/>
      <c r="D196"/>
      <c r="E196"/>
      <c r="F196"/>
      <c r="G196"/>
      <c r="H196"/>
      <c r="I196"/>
      <c r="J196" s="9" t="s">
        <v>175</v>
      </c>
      <c r="K196" s="6"/>
      <c r="L196" s="8"/>
      <c r="M196" s="13"/>
    </row>
    <row r="197" spans="1:13" x14ac:dyDescent="0.25">
      <c r="A197" s="21"/>
      <c r="B197"/>
      <c r="C197" s="21"/>
      <c r="D197"/>
      <c r="E197"/>
      <c r="F197"/>
      <c r="G197"/>
      <c r="H197"/>
      <c r="I197"/>
      <c r="J197" s="9" t="s">
        <v>175</v>
      </c>
      <c r="K197" s="6"/>
      <c r="L197" s="16"/>
      <c r="M197" s="11"/>
    </row>
    <row r="198" spans="1:13" x14ac:dyDescent="0.25">
      <c r="A198" s="21"/>
      <c r="B198"/>
      <c r="C198" s="21"/>
      <c r="D198"/>
      <c r="E198"/>
      <c r="F198"/>
      <c r="G198"/>
      <c r="H198"/>
      <c r="I198"/>
      <c r="J198" s="9" t="s">
        <v>175</v>
      </c>
      <c r="K198" s="6"/>
      <c r="L198" s="8"/>
      <c r="M198" s="13"/>
    </row>
    <row r="199" spans="1:13" x14ac:dyDescent="0.25">
      <c r="A199" s="21"/>
      <c r="B199"/>
      <c r="C199" s="21"/>
      <c r="D199"/>
      <c r="E199"/>
      <c r="F199"/>
      <c r="G199"/>
      <c r="H199"/>
      <c r="I199"/>
      <c r="J199" s="9" t="s">
        <v>175</v>
      </c>
      <c r="K199" s="6"/>
      <c r="L199" s="16"/>
      <c r="M199" s="11"/>
    </row>
    <row r="200" spans="1:13" x14ac:dyDescent="0.25">
      <c r="A200" s="21"/>
      <c r="B200"/>
      <c r="C200" s="21"/>
      <c r="D200"/>
      <c r="E200"/>
      <c r="F200"/>
      <c r="G200"/>
      <c r="H200"/>
      <c r="I200"/>
      <c r="J200" s="9" t="s">
        <v>175</v>
      </c>
      <c r="K200" s="6"/>
      <c r="L200" s="8"/>
      <c r="M200" s="13"/>
    </row>
    <row r="201" spans="1:13" x14ac:dyDescent="0.25">
      <c r="A201" s="21"/>
      <c r="B201"/>
      <c r="C201" s="21"/>
      <c r="D201"/>
      <c r="E201"/>
      <c r="F201"/>
      <c r="G201"/>
      <c r="H201"/>
      <c r="I201"/>
      <c r="J201" s="9" t="s">
        <v>175</v>
      </c>
      <c r="K201" s="6"/>
      <c r="L201" s="16"/>
      <c r="M201" s="11"/>
    </row>
    <row r="202" spans="1:13" x14ac:dyDescent="0.25">
      <c r="A202" s="21"/>
      <c r="B202"/>
      <c r="C202" s="21"/>
      <c r="D202"/>
      <c r="E202"/>
      <c r="F202"/>
      <c r="G202"/>
      <c r="H202"/>
      <c r="I202"/>
      <c r="J202" s="9" t="s">
        <v>175</v>
      </c>
      <c r="K202" s="6"/>
      <c r="L202" s="8"/>
      <c r="M202" s="13"/>
    </row>
    <row r="203" spans="1:13" x14ac:dyDescent="0.25">
      <c r="A203" s="21"/>
      <c r="B203"/>
      <c r="C203" s="21"/>
      <c r="D203"/>
      <c r="E203"/>
      <c r="F203"/>
      <c r="G203"/>
      <c r="H203"/>
      <c r="I203"/>
      <c r="J203" s="9" t="s">
        <v>175</v>
      </c>
      <c r="K203" s="6"/>
      <c r="L203" s="16"/>
      <c r="M203" s="11"/>
    </row>
    <row r="204" spans="1:13" x14ac:dyDescent="0.25">
      <c r="A204" s="21"/>
      <c r="B204"/>
      <c r="C204" s="21"/>
      <c r="D204"/>
      <c r="E204"/>
      <c r="F204"/>
      <c r="G204"/>
      <c r="H204"/>
      <c r="I204"/>
      <c r="J204" s="9" t="s">
        <v>175</v>
      </c>
      <c r="K204" s="6"/>
      <c r="L204" s="8"/>
      <c r="M204" s="13"/>
    </row>
    <row r="205" spans="1:13" x14ac:dyDescent="0.25">
      <c r="A205" s="21"/>
      <c r="B205"/>
      <c r="C205" s="21"/>
      <c r="D205"/>
      <c r="E205"/>
      <c r="F205"/>
      <c r="G205"/>
      <c r="H205"/>
      <c r="I205"/>
      <c r="J205" s="9" t="s">
        <v>175</v>
      </c>
      <c r="K205" s="6"/>
      <c r="L205" s="16"/>
      <c r="M205" s="11"/>
    </row>
    <row r="206" spans="1:13" x14ac:dyDescent="0.25">
      <c r="A206" s="21"/>
      <c r="B206"/>
      <c r="C206" s="21"/>
      <c r="D206"/>
      <c r="E206"/>
      <c r="F206"/>
      <c r="G206"/>
      <c r="H206"/>
      <c r="I206"/>
      <c r="J206" s="9" t="s">
        <v>175</v>
      </c>
      <c r="K206" s="6"/>
      <c r="L206" s="8"/>
      <c r="M206" s="13"/>
    </row>
    <row r="207" spans="1:13" x14ac:dyDescent="0.25">
      <c r="A207" s="21"/>
      <c r="B207"/>
      <c r="C207" s="21"/>
      <c r="D207"/>
      <c r="E207"/>
      <c r="F207"/>
      <c r="G207"/>
      <c r="H207"/>
      <c r="I207"/>
      <c r="J207" s="9" t="s">
        <v>175</v>
      </c>
      <c r="K207" s="6"/>
      <c r="L207" s="16"/>
      <c r="M207" s="11"/>
    </row>
    <row r="208" spans="1:13" x14ac:dyDescent="0.25">
      <c r="A208" s="21"/>
      <c r="B208"/>
      <c r="C208" s="21"/>
      <c r="D208"/>
      <c r="E208"/>
      <c r="F208"/>
      <c r="G208"/>
      <c r="H208"/>
      <c r="I208"/>
      <c r="J208" s="9" t="s">
        <v>175</v>
      </c>
      <c r="K208" s="6"/>
      <c r="L208" s="8"/>
      <c r="M208" s="13"/>
    </row>
    <row r="209" spans="1:13" x14ac:dyDescent="0.25">
      <c r="A209" s="21"/>
      <c r="B209"/>
      <c r="C209" s="21"/>
      <c r="D209"/>
      <c r="E209"/>
      <c r="F209"/>
      <c r="G209"/>
      <c r="H209"/>
      <c r="I209"/>
      <c r="J209" s="9" t="s">
        <v>175</v>
      </c>
      <c r="K209" s="6"/>
      <c r="L209" s="16"/>
      <c r="M209" s="11"/>
    </row>
    <row r="210" spans="1:13" x14ac:dyDescent="0.25">
      <c r="A210" s="21"/>
      <c r="B210"/>
      <c r="C210" s="21"/>
      <c r="D210"/>
      <c r="E210"/>
      <c r="F210"/>
      <c r="G210"/>
      <c r="H210"/>
      <c r="I210"/>
      <c r="J210" s="9" t="s">
        <v>175</v>
      </c>
      <c r="K210" s="6"/>
      <c r="L210" s="8"/>
      <c r="M210" s="13"/>
    </row>
    <row r="211" spans="1:13" x14ac:dyDescent="0.25">
      <c r="A211" s="21"/>
      <c r="B211"/>
      <c r="C211" s="21"/>
      <c r="D211"/>
      <c r="E211"/>
      <c r="F211"/>
      <c r="G211"/>
      <c r="H211"/>
      <c r="I211"/>
      <c r="J211" s="9" t="s">
        <v>175</v>
      </c>
      <c r="K211" s="6"/>
      <c r="L211" s="16"/>
      <c r="M211" s="11"/>
    </row>
    <row r="212" spans="1:13" x14ac:dyDescent="0.25">
      <c r="A212" s="21"/>
      <c r="B212"/>
      <c r="C212" s="21"/>
      <c r="D212"/>
      <c r="E212"/>
      <c r="F212"/>
      <c r="G212"/>
      <c r="H212"/>
      <c r="I212"/>
      <c r="J212" s="9" t="s">
        <v>175</v>
      </c>
      <c r="K212" s="6"/>
      <c r="L212" s="8"/>
      <c r="M212" s="13"/>
    </row>
    <row r="213" spans="1:13" x14ac:dyDescent="0.25">
      <c r="A213" s="21"/>
      <c r="B213"/>
      <c r="C213" s="21"/>
      <c r="D213"/>
      <c r="E213"/>
      <c r="F213"/>
      <c r="G213"/>
      <c r="H213"/>
      <c r="I213"/>
      <c r="J213" s="9" t="s">
        <v>175</v>
      </c>
      <c r="K213" s="6"/>
      <c r="L213" s="16"/>
      <c r="M213" s="11"/>
    </row>
    <row r="214" spans="1:13" x14ac:dyDescent="0.25">
      <c r="A214" s="21"/>
      <c r="B214"/>
      <c r="C214" s="21"/>
      <c r="D214"/>
      <c r="E214"/>
      <c r="F214"/>
      <c r="G214"/>
      <c r="H214"/>
      <c r="I214"/>
      <c r="J214" s="9" t="s">
        <v>175</v>
      </c>
      <c r="K214" s="6"/>
      <c r="L214" s="8"/>
      <c r="M214" s="13"/>
    </row>
    <row r="215" spans="1:13" x14ac:dyDescent="0.25">
      <c r="A215" s="21"/>
      <c r="B215"/>
      <c r="C215" s="21"/>
      <c r="D215"/>
      <c r="E215"/>
      <c r="F215"/>
      <c r="G215"/>
      <c r="H215"/>
      <c r="I215"/>
      <c r="J215" s="9" t="s">
        <v>175</v>
      </c>
      <c r="K215" s="6"/>
      <c r="L215" s="16"/>
      <c r="M215" s="11"/>
    </row>
    <row r="216" spans="1:13" x14ac:dyDescent="0.25">
      <c r="A216" s="21"/>
      <c r="B216"/>
      <c r="C216" s="21"/>
      <c r="D216"/>
      <c r="E216"/>
      <c r="F216"/>
      <c r="G216"/>
      <c r="H216"/>
      <c r="I216"/>
      <c r="J216" s="9" t="s">
        <v>175</v>
      </c>
      <c r="K216" s="6"/>
      <c r="L216" s="8"/>
      <c r="M216" s="13"/>
    </row>
    <row r="217" spans="1:13" x14ac:dyDescent="0.25">
      <c r="A217" s="21"/>
      <c r="B217"/>
      <c r="C217" s="21"/>
      <c r="D217"/>
      <c r="E217"/>
      <c r="F217"/>
      <c r="G217"/>
      <c r="H217"/>
      <c r="I217"/>
      <c r="J217" s="9" t="s">
        <v>175</v>
      </c>
      <c r="K217" s="6"/>
      <c r="L217" s="16"/>
      <c r="M217" s="11"/>
    </row>
    <row r="218" spans="1:13" x14ac:dyDescent="0.25">
      <c r="A218" s="21"/>
      <c r="B218"/>
      <c r="C218" s="21"/>
      <c r="D218"/>
      <c r="E218"/>
      <c r="F218"/>
      <c r="G218"/>
      <c r="H218"/>
      <c r="I218"/>
      <c r="J218" s="9" t="s">
        <v>175</v>
      </c>
      <c r="K218" s="6"/>
      <c r="L218" s="8"/>
      <c r="M218" s="13"/>
    </row>
    <row r="219" spans="1:13" x14ac:dyDescent="0.25">
      <c r="A219" s="21"/>
      <c r="B219"/>
      <c r="C219" s="21"/>
      <c r="D219"/>
      <c r="E219"/>
      <c r="F219"/>
      <c r="G219"/>
      <c r="H219"/>
      <c r="I219"/>
      <c r="J219" s="9" t="s">
        <v>175</v>
      </c>
      <c r="K219" s="6"/>
      <c r="L219" s="16"/>
      <c r="M219" s="11"/>
    </row>
    <row r="220" spans="1:13" x14ac:dyDescent="0.25">
      <c r="A220" s="21"/>
      <c r="B220"/>
      <c r="C220" s="21"/>
      <c r="D220"/>
      <c r="E220"/>
      <c r="F220"/>
      <c r="G220"/>
      <c r="H220"/>
      <c r="I220"/>
      <c r="J220" s="9" t="s">
        <v>175</v>
      </c>
      <c r="K220" s="6"/>
      <c r="L220" s="8"/>
      <c r="M220" s="13"/>
    </row>
    <row r="221" spans="1:13" x14ac:dyDescent="0.25">
      <c r="A221" s="21"/>
      <c r="B221"/>
      <c r="C221" s="21"/>
      <c r="D221"/>
      <c r="E221"/>
      <c r="F221"/>
      <c r="G221"/>
      <c r="H221"/>
      <c r="I221"/>
      <c r="J221" s="9" t="s">
        <v>175</v>
      </c>
      <c r="K221" s="6"/>
      <c r="L221" s="16"/>
      <c r="M221" s="11"/>
    </row>
    <row r="222" spans="1:13" x14ac:dyDescent="0.25">
      <c r="A222" s="21"/>
      <c r="B222"/>
      <c r="C222" s="21"/>
      <c r="D222"/>
      <c r="E222"/>
      <c r="F222"/>
      <c r="G222"/>
      <c r="H222"/>
      <c r="I222"/>
      <c r="J222" s="9" t="s">
        <v>175</v>
      </c>
      <c r="K222" s="6"/>
      <c r="L222" s="8"/>
      <c r="M222" s="13"/>
    </row>
    <row r="223" spans="1:13" x14ac:dyDescent="0.25">
      <c r="A223" s="21"/>
      <c r="B223"/>
      <c r="C223" s="21"/>
      <c r="D223"/>
      <c r="E223"/>
      <c r="F223"/>
      <c r="G223"/>
      <c r="H223"/>
      <c r="I223"/>
      <c r="J223" s="9" t="s">
        <v>175</v>
      </c>
      <c r="K223" s="6"/>
      <c r="L223" s="16"/>
      <c r="M223" s="11"/>
    </row>
    <row r="224" spans="1:13" x14ac:dyDescent="0.25">
      <c r="A224" s="21"/>
      <c r="B224"/>
      <c r="C224" s="21"/>
      <c r="D224"/>
      <c r="E224"/>
      <c r="F224"/>
      <c r="G224"/>
      <c r="H224"/>
      <c r="I224"/>
      <c r="J224" s="9" t="s">
        <v>175</v>
      </c>
      <c r="K224" s="6"/>
      <c r="L224" s="8"/>
      <c r="M224" s="13"/>
    </row>
    <row r="225" spans="1:13" x14ac:dyDescent="0.25">
      <c r="A225" s="21"/>
      <c r="B225"/>
      <c r="C225" s="21"/>
      <c r="D225"/>
      <c r="E225"/>
      <c r="F225"/>
      <c r="G225"/>
      <c r="H225"/>
      <c r="I225"/>
      <c r="J225" s="9" t="s">
        <v>175</v>
      </c>
      <c r="K225" s="6"/>
      <c r="L225" s="16"/>
      <c r="M225" s="11"/>
    </row>
    <row r="226" spans="1:13" x14ac:dyDescent="0.25">
      <c r="A226" s="21"/>
      <c r="B226"/>
      <c r="C226" s="21"/>
      <c r="D226"/>
      <c r="E226"/>
      <c r="F226"/>
      <c r="G226"/>
      <c r="H226"/>
      <c r="I226"/>
      <c r="J226" s="9" t="s">
        <v>175</v>
      </c>
      <c r="K226" s="6"/>
      <c r="L226" s="8"/>
      <c r="M226" s="13"/>
    </row>
    <row r="227" spans="1:13" x14ac:dyDescent="0.25">
      <c r="A227" s="21"/>
      <c r="B227"/>
      <c r="C227" s="21"/>
      <c r="D227"/>
      <c r="E227"/>
      <c r="F227"/>
      <c r="G227"/>
      <c r="H227"/>
      <c r="I227"/>
      <c r="J227" s="9" t="s">
        <v>175</v>
      </c>
      <c r="K227" s="6"/>
      <c r="L227" s="16"/>
      <c r="M227" s="11"/>
    </row>
    <row r="228" spans="1:13" x14ac:dyDescent="0.25">
      <c r="A228" s="21"/>
      <c r="B228"/>
      <c r="C228" s="21"/>
      <c r="D228"/>
      <c r="E228"/>
      <c r="F228"/>
      <c r="G228"/>
      <c r="H228"/>
      <c r="I228"/>
      <c r="J228" s="9" t="s">
        <v>175</v>
      </c>
      <c r="K228" s="6"/>
      <c r="L228" s="8"/>
      <c r="M228" s="13"/>
    </row>
    <row r="229" spans="1:13" x14ac:dyDescent="0.25">
      <c r="A229" s="21"/>
      <c r="B229"/>
      <c r="C229" s="21"/>
      <c r="D229"/>
      <c r="E229"/>
      <c r="F229"/>
      <c r="G229"/>
      <c r="H229"/>
      <c r="I229"/>
      <c r="J229" s="9" t="s">
        <v>175</v>
      </c>
      <c r="K229" s="6"/>
      <c r="L229" s="16"/>
      <c r="M229" s="11"/>
    </row>
    <row r="230" spans="1:13" x14ac:dyDescent="0.25">
      <c r="A230" s="21"/>
      <c r="B230"/>
      <c r="C230" s="21"/>
      <c r="D230"/>
      <c r="E230"/>
      <c r="F230"/>
      <c r="G230"/>
      <c r="H230"/>
      <c r="I230"/>
      <c r="J230" s="9" t="s">
        <v>175</v>
      </c>
      <c r="K230" s="6"/>
      <c r="L230" s="8"/>
      <c r="M230" s="13"/>
    </row>
    <row r="231" spans="1:13" x14ac:dyDescent="0.25">
      <c r="A231" s="21"/>
      <c r="B231"/>
      <c r="C231" s="21"/>
      <c r="D231"/>
      <c r="E231"/>
      <c r="F231"/>
      <c r="G231"/>
      <c r="H231"/>
      <c r="I231"/>
      <c r="J231" s="9" t="s">
        <v>175</v>
      </c>
      <c r="K231" s="6"/>
      <c r="L231" s="16"/>
      <c r="M231" s="11"/>
    </row>
    <row r="232" spans="1:13" x14ac:dyDescent="0.25">
      <c r="A232" s="21"/>
      <c r="B232"/>
      <c r="C232" s="21"/>
      <c r="D232"/>
      <c r="E232"/>
      <c r="F232"/>
      <c r="G232"/>
      <c r="H232"/>
      <c r="I232"/>
      <c r="J232" s="9" t="s">
        <v>175</v>
      </c>
      <c r="K232" s="6"/>
      <c r="L232" s="8"/>
      <c r="M232" s="13"/>
    </row>
    <row r="233" spans="1:13" x14ac:dyDescent="0.25">
      <c r="A233" s="21"/>
      <c r="B233"/>
      <c r="C233" s="21"/>
      <c r="D233"/>
      <c r="E233"/>
      <c r="F233"/>
      <c r="G233"/>
      <c r="H233"/>
      <c r="I233"/>
      <c r="J233" s="9" t="s">
        <v>175</v>
      </c>
      <c r="K233" s="6"/>
      <c r="L233" s="16"/>
      <c r="M233" s="11"/>
    </row>
    <row r="234" spans="1:13" x14ac:dyDescent="0.25">
      <c r="A234" s="21"/>
      <c r="B234"/>
      <c r="C234" s="21"/>
      <c r="D234"/>
      <c r="E234"/>
      <c r="F234"/>
      <c r="G234"/>
      <c r="H234"/>
      <c r="I234"/>
      <c r="J234" s="9" t="s">
        <v>175</v>
      </c>
      <c r="K234" s="6"/>
      <c r="L234" s="8"/>
      <c r="M234" s="13"/>
    </row>
    <row r="235" spans="1:13" x14ac:dyDescent="0.25">
      <c r="A235" s="21"/>
      <c r="B235"/>
      <c r="C235" s="21"/>
      <c r="D235"/>
      <c r="E235"/>
      <c r="F235"/>
      <c r="G235"/>
      <c r="H235"/>
      <c r="I235"/>
      <c r="J235" s="9" t="s">
        <v>175</v>
      </c>
      <c r="K235" s="6"/>
      <c r="L235" s="16"/>
      <c r="M235" s="11"/>
    </row>
    <row r="236" spans="1:13" x14ac:dyDescent="0.25">
      <c r="A236" s="21"/>
      <c r="B236"/>
      <c r="C236" s="21"/>
      <c r="D236"/>
      <c r="E236"/>
      <c r="F236"/>
      <c r="G236"/>
      <c r="H236"/>
      <c r="I236"/>
      <c r="J236" s="9" t="s">
        <v>175</v>
      </c>
      <c r="K236" s="6"/>
      <c r="L236" s="8"/>
      <c r="M236" s="13"/>
    </row>
    <row r="237" spans="1:13" x14ac:dyDescent="0.25">
      <c r="A237" s="21"/>
      <c r="B237"/>
      <c r="C237" s="21"/>
      <c r="D237"/>
      <c r="E237"/>
      <c r="F237"/>
      <c r="G237"/>
      <c r="H237"/>
      <c r="I237"/>
      <c r="J237" s="9" t="s">
        <v>175</v>
      </c>
      <c r="K237" s="6"/>
      <c r="L237" s="16"/>
      <c r="M237" s="11"/>
    </row>
    <row r="238" spans="1:13" x14ac:dyDescent="0.25">
      <c r="A238" s="21"/>
      <c r="B238"/>
      <c r="C238" s="21"/>
      <c r="D238"/>
      <c r="E238"/>
      <c r="F238"/>
      <c r="G238"/>
      <c r="H238"/>
      <c r="I238"/>
      <c r="J238" s="9" t="s">
        <v>175</v>
      </c>
      <c r="K238" s="6"/>
      <c r="L238" s="8"/>
      <c r="M238" s="8"/>
    </row>
    <row r="239" spans="1:13" x14ac:dyDescent="0.25">
      <c r="A239" s="21"/>
      <c r="B239"/>
      <c r="C239" s="21"/>
      <c r="D239"/>
      <c r="E239"/>
      <c r="F239"/>
      <c r="G239"/>
      <c r="H239"/>
      <c r="I239"/>
      <c r="J239" s="9" t="s">
        <v>175</v>
      </c>
      <c r="K239" s="6"/>
      <c r="L239" s="16"/>
      <c r="M239" s="16"/>
    </row>
    <row r="240" spans="1:13" x14ac:dyDescent="0.25">
      <c r="A240" s="21"/>
      <c r="B240"/>
      <c r="C240" s="21"/>
      <c r="D240"/>
      <c r="E240"/>
      <c r="F240"/>
      <c r="G240"/>
      <c r="H240"/>
      <c r="I240"/>
      <c r="J240" s="9" t="s">
        <v>175</v>
      </c>
      <c r="K240" s="6"/>
      <c r="L240" s="8"/>
      <c r="M240" s="8"/>
    </row>
    <row r="241" spans="1:13" x14ac:dyDescent="0.25">
      <c r="A241" s="21"/>
      <c r="B241"/>
      <c r="C241" s="21"/>
      <c r="D241"/>
      <c r="E241"/>
      <c r="F241"/>
      <c r="G241"/>
      <c r="H241"/>
      <c r="I241"/>
      <c r="J241" s="9" t="s">
        <v>175</v>
      </c>
      <c r="K241" s="6"/>
      <c r="L241" s="16"/>
      <c r="M241" s="16"/>
    </row>
    <row r="242" spans="1:13" x14ac:dyDescent="0.25">
      <c r="A242" s="21"/>
      <c r="B242"/>
      <c r="C242" s="21"/>
      <c r="D242"/>
      <c r="E242"/>
      <c r="F242"/>
      <c r="G242"/>
      <c r="H242"/>
      <c r="I242"/>
      <c r="J242" s="9" t="s">
        <v>175</v>
      </c>
      <c r="K242" s="6"/>
      <c r="L242" s="8"/>
      <c r="M242" s="8"/>
    </row>
    <row r="243" spans="1:13" x14ac:dyDescent="0.25">
      <c r="A243" s="21"/>
      <c r="B243"/>
      <c r="C243" s="21"/>
      <c r="D243"/>
      <c r="E243"/>
      <c r="F243"/>
      <c r="G243"/>
      <c r="H243"/>
      <c r="I243"/>
      <c r="J243" s="9" t="s">
        <v>175</v>
      </c>
      <c r="K243" s="6"/>
      <c r="L243" s="16"/>
      <c r="M243" s="16"/>
    </row>
    <row r="244" spans="1:13" x14ac:dyDescent="0.25">
      <c r="A244" s="21"/>
      <c r="B244"/>
      <c r="C244" s="21"/>
      <c r="D244"/>
      <c r="E244"/>
      <c r="F244"/>
      <c r="G244"/>
      <c r="H244"/>
      <c r="I244"/>
      <c r="J244" s="9" t="s">
        <v>175</v>
      </c>
      <c r="K244" s="6"/>
      <c r="L244" s="8"/>
      <c r="M244" s="8"/>
    </row>
    <row r="245" spans="1:13" x14ac:dyDescent="0.25">
      <c r="A245" s="21"/>
      <c r="B245"/>
      <c r="C245" s="21"/>
      <c r="D245"/>
      <c r="E245"/>
      <c r="F245"/>
      <c r="G245"/>
      <c r="H245"/>
      <c r="I245"/>
      <c r="J245" s="9" t="s">
        <v>175</v>
      </c>
      <c r="K245" s="6"/>
      <c r="L245" s="16"/>
      <c r="M245" s="16"/>
    </row>
    <row r="246" spans="1:13" x14ac:dyDescent="0.25">
      <c r="A246" s="21"/>
      <c r="B246"/>
      <c r="C246" s="21"/>
      <c r="D246"/>
      <c r="E246"/>
      <c r="F246"/>
      <c r="G246"/>
      <c r="H246"/>
      <c r="I246"/>
      <c r="J246" s="9" t="s">
        <v>175</v>
      </c>
      <c r="K246" s="6"/>
      <c r="L246" s="8"/>
      <c r="M246" s="8"/>
    </row>
    <row r="247" spans="1:13" x14ac:dyDescent="0.25">
      <c r="A247" s="21"/>
      <c r="B247"/>
      <c r="C247" s="21"/>
      <c r="D247"/>
      <c r="E247"/>
      <c r="F247"/>
      <c r="G247"/>
      <c r="H247"/>
      <c r="I247"/>
      <c r="J247" s="9" t="s">
        <v>175</v>
      </c>
      <c r="K247" s="6"/>
      <c r="L247" s="16"/>
      <c r="M247" s="16"/>
    </row>
    <row r="248" spans="1:13" x14ac:dyDescent="0.25">
      <c r="A248" s="21"/>
      <c r="B248"/>
      <c r="C248" s="21"/>
      <c r="D248"/>
      <c r="E248"/>
      <c r="F248"/>
      <c r="G248"/>
      <c r="H248"/>
      <c r="I248"/>
      <c r="J248" s="9" t="s">
        <v>175</v>
      </c>
      <c r="K248" s="6"/>
      <c r="L248" s="8"/>
      <c r="M248" s="8"/>
    </row>
    <row r="249" spans="1:13" x14ac:dyDescent="0.25">
      <c r="A249" s="21"/>
      <c r="B249"/>
      <c r="C249" s="21"/>
      <c r="D249"/>
      <c r="E249"/>
      <c r="F249"/>
      <c r="G249"/>
      <c r="H249"/>
      <c r="I249"/>
      <c r="J249" s="9" t="s">
        <v>175</v>
      </c>
      <c r="K249" s="6"/>
      <c r="L249" s="16"/>
      <c r="M249" s="16"/>
    </row>
    <row r="250" spans="1:13" x14ac:dyDescent="0.25">
      <c r="A250" s="21"/>
      <c r="B250"/>
      <c r="C250" s="21"/>
      <c r="D250"/>
      <c r="E250"/>
      <c r="F250"/>
      <c r="G250"/>
      <c r="H250"/>
      <c r="I250"/>
      <c r="J250" s="9" t="s">
        <v>175</v>
      </c>
      <c r="K250" s="6"/>
      <c r="L250" s="8"/>
      <c r="M250" s="8"/>
    </row>
    <row r="251" spans="1:13" x14ac:dyDescent="0.25">
      <c r="A251" s="21"/>
      <c r="B251"/>
      <c r="C251" s="21"/>
      <c r="D251"/>
      <c r="E251"/>
      <c r="F251"/>
      <c r="G251"/>
      <c r="H251"/>
      <c r="I251"/>
      <c r="J251" s="9" t="s">
        <v>175</v>
      </c>
      <c r="K251" s="6"/>
      <c r="L251" s="16"/>
      <c r="M251" s="16"/>
    </row>
    <row r="252" spans="1:13" x14ac:dyDescent="0.25">
      <c r="A252" s="21"/>
      <c r="B252"/>
      <c r="C252" s="21"/>
      <c r="D252"/>
      <c r="E252"/>
      <c r="F252"/>
      <c r="G252"/>
      <c r="H252"/>
      <c r="I252"/>
      <c r="J252" s="9" t="s">
        <v>175</v>
      </c>
      <c r="K252" s="6"/>
      <c r="L252" s="8"/>
      <c r="M252" s="8"/>
    </row>
    <row r="253" spans="1:13" x14ac:dyDescent="0.25">
      <c r="A253" s="21"/>
      <c r="B253"/>
      <c r="C253" s="21"/>
      <c r="D253"/>
      <c r="E253"/>
      <c r="F253"/>
      <c r="G253"/>
      <c r="H253"/>
      <c r="I253"/>
      <c r="J253" s="9" t="s">
        <v>175</v>
      </c>
      <c r="K253" s="6"/>
      <c r="L253" s="16"/>
      <c r="M253" s="16"/>
    </row>
    <row r="254" spans="1:13" x14ac:dyDescent="0.25">
      <c r="A254" s="21"/>
      <c r="B254"/>
      <c r="C254" s="21"/>
      <c r="D254"/>
      <c r="E254"/>
      <c r="F254"/>
      <c r="G254"/>
      <c r="H254"/>
      <c r="I254"/>
      <c r="J254" s="9" t="s">
        <v>175</v>
      </c>
      <c r="K254" s="6"/>
      <c r="L254" s="8"/>
      <c r="M254" s="8"/>
    </row>
    <row r="255" spans="1:13" x14ac:dyDescent="0.25">
      <c r="A255" s="21"/>
      <c r="B255"/>
      <c r="C255" s="21"/>
      <c r="D255"/>
      <c r="E255"/>
      <c r="F255"/>
      <c r="G255"/>
      <c r="H255"/>
      <c r="I255"/>
      <c r="J255" s="9" t="s">
        <v>175</v>
      </c>
      <c r="K255" s="6"/>
      <c r="L255" s="16"/>
      <c r="M255" s="16"/>
    </row>
    <row r="256" spans="1:13" x14ac:dyDescent="0.25">
      <c r="A256" s="21"/>
      <c r="B256"/>
      <c r="C256" s="21"/>
      <c r="D256"/>
      <c r="E256"/>
      <c r="F256"/>
      <c r="G256"/>
      <c r="H256"/>
      <c r="I256"/>
      <c r="J256" s="9" t="s">
        <v>175</v>
      </c>
      <c r="K256" s="6"/>
      <c r="L256" s="8"/>
      <c r="M256" s="8"/>
    </row>
    <row r="257" spans="1:13" x14ac:dyDescent="0.25">
      <c r="A257" s="21"/>
      <c r="B257"/>
      <c r="C257" s="21"/>
      <c r="D257"/>
      <c r="E257"/>
      <c r="F257"/>
      <c r="G257"/>
      <c r="H257"/>
      <c r="I257"/>
      <c r="J257" s="9" t="s">
        <v>175</v>
      </c>
      <c r="K257" s="6"/>
      <c r="L257" s="16"/>
      <c r="M257" s="16"/>
    </row>
    <row r="258" spans="1:13" x14ac:dyDescent="0.25">
      <c r="A258" s="21"/>
      <c r="B258"/>
      <c r="C258" s="21"/>
      <c r="D258"/>
      <c r="E258"/>
      <c r="F258"/>
      <c r="G258"/>
      <c r="H258"/>
      <c r="I258"/>
      <c r="J258" s="9" t="s">
        <v>175</v>
      </c>
      <c r="K258" s="6"/>
      <c r="L258" s="8"/>
      <c r="M258" s="8"/>
    </row>
    <row r="259" spans="1:13" x14ac:dyDescent="0.25">
      <c r="A259" s="21"/>
      <c r="B259"/>
      <c r="C259" s="21"/>
      <c r="D259"/>
      <c r="E259"/>
      <c r="F259"/>
      <c r="G259"/>
      <c r="H259"/>
      <c r="I259"/>
      <c r="J259" s="9" t="s">
        <v>175</v>
      </c>
      <c r="K259" s="6"/>
      <c r="L259" s="16"/>
      <c r="M259" s="16"/>
    </row>
    <row r="260" spans="1:13" x14ac:dyDescent="0.25">
      <c r="A260" s="21"/>
      <c r="B260"/>
      <c r="C260" s="21"/>
      <c r="D260"/>
      <c r="E260"/>
      <c r="F260"/>
      <c r="G260"/>
      <c r="H260"/>
      <c r="I260"/>
      <c r="J260" s="9" t="s">
        <v>175</v>
      </c>
      <c r="K260" s="6"/>
      <c r="L260" s="8"/>
      <c r="M260" s="8"/>
    </row>
    <row r="261" spans="1:13" x14ac:dyDescent="0.25">
      <c r="A261" s="21"/>
      <c r="B261"/>
      <c r="C261" s="21"/>
      <c r="D261"/>
      <c r="E261"/>
      <c r="F261"/>
      <c r="G261"/>
      <c r="H261"/>
      <c r="I261"/>
      <c r="J261" s="9" t="s">
        <v>175</v>
      </c>
      <c r="K261" s="6"/>
      <c r="L261" s="16"/>
      <c r="M261" s="16"/>
    </row>
    <row r="262" spans="1:13" x14ac:dyDescent="0.25">
      <c r="A262" s="21"/>
      <c r="B262"/>
      <c r="C262" s="21"/>
      <c r="D262"/>
      <c r="E262"/>
      <c r="F262"/>
      <c r="G262"/>
      <c r="H262"/>
      <c r="I262"/>
      <c r="J262" s="9" t="s">
        <v>175</v>
      </c>
      <c r="K262" s="6"/>
      <c r="L262" s="8"/>
      <c r="M262" s="8"/>
    </row>
    <row r="263" spans="1:13" x14ac:dyDescent="0.25">
      <c r="A263" s="21"/>
      <c r="B263"/>
      <c r="C263" s="21"/>
      <c r="D263"/>
      <c r="E263"/>
      <c r="F263"/>
      <c r="G263"/>
      <c r="H263"/>
      <c r="I263"/>
      <c r="J263" s="9" t="s">
        <v>175</v>
      </c>
      <c r="K263" s="6"/>
      <c r="L263" s="16"/>
      <c r="M263" s="16"/>
    </row>
    <row r="264" spans="1:13" x14ac:dyDescent="0.25">
      <c r="A264" s="21"/>
      <c r="B264"/>
      <c r="C264" s="21"/>
      <c r="D264"/>
      <c r="E264"/>
      <c r="F264"/>
      <c r="G264"/>
      <c r="H264"/>
      <c r="I264"/>
      <c r="J264" s="9" t="s">
        <v>175</v>
      </c>
      <c r="K264" s="6"/>
      <c r="L264" s="8"/>
      <c r="M264" s="8"/>
    </row>
    <row r="265" spans="1:13" x14ac:dyDescent="0.25">
      <c r="A265" s="21"/>
      <c r="B265"/>
      <c r="C265" s="21"/>
      <c r="D265"/>
      <c r="E265"/>
      <c r="F265"/>
      <c r="G265"/>
      <c r="H265"/>
      <c r="I265"/>
      <c r="J265" s="9" t="s">
        <v>175</v>
      </c>
      <c r="K265" s="6"/>
      <c r="L265" s="16"/>
      <c r="M265" s="16"/>
    </row>
    <row r="266" spans="1:13" x14ac:dyDescent="0.25">
      <c r="A266" s="21"/>
      <c r="B266"/>
      <c r="C266" s="21"/>
      <c r="D266"/>
      <c r="E266"/>
      <c r="F266"/>
      <c r="G266"/>
      <c r="H266"/>
      <c r="I266"/>
      <c r="J266" s="9" t="s">
        <v>175</v>
      </c>
      <c r="K266" s="6"/>
      <c r="L266" s="8"/>
      <c r="M266" s="8"/>
    </row>
    <row r="267" spans="1:13" x14ac:dyDescent="0.25">
      <c r="A267" s="21"/>
      <c r="B267"/>
      <c r="C267" s="21"/>
      <c r="D267"/>
      <c r="E267"/>
      <c r="F267"/>
      <c r="G267"/>
      <c r="H267"/>
      <c r="I267"/>
      <c r="J267" s="9" t="s">
        <v>175</v>
      </c>
      <c r="K267" s="6"/>
      <c r="L267" s="16"/>
      <c r="M267" s="16"/>
    </row>
    <row r="268" spans="1:13" x14ac:dyDescent="0.25">
      <c r="A268" s="21"/>
      <c r="B268"/>
      <c r="C268" s="21"/>
      <c r="D268"/>
      <c r="E268"/>
      <c r="F268"/>
      <c r="G268"/>
      <c r="H268"/>
      <c r="I268"/>
      <c r="J268" s="9" t="s">
        <v>175</v>
      </c>
      <c r="K268" s="6"/>
      <c r="L268" s="8"/>
      <c r="M268" s="8"/>
    </row>
    <row r="269" spans="1:13" x14ac:dyDescent="0.25">
      <c r="A269" s="21"/>
      <c r="B269"/>
      <c r="C269" s="21"/>
      <c r="D269"/>
      <c r="E269"/>
      <c r="F269"/>
      <c r="G269"/>
      <c r="H269"/>
      <c r="I269"/>
      <c r="J269" s="9" t="s">
        <v>175</v>
      </c>
      <c r="K269" s="6"/>
      <c r="L269" s="16"/>
      <c r="M269" s="16"/>
    </row>
    <row r="270" spans="1:13" x14ac:dyDescent="0.25">
      <c r="A270" s="21"/>
      <c r="B270"/>
      <c r="C270" s="21"/>
      <c r="D270"/>
      <c r="E270"/>
      <c r="F270"/>
      <c r="G270"/>
      <c r="H270"/>
      <c r="I270"/>
      <c r="J270" s="9" t="s">
        <v>175</v>
      </c>
      <c r="K270" s="6"/>
      <c r="L270" s="8"/>
      <c r="M270" s="8"/>
    </row>
    <row r="271" spans="1:13" x14ac:dyDescent="0.25">
      <c r="A271" s="21"/>
      <c r="B271"/>
      <c r="C271" s="21"/>
      <c r="D271"/>
      <c r="E271"/>
      <c r="F271"/>
      <c r="G271"/>
      <c r="H271"/>
      <c r="I271"/>
      <c r="J271" s="9" t="s">
        <v>175</v>
      </c>
      <c r="K271" s="6"/>
      <c r="L271" s="16"/>
      <c r="M271" s="16"/>
    </row>
    <row r="272" spans="1:13" x14ac:dyDescent="0.25">
      <c r="A272" s="21"/>
      <c r="B272"/>
      <c r="C272" s="21"/>
      <c r="D272"/>
      <c r="E272"/>
      <c r="F272"/>
      <c r="G272"/>
      <c r="H272"/>
      <c r="I272"/>
      <c r="J272" s="9" t="s">
        <v>175</v>
      </c>
      <c r="K272" s="6"/>
      <c r="L272" s="8"/>
      <c r="M272" s="8"/>
    </row>
    <row r="273" spans="1:13" x14ac:dyDescent="0.25">
      <c r="A273" s="21"/>
      <c r="B273"/>
      <c r="C273" s="21"/>
      <c r="D273"/>
      <c r="E273"/>
      <c r="F273"/>
      <c r="G273"/>
      <c r="H273"/>
      <c r="I273"/>
      <c r="J273" s="9" t="s">
        <v>175</v>
      </c>
      <c r="K273" s="6"/>
      <c r="L273" s="16"/>
      <c r="M273" s="16"/>
    </row>
    <row r="274" spans="1:13" x14ac:dyDescent="0.25">
      <c r="A274" s="21"/>
      <c r="B274"/>
      <c r="C274" s="21"/>
      <c r="D274"/>
      <c r="E274"/>
      <c r="F274"/>
      <c r="G274"/>
      <c r="H274"/>
      <c r="I274"/>
      <c r="J274" s="9" t="s">
        <v>175</v>
      </c>
      <c r="K274" s="6"/>
      <c r="L274" s="8"/>
      <c r="M274" s="8"/>
    </row>
    <row r="275" spans="1:13" x14ac:dyDescent="0.25">
      <c r="A275" s="21"/>
      <c r="B275"/>
      <c r="C275" s="21"/>
      <c r="D275"/>
      <c r="E275"/>
      <c r="F275"/>
      <c r="G275"/>
      <c r="H275"/>
      <c r="I275"/>
      <c r="J275" s="9" t="s">
        <v>175</v>
      </c>
      <c r="K275" s="6"/>
      <c r="L275" s="16"/>
      <c r="M275" s="16"/>
    </row>
    <row r="276" spans="1:13" x14ac:dyDescent="0.25">
      <c r="A276" s="21"/>
      <c r="B276"/>
      <c r="C276" s="21"/>
      <c r="D276"/>
      <c r="E276"/>
      <c r="F276"/>
      <c r="G276"/>
      <c r="H276"/>
      <c r="I276"/>
      <c r="J276" s="9" t="s">
        <v>175</v>
      </c>
      <c r="K276" s="6"/>
      <c r="L276" s="8"/>
      <c r="M276" s="8"/>
    </row>
    <row r="277" spans="1:13" x14ac:dyDescent="0.25">
      <c r="A277" s="21"/>
      <c r="B277"/>
      <c r="C277" s="21"/>
      <c r="D277"/>
      <c r="E277"/>
      <c r="F277"/>
      <c r="G277"/>
      <c r="H277"/>
      <c r="I277"/>
      <c r="J277" s="9" t="s">
        <v>175</v>
      </c>
      <c r="K277" s="6"/>
      <c r="L277" s="16"/>
      <c r="M277" s="16"/>
    </row>
    <row r="278" spans="1:13" x14ac:dyDescent="0.25">
      <c r="A278" s="21"/>
      <c r="B278"/>
      <c r="C278" s="21"/>
      <c r="D278"/>
      <c r="E278"/>
      <c r="F278"/>
      <c r="G278"/>
      <c r="H278"/>
      <c r="I278"/>
      <c r="J278" s="9" t="s">
        <v>175</v>
      </c>
      <c r="K278" s="6"/>
      <c r="L278" s="8"/>
      <c r="M278" s="8"/>
    </row>
    <row r="279" spans="1:13" x14ac:dyDescent="0.25">
      <c r="A279" s="21"/>
      <c r="B279"/>
      <c r="C279" s="21"/>
      <c r="D279"/>
      <c r="E279"/>
      <c r="F279"/>
      <c r="G279"/>
      <c r="H279"/>
      <c r="I279"/>
      <c r="J279" s="9" t="s">
        <v>175</v>
      </c>
      <c r="K279" s="6"/>
      <c r="L279" s="16"/>
      <c r="M279" s="16"/>
    </row>
    <row r="280" spans="1:13" x14ac:dyDescent="0.25">
      <c r="A280" s="21"/>
      <c r="B280"/>
      <c r="C280" s="21"/>
      <c r="D280"/>
      <c r="E280"/>
      <c r="F280"/>
      <c r="G280"/>
      <c r="H280"/>
      <c r="I280"/>
      <c r="J280" s="9" t="s">
        <v>175</v>
      </c>
      <c r="K280" s="6"/>
      <c r="L280" s="8"/>
      <c r="M280" s="8"/>
    </row>
    <row r="281" spans="1:13" x14ac:dyDescent="0.25">
      <c r="A281" s="21"/>
      <c r="B281"/>
      <c r="C281" s="21"/>
      <c r="D281"/>
      <c r="E281"/>
      <c r="F281"/>
      <c r="G281"/>
      <c r="H281"/>
      <c r="I281"/>
      <c r="J281" s="9" t="s">
        <v>175</v>
      </c>
      <c r="K281" s="6"/>
      <c r="L281" s="16"/>
      <c r="M281" s="16"/>
    </row>
    <row r="282" spans="1:13" x14ac:dyDescent="0.25">
      <c r="A282" s="21"/>
      <c r="B282"/>
      <c r="C282" s="21"/>
      <c r="D282"/>
      <c r="E282"/>
      <c r="F282"/>
      <c r="G282"/>
      <c r="H282"/>
      <c r="I282"/>
      <c r="J282" s="9" t="s">
        <v>175</v>
      </c>
      <c r="K282" s="6"/>
      <c r="L282" s="8"/>
      <c r="M282" s="8"/>
    </row>
    <row r="283" spans="1:13" x14ac:dyDescent="0.25">
      <c r="A283" s="21"/>
      <c r="B283"/>
      <c r="C283" s="21"/>
      <c r="D283"/>
      <c r="E283"/>
      <c r="F283"/>
      <c r="G283"/>
      <c r="H283"/>
      <c r="I283"/>
      <c r="J283" s="9" t="s">
        <v>175</v>
      </c>
      <c r="K283" s="6"/>
      <c r="L283" s="16"/>
      <c r="M283" s="16"/>
    </row>
    <row r="284" spans="1:13" x14ac:dyDescent="0.25">
      <c r="A284" s="21"/>
      <c r="B284"/>
      <c r="C284" s="21"/>
      <c r="D284"/>
      <c r="E284"/>
      <c r="F284"/>
      <c r="G284"/>
      <c r="H284"/>
      <c r="I284"/>
      <c r="J284" s="9" t="s">
        <v>175</v>
      </c>
      <c r="K284" s="6"/>
      <c r="L284" s="8"/>
      <c r="M284" s="8"/>
    </row>
    <row r="285" spans="1:13" x14ac:dyDescent="0.25">
      <c r="A285" s="21"/>
      <c r="B285"/>
      <c r="C285" s="21"/>
      <c r="D285"/>
      <c r="E285"/>
      <c r="F285"/>
      <c r="G285"/>
      <c r="H285"/>
      <c r="I285"/>
      <c r="J285" s="9" t="s">
        <v>175</v>
      </c>
      <c r="K285" s="6"/>
      <c r="L285" s="16"/>
      <c r="M285" s="16"/>
    </row>
    <row r="286" spans="1:13" x14ac:dyDescent="0.25">
      <c r="A286" s="21"/>
      <c r="B286"/>
      <c r="C286" s="21"/>
      <c r="D286"/>
      <c r="E286"/>
      <c r="F286"/>
      <c r="G286"/>
      <c r="H286"/>
      <c r="I286"/>
      <c r="J286" s="9" t="s">
        <v>175</v>
      </c>
      <c r="K286" s="6"/>
      <c r="L286" s="8"/>
      <c r="M286" s="8"/>
    </row>
    <row r="287" spans="1:13" x14ac:dyDescent="0.25">
      <c r="A287" s="21"/>
      <c r="B287"/>
      <c r="C287" s="21"/>
      <c r="D287"/>
      <c r="E287"/>
      <c r="F287"/>
      <c r="G287"/>
      <c r="H287"/>
      <c r="I287"/>
      <c r="J287" s="9" t="s">
        <v>175</v>
      </c>
      <c r="K287" s="6"/>
      <c r="L287" s="16"/>
      <c r="M287" s="16"/>
    </row>
    <row r="288" spans="1:13" x14ac:dyDescent="0.25">
      <c r="A288" s="21"/>
      <c r="B288"/>
      <c r="C288" s="21"/>
      <c r="D288"/>
      <c r="E288"/>
      <c r="F288"/>
      <c r="G288"/>
      <c r="H288"/>
      <c r="I288"/>
      <c r="J288" s="9" t="s">
        <v>175</v>
      </c>
      <c r="K288" s="6"/>
      <c r="L288" s="8"/>
      <c r="M288" s="8"/>
    </row>
    <row r="289" spans="1:13" x14ac:dyDescent="0.25">
      <c r="A289" s="21"/>
      <c r="B289"/>
      <c r="C289" s="21"/>
      <c r="D289"/>
      <c r="E289"/>
      <c r="F289"/>
      <c r="G289"/>
      <c r="H289"/>
      <c r="I289"/>
      <c r="J289" s="9" t="s">
        <v>175</v>
      </c>
      <c r="K289" s="6"/>
      <c r="L289" s="16"/>
      <c r="M289" s="16"/>
    </row>
    <row r="290" spans="1:13" x14ac:dyDescent="0.25">
      <c r="A290" s="21"/>
      <c r="B290"/>
      <c r="C290" s="21"/>
      <c r="D290"/>
      <c r="E290"/>
      <c r="F290"/>
      <c r="G290"/>
      <c r="H290"/>
      <c r="I290"/>
      <c r="J290" s="9" t="s">
        <v>175</v>
      </c>
      <c r="K290" s="6"/>
      <c r="L290" s="8"/>
      <c r="M290" s="8"/>
    </row>
    <row r="291" spans="1:13" x14ac:dyDescent="0.25">
      <c r="A291" s="21"/>
      <c r="B291"/>
      <c r="C291" s="21"/>
      <c r="D291"/>
      <c r="E291"/>
      <c r="F291"/>
      <c r="G291"/>
      <c r="H291"/>
      <c r="I291"/>
      <c r="J291" s="9" t="s">
        <v>175</v>
      </c>
      <c r="K291" s="6"/>
      <c r="L291" s="16"/>
      <c r="M291" s="16"/>
    </row>
    <row r="292" spans="1:13" x14ac:dyDescent="0.25">
      <c r="A292" s="21"/>
      <c r="B292"/>
      <c r="C292" s="21"/>
      <c r="D292"/>
      <c r="E292"/>
      <c r="F292"/>
      <c r="G292"/>
      <c r="H292"/>
      <c r="I292"/>
      <c r="J292" s="9" t="s">
        <v>175</v>
      </c>
      <c r="K292" s="6"/>
      <c r="L292" s="8"/>
      <c r="M292" s="8"/>
    </row>
    <row r="293" spans="1:13" x14ac:dyDescent="0.25">
      <c r="A293" s="21"/>
      <c r="B293"/>
      <c r="C293" s="21"/>
      <c r="D293"/>
      <c r="E293"/>
      <c r="F293"/>
      <c r="G293"/>
      <c r="H293"/>
      <c r="I293"/>
      <c r="J293" s="9" t="s">
        <v>175</v>
      </c>
      <c r="K293" s="6"/>
      <c r="L293" s="16"/>
      <c r="M293" s="16"/>
    </row>
    <row r="294" spans="1:13" x14ac:dyDescent="0.25">
      <c r="A294" s="21"/>
      <c r="B294"/>
      <c r="C294" s="21"/>
      <c r="D294"/>
      <c r="E294"/>
      <c r="F294"/>
      <c r="G294"/>
      <c r="H294"/>
      <c r="I294"/>
      <c r="J294" s="9" t="s">
        <v>175</v>
      </c>
      <c r="K294" s="6"/>
      <c r="L294" s="8"/>
      <c r="M294" s="8"/>
    </row>
    <row r="295" spans="1:13" x14ac:dyDescent="0.25">
      <c r="A295" s="21"/>
      <c r="B295"/>
      <c r="C295" s="21"/>
      <c r="D295"/>
      <c r="E295"/>
      <c r="F295"/>
      <c r="G295"/>
      <c r="H295"/>
      <c r="I295"/>
      <c r="J295" s="9" t="s">
        <v>175</v>
      </c>
      <c r="K295" s="6"/>
      <c r="L295" s="16"/>
      <c r="M295" s="16"/>
    </row>
    <row r="296" spans="1:13" x14ac:dyDescent="0.25">
      <c r="A296" s="21"/>
      <c r="B296"/>
      <c r="C296" s="21"/>
      <c r="D296"/>
      <c r="E296"/>
      <c r="F296"/>
      <c r="G296"/>
      <c r="H296"/>
      <c r="I296"/>
      <c r="J296" s="9" t="s">
        <v>175</v>
      </c>
      <c r="K296" s="6"/>
      <c r="L296" s="8"/>
      <c r="M296" s="8"/>
    </row>
    <row r="297" spans="1:13" x14ac:dyDescent="0.25">
      <c r="A297" s="21"/>
      <c r="B297"/>
      <c r="C297" s="21"/>
      <c r="D297"/>
      <c r="E297"/>
      <c r="F297"/>
      <c r="G297"/>
      <c r="H297"/>
      <c r="I297"/>
      <c r="J297" s="9" t="s">
        <v>175</v>
      </c>
      <c r="K297" s="6"/>
      <c r="L297" s="16"/>
      <c r="M297" s="16"/>
    </row>
    <row r="298" spans="1:13" x14ac:dyDescent="0.25">
      <c r="A298" s="21"/>
      <c r="B298"/>
      <c r="C298" s="21"/>
      <c r="D298"/>
      <c r="E298"/>
      <c r="F298"/>
      <c r="G298"/>
      <c r="H298"/>
      <c r="I298"/>
      <c r="J298" s="9" t="s">
        <v>175</v>
      </c>
      <c r="K298" s="6"/>
      <c r="L298" s="8"/>
      <c r="M298" s="8"/>
    </row>
    <row r="299" spans="1:13" x14ac:dyDescent="0.25">
      <c r="A299" s="21"/>
      <c r="B299"/>
      <c r="C299" s="21"/>
      <c r="D299"/>
      <c r="E299"/>
      <c r="F299"/>
      <c r="G299"/>
      <c r="H299"/>
      <c r="I299"/>
      <c r="J299" s="9" t="s">
        <v>175</v>
      </c>
      <c r="K299" s="6"/>
      <c r="L299" s="16"/>
      <c r="M299" s="16"/>
    </row>
    <row r="300" spans="1:13" x14ac:dyDescent="0.25">
      <c r="A300" s="21"/>
      <c r="B300"/>
      <c r="C300" s="21"/>
      <c r="D300"/>
      <c r="E300"/>
      <c r="F300"/>
      <c r="G300"/>
      <c r="H300"/>
      <c r="I300"/>
      <c r="J300" s="9" t="s">
        <v>175</v>
      </c>
      <c r="K300" s="6"/>
      <c r="L300" s="8"/>
      <c r="M300" s="8"/>
    </row>
    <row r="301" spans="1:13" x14ac:dyDescent="0.25">
      <c r="A301" s="21"/>
      <c r="B301"/>
      <c r="C301" s="21"/>
      <c r="D301"/>
      <c r="E301"/>
      <c r="F301"/>
      <c r="G301"/>
      <c r="H301"/>
      <c r="I301"/>
      <c r="J301" s="9" t="s">
        <v>175</v>
      </c>
      <c r="K301" s="6"/>
      <c r="L301" s="16"/>
      <c r="M301" s="16"/>
    </row>
    <row r="302" spans="1:13" x14ac:dyDescent="0.25">
      <c r="A302" s="21"/>
      <c r="B302"/>
      <c r="C302" s="21"/>
      <c r="D302"/>
      <c r="E302"/>
      <c r="F302"/>
      <c r="G302"/>
      <c r="H302"/>
      <c r="I302"/>
      <c r="J302" s="9" t="s">
        <v>175</v>
      </c>
      <c r="K302" s="6"/>
      <c r="L302" s="8"/>
      <c r="M302" s="8"/>
    </row>
    <row r="303" spans="1:13" x14ac:dyDescent="0.25">
      <c r="A303" s="21"/>
      <c r="B303"/>
      <c r="C303" s="21"/>
      <c r="D303"/>
      <c r="E303"/>
      <c r="F303"/>
      <c r="G303"/>
      <c r="H303"/>
      <c r="I303"/>
      <c r="J303" s="9" t="s">
        <v>175</v>
      </c>
      <c r="K303" s="6"/>
      <c r="L303" s="16"/>
      <c r="M303" s="16"/>
    </row>
    <row r="304" spans="1:13" x14ac:dyDescent="0.25">
      <c r="A304" s="21"/>
      <c r="B304"/>
      <c r="C304" s="21"/>
      <c r="D304"/>
      <c r="E304"/>
      <c r="F304"/>
      <c r="G304"/>
      <c r="H304"/>
      <c r="I304"/>
      <c r="J304" s="9" t="s">
        <v>175</v>
      </c>
      <c r="K304" s="6"/>
      <c r="L304" s="8"/>
      <c r="M304" s="8"/>
    </row>
    <row r="305" spans="1:13" x14ac:dyDescent="0.25">
      <c r="A305" s="21"/>
      <c r="B305"/>
      <c r="C305" s="21"/>
      <c r="D305"/>
      <c r="E305"/>
      <c r="F305"/>
      <c r="G305"/>
      <c r="H305"/>
      <c r="I305"/>
      <c r="J305" s="9" t="s">
        <v>175</v>
      </c>
      <c r="K305" s="6"/>
      <c r="L305" s="16"/>
      <c r="M305" s="16"/>
    </row>
    <row r="306" spans="1:13" x14ac:dyDescent="0.25">
      <c r="A306" s="21"/>
      <c r="B306"/>
      <c r="C306" s="21"/>
      <c r="D306"/>
      <c r="E306"/>
      <c r="F306"/>
      <c r="G306"/>
      <c r="H306"/>
      <c r="I306"/>
      <c r="J306" s="9" t="s">
        <v>175</v>
      </c>
      <c r="K306" s="6"/>
      <c r="L306" s="8"/>
      <c r="M306" s="8"/>
    </row>
    <row r="307" spans="1:13" x14ac:dyDescent="0.25">
      <c r="A307" s="21"/>
      <c r="B307"/>
      <c r="C307" s="21"/>
      <c r="D307"/>
      <c r="E307"/>
      <c r="F307"/>
      <c r="G307"/>
      <c r="H307"/>
      <c r="I307"/>
      <c r="J307" s="9" t="s">
        <v>175</v>
      </c>
      <c r="K307" s="6"/>
      <c r="L307" s="16"/>
      <c r="M307" s="16"/>
    </row>
    <row r="308" spans="1:13" x14ac:dyDescent="0.25">
      <c r="A308" s="21"/>
      <c r="B308"/>
      <c r="C308" s="21"/>
      <c r="D308"/>
      <c r="E308"/>
      <c r="F308"/>
      <c r="G308"/>
      <c r="H308"/>
      <c r="I308"/>
      <c r="J308" s="9" t="s">
        <v>175</v>
      </c>
      <c r="K308" s="6"/>
      <c r="L308" s="8"/>
      <c r="M308" s="8"/>
    </row>
    <row r="309" spans="1:13" x14ac:dyDescent="0.25">
      <c r="A309" s="21"/>
      <c r="B309"/>
      <c r="C309" s="21"/>
      <c r="D309"/>
      <c r="E309"/>
      <c r="F309"/>
      <c r="G309"/>
      <c r="H309"/>
      <c r="I309"/>
      <c r="J309" s="9" t="s">
        <v>175</v>
      </c>
      <c r="K309" s="6"/>
      <c r="L309" s="16"/>
      <c r="M309" s="16"/>
    </row>
    <row r="310" spans="1:13" x14ac:dyDescent="0.25">
      <c r="A310" s="21"/>
      <c r="B310"/>
      <c r="C310" s="21"/>
      <c r="D310"/>
      <c r="E310"/>
      <c r="F310"/>
      <c r="G310"/>
      <c r="H310"/>
      <c r="I310"/>
      <c r="J310" s="9" t="s">
        <v>175</v>
      </c>
      <c r="K310" s="6"/>
      <c r="L310" s="8"/>
      <c r="M310" s="8"/>
    </row>
    <row r="311" spans="1:13" x14ac:dyDescent="0.25">
      <c r="A311" s="21"/>
      <c r="B311"/>
      <c r="C311" s="21"/>
      <c r="D311"/>
      <c r="E311"/>
      <c r="F311"/>
      <c r="G311"/>
      <c r="H311"/>
      <c r="I311"/>
      <c r="J311" s="9" t="s">
        <v>175</v>
      </c>
      <c r="K311" s="6"/>
      <c r="L311" s="16"/>
      <c r="M311" s="16"/>
    </row>
    <row r="312" spans="1:13" x14ac:dyDescent="0.25">
      <c r="A312" s="21"/>
      <c r="B312"/>
      <c r="C312" s="21"/>
      <c r="D312"/>
      <c r="E312"/>
      <c r="F312"/>
      <c r="G312"/>
      <c r="H312"/>
      <c r="I312"/>
      <c r="J312" s="9" t="s">
        <v>175</v>
      </c>
      <c r="K312" s="6"/>
      <c r="L312" s="8"/>
      <c r="M312" s="8"/>
    </row>
    <row r="313" spans="1:13" x14ac:dyDescent="0.25">
      <c r="A313" s="21"/>
      <c r="B313"/>
      <c r="C313" s="21"/>
      <c r="D313"/>
      <c r="E313"/>
      <c r="F313"/>
      <c r="G313"/>
      <c r="H313"/>
      <c r="I313"/>
      <c r="J313" s="9" t="s">
        <v>175</v>
      </c>
      <c r="K313" s="6"/>
      <c r="L313" s="16"/>
      <c r="M313" s="16"/>
    </row>
    <row r="314" spans="1:13" x14ac:dyDescent="0.25">
      <c r="A314" s="21"/>
      <c r="B314"/>
      <c r="C314" s="21"/>
      <c r="D314"/>
      <c r="E314"/>
      <c r="F314"/>
      <c r="G314"/>
      <c r="H314"/>
      <c r="I314"/>
      <c r="J314" s="9" t="s">
        <v>175</v>
      </c>
      <c r="K314" s="6"/>
      <c r="L314" s="8"/>
      <c r="M314" s="8"/>
    </row>
    <row r="315" spans="1:13" x14ac:dyDescent="0.25">
      <c r="A315" s="21"/>
      <c r="B315"/>
      <c r="C315" s="21"/>
      <c r="D315"/>
      <c r="E315"/>
      <c r="F315"/>
      <c r="G315"/>
      <c r="H315"/>
      <c r="I315"/>
      <c r="J315" s="9" t="s">
        <v>175</v>
      </c>
      <c r="K315" s="6"/>
      <c r="L315" s="16"/>
      <c r="M315" s="16"/>
    </row>
    <row r="316" spans="1:13" x14ac:dyDescent="0.25">
      <c r="A316" s="21"/>
      <c r="B316"/>
      <c r="C316" s="21"/>
      <c r="D316"/>
      <c r="E316"/>
      <c r="F316"/>
      <c r="G316"/>
      <c r="H316"/>
      <c r="I316"/>
      <c r="J316" s="9" t="s">
        <v>175</v>
      </c>
      <c r="K316" s="6"/>
      <c r="L316" s="8"/>
      <c r="M316" s="8"/>
    </row>
    <row r="317" spans="1:13" x14ac:dyDescent="0.25">
      <c r="A317" s="21"/>
      <c r="B317"/>
      <c r="C317" s="21"/>
      <c r="D317"/>
      <c r="E317"/>
      <c r="F317"/>
      <c r="G317"/>
      <c r="H317"/>
      <c r="I317"/>
      <c r="J317" s="9" t="s">
        <v>175</v>
      </c>
      <c r="K317" s="6"/>
      <c r="L317" s="16"/>
      <c r="M317" s="16"/>
    </row>
    <row r="318" spans="1:13" x14ac:dyDescent="0.25">
      <c r="A318" s="21"/>
      <c r="B318"/>
      <c r="C318" s="21"/>
      <c r="D318"/>
      <c r="E318"/>
      <c r="F318"/>
      <c r="G318"/>
      <c r="H318"/>
      <c r="I318"/>
      <c r="J318" s="9" t="s">
        <v>175</v>
      </c>
      <c r="K318" s="6"/>
      <c r="L318" s="8"/>
      <c r="M318" s="8"/>
    </row>
    <row r="319" spans="1:13" x14ac:dyDescent="0.25">
      <c r="A319" s="21"/>
      <c r="B319"/>
      <c r="C319" s="21"/>
      <c r="D319"/>
      <c r="E319"/>
      <c r="F319"/>
      <c r="G319"/>
      <c r="H319"/>
      <c r="I319"/>
      <c r="J319" s="9" t="s">
        <v>175</v>
      </c>
      <c r="K319" s="6"/>
      <c r="L319" s="16"/>
      <c r="M319" s="16"/>
    </row>
    <row r="320" spans="1:13" x14ac:dyDescent="0.25">
      <c r="A320" s="21"/>
      <c r="B320"/>
      <c r="C320" s="21"/>
      <c r="D320"/>
      <c r="E320"/>
      <c r="F320"/>
      <c r="G320"/>
      <c r="H320"/>
      <c r="I320"/>
      <c r="J320" s="9" t="s">
        <v>175</v>
      </c>
      <c r="K320" s="6"/>
      <c r="L320" s="8"/>
      <c r="M320" s="8"/>
    </row>
    <row r="321" spans="1:13" x14ac:dyDescent="0.25">
      <c r="A321" s="21"/>
      <c r="B321"/>
      <c r="C321" s="21"/>
      <c r="D321"/>
      <c r="E321"/>
      <c r="F321"/>
      <c r="G321"/>
      <c r="H321"/>
      <c r="I321"/>
      <c r="J321" s="9" t="s">
        <v>175</v>
      </c>
      <c r="K321" s="6"/>
      <c r="L321" s="16"/>
      <c r="M321" s="16"/>
    </row>
    <row r="322" spans="1:13" x14ac:dyDescent="0.25">
      <c r="A322" s="21"/>
      <c r="B322"/>
      <c r="C322" s="21"/>
      <c r="D322"/>
      <c r="E322"/>
      <c r="F322"/>
      <c r="G322"/>
      <c r="H322"/>
      <c r="I322"/>
      <c r="J322" s="9" t="s">
        <v>175</v>
      </c>
      <c r="K322" s="6"/>
      <c r="L322" s="8"/>
      <c r="M322" s="8"/>
    </row>
    <row r="323" spans="1:13" x14ac:dyDescent="0.25">
      <c r="A323" s="21"/>
      <c r="B323"/>
      <c r="C323" s="21"/>
      <c r="D323"/>
      <c r="E323"/>
      <c r="F323"/>
      <c r="G323"/>
      <c r="H323"/>
      <c r="I323"/>
      <c r="J323" s="9" t="s">
        <v>175</v>
      </c>
      <c r="K323" s="6"/>
      <c r="L323" s="16"/>
      <c r="M323" s="16"/>
    </row>
    <row r="324" spans="1:13" x14ac:dyDescent="0.25">
      <c r="A324" s="21"/>
      <c r="B324"/>
      <c r="C324" s="21"/>
      <c r="D324"/>
      <c r="E324"/>
      <c r="F324"/>
      <c r="G324"/>
      <c r="H324"/>
      <c r="I324"/>
      <c r="J324" s="9" t="s">
        <v>175</v>
      </c>
      <c r="K324" s="6"/>
      <c r="L324" s="8"/>
      <c r="M324" s="8"/>
    </row>
    <row r="325" spans="1:13" x14ac:dyDescent="0.25">
      <c r="A325" s="21"/>
      <c r="B325"/>
      <c r="C325" s="21"/>
      <c r="D325"/>
      <c r="E325"/>
      <c r="F325"/>
      <c r="G325"/>
      <c r="H325"/>
      <c r="I325"/>
      <c r="J325" s="9" t="s">
        <v>175</v>
      </c>
      <c r="K325" s="6"/>
      <c r="L325" s="16"/>
      <c r="M325" s="16"/>
    </row>
    <row r="326" spans="1:13" x14ac:dyDescent="0.25">
      <c r="A326" s="21"/>
      <c r="B326"/>
      <c r="C326" s="21"/>
      <c r="D326"/>
      <c r="E326"/>
      <c r="F326"/>
      <c r="G326"/>
      <c r="H326"/>
      <c r="I326"/>
      <c r="J326" s="9" t="s">
        <v>175</v>
      </c>
      <c r="K326" s="6"/>
      <c r="L326" s="8"/>
      <c r="M326" s="8"/>
    </row>
    <row r="327" spans="1:13" x14ac:dyDescent="0.25">
      <c r="A327" s="21"/>
      <c r="B327"/>
      <c r="C327" s="21"/>
      <c r="D327"/>
      <c r="E327"/>
      <c r="F327"/>
      <c r="G327"/>
      <c r="H327"/>
      <c r="I327"/>
      <c r="J327" s="9" t="s">
        <v>175</v>
      </c>
      <c r="K327" s="6"/>
      <c r="L327" s="16"/>
      <c r="M327" s="16"/>
    </row>
    <row r="328" spans="1:13" x14ac:dyDescent="0.25">
      <c r="A328" s="21"/>
      <c r="B328"/>
      <c r="C328" s="21"/>
      <c r="D328"/>
      <c r="E328"/>
      <c r="F328"/>
      <c r="G328"/>
      <c r="H328"/>
      <c r="I328"/>
      <c r="J328" s="9" t="s">
        <v>175</v>
      </c>
      <c r="K328" s="6"/>
      <c r="L328" s="8"/>
      <c r="M328" s="8"/>
    </row>
    <row r="329" spans="1:13" x14ac:dyDescent="0.25">
      <c r="A329" s="21"/>
      <c r="B329"/>
      <c r="C329" s="21"/>
      <c r="D329"/>
      <c r="E329"/>
      <c r="F329"/>
      <c r="G329"/>
      <c r="H329"/>
      <c r="I329"/>
      <c r="J329" s="9" t="s">
        <v>175</v>
      </c>
      <c r="K329" s="6"/>
      <c r="L329" s="16"/>
      <c r="M329" s="16"/>
    </row>
    <row r="330" spans="1:13" x14ac:dyDescent="0.25">
      <c r="A330" s="21"/>
      <c r="B330"/>
      <c r="C330" s="21"/>
      <c r="D330"/>
      <c r="E330"/>
      <c r="F330"/>
      <c r="G330"/>
      <c r="H330"/>
      <c r="I330"/>
      <c r="J330" s="9" t="s">
        <v>175</v>
      </c>
      <c r="K330" s="6"/>
      <c r="L330" s="8"/>
      <c r="M330" s="8"/>
    </row>
    <row r="331" spans="1:13" x14ac:dyDescent="0.25">
      <c r="A331" s="21"/>
      <c r="B331"/>
      <c r="C331" s="21"/>
      <c r="D331"/>
      <c r="E331"/>
      <c r="F331"/>
      <c r="G331"/>
      <c r="H331"/>
      <c r="I331"/>
      <c r="J331" s="9" t="s">
        <v>175</v>
      </c>
      <c r="K331" s="6"/>
      <c r="L331" s="16"/>
      <c r="M331" s="16"/>
    </row>
    <row r="332" spans="1:13" x14ac:dyDescent="0.25">
      <c r="A332" s="21"/>
      <c r="B332"/>
      <c r="C332" s="21"/>
      <c r="D332"/>
      <c r="E332"/>
      <c r="F332"/>
      <c r="G332"/>
      <c r="H332"/>
      <c r="I332"/>
      <c r="J332" s="9" t="s">
        <v>175</v>
      </c>
      <c r="K332" s="6"/>
      <c r="L332" s="8"/>
      <c r="M332" s="8"/>
    </row>
    <row r="333" spans="1:13" x14ac:dyDescent="0.25">
      <c r="A333" s="21"/>
      <c r="B333"/>
      <c r="C333" s="21"/>
      <c r="D333"/>
      <c r="E333"/>
      <c r="F333"/>
      <c r="G333"/>
      <c r="H333"/>
      <c r="I333"/>
      <c r="J333" s="9" t="s">
        <v>175</v>
      </c>
      <c r="K333" s="6"/>
      <c r="L333" s="16"/>
      <c r="M333" s="16"/>
    </row>
    <row r="334" spans="1:13" x14ac:dyDescent="0.25">
      <c r="A334" s="21"/>
      <c r="B334"/>
      <c r="C334" s="21"/>
      <c r="D334"/>
      <c r="E334"/>
      <c r="F334"/>
      <c r="G334"/>
      <c r="H334"/>
      <c r="I334"/>
      <c r="J334" s="9" t="s">
        <v>175</v>
      </c>
      <c r="K334" s="6"/>
      <c r="L334" s="8"/>
      <c r="M334" s="8"/>
    </row>
    <row r="335" spans="1:13" x14ac:dyDescent="0.25">
      <c r="A335" s="21"/>
      <c r="B335"/>
      <c r="C335" s="21"/>
      <c r="D335"/>
      <c r="E335"/>
      <c r="F335"/>
      <c r="G335"/>
      <c r="H335"/>
      <c r="I335"/>
      <c r="J335" s="9" t="s">
        <v>175</v>
      </c>
      <c r="K335" s="6"/>
      <c r="L335" s="16"/>
      <c r="M335" s="16"/>
    </row>
    <row r="336" spans="1:13" x14ac:dyDescent="0.25">
      <c r="A336" s="21"/>
      <c r="B336"/>
      <c r="C336" s="21"/>
      <c r="D336"/>
      <c r="E336"/>
      <c r="F336"/>
      <c r="G336"/>
      <c r="H336"/>
      <c r="I336"/>
      <c r="J336" s="9" t="s">
        <v>175</v>
      </c>
      <c r="K336" s="6"/>
      <c r="L336" s="8"/>
      <c r="M336" s="8"/>
    </row>
    <row r="337" spans="1:13" x14ac:dyDescent="0.25">
      <c r="A337" s="21"/>
      <c r="B337"/>
      <c r="C337" s="21"/>
      <c r="D337"/>
      <c r="E337"/>
      <c r="F337"/>
      <c r="G337"/>
      <c r="H337"/>
      <c r="I337"/>
      <c r="J337" s="9" t="s">
        <v>175</v>
      </c>
      <c r="K337" s="6"/>
      <c r="L337" s="16"/>
      <c r="M337" s="16"/>
    </row>
    <row r="338" spans="1:13" x14ac:dyDescent="0.25">
      <c r="A338" s="21"/>
      <c r="B338"/>
      <c r="C338" s="21"/>
      <c r="D338"/>
      <c r="E338"/>
      <c r="F338"/>
      <c r="G338"/>
      <c r="H338"/>
      <c r="I338"/>
      <c r="J338" s="9" t="s">
        <v>175</v>
      </c>
      <c r="K338" s="6"/>
      <c r="L338" s="8"/>
      <c r="M338" s="8"/>
    </row>
    <row r="339" spans="1:13" x14ac:dyDescent="0.25">
      <c r="A339" s="21"/>
      <c r="B339"/>
      <c r="C339" s="21"/>
      <c r="D339"/>
      <c r="E339"/>
      <c r="F339"/>
      <c r="G339"/>
      <c r="H339"/>
      <c r="I339"/>
      <c r="J339" s="9" t="s">
        <v>175</v>
      </c>
      <c r="K339" s="6"/>
      <c r="L339" s="16"/>
      <c r="M339" s="16"/>
    </row>
    <row r="340" spans="1:13" x14ac:dyDescent="0.25">
      <c r="A340" s="21"/>
      <c r="B340"/>
      <c r="C340" s="21"/>
      <c r="D340"/>
      <c r="E340"/>
      <c r="F340"/>
      <c r="G340"/>
      <c r="H340"/>
      <c r="I340"/>
      <c r="J340" s="9" t="s">
        <v>175</v>
      </c>
      <c r="K340" s="6"/>
      <c r="L340" s="8"/>
      <c r="M340" s="8"/>
    </row>
    <row r="341" spans="1:13" x14ac:dyDescent="0.25">
      <c r="A341" s="21"/>
      <c r="B341"/>
      <c r="C341" s="21"/>
      <c r="D341"/>
      <c r="E341"/>
      <c r="F341"/>
      <c r="G341"/>
      <c r="H341"/>
      <c r="I341"/>
      <c r="J341" s="9" t="s">
        <v>175</v>
      </c>
      <c r="K341" s="6"/>
      <c r="L341" s="16"/>
      <c r="M341" s="16"/>
    </row>
    <row r="342" spans="1:13" x14ac:dyDescent="0.25">
      <c r="A342" s="21"/>
      <c r="B342"/>
      <c r="C342" s="21"/>
      <c r="D342"/>
      <c r="E342"/>
      <c r="F342"/>
      <c r="G342"/>
      <c r="H342"/>
      <c r="I342"/>
      <c r="J342" s="9" t="s">
        <v>175</v>
      </c>
      <c r="K342" s="6"/>
      <c r="L342" s="8"/>
      <c r="M342" s="8"/>
    </row>
    <row r="343" spans="1:13" x14ac:dyDescent="0.25">
      <c r="A343" s="21"/>
      <c r="B343"/>
      <c r="C343" s="21"/>
      <c r="D343"/>
      <c r="E343"/>
      <c r="F343"/>
      <c r="G343"/>
      <c r="H343"/>
      <c r="I343"/>
      <c r="J343" s="9" t="s">
        <v>175</v>
      </c>
      <c r="K343" s="6"/>
      <c r="L343" s="16"/>
      <c r="M343" s="16"/>
    </row>
    <row r="344" spans="1:13" x14ac:dyDescent="0.25">
      <c r="A344" s="21"/>
      <c r="B344"/>
      <c r="C344" s="21"/>
      <c r="D344"/>
      <c r="E344"/>
      <c r="F344"/>
      <c r="G344"/>
      <c r="H344"/>
      <c r="I344"/>
      <c r="J344" s="9" t="s">
        <v>175</v>
      </c>
      <c r="K344" s="6"/>
      <c r="L344" s="8"/>
      <c r="M344" s="8"/>
    </row>
    <row r="345" spans="1:13" x14ac:dyDescent="0.25">
      <c r="A345" s="21"/>
      <c r="B345"/>
      <c r="C345" s="21"/>
      <c r="D345"/>
      <c r="E345"/>
      <c r="F345"/>
      <c r="G345"/>
      <c r="H345"/>
      <c r="I345"/>
      <c r="J345" s="9" t="s">
        <v>175</v>
      </c>
      <c r="K345" s="6"/>
      <c r="L345" s="16"/>
      <c r="M345" s="16"/>
    </row>
    <row r="346" spans="1:13" x14ac:dyDescent="0.25">
      <c r="A346" s="21"/>
      <c r="B346"/>
      <c r="C346" s="21"/>
      <c r="D346"/>
      <c r="E346"/>
      <c r="F346"/>
      <c r="G346"/>
      <c r="H346"/>
      <c r="I346"/>
      <c r="J346" s="9" t="s">
        <v>175</v>
      </c>
      <c r="K346" s="6"/>
      <c r="L346" s="8"/>
      <c r="M346" s="8"/>
    </row>
    <row r="347" spans="1:13" x14ac:dyDescent="0.25">
      <c r="A347" s="21"/>
      <c r="B347"/>
      <c r="C347" s="21"/>
      <c r="D347"/>
      <c r="E347"/>
      <c r="F347"/>
      <c r="G347"/>
      <c r="H347"/>
      <c r="I347"/>
      <c r="J347" s="9" t="s">
        <v>175</v>
      </c>
      <c r="K347" s="6"/>
      <c r="L347" s="16"/>
      <c r="M347" s="16"/>
    </row>
    <row r="348" spans="1:13" x14ac:dyDescent="0.25">
      <c r="A348" s="21"/>
      <c r="B348"/>
      <c r="C348" s="21"/>
      <c r="D348"/>
      <c r="E348"/>
      <c r="F348"/>
      <c r="G348"/>
      <c r="H348"/>
      <c r="I348"/>
      <c r="J348" s="9" t="s">
        <v>175</v>
      </c>
      <c r="K348" s="6"/>
      <c r="L348" s="8"/>
      <c r="M348" s="8"/>
    </row>
    <row r="349" spans="1:13" x14ac:dyDescent="0.25">
      <c r="A349" s="21"/>
      <c r="B349"/>
      <c r="C349" s="21"/>
      <c r="D349"/>
      <c r="E349"/>
      <c r="F349"/>
      <c r="G349"/>
      <c r="H349"/>
      <c r="I349"/>
      <c r="J349" s="9" t="s">
        <v>175</v>
      </c>
      <c r="K349" s="6"/>
      <c r="L349" s="16"/>
      <c r="M349" s="16"/>
    </row>
    <row r="350" spans="1:13" x14ac:dyDescent="0.25">
      <c r="A350" s="21"/>
      <c r="B350"/>
      <c r="C350" s="21"/>
      <c r="D350"/>
      <c r="E350"/>
      <c r="F350"/>
      <c r="G350"/>
      <c r="H350"/>
      <c r="I350"/>
      <c r="J350" s="9" t="s">
        <v>175</v>
      </c>
      <c r="K350" s="6"/>
      <c r="L350" s="8"/>
      <c r="M350" s="8"/>
    </row>
    <row r="351" spans="1:13" x14ac:dyDescent="0.25">
      <c r="A351" s="21"/>
      <c r="B351"/>
      <c r="C351" s="21"/>
      <c r="D351"/>
      <c r="E351"/>
      <c r="F351"/>
      <c r="G351"/>
      <c r="H351"/>
      <c r="I351"/>
      <c r="J351" s="9" t="s">
        <v>175</v>
      </c>
      <c r="K351" s="6"/>
      <c r="L351" s="16"/>
      <c r="M351" s="16"/>
    </row>
    <row r="352" spans="1:13" x14ac:dyDescent="0.25">
      <c r="A352" s="21"/>
      <c r="B352"/>
      <c r="C352" s="21"/>
      <c r="D352"/>
      <c r="E352"/>
      <c r="F352"/>
      <c r="G352"/>
      <c r="H352"/>
      <c r="I352"/>
      <c r="J352" s="9" t="s">
        <v>175</v>
      </c>
      <c r="K352" s="6"/>
      <c r="L352" s="8"/>
      <c r="M352" s="8"/>
    </row>
    <row r="353" spans="1:13" x14ac:dyDescent="0.25">
      <c r="A353" s="21"/>
      <c r="B353"/>
      <c r="C353" s="21"/>
      <c r="D353"/>
      <c r="E353"/>
      <c r="F353"/>
      <c r="G353"/>
      <c r="H353"/>
      <c r="I353"/>
      <c r="J353" s="9" t="s">
        <v>175</v>
      </c>
      <c r="K353" s="6"/>
      <c r="L353" s="16"/>
      <c r="M353" s="16"/>
    </row>
    <row r="354" spans="1:13" x14ac:dyDescent="0.25">
      <c r="A354" s="21"/>
      <c r="B354"/>
      <c r="C354" s="21"/>
      <c r="D354"/>
      <c r="E354"/>
      <c r="F354"/>
      <c r="G354"/>
      <c r="H354"/>
      <c r="I354"/>
      <c r="J354" s="9" t="s">
        <v>175</v>
      </c>
      <c r="K354" s="6"/>
      <c r="L354" s="8"/>
      <c r="M354" s="8"/>
    </row>
    <row r="355" spans="1:13" x14ac:dyDescent="0.25">
      <c r="A355" s="21"/>
      <c r="B355"/>
      <c r="C355" s="21"/>
      <c r="D355"/>
      <c r="E355"/>
      <c r="F355"/>
      <c r="G355"/>
      <c r="H355"/>
      <c r="I355"/>
      <c r="J355" s="9" t="s">
        <v>175</v>
      </c>
      <c r="K355" s="6"/>
      <c r="L355" s="16"/>
      <c r="M355" s="16"/>
    </row>
    <row r="356" spans="1:13" x14ac:dyDescent="0.25">
      <c r="A356" s="21"/>
      <c r="B356"/>
      <c r="C356" s="21"/>
      <c r="D356"/>
      <c r="E356"/>
      <c r="F356"/>
      <c r="G356"/>
      <c r="H356"/>
      <c r="I356"/>
      <c r="J356" s="9" t="s">
        <v>175</v>
      </c>
      <c r="K356" s="6"/>
      <c r="L356" s="8"/>
      <c r="M356" s="8"/>
    </row>
    <row r="357" spans="1:13" x14ac:dyDescent="0.25">
      <c r="A357" s="21"/>
      <c r="B357"/>
      <c r="C357" s="21"/>
      <c r="D357"/>
      <c r="E357"/>
      <c r="F357"/>
      <c r="G357"/>
      <c r="H357"/>
      <c r="I357"/>
      <c r="J357" s="9" t="s">
        <v>175</v>
      </c>
      <c r="K357" s="6"/>
      <c r="L357" s="16"/>
      <c r="M357" s="16"/>
    </row>
    <row r="358" spans="1:13" x14ac:dyDescent="0.25">
      <c r="A358" s="21"/>
      <c r="B358"/>
      <c r="C358" s="21"/>
      <c r="D358"/>
      <c r="E358"/>
      <c r="F358"/>
      <c r="G358"/>
      <c r="H358"/>
      <c r="I358"/>
      <c r="J358" s="9" t="s">
        <v>175</v>
      </c>
      <c r="K358" s="6"/>
      <c r="L358" s="8"/>
      <c r="M358" s="8"/>
    </row>
    <row r="359" spans="1:13" x14ac:dyDescent="0.25">
      <c r="A359" s="21"/>
      <c r="B359"/>
      <c r="C359" s="21"/>
      <c r="D359"/>
      <c r="E359"/>
      <c r="F359"/>
      <c r="G359"/>
      <c r="H359"/>
      <c r="I359"/>
      <c r="J359" s="9" t="s">
        <v>175</v>
      </c>
      <c r="K359" s="6"/>
      <c r="L359" s="16"/>
      <c r="M359" s="16"/>
    </row>
    <row r="360" spans="1:13" x14ac:dyDescent="0.25">
      <c r="A360" s="21"/>
      <c r="B360"/>
      <c r="C360" s="21"/>
      <c r="D360"/>
      <c r="E360"/>
      <c r="F360"/>
      <c r="G360"/>
      <c r="H360"/>
      <c r="I360"/>
      <c r="J360" s="9" t="s">
        <v>175</v>
      </c>
      <c r="K360" s="6"/>
      <c r="L360" s="8"/>
      <c r="M360" s="8"/>
    </row>
    <row r="361" spans="1:13" x14ac:dyDescent="0.25">
      <c r="A361" s="21"/>
      <c r="B361"/>
      <c r="C361" s="21"/>
      <c r="D361"/>
      <c r="E361"/>
      <c r="F361"/>
      <c r="G361"/>
      <c r="H361"/>
      <c r="I361"/>
      <c r="J361" s="9" t="s">
        <v>175</v>
      </c>
      <c r="K361" s="6"/>
      <c r="L361" s="16"/>
      <c r="M361" s="16"/>
    </row>
    <row r="362" spans="1:13" x14ac:dyDescent="0.25">
      <c r="A362" s="21"/>
      <c r="B362"/>
      <c r="C362" s="21"/>
      <c r="D362"/>
      <c r="E362"/>
      <c r="F362"/>
      <c r="G362"/>
      <c r="H362"/>
      <c r="I362"/>
      <c r="J362" s="9" t="s">
        <v>175</v>
      </c>
      <c r="K362" s="6"/>
      <c r="L362" s="8"/>
      <c r="M362" s="8"/>
    </row>
    <row r="363" spans="1:13" x14ac:dyDescent="0.25">
      <c r="A363" s="21"/>
      <c r="B363"/>
      <c r="C363" s="21"/>
      <c r="D363"/>
      <c r="E363"/>
      <c r="F363"/>
      <c r="G363"/>
      <c r="H363"/>
      <c r="I363"/>
      <c r="J363" s="9" t="s">
        <v>175</v>
      </c>
      <c r="K363" s="6"/>
      <c r="L363" s="16"/>
      <c r="M363" s="16"/>
    </row>
    <row r="364" spans="1:13" x14ac:dyDescent="0.25">
      <c r="A364" s="21"/>
      <c r="B364"/>
      <c r="C364" s="21"/>
      <c r="D364"/>
      <c r="E364"/>
      <c r="F364"/>
      <c r="G364"/>
      <c r="H364"/>
      <c r="I364"/>
      <c r="J364" s="9" t="s">
        <v>175</v>
      </c>
      <c r="K364" s="6"/>
      <c r="L364" s="8"/>
      <c r="M364" s="8"/>
    </row>
    <row r="365" spans="1:13" x14ac:dyDescent="0.25">
      <c r="A365" s="21"/>
      <c r="B365"/>
      <c r="C365" s="21"/>
      <c r="D365"/>
      <c r="E365"/>
      <c r="F365"/>
      <c r="G365"/>
      <c r="H365"/>
      <c r="I365"/>
      <c r="J365" s="9" t="s">
        <v>175</v>
      </c>
      <c r="K365" s="6"/>
      <c r="L365" s="16"/>
      <c r="M365" s="16"/>
    </row>
    <row r="366" spans="1:13" x14ac:dyDescent="0.25">
      <c r="A366" s="21"/>
      <c r="B366"/>
      <c r="C366" s="21"/>
      <c r="D366"/>
      <c r="E366"/>
      <c r="F366"/>
      <c r="G366"/>
      <c r="H366"/>
      <c r="I366"/>
      <c r="J366" s="9" t="s">
        <v>175</v>
      </c>
      <c r="K366" s="6"/>
      <c r="L366" s="8"/>
      <c r="M366" s="8"/>
    </row>
    <row r="367" spans="1:13" x14ac:dyDescent="0.25">
      <c r="A367" s="21"/>
      <c r="B367"/>
      <c r="C367" s="21"/>
      <c r="D367"/>
      <c r="E367"/>
      <c r="F367"/>
      <c r="G367"/>
      <c r="H367"/>
      <c r="I367"/>
      <c r="J367" s="9" t="s">
        <v>175</v>
      </c>
      <c r="K367" s="6"/>
      <c r="L367" s="16"/>
      <c r="M367" s="16"/>
    </row>
    <row r="368" spans="1:13" x14ac:dyDescent="0.25">
      <c r="A368" s="21"/>
      <c r="B368"/>
      <c r="C368" s="21"/>
      <c r="D368"/>
      <c r="E368"/>
      <c r="F368"/>
      <c r="G368"/>
      <c r="H368"/>
      <c r="I368"/>
      <c r="J368" s="9" t="s">
        <v>175</v>
      </c>
      <c r="K368" s="6"/>
      <c r="L368" s="8"/>
      <c r="M368" s="8"/>
    </row>
    <row r="369" spans="1:13" x14ac:dyDescent="0.25">
      <c r="A369" s="21"/>
      <c r="B369"/>
      <c r="C369" s="21"/>
      <c r="D369"/>
      <c r="E369"/>
      <c r="F369"/>
      <c r="G369"/>
      <c r="H369"/>
      <c r="I369"/>
      <c r="J369" s="9" t="s">
        <v>175</v>
      </c>
      <c r="K369" s="6"/>
      <c r="L369" s="16"/>
      <c r="M369" s="16"/>
    </row>
    <row r="370" spans="1:13" x14ac:dyDescent="0.25">
      <c r="A370" s="21"/>
      <c r="B370"/>
      <c r="C370" s="21"/>
      <c r="D370"/>
      <c r="E370"/>
      <c r="F370"/>
      <c r="G370"/>
      <c r="H370"/>
      <c r="I370"/>
      <c r="J370" s="9" t="s">
        <v>175</v>
      </c>
      <c r="K370" s="6"/>
      <c r="L370" s="8"/>
      <c r="M370" s="8"/>
    </row>
    <row r="371" spans="1:13" x14ac:dyDescent="0.25">
      <c r="A371" s="21"/>
      <c r="B371"/>
      <c r="C371" s="21"/>
      <c r="D371"/>
      <c r="E371"/>
      <c r="F371"/>
      <c r="G371"/>
      <c r="H371"/>
      <c r="I371"/>
      <c r="J371" s="9" t="s">
        <v>175</v>
      </c>
      <c r="K371" s="6"/>
      <c r="L371" s="16"/>
      <c r="M371" s="16"/>
    </row>
    <row r="372" spans="1:13" x14ac:dyDescent="0.25">
      <c r="A372" s="21"/>
      <c r="B372"/>
      <c r="C372" s="21"/>
      <c r="D372"/>
      <c r="E372"/>
      <c r="F372"/>
      <c r="G372"/>
      <c r="H372"/>
      <c r="I372"/>
      <c r="J372" s="9" t="s">
        <v>175</v>
      </c>
      <c r="K372" s="6"/>
      <c r="L372" s="8"/>
      <c r="M372" s="8"/>
    </row>
    <row r="373" spans="1:13" x14ac:dyDescent="0.25">
      <c r="A373" s="21"/>
      <c r="B373"/>
      <c r="C373" s="21"/>
      <c r="D373"/>
      <c r="E373"/>
      <c r="F373"/>
      <c r="G373"/>
      <c r="H373"/>
      <c r="I373"/>
      <c r="J373" s="9" t="s">
        <v>175</v>
      </c>
      <c r="K373" s="6"/>
      <c r="L373" s="16"/>
      <c r="M373" s="16"/>
    </row>
    <row r="374" spans="1:13" x14ac:dyDescent="0.25">
      <c r="A374" s="21"/>
      <c r="B374"/>
      <c r="C374" s="21"/>
      <c r="D374"/>
      <c r="E374"/>
      <c r="F374"/>
      <c r="G374"/>
      <c r="H374"/>
      <c r="I374"/>
      <c r="J374" s="9" t="s">
        <v>175</v>
      </c>
      <c r="K374" s="6"/>
      <c r="L374" s="8"/>
      <c r="M374" s="8"/>
    </row>
    <row r="375" spans="1:13" x14ac:dyDescent="0.25">
      <c r="A375" s="21"/>
      <c r="B375"/>
      <c r="C375" s="21"/>
      <c r="D375"/>
      <c r="E375"/>
      <c r="F375"/>
      <c r="G375"/>
      <c r="H375"/>
      <c r="I375"/>
      <c r="J375" s="9" t="s">
        <v>175</v>
      </c>
      <c r="K375" s="6"/>
      <c r="L375" s="16"/>
      <c r="M375" s="16"/>
    </row>
    <row r="376" spans="1:13" x14ac:dyDescent="0.25">
      <c r="A376" s="21"/>
      <c r="B376"/>
      <c r="C376" s="21"/>
      <c r="D376"/>
      <c r="E376"/>
      <c r="F376"/>
      <c r="G376"/>
      <c r="H376"/>
      <c r="I376"/>
      <c r="J376" s="9" t="s">
        <v>175</v>
      </c>
      <c r="K376" s="6"/>
      <c r="L376" s="8"/>
      <c r="M376" s="8"/>
    </row>
    <row r="377" spans="1:13" x14ac:dyDescent="0.25">
      <c r="A377" s="21"/>
      <c r="B377"/>
      <c r="C377" s="21"/>
      <c r="D377"/>
      <c r="E377"/>
      <c r="F377"/>
      <c r="G377"/>
      <c r="H377"/>
      <c r="I377"/>
      <c r="J377" s="9" t="s">
        <v>175</v>
      </c>
      <c r="K377" s="6"/>
      <c r="L377" s="16"/>
      <c r="M377" s="16"/>
    </row>
    <row r="378" spans="1:13" x14ac:dyDescent="0.25">
      <c r="A378" s="21"/>
      <c r="B378"/>
      <c r="C378" s="21"/>
      <c r="D378"/>
      <c r="E378"/>
      <c r="F378"/>
      <c r="G378"/>
      <c r="H378"/>
      <c r="I378"/>
      <c r="J378" s="9" t="s">
        <v>175</v>
      </c>
      <c r="K378" s="6"/>
      <c r="L378" s="8"/>
      <c r="M378" s="8"/>
    </row>
    <row r="379" spans="1:13" x14ac:dyDescent="0.25">
      <c r="A379" s="21"/>
      <c r="B379"/>
      <c r="C379" s="21"/>
      <c r="D379"/>
      <c r="E379"/>
      <c r="F379"/>
      <c r="G379"/>
      <c r="H379"/>
      <c r="I379"/>
      <c r="J379" s="9" t="s">
        <v>175</v>
      </c>
      <c r="K379" s="6"/>
      <c r="L379" s="16"/>
      <c r="M379" s="16"/>
    </row>
    <row r="380" spans="1:13" x14ac:dyDescent="0.25">
      <c r="A380" s="21"/>
      <c r="B380"/>
      <c r="C380" s="21"/>
      <c r="D380"/>
      <c r="E380"/>
      <c r="F380"/>
      <c r="G380"/>
      <c r="H380"/>
      <c r="I380"/>
      <c r="J380" s="9" t="s">
        <v>175</v>
      </c>
      <c r="K380" s="6"/>
      <c r="L380" s="8"/>
      <c r="M380" s="8"/>
    </row>
    <row r="381" spans="1:13" x14ac:dyDescent="0.25">
      <c r="A381" s="21"/>
      <c r="B381"/>
      <c r="C381" s="21"/>
      <c r="D381"/>
      <c r="E381"/>
      <c r="F381"/>
      <c r="G381"/>
      <c r="H381"/>
      <c r="I381"/>
      <c r="J381" s="9" t="s">
        <v>175</v>
      </c>
      <c r="K381" s="6"/>
      <c r="L381" s="16"/>
      <c r="M381" s="16"/>
    </row>
    <row r="382" spans="1:13" x14ac:dyDescent="0.25">
      <c r="A382" s="21"/>
      <c r="B382"/>
      <c r="C382" s="21"/>
      <c r="D382"/>
      <c r="E382"/>
      <c r="F382"/>
      <c r="G382"/>
      <c r="H382"/>
      <c r="I382"/>
      <c r="J382" s="9" t="s">
        <v>175</v>
      </c>
      <c r="K382" s="6"/>
      <c r="L382" s="8"/>
      <c r="M382" s="8"/>
    </row>
    <row r="383" spans="1:13" x14ac:dyDescent="0.25">
      <c r="A383" s="21"/>
      <c r="B383"/>
      <c r="C383" s="21"/>
      <c r="D383"/>
      <c r="E383"/>
      <c r="F383"/>
      <c r="G383"/>
      <c r="H383"/>
      <c r="I383"/>
      <c r="J383" s="9" t="s">
        <v>175</v>
      </c>
      <c r="K383" s="6"/>
      <c r="L383" s="16"/>
      <c r="M383" s="16"/>
    </row>
    <row r="384" spans="1:13" x14ac:dyDescent="0.25">
      <c r="A384" s="21"/>
      <c r="B384"/>
      <c r="C384" s="21"/>
      <c r="D384"/>
      <c r="E384"/>
      <c r="F384"/>
      <c r="G384"/>
      <c r="H384"/>
      <c r="I384"/>
      <c r="J384" s="9" t="s">
        <v>175</v>
      </c>
      <c r="K384" s="6"/>
      <c r="L384" s="8"/>
      <c r="M384" s="8"/>
    </row>
    <row r="385" spans="1:13" x14ac:dyDescent="0.25">
      <c r="A385" s="21"/>
      <c r="B385"/>
      <c r="C385" s="21"/>
      <c r="D385"/>
      <c r="E385"/>
      <c r="F385"/>
      <c r="G385"/>
      <c r="H385"/>
      <c r="I385"/>
      <c r="J385" s="9" t="s">
        <v>175</v>
      </c>
      <c r="K385" s="6"/>
      <c r="L385" s="16"/>
      <c r="M385" s="16"/>
    </row>
    <row r="386" spans="1:13" x14ac:dyDescent="0.25">
      <c r="A386" s="21"/>
      <c r="B386"/>
      <c r="C386" s="21"/>
      <c r="D386"/>
      <c r="E386"/>
      <c r="F386"/>
      <c r="G386"/>
      <c r="H386"/>
      <c r="I386"/>
      <c r="J386" s="9" t="s">
        <v>175</v>
      </c>
      <c r="K386" s="6"/>
      <c r="L386" s="8"/>
      <c r="M386" s="8"/>
    </row>
    <row r="387" spans="1:13" x14ac:dyDescent="0.25">
      <c r="A387" s="21"/>
      <c r="B387"/>
      <c r="C387" s="21"/>
      <c r="D387"/>
      <c r="E387"/>
      <c r="F387"/>
      <c r="G387"/>
      <c r="H387"/>
      <c r="I387"/>
      <c r="J387" s="9" t="s">
        <v>175</v>
      </c>
      <c r="K387" s="6"/>
      <c r="L387" s="16"/>
      <c r="M387" s="16"/>
    </row>
    <row r="388" spans="1:13" x14ac:dyDescent="0.25">
      <c r="A388" s="21"/>
      <c r="B388"/>
      <c r="C388" s="21"/>
      <c r="D388"/>
      <c r="E388"/>
      <c r="F388"/>
      <c r="G388"/>
      <c r="H388"/>
      <c r="I388"/>
      <c r="J388" s="9" t="s">
        <v>175</v>
      </c>
      <c r="K388" s="6"/>
      <c r="L388" s="8"/>
      <c r="M388" s="8"/>
    </row>
    <row r="389" spans="1:13" x14ac:dyDescent="0.25">
      <c r="A389" s="21"/>
      <c r="B389"/>
      <c r="C389" s="21"/>
      <c r="D389"/>
      <c r="E389"/>
      <c r="F389"/>
      <c r="G389"/>
      <c r="H389"/>
      <c r="I389"/>
      <c r="J389" s="9" t="s">
        <v>175</v>
      </c>
      <c r="K389" s="6"/>
      <c r="L389" s="16"/>
      <c r="M389" s="16"/>
    </row>
    <row r="390" spans="1:13" x14ac:dyDescent="0.25">
      <c r="A390" s="21"/>
      <c r="B390"/>
      <c r="C390" s="21"/>
      <c r="D390"/>
      <c r="E390"/>
      <c r="F390"/>
      <c r="G390"/>
      <c r="H390"/>
      <c r="I390"/>
      <c r="J390" s="9" t="s">
        <v>175</v>
      </c>
      <c r="K390" s="6"/>
      <c r="L390" s="8"/>
      <c r="M390" s="8"/>
    </row>
    <row r="391" spans="1:13" x14ac:dyDescent="0.25">
      <c r="A391" s="21"/>
      <c r="B391"/>
      <c r="C391" s="21"/>
      <c r="D391"/>
      <c r="E391"/>
      <c r="F391"/>
      <c r="G391"/>
      <c r="H391"/>
      <c r="I391"/>
      <c r="J391" s="9" t="s">
        <v>175</v>
      </c>
      <c r="K391" s="6"/>
      <c r="L391" s="16"/>
      <c r="M391" s="16"/>
    </row>
    <row r="392" spans="1:13" x14ac:dyDescent="0.25">
      <c r="A392" s="21"/>
      <c r="B392"/>
      <c r="C392" s="21"/>
      <c r="D392"/>
      <c r="E392"/>
      <c r="F392"/>
      <c r="G392"/>
      <c r="H392"/>
      <c r="I392"/>
      <c r="J392" s="9" t="s">
        <v>175</v>
      </c>
      <c r="K392" s="6"/>
      <c r="L392" s="8"/>
      <c r="M392" s="8"/>
    </row>
    <row r="393" spans="1:13" x14ac:dyDescent="0.25">
      <c r="A393" s="21"/>
      <c r="B393"/>
      <c r="C393" s="21"/>
      <c r="D393"/>
      <c r="E393"/>
      <c r="F393"/>
      <c r="G393"/>
      <c r="H393"/>
      <c r="I393"/>
      <c r="J393" s="9" t="s">
        <v>175</v>
      </c>
      <c r="K393" s="6"/>
      <c r="L393" s="16"/>
      <c r="M393" s="16"/>
    </row>
    <row r="394" spans="1:13" x14ac:dyDescent="0.25">
      <c r="A394" s="21"/>
      <c r="B394"/>
      <c r="C394" s="21"/>
      <c r="D394"/>
      <c r="E394"/>
      <c r="F394"/>
      <c r="G394"/>
      <c r="H394"/>
      <c r="I394"/>
      <c r="J394" s="9" t="s">
        <v>175</v>
      </c>
      <c r="K394" s="6"/>
      <c r="L394" s="8"/>
      <c r="M394" s="8"/>
    </row>
    <row r="395" spans="1:13" x14ac:dyDescent="0.25">
      <c r="A395" s="21"/>
      <c r="B395"/>
      <c r="C395" s="21"/>
      <c r="D395"/>
      <c r="E395"/>
      <c r="F395"/>
      <c r="G395"/>
      <c r="H395"/>
      <c r="I395"/>
      <c r="J395" s="9" t="s">
        <v>175</v>
      </c>
      <c r="K395" s="6"/>
      <c r="L395" s="16"/>
      <c r="M395" s="16"/>
    </row>
    <row r="396" spans="1:13" x14ac:dyDescent="0.25">
      <c r="A396" s="21"/>
      <c r="B396"/>
      <c r="C396" s="21"/>
      <c r="D396"/>
      <c r="E396"/>
      <c r="F396"/>
      <c r="G396"/>
      <c r="H396"/>
      <c r="I396"/>
      <c r="J396" s="9" t="s">
        <v>175</v>
      </c>
      <c r="K396" s="6"/>
      <c r="L396" s="8"/>
      <c r="M396" s="8"/>
    </row>
    <row r="397" spans="1:13" x14ac:dyDescent="0.25">
      <c r="A397" s="21"/>
      <c r="B397"/>
      <c r="C397" s="21"/>
      <c r="D397"/>
      <c r="E397"/>
      <c r="F397"/>
      <c r="G397"/>
      <c r="H397"/>
      <c r="I397"/>
      <c r="J397" s="9" t="s">
        <v>175</v>
      </c>
      <c r="K397" s="6"/>
      <c r="L397" s="16"/>
      <c r="M397" s="16"/>
    </row>
    <row r="398" spans="1:13" x14ac:dyDescent="0.25">
      <c r="A398" s="21"/>
      <c r="B398"/>
      <c r="C398" s="21"/>
      <c r="D398"/>
      <c r="E398"/>
      <c r="F398"/>
      <c r="G398"/>
      <c r="H398"/>
      <c r="I398"/>
      <c r="J398" s="9" t="s">
        <v>175</v>
      </c>
      <c r="K398" s="6"/>
      <c r="L398" s="8"/>
      <c r="M398" s="8"/>
    </row>
    <row r="399" spans="1:13" x14ac:dyDescent="0.25">
      <c r="A399" s="21"/>
      <c r="B399"/>
      <c r="C399" s="21"/>
      <c r="D399"/>
      <c r="E399"/>
      <c r="F399"/>
      <c r="G399"/>
      <c r="H399"/>
      <c r="I399"/>
      <c r="J399" s="9" t="s">
        <v>175</v>
      </c>
      <c r="K399" s="6"/>
      <c r="L399" s="16"/>
      <c r="M399" s="16"/>
    </row>
    <row r="400" spans="1:13" x14ac:dyDescent="0.25">
      <c r="A400" s="21"/>
      <c r="B400"/>
      <c r="C400" s="21"/>
      <c r="D400"/>
      <c r="E400"/>
      <c r="F400"/>
      <c r="G400"/>
      <c r="H400"/>
      <c r="I400"/>
      <c r="J400" s="9" t="s">
        <v>175</v>
      </c>
      <c r="K400" s="6"/>
      <c r="L400" s="8"/>
      <c r="M400" s="8"/>
    </row>
    <row r="401" spans="1:13" x14ac:dyDescent="0.25">
      <c r="A401" s="21"/>
      <c r="B401"/>
      <c r="C401" s="21"/>
      <c r="D401"/>
      <c r="E401"/>
      <c r="F401"/>
      <c r="G401"/>
      <c r="H401"/>
      <c r="I401"/>
      <c r="J401" s="9" t="s">
        <v>175</v>
      </c>
      <c r="K401" s="6"/>
      <c r="L401" s="16"/>
      <c r="M401" s="16"/>
    </row>
    <row r="402" spans="1:13" x14ac:dyDescent="0.25">
      <c r="A402" s="21"/>
      <c r="B402"/>
      <c r="C402" s="21"/>
      <c r="D402"/>
      <c r="E402"/>
      <c r="F402"/>
      <c r="G402"/>
      <c r="H402"/>
      <c r="I402"/>
      <c r="J402" s="9" t="s">
        <v>175</v>
      </c>
      <c r="K402" s="6"/>
      <c r="L402" s="8"/>
      <c r="M402" s="8"/>
    </row>
    <row r="403" spans="1:13" x14ac:dyDescent="0.25">
      <c r="A403" s="21"/>
      <c r="B403"/>
      <c r="C403" s="21"/>
      <c r="D403"/>
      <c r="E403"/>
      <c r="F403"/>
      <c r="G403"/>
      <c r="H403"/>
      <c r="I403"/>
      <c r="J403" s="9" t="s">
        <v>175</v>
      </c>
      <c r="K403" s="6"/>
      <c r="L403" s="16"/>
      <c r="M403" s="16"/>
    </row>
    <row r="404" spans="1:13" x14ac:dyDescent="0.25">
      <c r="A404" s="21"/>
      <c r="B404"/>
      <c r="C404" s="21"/>
      <c r="D404"/>
      <c r="E404"/>
      <c r="F404"/>
      <c r="G404"/>
      <c r="H404"/>
      <c r="I404"/>
      <c r="J404" s="9" t="s">
        <v>175</v>
      </c>
      <c r="K404" s="6"/>
      <c r="L404" s="8"/>
      <c r="M404" s="8"/>
    </row>
    <row r="405" spans="1:13" x14ac:dyDescent="0.25">
      <c r="A405" s="21"/>
      <c r="B405"/>
      <c r="C405" s="21"/>
      <c r="D405"/>
      <c r="E405"/>
      <c r="F405"/>
      <c r="G405"/>
      <c r="H405"/>
      <c r="I405"/>
      <c r="J405" s="9" t="s">
        <v>175</v>
      </c>
      <c r="K405" s="6"/>
      <c r="L405" s="16"/>
      <c r="M405" s="16"/>
    </row>
    <row r="406" spans="1:13" x14ac:dyDescent="0.25">
      <c r="A406" s="21"/>
      <c r="B406"/>
      <c r="C406" s="21"/>
      <c r="D406"/>
      <c r="E406"/>
      <c r="F406"/>
      <c r="G406"/>
      <c r="H406"/>
      <c r="I406"/>
      <c r="J406" s="9" t="s">
        <v>175</v>
      </c>
      <c r="K406" s="6"/>
      <c r="L406" s="8"/>
      <c r="M406" s="8"/>
    </row>
    <row r="407" spans="1:13" x14ac:dyDescent="0.25">
      <c r="A407" s="21"/>
      <c r="B407"/>
      <c r="C407" s="21"/>
      <c r="D407"/>
      <c r="E407"/>
      <c r="F407"/>
      <c r="G407"/>
      <c r="H407"/>
      <c r="I407"/>
      <c r="J407" s="9" t="s">
        <v>175</v>
      </c>
      <c r="K407" s="6"/>
      <c r="L407" s="16"/>
      <c r="M407" s="16"/>
    </row>
    <row r="408" spans="1:13" x14ac:dyDescent="0.25">
      <c r="A408" s="21"/>
      <c r="B408"/>
      <c r="C408" s="21"/>
      <c r="D408"/>
      <c r="E408"/>
      <c r="F408"/>
      <c r="G408"/>
      <c r="H408"/>
      <c r="I408"/>
      <c r="J408" s="9" t="s">
        <v>175</v>
      </c>
      <c r="K408" s="6"/>
      <c r="L408" s="8"/>
      <c r="M408" s="8"/>
    </row>
    <row r="409" spans="1:13" x14ac:dyDescent="0.25">
      <c r="A409" s="21"/>
      <c r="B409"/>
      <c r="C409" s="21"/>
      <c r="D409"/>
      <c r="E409"/>
      <c r="F409"/>
      <c r="G409"/>
      <c r="H409"/>
      <c r="I409"/>
      <c r="J409" s="9" t="s">
        <v>175</v>
      </c>
      <c r="K409" s="6"/>
      <c r="L409" s="16"/>
      <c r="M409" s="16"/>
    </row>
    <row r="410" spans="1:13" x14ac:dyDescent="0.25">
      <c r="A410" s="21"/>
      <c r="B410"/>
      <c r="C410" s="21"/>
      <c r="D410"/>
      <c r="E410"/>
      <c r="F410"/>
      <c r="G410"/>
      <c r="H410"/>
      <c r="I410"/>
      <c r="J410" s="9" t="s">
        <v>175</v>
      </c>
      <c r="K410" s="6"/>
      <c r="L410" s="8"/>
      <c r="M410" s="8"/>
    </row>
    <row r="411" spans="1:13" x14ac:dyDescent="0.25">
      <c r="A411" s="21"/>
      <c r="B411"/>
      <c r="C411" s="21"/>
      <c r="D411"/>
      <c r="E411"/>
      <c r="F411"/>
      <c r="G411"/>
      <c r="H411"/>
      <c r="I411"/>
      <c r="J411" s="9" t="s">
        <v>175</v>
      </c>
      <c r="K411" s="6"/>
      <c r="L411" s="16"/>
      <c r="M411" s="16"/>
    </row>
    <row r="412" spans="1:13" x14ac:dyDescent="0.25">
      <c r="A412" s="21"/>
      <c r="B412"/>
      <c r="C412" s="21"/>
      <c r="D412"/>
      <c r="E412"/>
      <c r="F412"/>
      <c r="G412"/>
      <c r="H412"/>
      <c r="I412"/>
      <c r="J412" s="9" t="s">
        <v>175</v>
      </c>
      <c r="K412" s="6"/>
      <c r="L412" s="8"/>
      <c r="M412" s="8"/>
    </row>
    <row r="413" spans="1:13" x14ac:dyDescent="0.25">
      <c r="A413" s="21"/>
      <c r="B413"/>
      <c r="C413" s="21"/>
      <c r="D413"/>
      <c r="E413"/>
      <c r="F413"/>
      <c r="G413"/>
      <c r="H413"/>
      <c r="I413"/>
      <c r="J413" s="9" t="s">
        <v>175</v>
      </c>
      <c r="K413" s="6"/>
      <c r="L413" s="16"/>
      <c r="M413" s="16"/>
    </row>
    <row r="414" spans="1:13" x14ac:dyDescent="0.25">
      <c r="A414" s="21"/>
      <c r="B414"/>
      <c r="C414" s="21"/>
      <c r="D414"/>
      <c r="E414"/>
      <c r="F414"/>
      <c r="G414"/>
      <c r="H414"/>
      <c r="I414"/>
      <c r="J414" s="9" t="s">
        <v>175</v>
      </c>
      <c r="K414" s="6"/>
      <c r="L414" s="8"/>
      <c r="M414" s="8"/>
    </row>
    <row r="415" spans="1:13" x14ac:dyDescent="0.25">
      <c r="A415" s="21"/>
      <c r="B415"/>
      <c r="C415" s="21"/>
      <c r="D415"/>
      <c r="E415"/>
      <c r="F415"/>
      <c r="G415"/>
      <c r="H415"/>
      <c r="I415"/>
      <c r="J415" s="9" t="s">
        <v>175</v>
      </c>
      <c r="K415" s="6"/>
      <c r="L415" s="16"/>
      <c r="M415" s="16"/>
    </row>
    <row r="416" spans="1:13" x14ac:dyDescent="0.25">
      <c r="A416" s="21"/>
      <c r="B416"/>
      <c r="C416" s="21"/>
      <c r="D416"/>
      <c r="E416"/>
      <c r="F416"/>
      <c r="G416"/>
      <c r="H416"/>
      <c r="I416"/>
      <c r="J416" s="9" t="s">
        <v>175</v>
      </c>
      <c r="K416" s="6"/>
      <c r="L416" s="8"/>
      <c r="M416" s="8"/>
    </row>
    <row r="417" spans="1:13" x14ac:dyDescent="0.25">
      <c r="A417" s="21"/>
      <c r="B417"/>
      <c r="C417" s="21"/>
      <c r="D417"/>
      <c r="E417"/>
      <c r="F417"/>
      <c r="G417"/>
      <c r="H417"/>
      <c r="I417"/>
      <c r="J417" s="9" t="s">
        <v>175</v>
      </c>
      <c r="K417" s="6"/>
      <c r="L417" s="16"/>
      <c r="M417" s="16"/>
    </row>
    <row r="418" spans="1:13" x14ac:dyDescent="0.25">
      <c r="A418" s="21"/>
      <c r="B418"/>
      <c r="C418" s="21"/>
      <c r="D418"/>
      <c r="E418"/>
      <c r="F418"/>
      <c r="G418"/>
      <c r="H418"/>
      <c r="I418"/>
      <c r="J418" s="9" t="s">
        <v>175</v>
      </c>
      <c r="K418" s="6"/>
      <c r="L418" s="8"/>
      <c r="M418" s="8"/>
    </row>
    <row r="419" spans="1:13" x14ac:dyDescent="0.25">
      <c r="A419" s="21"/>
      <c r="B419"/>
      <c r="C419" s="21"/>
      <c r="D419"/>
      <c r="E419"/>
      <c r="F419"/>
      <c r="G419"/>
      <c r="H419"/>
      <c r="I419"/>
      <c r="J419" s="9" t="s">
        <v>175</v>
      </c>
      <c r="K419" s="6"/>
      <c r="L419" s="16"/>
      <c r="M419" s="16"/>
    </row>
    <row r="420" spans="1:13" x14ac:dyDescent="0.25">
      <c r="A420" s="21"/>
      <c r="B420"/>
      <c r="C420" s="21"/>
      <c r="D420"/>
      <c r="E420"/>
      <c r="F420"/>
      <c r="G420"/>
      <c r="H420"/>
      <c r="I420"/>
      <c r="J420" s="9" t="s">
        <v>175</v>
      </c>
      <c r="K420" s="6"/>
      <c r="L420" s="8"/>
      <c r="M420" s="8"/>
    </row>
    <row r="421" spans="1:13" x14ac:dyDescent="0.25">
      <c r="A421" s="21"/>
      <c r="B421"/>
      <c r="C421" s="21"/>
      <c r="D421"/>
      <c r="E421"/>
      <c r="F421"/>
      <c r="G421"/>
      <c r="H421"/>
      <c r="I421"/>
      <c r="J421" s="9" t="s">
        <v>175</v>
      </c>
      <c r="K421" s="6"/>
      <c r="L421" s="16"/>
      <c r="M421" s="16"/>
    </row>
    <row r="422" spans="1:13" x14ac:dyDescent="0.25">
      <c r="A422" s="21"/>
      <c r="B422"/>
      <c r="C422" s="21"/>
      <c r="D422"/>
      <c r="E422"/>
      <c r="F422"/>
      <c r="G422"/>
      <c r="H422"/>
      <c r="I422"/>
      <c r="J422" s="9" t="s">
        <v>175</v>
      </c>
      <c r="K422" s="6"/>
      <c r="L422" s="8"/>
      <c r="M422" s="8"/>
    </row>
    <row r="423" spans="1:13" x14ac:dyDescent="0.25">
      <c r="A423" s="21"/>
      <c r="B423"/>
      <c r="C423" s="21"/>
      <c r="D423"/>
      <c r="E423"/>
      <c r="F423"/>
      <c r="G423"/>
      <c r="H423"/>
      <c r="I423"/>
      <c r="J423" s="9" t="s">
        <v>175</v>
      </c>
      <c r="K423" s="6"/>
      <c r="L423" s="17"/>
      <c r="M423" s="17"/>
    </row>
    <row r="424" spans="1:13" x14ac:dyDescent="0.25">
      <c r="A424" s="21"/>
      <c r="B424"/>
      <c r="C424" s="21"/>
      <c r="D424"/>
      <c r="E424"/>
      <c r="F424"/>
      <c r="G424"/>
      <c r="H424"/>
      <c r="I424"/>
      <c r="J424" s="9" t="s">
        <v>175</v>
      </c>
      <c r="K424" s="6"/>
      <c r="L424" s="17"/>
      <c r="M424" s="17"/>
    </row>
    <row r="425" spans="1:13" x14ac:dyDescent="0.25">
      <c r="A425" s="21"/>
      <c r="B425"/>
      <c r="C425" s="21"/>
      <c r="D425"/>
      <c r="E425"/>
      <c r="F425"/>
      <c r="G425"/>
      <c r="H425"/>
      <c r="I425"/>
      <c r="J425" s="9" t="s">
        <v>175</v>
      </c>
      <c r="K425" s="6"/>
      <c r="L425" s="17"/>
      <c r="M425" s="17"/>
    </row>
    <row r="426" spans="1:13" x14ac:dyDescent="0.25">
      <c r="A426" s="21"/>
      <c r="B426"/>
      <c r="C426" s="21"/>
      <c r="D426"/>
      <c r="E426"/>
      <c r="F426"/>
      <c r="G426"/>
      <c r="H426"/>
      <c r="I426"/>
      <c r="J426" s="9" t="s">
        <v>175</v>
      </c>
      <c r="K426" s="6"/>
    </row>
    <row r="427" spans="1:13" x14ac:dyDescent="0.25">
      <c r="A427" s="21"/>
      <c r="B427"/>
      <c r="C427" s="21"/>
      <c r="D427"/>
      <c r="E427"/>
      <c r="F427"/>
      <c r="G427"/>
      <c r="H427"/>
      <c r="I427"/>
      <c r="J427" s="9" t="s">
        <v>175</v>
      </c>
      <c r="K427" s="6"/>
    </row>
    <row r="428" spans="1:13" x14ac:dyDescent="0.25">
      <c r="A428" s="21"/>
      <c r="B428"/>
      <c r="C428" s="21"/>
      <c r="D428"/>
      <c r="E428"/>
      <c r="F428"/>
      <c r="G428"/>
      <c r="H428"/>
      <c r="I428"/>
      <c r="J428" s="9" t="s">
        <v>175</v>
      </c>
      <c r="K428" s="6"/>
    </row>
    <row r="429" spans="1:13" x14ac:dyDescent="0.25">
      <c r="A429" s="21"/>
      <c r="B429"/>
      <c r="C429" s="21"/>
      <c r="D429"/>
      <c r="E429"/>
      <c r="F429"/>
      <c r="G429"/>
      <c r="H429"/>
      <c r="I429"/>
      <c r="J429" s="9">
        <v>0</v>
      </c>
      <c r="K429" s="6"/>
    </row>
    <row r="430" spans="1:13" x14ac:dyDescent="0.25">
      <c r="A430" s="21"/>
      <c r="B430"/>
      <c r="C430" s="21"/>
      <c r="D430"/>
      <c r="E430"/>
      <c r="F430"/>
      <c r="G430"/>
      <c r="H430"/>
      <c r="I430"/>
    </row>
    <row r="431" spans="1:13" x14ac:dyDescent="0.25">
      <c r="A431" s="21"/>
      <c r="B431"/>
      <c r="C431" s="21"/>
      <c r="D431"/>
      <c r="E431"/>
      <c r="F431"/>
      <c r="G431"/>
      <c r="H431"/>
      <c r="I431"/>
    </row>
    <row r="432" spans="1:13" x14ac:dyDescent="0.25">
      <c r="A432" s="21"/>
      <c r="B432"/>
      <c r="C432" s="21"/>
      <c r="D432"/>
      <c r="E432"/>
      <c r="F432"/>
      <c r="G432"/>
      <c r="H432"/>
      <c r="I432"/>
    </row>
    <row r="433" spans="1:9" x14ac:dyDescent="0.25">
      <c r="A433" s="21"/>
      <c r="B433"/>
      <c r="C433" s="21"/>
      <c r="D433"/>
      <c r="E433"/>
      <c r="F433"/>
      <c r="G433"/>
      <c r="H433"/>
      <c r="I433"/>
    </row>
    <row r="434" spans="1:9" x14ac:dyDescent="0.25">
      <c r="A434" s="21"/>
      <c r="B434"/>
      <c r="C434" s="21"/>
      <c r="D434"/>
      <c r="E434"/>
      <c r="F434"/>
      <c r="G434"/>
      <c r="H434"/>
      <c r="I434"/>
    </row>
    <row r="435" spans="1:9" x14ac:dyDescent="0.25">
      <c r="A435" s="21"/>
      <c r="B435"/>
      <c r="C435" s="21"/>
      <c r="D435"/>
      <c r="E435"/>
      <c r="F435"/>
      <c r="G435"/>
      <c r="H435"/>
      <c r="I435"/>
    </row>
    <row r="436" spans="1:9" x14ac:dyDescent="0.25">
      <c r="A436" s="21"/>
      <c r="B436"/>
      <c r="C436" s="21"/>
      <c r="D436"/>
      <c r="E436"/>
      <c r="F436"/>
      <c r="G436"/>
      <c r="H436"/>
      <c r="I436"/>
    </row>
    <row r="437" spans="1:9" x14ac:dyDescent="0.25">
      <c r="A437" s="21"/>
      <c r="B437"/>
      <c r="C437" s="21"/>
      <c r="D437"/>
      <c r="E437"/>
      <c r="F437"/>
      <c r="G437"/>
      <c r="H437"/>
      <c r="I437"/>
    </row>
    <row r="438" spans="1:9" x14ac:dyDescent="0.25">
      <c r="A438" s="21"/>
      <c r="B438"/>
      <c r="C438" s="21"/>
      <c r="D438"/>
      <c r="E438"/>
      <c r="F438"/>
      <c r="G438"/>
      <c r="H438"/>
      <c r="I438"/>
    </row>
    <row r="439" spans="1:9" x14ac:dyDescent="0.25">
      <c r="A439" s="21"/>
      <c r="B439"/>
      <c r="C439" s="21"/>
      <c r="D439"/>
      <c r="E439"/>
      <c r="F439"/>
      <c r="G439"/>
      <c r="H439"/>
      <c r="I439"/>
    </row>
    <row r="440" spans="1:9" x14ac:dyDescent="0.25">
      <c r="A440" s="21"/>
      <c r="B440"/>
      <c r="C440" s="21"/>
      <c r="D440"/>
      <c r="E440"/>
      <c r="F440"/>
      <c r="G440"/>
      <c r="H440"/>
      <c r="I440"/>
    </row>
    <row r="441" spans="1:9" x14ac:dyDescent="0.25">
      <c r="A441" s="21"/>
      <c r="B441"/>
      <c r="C441" s="21"/>
      <c r="D441"/>
      <c r="E441"/>
      <c r="F441"/>
      <c r="G441"/>
      <c r="H441"/>
      <c r="I441"/>
    </row>
    <row r="442" spans="1:9" x14ac:dyDescent="0.25">
      <c r="A442" s="21"/>
      <c r="B442"/>
      <c r="C442" s="21"/>
      <c r="D442"/>
      <c r="E442"/>
      <c r="F442"/>
      <c r="G442"/>
      <c r="H442"/>
      <c r="I442"/>
    </row>
    <row r="443" spans="1:9" x14ac:dyDescent="0.25">
      <c r="A443" s="21"/>
      <c r="B443"/>
      <c r="C443" s="21"/>
      <c r="D443"/>
      <c r="E443"/>
      <c r="F443"/>
      <c r="G443"/>
      <c r="H443"/>
      <c r="I443"/>
    </row>
    <row r="444" spans="1:9" x14ac:dyDescent="0.25">
      <c r="A444" s="21"/>
      <c r="B444"/>
      <c r="C444" s="21"/>
      <c r="D444"/>
      <c r="E444"/>
      <c r="F444"/>
      <c r="G444"/>
      <c r="H444"/>
      <c r="I444"/>
    </row>
    <row r="445" spans="1:9" x14ac:dyDescent="0.25">
      <c r="A445" s="21"/>
      <c r="B445"/>
      <c r="C445" s="21"/>
      <c r="D445"/>
      <c r="E445"/>
      <c r="F445"/>
      <c r="G445"/>
      <c r="H445"/>
      <c r="I445"/>
    </row>
    <row r="446" spans="1:9" x14ac:dyDescent="0.25">
      <c r="A446" s="21"/>
      <c r="B446"/>
      <c r="C446" s="21"/>
      <c r="D446"/>
      <c r="E446"/>
      <c r="F446"/>
      <c r="G446"/>
      <c r="H446"/>
      <c r="I446"/>
    </row>
    <row r="447" spans="1:9" x14ac:dyDescent="0.25">
      <c r="A447" s="21"/>
      <c r="B447"/>
      <c r="C447" s="21"/>
      <c r="D447"/>
      <c r="E447"/>
      <c r="F447"/>
      <c r="G447"/>
      <c r="H447"/>
      <c r="I447"/>
    </row>
    <row r="448" spans="1:9" x14ac:dyDescent="0.25">
      <c r="A448" s="21"/>
      <c r="B448"/>
      <c r="C448" s="21"/>
      <c r="D448"/>
      <c r="E448"/>
      <c r="F448"/>
      <c r="G448"/>
      <c r="H448"/>
      <c r="I448"/>
    </row>
    <row r="449" spans="1:9" x14ac:dyDescent="0.25">
      <c r="A449" s="21"/>
      <c r="B449"/>
      <c r="C449" s="21"/>
      <c r="D449"/>
      <c r="E449"/>
      <c r="F449"/>
      <c r="G449"/>
      <c r="H449"/>
      <c r="I449"/>
    </row>
    <row r="450" spans="1:9" x14ac:dyDescent="0.25">
      <c r="A450" s="21"/>
      <c r="B450"/>
      <c r="C450" s="21"/>
      <c r="D450"/>
      <c r="E450"/>
      <c r="F450"/>
      <c r="G450"/>
      <c r="H450"/>
      <c r="I450"/>
    </row>
    <row r="451" spans="1:9" x14ac:dyDescent="0.25">
      <c r="A451" s="21"/>
      <c r="B451"/>
      <c r="C451" s="21"/>
      <c r="D451"/>
      <c r="E451"/>
      <c r="F451"/>
      <c r="G451"/>
      <c r="H451"/>
      <c r="I451"/>
    </row>
    <row r="452" spans="1:9" x14ac:dyDescent="0.25">
      <c r="A452" s="21"/>
      <c r="B452"/>
      <c r="C452" s="21"/>
      <c r="D452"/>
      <c r="E452"/>
      <c r="F452"/>
      <c r="G452"/>
      <c r="H452"/>
      <c r="I452"/>
    </row>
    <row r="453" spans="1:9" x14ac:dyDescent="0.25">
      <c r="A453" s="21"/>
      <c r="B453"/>
      <c r="C453" s="21"/>
      <c r="D453"/>
      <c r="E453"/>
      <c r="F453"/>
      <c r="G453"/>
      <c r="H453"/>
      <c r="I453"/>
    </row>
    <row r="454" spans="1:9" x14ac:dyDescent="0.25">
      <c r="A454" s="21"/>
      <c r="B454"/>
      <c r="C454" s="21"/>
      <c r="D454"/>
      <c r="E454"/>
      <c r="F454"/>
      <c r="G454"/>
      <c r="H454"/>
      <c r="I454"/>
    </row>
    <row r="455" spans="1:9" x14ac:dyDescent="0.25">
      <c r="A455" s="21"/>
      <c r="B455"/>
      <c r="C455" s="21"/>
      <c r="D455"/>
      <c r="E455"/>
      <c r="F455"/>
      <c r="G455"/>
      <c r="H455"/>
      <c r="I455"/>
    </row>
    <row r="456" spans="1:9" x14ac:dyDescent="0.25">
      <c r="A456" s="21"/>
      <c r="B456"/>
      <c r="C456" s="21"/>
      <c r="D456"/>
      <c r="E456"/>
      <c r="F456"/>
      <c r="G456"/>
      <c r="H456"/>
      <c r="I456"/>
    </row>
    <row r="457" spans="1:9" x14ac:dyDescent="0.25">
      <c r="A457" s="21"/>
      <c r="B457"/>
      <c r="C457" s="21"/>
      <c r="D457"/>
      <c r="E457"/>
      <c r="F457"/>
      <c r="G457"/>
      <c r="H457"/>
      <c r="I457"/>
    </row>
    <row r="458" spans="1:9" x14ac:dyDescent="0.25">
      <c r="A458" s="21"/>
      <c r="B458"/>
      <c r="C458" s="21"/>
      <c r="D458"/>
      <c r="E458"/>
      <c r="F458"/>
      <c r="G458"/>
      <c r="H458"/>
      <c r="I458"/>
    </row>
    <row r="459" spans="1:9" x14ac:dyDescent="0.25">
      <c r="A459" s="21"/>
      <c r="B459"/>
      <c r="C459" s="21"/>
      <c r="D459"/>
      <c r="E459"/>
      <c r="F459"/>
      <c r="G459"/>
      <c r="H459"/>
      <c r="I459"/>
    </row>
    <row r="460" spans="1:9" x14ac:dyDescent="0.25">
      <c r="A460" s="21"/>
      <c r="B460"/>
      <c r="C460" s="21"/>
      <c r="D460"/>
      <c r="E460"/>
      <c r="F460"/>
      <c r="G460"/>
      <c r="H460"/>
      <c r="I460"/>
    </row>
    <row r="461" spans="1:9" x14ac:dyDescent="0.25">
      <c r="A461" s="21"/>
      <c r="B461"/>
      <c r="C461" s="21"/>
      <c r="D461"/>
      <c r="E461"/>
      <c r="F461"/>
      <c r="G461"/>
      <c r="H461"/>
      <c r="I461"/>
    </row>
    <row r="462" spans="1:9" x14ac:dyDescent="0.25">
      <c r="A462" s="21"/>
      <c r="B462"/>
      <c r="C462" s="21"/>
      <c r="D462"/>
      <c r="E462"/>
      <c r="F462"/>
      <c r="G462"/>
      <c r="H462"/>
      <c r="I462"/>
    </row>
    <row r="463" spans="1:9" x14ac:dyDescent="0.25">
      <c r="A463" s="21"/>
      <c r="B463"/>
      <c r="C463" s="21"/>
      <c r="D463"/>
      <c r="E463"/>
      <c r="F463"/>
      <c r="G463"/>
      <c r="H463"/>
      <c r="I463"/>
    </row>
    <row r="464" spans="1:9" x14ac:dyDescent="0.25">
      <c r="A464" s="21"/>
      <c r="B464"/>
      <c r="C464" s="21"/>
      <c r="D464"/>
      <c r="E464"/>
      <c r="F464"/>
      <c r="G464"/>
      <c r="H464"/>
      <c r="I464"/>
    </row>
    <row r="465" spans="1:9" x14ac:dyDescent="0.25">
      <c r="A465" s="21"/>
      <c r="B465"/>
      <c r="C465" s="21"/>
      <c r="D465"/>
      <c r="E465"/>
      <c r="F465"/>
      <c r="G465"/>
      <c r="H465"/>
      <c r="I465"/>
    </row>
    <row r="466" spans="1:9" x14ac:dyDescent="0.25">
      <c r="A466" s="21"/>
      <c r="B466"/>
      <c r="C466" s="21"/>
      <c r="D466"/>
      <c r="E466"/>
      <c r="F466"/>
      <c r="G466"/>
      <c r="H466"/>
      <c r="I466"/>
    </row>
    <row r="467" spans="1:9" x14ac:dyDescent="0.25">
      <c r="A467" s="21"/>
      <c r="B467"/>
      <c r="C467" s="21"/>
      <c r="D467"/>
      <c r="E467"/>
      <c r="F467"/>
      <c r="G467"/>
      <c r="H467"/>
      <c r="I467"/>
    </row>
    <row r="468" spans="1:9" x14ac:dyDescent="0.25">
      <c r="A468" s="21"/>
      <c r="B468"/>
      <c r="C468" s="21"/>
      <c r="D468"/>
      <c r="E468"/>
      <c r="F468"/>
      <c r="G468"/>
      <c r="H468"/>
      <c r="I468"/>
    </row>
    <row r="469" spans="1:9" x14ac:dyDescent="0.25">
      <c r="A469" s="21"/>
      <c r="B469"/>
      <c r="C469" s="21"/>
      <c r="D469"/>
      <c r="E469"/>
      <c r="F469"/>
      <c r="G469"/>
      <c r="H469"/>
      <c r="I469"/>
    </row>
    <row r="470" spans="1:9" x14ac:dyDescent="0.25">
      <c r="A470" s="21"/>
      <c r="B470"/>
      <c r="C470" s="21"/>
      <c r="D470"/>
      <c r="E470"/>
      <c r="F470"/>
      <c r="G470"/>
      <c r="H470"/>
      <c r="I470"/>
    </row>
    <row r="471" spans="1:9" x14ac:dyDescent="0.25">
      <c r="A471" s="21"/>
      <c r="B471"/>
      <c r="C471" s="21"/>
      <c r="D471"/>
      <c r="E471"/>
      <c r="F471"/>
      <c r="G471"/>
      <c r="H471"/>
      <c r="I471"/>
    </row>
    <row r="472" spans="1:9" x14ac:dyDescent="0.25">
      <c r="A472" s="21"/>
      <c r="B472"/>
      <c r="C472" s="21"/>
      <c r="D472"/>
      <c r="E472"/>
      <c r="F472"/>
      <c r="G472"/>
      <c r="H472"/>
      <c r="I472"/>
    </row>
    <row r="473" spans="1:9" x14ac:dyDescent="0.25">
      <c r="A473" s="21"/>
      <c r="B473"/>
      <c r="C473" s="21"/>
      <c r="D473"/>
      <c r="E473"/>
      <c r="F473"/>
      <c r="G473"/>
      <c r="H473"/>
      <c r="I473"/>
    </row>
    <row r="474" spans="1:9" x14ac:dyDescent="0.25">
      <c r="A474" s="21"/>
      <c r="B474"/>
      <c r="C474" s="21"/>
      <c r="D474"/>
      <c r="E474"/>
      <c r="F474"/>
      <c r="G474"/>
      <c r="H474"/>
      <c r="I474"/>
    </row>
    <row r="475" spans="1:9" x14ac:dyDescent="0.25">
      <c r="A475" s="21"/>
      <c r="B475"/>
      <c r="C475" s="21"/>
      <c r="D475"/>
      <c r="E475"/>
      <c r="F475"/>
      <c r="G475"/>
      <c r="H475"/>
      <c r="I475"/>
    </row>
    <row r="476" spans="1:9" x14ac:dyDescent="0.25">
      <c r="A476" s="21"/>
      <c r="B476"/>
      <c r="C476" s="21"/>
      <c r="D476"/>
      <c r="E476"/>
      <c r="F476"/>
      <c r="G476"/>
      <c r="H476"/>
      <c r="I476"/>
    </row>
    <row r="477" spans="1:9" x14ac:dyDescent="0.25">
      <c r="A477" s="21"/>
      <c r="B477"/>
      <c r="C477" s="21"/>
      <c r="D477"/>
      <c r="E477"/>
      <c r="F477"/>
      <c r="G477"/>
      <c r="H477"/>
      <c r="I477"/>
    </row>
    <row r="478" spans="1:9" x14ac:dyDescent="0.25">
      <c r="A478" s="21"/>
      <c r="B478"/>
      <c r="C478" s="21"/>
      <c r="D478"/>
      <c r="E478"/>
      <c r="F478"/>
      <c r="G478"/>
      <c r="H478"/>
      <c r="I478"/>
    </row>
    <row r="479" spans="1:9" x14ac:dyDescent="0.25">
      <c r="A479" s="21"/>
      <c r="B479"/>
      <c r="C479" s="21"/>
      <c r="D479"/>
      <c r="E479"/>
      <c r="F479"/>
      <c r="G479"/>
      <c r="H479"/>
      <c r="I479"/>
    </row>
    <row r="480" spans="1:9" x14ac:dyDescent="0.25">
      <c r="A480" s="21"/>
      <c r="B480"/>
      <c r="C480" s="21"/>
      <c r="D480"/>
      <c r="E480"/>
      <c r="F480"/>
      <c r="G480"/>
      <c r="H480"/>
      <c r="I480"/>
    </row>
    <row r="481" spans="1:9" x14ac:dyDescent="0.25">
      <c r="A481" s="21"/>
      <c r="B481"/>
      <c r="C481" s="21"/>
      <c r="D481"/>
      <c r="E481"/>
      <c r="F481"/>
      <c r="G481"/>
      <c r="H481"/>
      <c r="I481"/>
    </row>
    <row r="482" spans="1:9" x14ac:dyDescent="0.25">
      <c r="A482" s="21"/>
      <c r="B482"/>
      <c r="C482" s="21"/>
      <c r="D482"/>
      <c r="E482"/>
      <c r="F482"/>
      <c r="G482"/>
      <c r="H482"/>
      <c r="I482"/>
    </row>
    <row r="483" spans="1:9" x14ac:dyDescent="0.25">
      <c r="A483" s="21"/>
      <c r="B483"/>
      <c r="C483" s="21"/>
      <c r="D483"/>
      <c r="E483"/>
      <c r="F483"/>
      <c r="G483"/>
      <c r="H483"/>
      <c r="I483"/>
    </row>
    <row r="484" spans="1:9" x14ac:dyDescent="0.25">
      <c r="A484" s="21"/>
      <c r="B484"/>
      <c r="C484" s="21"/>
      <c r="D484"/>
      <c r="E484"/>
      <c r="F484"/>
      <c r="G484"/>
      <c r="H484"/>
      <c r="I484"/>
    </row>
    <row r="485" spans="1:9" x14ac:dyDescent="0.25">
      <c r="A485" s="21"/>
      <c r="B485"/>
      <c r="C485" s="21"/>
      <c r="D485"/>
      <c r="E485"/>
      <c r="F485"/>
      <c r="G485"/>
      <c r="H485"/>
      <c r="I485"/>
    </row>
    <row r="486" spans="1:9" x14ac:dyDescent="0.25">
      <c r="A486" s="21"/>
      <c r="B486"/>
      <c r="C486" s="21"/>
      <c r="D486"/>
      <c r="E486"/>
      <c r="F486"/>
      <c r="G486"/>
      <c r="H486"/>
      <c r="I486"/>
    </row>
    <row r="487" spans="1:9" x14ac:dyDescent="0.25">
      <c r="A487" s="21"/>
      <c r="B487"/>
      <c r="C487" s="21"/>
      <c r="D487"/>
      <c r="E487"/>
      <c r="F487"/>
      <c r="G487"/>
      <c r="H487"/>
      <c r="I487"/>
    </row>
    <row r="488" spans="1:9" x14ac:dyDescent="0.25">
      <c r="A488" s="21"/>
      <c r="B488"/>
      <c r="C488" s="21"/>
      <c r="D488"/>
      <c r="E488"/>
      <c r="F488"/>
      <c r="G488"/>
      <c r="H488"/>
      <c r="I488"/>
    </row>
    <row r="489" spans="1:9" x14ac:dyDescent="0.25">
      <c r="A489" s="21"/>
      <c r="B489"/>
      <c r="C489" s="21"/>
      <c r="D489"/>
      <c r="E489"/>
      <c r="F489"/>
      <c r="G489"/>
      <c r="H489"/>
      <c r="I489"/>
    </row>
    <row r="490" spans="1:9" x14ac:dyDescent="0.25">
      <c r="A490" s="21"/>
      <c r="B490"/>
      <c r="C490" s="21"/>
      <c r="D490"/>
      <c r="E490"/>
      <c r="F490"/>
      <c r="G490"/>
      <c r="H490"/>
      <c r="I490"/>
    </row>
    <row r="491" spans="1:9" x14ac:dyDescent="0.25">
      <c r="A491" s="21"/>
      <c r="B491"/>
      <c r="C491" s="21"/>
      <c r="D491"/>
      <c r="E491"/>
      <c r="F491"/>
      <c r="G491"/>
      <c r="H491"/>
      <c r="I491"/>
    </row>
    <row r="492" spans="1:9" x14ac:dyDescent="0.25">
      <c r="A492" s="21"/>
      <c r="B492"/>
      <c r="C492" s="21"/>
      <c r="D492"/>
      <c r="E492"/>
      <c r="F492"/>
      <c r="G492"/>
      <c r="H492"/>
      <c r="I492"/>
    </row>
    <row r="493" spans="1:9" x14ac:dyDescent="0.25">
      <c r="A493" s="21"/>
      <c r="B493"/>
      <c r="C493" s="21"/>
      <c r="D493"/>
      <c r="E493"/>
      <c r="F493"/>
      <c r="G493"/>
      <c r="H493"/>
      <c r="I493"/>
    </row>
    <row r="494" spans="1:9" x14ac:dyDescent="0.25">
      <c r="A494" s="21"/>
      <c r="B494"/>
      <c r="C494" s="21"/>
      <c r="D494"/>
      <c r="E494"/>
      <c r="F494"/>
      <c r="G494"/>
      <c r="H494"/>
      <c r="I494"/>
    </row>
    <row r="495" spans="1:9" x14ac:dyDescent="0.25">
      <c r="A495" s="21"/>
      <c r="B495"/>
      <c r="C495" s="21"/>
      <c r="D495"/>
      <c r="E495"/>
      <c r="F495"/>
      <c r="G495"/>
      <c r="H495"/>
      <c r="I495"/>
    </row>
    <row r="496" spans="1:9" x14ac:dyDescent="0.25">
      <c r="A496" s="21"/>
      <c r="B496"/>
      <c r="C496" s="21"/>
      <c r="D496"/>
      <c r="E496"/>
      <c r="F496"/>
      <c r="G496"/>
      <c r="H496"/>
      <c r="I496"/>
    </row>
    <row r="497" spans="1:9" x14ac:dyDescent="0.25">
      <c r="A497" s="21"/>
      <c r="B497"/>
      <c r="C497" s="21"/>
      <c r="D497"/>
      <c r="E497"/>
      <c r="F497"/>
      <c r="G497"/>
      <c r="H497"/>
      <c r="I497"/>
    </row>
    <row r="498" spans="1:9" x14ac:dyDescent="0.25">
      <c r="A498" s="21"/>
      <c r="B498"/>
      <c r="C498" s="21"/>
      <c r="D498"/>
      <c r="E498"/>
      <c r="F498"/>
      <c r="G498"/>
      <c r="H498"/>
      <c r="I498"/>
    </row>
    <row r="499" spans="1:9" x14ac:dyDescent="0.25">
      <c r="A499" s="21"/>
      <c r="B499"/>
      <c r="C499" s="21"/>
      <c r="D499"/>
      <c r="E499"/>
      <c r="F499"/>
      <c r="G499"/>
      <c r="H499"/>
      <c r="I499"/>
    </row>
    <row r="500" spans="1:9" x14ac:dyDescent="0.25">
      <c r="A500" s="21"/>
      <c r="B500"/>
      <c r="C500" s="21"/>
      <c r="D500"/>
      <c r="E500"/>
      <c r="F500"/>
      <c r="G500"/>
      <c r="H500"/>
      <c r="I500"/>
    </row>
  </sheetData>
  <autoFilter ref="A1:M1"/>
  <conditionalFormatting sqref="B4:B5">
    <cfRule type="duplicateValues" dxfId="245" priority="242"/>
  </conditionalFormatting>
  <conditionalFormatting sqref="B6:B7">
    <cfRule type="duplicateValues" dxfId="244" priority="235"/>
  </conditionalFormatting>
  <conditionalFormatting sqref="B8:B9">
    <cfRule type="duplicateValues" dxfId="243" priority="228"/>
  </conditionalFormatting>
  <conditionalFormatting sqref="B10:B11">
    <cfRule type="duplicateValues" dxfId="242" priority="221"/>
  </conditionalFormatting>
  <conditionalFormatting sqref="B12:B13">
    <cfRule type="duplicateValues" dxfId="241" priority="214"/>
  </conditionalFormatting>
  <conditionalFormatting sqref="B14:B15">
    <cfRule type="duplicateValues" dxfId="240" priority="207"/>
  </conditionalFormatting>
  <conditionalFormatting sqref="B16:B17">
    <cfRule type="duplicateValues" dxfId="239" priority="200"/>
  </conditionalFormatting>
  <conditionalFormatting sqref="B18:B19">
    <cfRule type="duplicateValues" dxfId="238" priority="193"/>
  </conditionalFormatting>
  <conditionalFormatting sqref="B20:B21">
    <cfRule type="duplicateValues" dxfId="237" priority="186"/>
  </conditionalFormatting>
  <conditionalFormatting sqref="B22:B23">
    <cfRule type="duplicateValues" dxfId="236" priority="179"/>
  </conditionalFormatting>
  <conditionalFormatting sqref="B24:B25">
    <cfRule type="duplicateValues" dxfId="235" priority="172"/>
  </conditionalFormatting>
  <conditionalFormatting sqref="B26:B27">
    <cfRule type="duplicateValues" dxfId="234" priority="165"/>
  </conditionalFormatting>
  <conditionalFormatting sqref="B28:B29">
    <cfRule type="duplicateValues" dxfId="233" priority="158"/>
  </conditionalFormatting>
  <conditionalFormatting sqref="B30:B31">
    <cfRule type="duplicateValues" dxfId="232" priority="151"/>
  </conditionalFormatting>
  <conditionalFormatting sqref="B32:B33">
    <cfRule type="duplicateValues" dxfId="231" priority="144"/>
  </conditionalFormatting>
  <conditionalFormatting sqref="B34:B35">
    <cfRule type="duplicateValues" dxfId="230" priority="137"/>
  </conditionalFormatting>
  <conditionalFormatting sqref="B36:B37">
    <cfRule type="duplicateValues" dxfId="229" priority="130"/>
  </conditionalFormatting>
  <conditionalFormatting sqref="B38:B39">
    <cfRule type="duplicateValues" dxfId="228" priority="123"/>
  </conditionalFormatting>
  <conditionalFormatting sqref="B40:B41">
    <cfRule type="duplicateValues" dxfId="227" priority="116"/>
  </conditionalFormatting>
  <conditionalFormatting sqref="B42:B43">
    <cfRule type="duplicateValues" dxfId="226" priority="109"/>
  </conditionalFormatting>
  <conditionalFormatting sqref="B44:B45">
    <cfRule type="duplicateValues" dxfId="225" priority="102"/>
  </conditionalFormatting>
  <conditionalFormatting sqref="B46:B47">
    <cfRule type="duplicateValues" dxfId="224" priority="95"/>
  </conditionalFormatting>
  <conditionalFormatting sqref="B48:B49">
    <cfRule type="duplicateValues" dxfId="223" priority="88"/>
  </conditionalFormatting>
  <conditionalFormatting sqref="B50:B51">
    <cfRule type="duplicateValues" dxfId="222" priority="81"/>
  </conditionalFormatting>
  <conditionalFormatting sqref="B52:B53">
    <cfRule type="duplicateValues" dxfId="221" priority="74"/>
  </conditionalFormatting>
  <conditionalFormatting sqref="B54:B55">
    <cfRule type="duplicateValues" dxfId="220" priority="67"/>
  </conditionalFormatting>
  <conditionalFormatting sqref="B56:B57">
    <cfRule type="duplicateValues" dxfId="219" priority="60"/>
  </conditionalFormatting>
  <conditionalFormatting sqref="B58:B59">
    <cfRule type="duplicateValues" dxfId="218" priority="53"/>
  </conditionalFormatting>
  <conditionalFormatting sqref="B60:B61">
    <cfRule type="duplicateValues" dxfId="217" priority="46"/>
  </conditionalFormatting>
  <conditionalFormatting sqref="B62:B63">
    <cfRule type="duplicateValues" dxfId="216" priority="39"/>
  </conditionalFormatting>
  <conditionalFormatting sqref="B64:B65">
    <cfRule type="duplicateValues" dxfId="215" priority="32"/>
  </conditionalFormatting>
  <conditionalFormatting sqref="B66:B67">
    <cfRule type="duplicateValues" dxfId="214" priority="25"/>
  </conditionalFormatting>
  <conditionalFormatting sqref="B68:B69">
    <cfRule type="duplicateValues" dxfId="213" priority="18"/>
  </conditionalFormatting>
  <conditionalFormatting sqref="B70:B71">
    <cfRule type="duplicateValues" dxfId="212" priority="11"/>
  </conditionalFormatting>
  <conditionalFormatting sqref="B72:B73">
    <cfRule type="duplicateValues" dxfId="211" priority="4"/>
  </conditionalFormatting>
  <conditionalFormatting sqref="B1 B74:B1048576">
    <cfRule type="duplicateValues" dxfId="210" priority="254"/>
  </conditionalFormatting>
  <dataValidations count="1">
    <dataValidation type="list" showInputMessage="1" showErrorMessage="1" sqref="K2:K429">
      <formula1>$N$3:$N$5</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251" operator="containsText" id="{3EF7BBD1-D127-4432-92CD-6C2AEA6BDE9A}">
            <xm:f>NOT(ISERROR(SEARCH($N$5,K2)))</xm:f>
            <xm:f>$N$5</xm:f>
            <x14:dxf>
              <fill>
                <gradientFill type="path" left="0.5" right="0.5" top="0.5" bottom="0.5">
                  <stop position="0">
                    <color rgb="FF92D050"/>
                  </stop>
                  <stop position="1">
                    <color theme="9" tint="0.59999389629810485"/>
                  </stop>
                </gradientFill>
              </fill>
            </x14:dxf>
          </x14:cfRule>
          <x14:cfRule type="containsText" priority="252" operator="containsText" id="{B49C8EEF-E55E-4552-8B2B-4596AFE0488D}">
            <xm:f>NOT(ISERROR(SEARCH($N$4,K2)))</xm:f>
            <xm:f>$N$4</xm:f>
            <x14:dxf>
              <fill>
                <gradientFill degree="90">
                  <stop position="0">
                    <color rgb="FFFFFF00"/>
                  </stop>
                  <stop position="1">
                    <color rgb="FFFFFF00"/>
                  </stop>
                </gradientFill>
              </fill>
            </x14:dxf>
          </x14:cfRule>
          <x14:cfRule type="containsText" priority="253" operator="containsText" id="{EA3E5D61-782B-489B-B12F-27BAA612CB45}">
            <xm:f>NOT(ISERROR(SEARCH($N$3,K2)))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K2:K3 K72:K429 K42:K43</xm:sqref>
        </x14:conditionalFormatting>
        <x14:conditionalFormatting xmlns:xm="http://schemas.microsoft.com/office/excel/2006/main">
          <x14:cfRule type="containsText" priority="246" operator="containsText" id="{FD9F80CB-4299-4A91-8CFC-55E2D51DE273}">
            <xm:f>NOT(ISERROR(SEARCH($N$5,I2)))</xm:f>
            <xm:f>$N$5</xm:f>
            <x14:dxf>
              <fill>
                <gradientFill type="path" left="0.5" right="0.5" top="0.5" bottom="0.5">
                  <stop position="0">
                    <color rgb="FF92D050"/>
                  </stop>
                  <stop position="1">
                    <color theme="9" tint="0.59999389629810485"/>
                  </stop>
                </gradientFill>
              </fill>
            </x14:dxf>
          </x14:cfRule>
          <x14:cfRule type="containsText" priority="247" operator="containsText" id="{1FFEEE2C-D6F5-4C1B-9771-69FA77504BEF}">
            <xm:f>NOT(ISERROR(SEARCH($N$4,I2)))</xm:f>
            <xm:f>$N$4</xm:f>
            <x14:dxf>
              <fill>
                <gradientFill degree="90">
                  <stop position="0">
                    <color rgb="FFFFFF00"/>
                  </stop>
                  <stop position="1">
                    <color rgb="FFFFFF00"/>
                  </stop>
                </gradientFill>
              </fill>
            </x14:dxf>
          </x14:cfRule>
          <x14:cfRule type="containsText" priority="248" operator="containsText" id="{FF480A62-CDFC-4EAF-9332-9446D988F831}">
            <xm:f>NOT(ISERROR(SEARCH($N$3,I2)))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I2:I3</xm:sqref>
        </x14:conditionalFormatting>
        <x14:conditionalFormatting xmlns:xm="http://schemas.microsoft.com/office/excel/2006/main">
          <x14:cfRule type="containsText" priority="243" operator="containsText" id="{49CBE3AA-C621-49DC-A5A3-787219C66A06}">
            <xm:f>NOT(ISERROR(SEARCH($N$5,K4)))</xm:f>
            <xm:f>$N$5</xm:f>
            <x14:dxf>
              <fill>
                <gradientFill type="path" left="0.5" right="0.5" top="0.5" bottom="0.5">
                  <stop position="0">
                    <color rgb="FF92D050"/>
                  </stop>
                  <stop position="1">
                    <color theme="9" tint="0.59999389629810485"/>
                  </stop>
                </gradientFill>
              </fill>
            </x14:dxf>
          </x14:cfRule>
          <x14:cfRule type="containsText" priority="244" operator="containsText" id="{1E9D85B2-F699-499B-9C51-7CB374B18B40}">
            <xm:f>NOT(ISERROR(SEARCH($N$4,K4)))</xm:f>
            <xm:f>$N$4</xm:f>
            <x14:dxf>
              <fill>
                <gradientFill degree="90">
                  <stop position="0">
                    <color rgb="FFFFFF00"/>
                  </stop>
                  <stop position="1">
                    <color rgb="FFFFFF00"/>
                  </stop>
                </gradientFill>
              </fill>
            </x14:dxf>
          </x14:cfRule>
          <x14:cfRule type="containsText" priority="245" operator="containsText" id="{817F63E2-A324-45DB-9304-E99AAA5C796D}">
            <xm:f>NOT(ISERROR(SEARCH($N$3,K4)))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K4:K5</xm:sqref>
        </x14:conditionalFormatting>
        <x14:conditionalFormatting xmlns:xm="http://schemas.microsoft.com/office/excel/2006/main">
          <x14:cfRule type="containsText" priority="239" operator="containsText" id="{81ED6638-2B4D-421B-80E2-7A2E468C755C}">
            <xm:f>NOT(ISERROR(SEARCH($N$5,I4)))</xm:f>
            <xm:f>$N$5</xm:f>
            <x14:dxf>
              <fill>
                <gradientFill type="path" left="0.5" right="0.5" top="0.5" bottom="0.5">
                  <stop position="0">
                    <color rgb="FF92D050"/>
                  </stop>
                  <stop position="1">
                    <color theme="9" tint="0.59999389629810485"/>
                  </stop>
                </gradientFill>
              </fill>
            </x14:dxf>
          </x14:cfRule>
          <x14:cfRule type="containsText" priority="240" operator="containsText" id="{703B4B8D-0C86-4E25-A6DD-515EA21B4323}">
            <xm:f>NOT(ISERROR(SEARCH($N$4,I4)))</xm:f>
            <xm:f>$N$4</xm:f>
            <x14:dxf>
              <fill>
                <gradientFill degree="90">
                  <stop position="0">
                    <color rgb="FFFFFF00"/>
                  </stop>
                  <stop position="1">
                    <color rgb="FFFFFF00"/>
                  </stop>
                </gradientFill>
              </fill>
            </x14:dxf>
          </x14:cfRule>
          <x14:cfRule type="containsText" priority="241" operator="containsText" id="{44857327-25DF-449B-807D-A8A0826AE484}">
            <xm:f>NOT(ISERROR(SEARCH($N$3,I4)))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I4:I5</xm:sqref>
        </x14:conditionalFormatting>
        <x14:conditionalFormatting xmlns:xm="http://schemas.microsoft.com/office/excel/2006/main">
          <x14:cfRule type="containsText" priority="236" operator="containsText" id="{39C0D666-9059-4779-BDCB-E40BFA65A51F}">
            <xm:f>NOT(ISERROR(SEARCH($N$5,K6)))</xm:f>
            <xm:f>$N$5</xm:f>
            <x14:dxf>
              <fill>
                <gradientFill type="path" left="0.5" right="0.5" top="0.5" bottom="0.5">
                  <stop position="0">
                    <color rgb="FF92D050"/>
                  </stop>
                  <stop position="1">
                    <color theme="9" tint="0.59999389629810485"/>
                  </stop>
                </gradientFill>
              </fill>
            </x14:dxf>
          </x14:cfRule>
          <x14:cfRule type="containsText" priority="237" operator="containsText" id="{09B20252-FC4D-4425-8A64-F221317947E7}">
            <xm:f>NOT(ISERROR(SEARCH($N$4,K6)))</xm:f>
            <xm:f>$N$4</xm:f>
            <x14:dxf>
              <fill>
                <gradientFill degree="90">
                  <stop position="0">
                    <color rgb="FFFFFF00"/>
                  </stop>
                  <stop position="1">
                    <color rgb="FFFFFF00"/>
                  </stop>
                </gradientFill>
              </fill>
            </x14:dxf>
          </x14:cfRule>
          <x14:cfRule type="containsText" priority="238" operator="containsText" id="{07B5B9DE-7050-4765-83C1-EC7F3716B690}">
            <xm:f>NOT(ISERROR(SEARCH($N$3,K6)))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K6:K7</xm:sqref>
        </x14:conditionalFormatting>
        <x14:conditionalFormatting xmlns:xm="http://schemas.microsoft.com/office/excel/2006/main">
          <x14:cfRule type="containsText" priority="232" operator="containsText" id="{28BA2836-5734-4EE2-9B15-14E00DEDE603}">
            <xm:f>NOT(ISERROR(SEARCH($N$5,I6)))</xm:f>
            <xm:f>$N$5</xm:f>
            <x14:dxf>
              <fill>
                <gradientFill type="path" left="0.5" right="0.5" top="0.5" bottom="0.5">
                  <stop position="0">
                    <color rgb="FF92D050"/>
                  </stop>
                  <stop position="1">
                    <color theme="9" tint="0.59999389629810485"/>
                  </stop>
                </gradientFill>
              </fill>
            </x14:dxf>
          </x14:cfRule>
          <x14:cfRule type="containsText" priority="233" operator="containsText" id="{98D113DE-0A93-434E-A269-1C2F637D1910}">
            <xm:f>NOT(ISERROR(SEARCH($N$4,I6)))</xm:f>
            <xm:f>$N$4</xm:f>
            <x14:dxf>
              <fill>
                <gradientFill degree="90">
                  <stop position="0">
                    <color rgb="FFFFFF00"/>
                  </stop>
                  <stop position="1">
                    <color rgb="FFFFFF00"/>
                  </stop>
                </gradientFill>
              </fill>
            </x14:dxf>
          </x14:cfRule>
          <x14:cfRule type="containsText" priority="234" operator="containsText" id="{37818426-545D-47D5-B51C-B20EA468FC2F}">
            <xm:f>NOT(ISERROR(SEARCH($N$3,I6)))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I6:I7</xm:sqref>
        </x14:conditionalFormatting>
        <x14:conditionalFormatting xmlns:xm="http://schemas.microsoft.com/office/excel/2006/main">
          <x14:cfRule type="containsText" priority="229" operator="containsText" id="{44B357F1-0F1F-4276-B258-75BB373D444D}">
            <xm:f>NOT(ISERROR(SEARCH($N$5,K8)))</xm:f>
            <xm:f>$N$5</xm:f>
            <x14:dxf>
              <fill>
                <gradientFill type="path" left="0.5" right="0.5" top="0.5" bottom="0.5">
                  <stop position="0">
                    <color rgb="FF92D050"/>
                  </stop>
                  <stop position="1">
                    <color theme="9" tint="0.59999389629810485"/>
                  </stop>
                </gradientFill>
              </fill>
            </x14:dxf>
          </x14:cfRule>
          <x14:cfRule type="containsText" priority="230" operator="containsText" id="{F0F4D88F-300B-48B3-B49A-F840EEF0B91B}">
            <xm:f>NOT(ISERROR(SEARCH($N$4,K8)))</xm:f>
            <xm:f>$N$4</xm:f>
            <x14:dxf>
              <fill>
                <gradientFill degree="90">
                  <stop position="0">
                    <color rgb="FFFFFF00"/>
                  </stop>
                  <stop position="1">
                    <color rgb="FFFFFF00"/>
                  </stop>
                </gradientFill>
              </fill>
            </x14:dxf>
          </x14:cfRule>
          <x14:cfRule type="containsText" priority="231" operator="containsText" id="{B94C2339-5123-444E-9268-7C01C014B2D4}">
            <xm:f>NOT(ISERROR(SEARCH($N$3,K8)))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K8:K9</xm:sqref>
        </x14:conditionalFormatting>
        <x14:conditionalFormatting xmlns:xm="http://schemas.microsoft.com/office/excel/2006/main">
          <x14:cfRule type="containsText" priority="225" operator="containsText" id="{2B8A7D75-E610-4DDC-835C-90287EB85C13}">
            <xm:f>NOT(ISERROR(SEARCH($N$5,I8)))</xm:f>
            <xm:f>$N$5</xm:f>
            <x14:dxf>
              <fill>
                <gradientFill type="path" left="0.5" right="0.5" top="0.5" bottom="0.5">
                  <stop position="0">
                    <color rgb="FF92D050"/>
                  </stop>
                  <stop position="1">
                    <color theme="9" tint="0.59999389629810485"/>
                  </stop>
                </gradientFill>
              </fill>
            </x14:dxf>
          </x14:cfRule>
          <x14:cfRule type="containsText" priority="226" operator="containsText" id="{3E5E9425-C45E-489F-A76A-31CF0C3B5728}">
            <xm:f>NOT(ISERROR(SEARCH($N$4,I8)))</xm:f>
            <xm:f>$N$4</xm:f>
            <x14:dxf>
              <fill>
                <gradientFill degree="90">
                  <stop position="0">
                    <color rgb="FFFFFF00"/>
                  </stop>
                  <stop position="1">
                    <color rgb="FFFFFF00"/>
                  </stop>
                </gradientFill>
              </fill>
            </x14:dxf>
          </x14:cfRule>
          <x14:cfRule type="containsText" priority="227" operator="containsText" id="{2647DC08-A041-42DD-B4D5-48660B2DBCA4}">
            <xm:f>NOT(ISERROR(SEARCH($N$3,I8)))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I8:I9</xm:sqref>
        </x14:conditionalFormatting>
        <x14:conditionalFormatting xmlns:xm="http://schemas.microsoft.com/office/excel/2006/main">
          <x14:cfRule type="containsText" priority="222" operator="containsText" id="{53E27906-3DBE-4916-B5E0-27BE270A5774}">
            <xm:f>NOT(ISERROR(SEARCH($N$5,K10)))</xm:f>
            <xm:f>$N$5</xm:f>
            <x14:dxf>
              <fill>
                <gradientFill type="path" left="0.5" right="0.5" top="0.5" bottom="0.5">
                  <stop position="0">
                    <color rgb="FF92D050"/>
                  </stop>
                  <stop position="1">
                    <color theme="9" tint="0.59999389629810485"/>
                  </stop>
                </gradientFill>
              </fill>
            </x14:dxf>
          </x14:cfRule>
          <x14:cfRule type="containsText" priority="223" operator="containsText" id="{2581601C-9730-45C3-AE27-634473302AB0}">
            <xm:f>NOT(ISERROR(SEARCH($N$4,K10)))</xm:f>
            <xm:f>$N$4</xm:f>
            <x14:dxf>
              <fill>
                <gradientFill degree="90">
                  <stop position="0">
                    <color rgb="FFFFFF00"/>
                  </stop>
                  <stop position="1">
                    <color rgb="FFFFFF00"/>
                  </stop>
                </gradientFill>
              </fill>
            </x14:dxf>
          </x14:cfRule>
          <x14:cfRule type="containsText" priority="224" operator="containsText" id="{736F19FF-708B-4A86-9B85-1AB214A6637F}">
            <xm:f>NOT(ISERROR(SEARCH($N$3,K10)))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K10:K11</xm:sqref>
        </x14:conditionalFormatting>
        <x14:conditionalFormatting xmlns:xm="http://schemas.microsoft.com/office/excel/2006/main">
          <x14:cfRule type="containsText" priority="218" operator="containsText" id="{413B1014-BB24-451F-81B1-FDD51AD683C6}">
            <xm:f>NOT(ISERROR(SEARCH($N$5,I10)))</xm:f>
            <xm:f>$N$5</xm:f>
            <x14:dxf>
              <fill>
                <gradientFill type="path" left="0.5" right="0.5" top="0.5" bottom="0.5">
                  <stop position="0">
                    <color rgb="FF92D050"/>
                  </stop>
                  <stop position="1">
                    <color theme="9" tint="0.59999389629810485"/>
                  </stop>
                </gradientFill>
              </fill>
            </x14:dxf>
          </x14:cfRule>
          <x14:cfRule type="containsText" priority="219" operator="containsText" id="{7580172C-3DF7-4FF9-AF04-AE35252BB8C5}">
            <xm:f>NOT(ISERROR(SEARCH($N$4,I10)))</xm:f>
            <xm:f>$N$4</xm:f>
            <x14:dxf>
              <fill>
                <gradientFill degree="90">
                  <stop position="0">
                    <color rgb="FFFFFF00"/>
                  </stop>
                  <stop position="1">
                    <color rgb="FFFFFF00"/>
                  </stop>
                </gradientFill>
              </fill>
            </x14:dxf>
          </x14:cfRule>
          <x14:cfRule type="containsText" priority="220" operator="containsText" id="{BC97F795-4BF3-4A8D-AC6C-ECCA33E84F17}">
            <xm:f>NOT(ISERROR(SEARCH($N$3,I10)))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I10:I11</xm:sqref>
        </x14:conditionalFormatting>
        <x14:conditionalFormatting xmlns:xm="http://schemas.microsoft.com/office/excel/2006/main">
          <x14:cfRule type="containsText" priority="215" operator="containsText" id="{32F85B86-646D-4E8C-B69E-1E8EDBEEB0C4}">
            <xm:f>NOT(ISERROR(SEARCH($N$5,K12)))</xm:f>
            <xm:f>$N$5</xm:f>
            <x14:dxf>
              <fill>
                <gradientFill type="path" left="0.5" right="0.5" top="0.5" bottom="0.5">
                  <stop position="0">
                    <color rgb="FF92D050"/>
                  </stop>
                  <stop position="1">
                    <color theme="9" tint="0.59999389629810485"/>
                  </stop>
                </gradientFill>
              </fill>
            </x14:dxf>
          </x14:cfRule>
          <x14:cfRule type="containsText" priority="216" operator="containsText" id="{04739519-68BF-43DA-A3FC-4F65DB800299}">
            <xm:f>NOT(ISERROR(SEARCH($N$4,K12)))</xm:f>
            <xm:f>$N$4</xm:f>
            <x14:dxf>
              <fill>
                <gradientFill degree="90">
                  <stop position="0">
                    <color rgb="FFFFFF00"/>
                  </stop>
                  <stop position="1">
                    <color rgb="FFFFFF00"/>
                  </stop>
                </gradientFill>
              </fill>
            </x14:dxf>
          </x14:cfRule>
          <x14:cfRule type="containsText" priority="217" operator="containsText" id="{82761671-699C-48EB-A73A-6E9EA4B09743}">
            <xm:f>NOT(ISERROR(SEARCH($N$3,K12)))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K12:K13</xm:sqref>
        </x14:conditionalFormatting>
        <x14:conditionalFormatting xmlns:xm="http://schemas.microsoft.com/office/excel/2006/main">
          <x14:cfRule type="containsText" priority="211" operator="containsText" id="{66238305-3DFF-468A-A192-FD8D6196E2C3}">
            <xm:f>NOT(ISERROR(SEARCH($N$5,I12)))</xm:f>
            <xm:f>$N$5</xm:f>
            <x14:dxf>
              <fill>
                <gradientFill type="path" left="0.5" right="0.5" top="0.5" bottom="0.5">
                  <stop position="0">
                    <color rgb="FF92D050"/>
                  </stop>
                  <stop position="1">
                    <color theme="9" tint="0.59999389629810485"/>
                  </stop>
                </gradientFill>
              </fill>
            </x14:dxf>
          </x14:cfRule>
          <x14:cfRule type="containsText" priority="212" operator="containsText" id="{4290C180-56BC-4F19-BDAB-3EDA569BE525}">
            <xm:f>NOT(ISERROR(SEARCH($N$4,I12)))</xm:f>
            <xm:f>$N$4</xm:f>
            <x14:dxf>
              <fill>
                <gradientFill degree="90">
                  <stop position="0">
                    <color rgb="FFFFFF00"/>
                  </stop>
                  <stop position="1">
                    <color rgb="FFFFFF00"/>
                  </stop>
                </gradientFill>
              </fill>
            </x14:dxf>
          </x14:cfRule>
          <x14:cfRule type="containsText" priority="213" operator="containsText" id="{573765D8-BC8C-4888-B569-217B2DA9FA41}">
            <xm:f>NOT(ISERROR(SEARCH($N$3,I12)))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I12:I13</xm:sqref>
        </x14:conditionalFormatting>
        <x14:conditionalFormatting xmlns:xm="http://schemas.microsoft.com/office/excel/2006/main">
          <x14:cfRule type="containsText" priority="208" operator="containsText" id="{FD61D1E1-E71E-4503-B493-0C24B7E81E0D}">
            <xm:f>NOT(ISERROR(SEARCH($N$5,K14)))</xm:f>
            <xm:f>$N$5</xm:f>
            <x14:dxf>
              <fill>
                <gradientFill type="path" left="0.5" right="0.5" top="0.5" bottom="0.5">
                  <stop position="0">
                    <color rgb="FF92D050"/>
                  </stop>
                  <stop position="1">
                    <color theme="9" tint="0.59999389629810485"/>
                  </stop>
                </gradientFill>
              </fill>
            </x14:dxf>
          </x14:cfRule>
          <x14:cfRule type="containsText" priority="209" operator="containsText" id="{FFD79E41-1A01-4EFB-9068-60876F05BC1E}">
            <xm:f>NOT(ISERROR(SEARCH($N$4,K14)))</xm:f>
            <xm:f>$N$4</xm:f>
            <x14:dxf>
              <fill>
                <gradientFill degree="90">
                  <stop position="0">
                    <color rgb="FFFFFF00"/>
                  </stop>
                  <stop position="1">
                    <color rgb="FFFFFF00"/>
                  </stop>
                </gradientFill>
              </fill>
            </x14:dxf>
          </x14:cfRule>
          <x14:cfRule type="containsText" priority="210" operator="containsText" id="{A8B22788-B82B-4B45-8FD1-69BECDB9E446}">
            <xm:f>NOT(ISERROR(SEARCH($N$3,K14)))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K14:K15</xm:sqref>
        </x14:conditionalFormatting>
        <x14:conditionalFormatting xmlns:xm="http://schemas.microsoft.com/office/excel/2006/main">
          <x14:cfRule type="containsText" priority="204" operator="containsText" id="{D59D3C28-DBBF-4526-838F-78B1EE21CBFD}">
            <xm:f>NOT(ISERROR(SEARCH($N$5,I14)))</xm:f>
            <xm:f>$N$5</xm:f>
            <x14:dxf>
              <fill>
                <gradientFill type="path" left="0.5" right="0.5" top="0.5" bottom="0.5">
                  <stop position="0">
                    <color rgb="FF92D050"/>
                  </stop>
                  <stop position="1">
                    <color theme="9" tint="0.59999389629810485"/>
                  </stop>
                </gradientFill>
              </fill>
            </x14:dxf>
          </x14:cfRule>
          <x14:cfRule type="containsText" priority="205" operator="containsText" id="{0FA12177-56A7-42DD-A76A-4316EA8EDC38}">
            <xm:f>NOT(ISERROR(SEARCH($N$4,I14)))</xm:f>
            <xm:f>$N$4</xm:f>
            <x14:dxf>
              <fill>
                <gradientFill degree="90">
                  <stop position="0">
                    <color rgb="FFFFFF00"/>
                  </stop>
                  <stop position="1">
                    <color rgb="FFFFFF00"/>
                  </stop>
                </gradientFill>
              </fill>
            </x14:dxf>
          </x14:cfRule>
          <x14:cfRule type="containsText" priority="206" operator="containsText" id="{3FB222B3-4615-4869-8034-C7E428F791B9}">
            <xm:f>NOT(ISERROR(SEARCH($N$3,I14)))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I14:I15</xm:sqref>
        </x14:conditionalFormatting>
        <x14:conditionalFormatting xmlns:xm="http://schemas.microsoft.com/office/excel/2006/main">
          <x14:cfRule type="containsText" priority="201" operator="containsText" id="{83FA0E79-9E1C-412C-A3E2-2BA8592D2303}">
            <xm:f>NOT(ISERROR(SEARCH($N$5,K16)))</xm:f>
            <xm:f>$N$5</xm:f>
            <x14:dxf>
              <fill>
                <gradientFill type="path" left="0.5" right="0.5" top="0.5" bottom="0.5">
                  <stop position="0">
                    <color rgb="FF92D050"/>
                  </stop>
                  <stop position="1">
                    <color theme="9" tint="0.59999389629810485"/>
                  </stop>
                </gradientFill>
              </fill>
            </x14:dxf>
          </x14:cfRule>
          <x14:cfRule type="containsText" priority="202" operator="containsText" id="{5C981258-E0BC-40F3-930C-197ABB55F3D9}">
            <xm:f>NOT(ISERROR(SEARCH($N$4,K16)))</xm:f>
            <xm:f>$N$4</xm:f>
            <x14:dxf>
              <fill>
                <gradientFill degree="90">
                  <stop position="0">
                    <color rgb="FFFFFF00"/>
                  </stop>
                  <stop position="1">
                    <color rgb="FFFFFF00"/>
                  </stop>
                </gradientFill>
              </fill>
            </x14:dxf>
          </x14:cfRule>
          <x14:cfRule type="containsText" priority="203" operator="containsText" id="{BE6321F2-A132-4BAA-A946-78643088DE7A}">
            <xm:f>NOT(ISERROR(SEARCH($N$3,K16)))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K16:K17</xm:sqref>
        </x14:conditionalFormatting>
        <x14:conditionalFormatting xmlns:xm="http://schemas.microsoft.com/office/excel/2006/main">
          <x14:cfRule type="containsText" priority="197" operator="containsText" id="{4640EBA8-5B4F-4D2D-8029-F49322F772BA}">
            <xm:f>NOT(ISERROR(SEARCH($N$5,I16)))</xm:f>
            <xm:f>$N$5</xm:f>
            <x14:dxf>
              <fill>
                <gradientFill type="path" left="0.5" right="0.5" top="0.5" bottom="0.5">
                  <stop position="0">
                    <color rgb="FF92D050"/>
                  </stop>
                  <stop position="1">
                    <color theme="9" tint="0.59999389629810485"/>
                  </stop>
                </gradientFill>
              </fill>
            </x14:dxf>
          </x14:cfRule>
          <x14:cfRule type="containsText" priority="198" operator="containsText" id="{6A06ACAD-6A3E-458C-8687-01A1B104A5BC}">
            <xm:f>NOT(ISERROR(SEARCH($N$4,I16)))</xm:f>
            <xm:f>$N$4</xm:f>
            <x14:dxf>
              <fill>
                <gradientFill degree="90">
                  <stop position="0">
                    <color rgb="FFFFFF00"/>
                  </stop>
                  <stop position="1">
                    <color rgb="FFFFFF00"/>
                  </stop>
                </gradientFill>
              </fill>
            </x14:dxf>
          </x14:cfRule>
          <x14:cfRule type="containsText" priority="199" operator="containsText" id="{335C242A-8B19-433E-AFCF-0EA44F5CB20D}">
            <xm:f>NOT(ISERROR(SEARCH($N$3,I16)))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I16:I17</xm:sqref>
        </x14:conditionalFormatting>
        <x14:conditionalFormatting xmlns:xm="http://schemas.microsoft.com/office/excel/2006/main">
          <x14:cfRule type="containsText" priority="194" operator="containsText" id="{2B35EBA7-F2F1-4E36-92F1-927D723522FD}">
            <xm:f>NOT(ISERROR(SEARCH($N$5,K18)))</xm:f>
            <xm:f>$N$5</xm:f>
            <x14:dxf>
              <fill>
                <gradientFill type="path" left="0.5" right="0.5" top="0.5" bottom="0.5">
                  <stop position="0">
                    <color rgb="FF92D050"/>
                  </stop>
                  <stop position="1">
                    <color theme="9" tint="0.59999389629810485"/>
                  </stop>
                </gradientFill>
              </fill>
            </x14:dxf>
          </x14:cfRule>
          <x14:cfRule type="containsText" priority="195" operator="containsText" id="{109256A3-1EED-4D7C-A17C-9895CA54D054}">
            <xm:f>NOT(ISERROR(SEARCH($N$4,K18)))</xm:f>
            <xm:f>$N$4</xm:f>
            <x14:dxf>
              <fill>
                <gradientFill degree="90">
                  <stop position="0">
                    <color rgb="FFFFFF00"/>
                  </stop>
                  <stop position="1">
                    <color rgb="FFFFFF00"/>
                  </stop>
                </gradientFill>
              </fill>
            </x14:dxf>
          </x14:cfRule>
          <x14:cfRule type="containsText" priority="196" operator="containsText" id="{529F1C92-40C4-47ED-AAB0-A76A9D59A4B7}">
            <xm:f>NOT(ISERROR(SEARCH($N$3,K18)))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K18:K19</xm:sqref>
        </x14:conditionalFormatting>
        <x14:conditionalFormatting xmlns:xm="http://schemas.microsoft.com/office/excel/2006/main">
          <x14:cfRule type="containsText" priority="190" operator="containsText" id="{DBCBE3C9-2475-4980-BF93-F248BF57BE36}">
            <xm:f>NOT(ISERROR(SEARCH($N$5,I18)))</xm:f>
            <xm:f>$N$5</xm:f>
            <x14:dxf>
              <fill>
                <gradientFill type="path" left="0.5" right="0.5" top="0.5" bottom="0.5">
                  <stop position="0">
                    <color rgb="FF92D050"/>
                  </stop>
                  <stop position="1">
                    <color theme="9" tint="0.59999389629810485"/>
                  </stop>
                </gradientFill>
              </fill>
            </x14:dxf>
          </x14:cfRule>
          <x14:cfRule type="containsText" priority="191" operator="containsText" id="{A7479680-D77C-404E-9266-D1C0B2567B3D}">
            <xm:f>NOT(ISERROR(SEARCH($N$4,I18)))</xm:f>
            <xm:f>$N$4</xm:f>
            <x14:dxf>
              <fill>
                <gradientFill degree="90">
                  <stop position="0">
                    <color rgb="FFFFFF00"/>
                  </stop>
                  <stop position="1">
                    <color rgb="FFFFFF00"/>
                  </stop>
                </gradientFill>
              </fill>
            </x14:dxf>
          </x14:cfRule>
          <x14:cfRule type="containsText" priority="192" operator="containsText" id="{81A79B1D-4F88-4E4C-AB3B-24790FE74FC1}">
            <xm:f>NOT(ISERROR(SEARCH($N$3,I18)))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I18:I19</xm:sqref>
        </x14:conditionalFormatting>
        <x14:conditionalFormatting xmlns:xm="http://schemas.microsoft.com/office/excel/2006/main">
          <x14:cfRule type="containsText" priority="187" operator="containsText" id="{162E2425-4610-45FA-A0F5-4BF3857BBDE1}">
            <xm:f>NOT(ISERROR(SEARCH($N$5,K20)))</xm:f>
            <xm:f>$N$5</xm:f>
            <x14:dxf>
              <fill>
                <gradientFill type="path" left="0.5" right="0.5" top="0.5" bottom="0.5">
                  <stop position="0">
                    <color rgb="FF92D050"/>
                  </stop>
                  <stop position="1">
                    <color theme="9" tint="0.59999389629810485"/>
                  </stop>
                </gradientFill>
              </fill>
            </x14:dxf>
          </x14:cfRule>
          <x14:cfRule type="containsText" priority="188" operator="containsText" id="{36BDCAFE-16DD-4105-B940-933235DD7C3A}">
            <xm:f>NOT(ISERROR(SEARCH($N$4,K20)))</xm:f>
            <xm:f>$N$4</xm:f>
            <x14:dxf>
              <fill>
                <gradientFill degree="90">
                  <stop position="0">
                    <color rgb="FFFFFF00"/>
                  </stop>
                  <stop position="1">
                    <color rgb="FFFFFF00"/>
                  </stop>
                </gradientFill>
              </fill>
            </x14:dxf>
          </x14:cfRule>
          <x14:cfRule type="containsText" priority="189" operator="containsText" id="{8F68CED7-8E00-42B8-AC22-7EACFD34F56C}">
            <xm:f>NOT(ISERROR(SEARCH($N$3,K20)))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K20:K21</xm:sqref>
        </x14:conditionalFormatting>
        <x14:conditionalFormatting xmlns:xm="http://schemas.microsoft.com/office/excel/2006/main">
          <x14:cfRule type="containsText" priority="183" operator="containsText" id="{7AC3778C-43AA-4162-B654-B841410BF4B1}">
            <xm:f>NOT(ISERROR(SEARCH($N$5,I20)))</xm:f>
            <xm:f>$N$5</xm:f>
            <x14:dxf>
              <fill>
                <gradientFill type="path" left="0.5" right="0.5" top="0.5" bottom="0.5">
                  <stop position="0">
                    <color rgb="FF92D050"/>
                  </stop>
                  <stop position="1">
                    <color theme="9" tint="0.59999389629810485"/>
                  </stop>
                </gradientFill>
              </fill>
            </x14:dxf>
          </x14:cfRule>
          <x14:cfRule type="containsText" priority="184" operator="containsText" id="{7F61DC5D-75E0-4D03-AD82-7F9717FB539F}">
            <xm:f>NOT(ISERROR(SEARCH($N$4,I20)))</xm:f>
            <xm:f>$N$4</xm:f>
            <x14:dxf>
              <fill>
                <gradientFill degree="90">
                  <stop position="0">
                    <color rgb="FFFFFF00"/>
                  </stop>
                  <stop position="1">
                    <color rgb="FFFFFF00"/>
                  </stop>
                </gradientFill>
              </fill>
            </x14:dxf>
          </x14:cfRule>
          <x14:cfRule type="containsText" priority="185" operator="containsText" id="{76ACF58E-52E5-4C51-B75C-83C5BA62DDAD}">
            <xm:f>NOT(ISERROR(SEARCH($N$3,I20)))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I20:I21</xm:sqref>
        </x14:conditionalFormatting>
        <x14:conditionalFormatting xmlns:xm="http://schemas.microsoft.com/office/excel/2006/main">
          <x14:cfRule type="containsText" priority="180" operator="containsText" id="{CEA90DAE-0375-4A72-9591-7EAE8EB42E04}">
            <xm:f>NOT(ISERROR(SEARCH($N$5,K22)))</xm:f>
            <xm:f>$N$5</xm:f>
            <x14:dxf>
              <fill>
                <gradientFill type="path" left="0.5" right="0.5" top="0.5" bottom="0.5">
                  <stop position="0">
                    <color rgb="FF92D050"/>
                  </stop>
                  <stop position="1">
                    <color theme="9" tint="0.59999389629810485"/>
                  </stop>
                </gradientFill>
              </fill>
            </x14:dxf>
          </x14:cfRule>
          <x14:cfRule type="containsText" priority="181" operator="containsText" id="{C8A43D11-F060-471C-A535-89E68539E724}">
            <xm:f>NOT(ISERROR(SEARCH($N$4,K22)))</xm:f>
            <xm:f>$N$4</xm:f>
            <x14:dxf>
              <fill>
                <gradientFill degree="90">
                  <stop position="0">
                    <color rgb="FFFFFF00"/>
                  </stop>
                  <stop position="1">
                    <color rgb="FFFFFF00"/>
                  </stop>
                </gradientFill>
              </fill>
            </x14:dxf>
          </x14:cfRule>
          <x14:cfRule type="containsText" priority="182" operator="containsText" id="{E7A81AFA-9C49-4F5E-9E15-2C2736D59871}">
            <xm:f>NOT(ISERROR(SEARCH($N$3,K22)))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K22:K23</xm:sqref>
        </x14:conditionalFormatting>
        <x14:conditionalFormatting xmlns:xm="http://schemas.microsoft.com/office/excel/2006/main">
          <x14:cfRule type="containsText" priority="176" operator="containsText" id="{DCD68DF4-F5D2-4B70-BE26-D2211DE9424F}">
            <xm:f>NOT(ISERROR(SEARCH($N$5,I22)))</xm:f>
            <xm:f>$N$5</xm:f>
            <x14:dxf>
              <fill>
                <gradientFill type="path" left="0.5" right="0.5" top="0.5" bottom="0.5">
                  <stop position="0">
                    <color rgb="FF92D050"/>
                  </stop>
                  <stop position="1">
                    <color theme="9" tint="0.59999389629810485"/>
                  </stop>
                </gradientFill>
              </fill>
            </x14:dxf>
          </x14:cfRule>
          <x14:cfRule type="containsText" priority="177" operator="containsText" id="{213A7C49-D705-4DA8-8EE7-000A2DAD4A36}">
            <xm:f>NOT(ISERROR(SEARCH($N$4,I22)))</xm:f>
            <xm:f>$N$4</xm:f>
            <x14:dxf>
              <fill>
                <gradientFill degree="90">
                  <stop position="0">
                    <color rgb="FFFFFF00"/>
                  </stop>
                  <stop position="1">
                    <color rgb="FFFFFF00"/>
                  </stop>
                </gradientFill>
              </fill>
            </x14:dxf>
          </x14:cfRule>
          <x14:cfRule type="containsText" priority="178" operator="containsText" id="{D7E78C38-6392-4E04-86E5-9B93F815C864}">
            <xm:f>NOT(ISERROR(SEARCH($N$3,I22)))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I22:I23</xm:sqref>
        </x14:conditionalFormatting>
        <x14:conditionalFormatting xmlns:xm="http://schemas.microsoft.com/office/excel/2006/main">
          <x14:cfRule type="containsText" priority="173" operator="containsText" id="{AAA6E5BC-722D-46EB-8A62-615DCEAF4B02}">
            <xm:f>NOT(ISERROR(SEARCH($N$5,K24)))</xm:f>
            <xm:f>$N$5</xm:f>
            <x14:dxf>
              <fill>
                <gradientFill type="path" left="0.5" right="0.5" top="0.5" bottom="0.5">
                  <stop position="0">
                    <color rgb="FF92D050"/>
                  </stop>
                  <stop position="1">
                    <color theme="9" tint="0.59999389629810485"/>
                  </stop>
                </gradientFill>
              </fill>
            </x14:dxf>
          </x14:cfRule>
          <x14:cfRule type="containsText" priority="174" operator="containsText" id="{CF6C028F-B481-47AB-A51C-C9F045304F8E}">
            <xm:f>NOT(ISERROR(SEARCH($N$4,K24)))</xm:f>
            <xm:f>$N$4</xm:f>
            <x14:dxf>
              <fill>
                <gradientFill degree="90">
                  <stop position="0">
                    <color rgb="FFFFFF00"/>
                  </stop>
                  <stop position="1">
                    <color rgb="FFFFFF00"/>
                  </stop>
                </gradientFill>
              </fill>
            </x14:dxf>
          </x14:cfRule>
          <x14:cfRule type="containsText" priority="175" operator="containsText" id="{B2D10899-7EB6-4F3C-B5FB-6BFE69F9ABF9}">
            <xm:f>NOT(ISERROR(SEARCH($N$3,K24)))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K24:K25</xm:sqref>
        </x14:conditionalFormatting>
        <x14:conditionalFormatting xmlns:xm="http://schemas.microsoft.com/office/excel/2006/main">
          <x14:cfRule type="containsText" priority="169" operator="containsText" id="{9E848405-41A1-4970-81A8-6C65E0F8FD05}">
            <xm:f>NOT(ISERROR(SEARCH($N$5,I24)))</xm:f>
            <xm:f>$N$5</xm:f>
            <x14:dxf>
              <fill>
                <gradientFill type="path" left="0.5" right="0.5" top="0.5" bottom="0.5">
                  <stop position="0">
                    <color rgb="FF92D050"/>
                  </stop>
                  <stop position="1">
                    <color theme="9" tint="0.59999389629810485"/>
                  </stop>
                </gradientFill>
              </fill>
            </x14:dxf>
          </x14:cfRule>
          <x14:cfRule type="containsText" priority="170" operator="containsText" id="{2E44890A-D23B-4164-99CE-7D2478EB09C5}">
            <xm:f>NOT(ISERROR(SEARCH($N$4,I24)))</xm:f>
            <xm:f>$N$4</xm:f>
            <x14:dxf>
              <fill>
                <gradientFill degree="90">
                  <stop position="0">
                    <color rgb="FFFFFF00"/>
                  </stop>
                  <stop position="1">
                    <color rgb="FFFFFF00"/>
                  </stop>
                </gradientFill>
              </fill>
            </x14:dxf>
          </x14:cfRule>
          <x14:cfRule type="containsText" priority="171" operator="containsText" id="{307BF336-B352-43CD-9DBD-9BC3B53F8C26}">
            <xm:f>NOT(ISERROR(SEARCH($N$3,I24)))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I24:I25</xm:sqref>
        </x14:conditionalFormatting>
        <x14:conditionalFormatting xmlns:xm="http://schemas.microsoft.com/office/excel/2006/main">
          <x14:cfRule type="containsText" priority="166" operator="containsText" id="{C3C95A50-3E22-4436-8BEF-25D6DB896708}">
            <xm:f>NOT(ISERROR(SEARCH($N$5,K26)))</xm:f>
            <xm:f>$N$5</xm:f>
            <x14:dxf>
              <fill>
                <gradientFill type="path" left="0.5" right="0.5" top="0.5" bottom="0.5">
                  <stop position="0">
                    <color rgb="FF92D050"/>
                  </stop>
                  <stop position="1">
                    <color theme="9" tint="0.59999389629810485"/>
                  </stop>
                </gradientFill>
              </fill>
            </x14:dxf>
          </x14:cfRule>
          <x14:cfRule type="containsText" priority="167" operator="containsText" id="{D5858C0C-F085-431C-AFDA-1E1BE3B1CC1D}">
            <xm:f>NOT(ISERROR(SEARCH($N$4,K26)))</xm:f>
            <xm:f>$N$4</xm:f>
            <x14:dxf>
              <fill>
                <gradientFill degree="90">
                  <stop position="0">
                    <color rgb="FFFFFF00"/>
                  </stop>
                  <stop position="1">
                    <color rgb="FFFFFF00"/>
                  </stop>
                </gradientFill>
              </fill>
            </x14:dxf>
          </x14:cfRule>
          <x14:cfRule type="containsText" priority="168" operator="containsText" id="{42880DE0-9AED-4DCC-8201-8E7D467CFAC5}">
            <xm:f>NOT(ISERROR(SEARCH($N$3,K26)))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K26:K27</xm:sqref>
        </x14:conditionalFormatting>
        <x14:conditionalFormatting xmlns:xm="http://schemas.microsoft.com/office/excel/2006/main">
          <x14:cfRule type="containsText" priority="162" operator="containsText" id="{91C31319-70BD-4E11-A0C3-CCEA452FEE29}">
            <xm:f>NOT(ISERROR(SEARCH($N$5,I26)))</xm:f>
            <xm:f>$N$5</xm:f>
            <x14:dxf>
              <fill>
                <gradientFill type="path" left="0.5" right="0.5" top="0.5" bottom="0.5">
                  <stop position="0">
                    <color rgb="FF92D050"/>
                  </stop>
                  <stop position="1">
                    <color theme="9" tint="0.59999389629810485"/>
                  </stop>
                </gradientFill>
              </fill>
            </x14:dxf>
          </x14:cfRule>
          <x14:cfRule type="containsText" priority="163" operator="containsText" id="{C372AD09-AA5D-4CB9-BFF4-DFFCF685BD12}">
            <xm:f>NOT(ISERROR(SEARCH($N$4,I26)))</xm:f>
            <xm:f>$N$4</xm:f>
            <x14:dxf>
              <fill>
                <gradientFill degree="90">
                  <stop position="0">
                    <color rgb="FFFFFF00"/>
                  </stop>
                  <stop position="1">
                    <color rgb="FFFFFF00"/>
                  </stop>
                </gradientFill>
              </fill>
            </x14:dxf>
          </x14:cfRule>
          <x14:cfRule type="containsText" priority="164" operator="containsText" id="{E631A0D0-D1C5-4A2B-AD99-4BEA21AE9A32}">
            <xm:f>NOT(ISERROR(SEARCH($N$3,I26)))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I26:I27</xm:sqref>
        </x14:conditionalFormatting>
        <x14:conditionalFormatting xmlns:xm="http://schemas.microsoft.com/office/excel/2006/main">
          <x14:cfRule type="containsText" priority="159" operator="containsText" id="{DDDE4A37-283F-43EA-AE99-BE2B6861A748}">
            <xm:f>NOT(ISERROR(SEARCH($N$5,K28)))</xm:f>
            <xm:f>$N$5</xm:f>
            <x14:dxf>
              <fill>
                <gradientFill type="path" left="0.5" right="0.5" top="0.5" bottom="0.5">
                  <stop position="0">
                    <color rgb="FF92D050"/>
                  </stop>
                  <stop position="1">
                    <color theme="9" tint="0.59999389629810485"/>
                  </stop>
                </gradientFill>
              </fill>
            </x14:dxf>
          </x14:cfRule>
          <x14:cfRule type="containsText" priority="160" operator="containsText" id="{3EF74027-AB64-4584-A39C-1D7243B2D000}">
            <xm:f>NOT(ISERROR(SEARCH($N$4,K28)))</xm:f>
            <xm:f>$N$4</xm:f>
            <x14:dxf>
              <fill>
                <gradientFill degree="90">
                  <stop position="0">
                    <color rgb="FFFFFF00"/>
                  </stop>
                  <stop position="1">
                    <color rgb="FFFFFF00"/>
                  </stop>
                </gradientFill>
              </fill>
            </x14:dxf>
          </x14:cfRule>
          <x14:cfRule type="containsText" priority="161" operator="containsText" id="{DC5426E3-2190-4975-ACCA-E70C04B4A96D}">
            <xm:f>NOT(ISERROR(SEARCH($N$3,K28)))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K28:K29</xm:sqref>
        </x14:conditionalFormatting>
        <x14:conditionalFormatting xmlns:xm="http://schemas.microsoft.com/office/excel/2006/main">
          <x14:cfRule type="containsText" priority="155" operator="containsText" id="{7C2CFC99-AE2C-4FE0-A092-3B4618160C30}">
            <xm:f>NOT(ISERROR(SEARCH($N$5,I28)))</xm:f>
            <xm:f>$N$5</xm:f>
            <x14:dxf>
              <fill>
                <gradientFill type="path" left="0.5" right="0.5" top="0.5" bottom="0.5">
                  <stop position="0">
                    <color rgb="FF92D050"/>
                  </stop>
                  <stop position="1">
                    <color theme="9" tint="0.59999389629810485"/>
                  </stop>
                </gradientFill>
              </fill>
            </x14:dxf>
          </x14:cfRule>
          <x14:cfRule type="containsText" priority="156" operator="containsText" id="{0250F0F9-7AD8-495E-BE3C-0F30FE6DBBB3}">
            <xm:f>NOT(ISERROR(SEARCH($N$4,I28)))</xm:f>
            <xm:f>$N$4</xm:f>
            <x14:dxf>
              <fill>
                <gradientFill degree="90">
                  <stop position="0">
                    <color rgb="FFFFFF00"/>
                  </stop>
                  <stop position="1">
                    <color rgb="FFFFFF00"/>
                  </stop>
                </gradientFill>
              </fill>
            </x14:dxf>
          </x14:cfRule>
          <x14:cfRule type="containsText" priority="157" operator="containsText" id="{BC176CDC-40F6-47A7-B0AF-350B956BD6AE}">
            <xm:f>NOT(ISERROR(SEARCH($N$3,I28)))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I28:I29</xm:sqref>
        </x14:conditionalFormatting>
        <x14:conditionalFormatting xmlns:xm="http://schemas.microsoft.com/office/excel/2006/main">
          <x14:cfRule type="containsText" priority="152" operator="containsText" id="{DFC6ED92-15C9-4AEC-AFE3-510FD7CCC7FB}">
            <xm:f>NOT(ISERROR(SEARCH($N$5,K30)))</xm:f>
            <xm:f>$N$5</xm:f>
            <x14:dxf>
              <fill>
                <gradientFill type="path" left="0.5" right="0.5" top="0.5" bottom="0.5">
                  <stop position="0">
                    <color rgb="FF92D050"/>
                  </stop>
                  <stop position="1">
                    <color theme="9" tint="0.59999389629810485"/>
                  </stop>
                </gradientFill>
              </fill>
            </x14:dxf>
          </x14:cfRule>
          <x14:cfRule type="containsText" priority="153" operator="containsText" id="{621FFAE2-F8DB-42C2-B790-FD106EE0FE2C}">
            <xm:f>NOT(ISERROR(SEARCH($N$4,K30)))</xm:f>
            <xm:f>$N$4</xm:f>
            <x14:dxf>
              <fill>
                <gradientFill degree="90">
                  <stop position="0">
                    <color rgb="FFFFFF00"/>
                  </stop>
                  <stop position="1">
                    <color rgb="FFFFFF00"/>
                  </stop>
                </gradientFill>
              </fill>
            </x14:dxf>
          </x14:cfRule>
          <x14:cfRule type="containsText" priority="154" operator="containsText" id="{4C96C514-B948-4BB0-AB3F-95CFE72000DD}">
            <xm:f>NOT(ISERROR(SEARCH($N$3,K30)))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K30:K31</xm:sqref>
        </x14:conditionalFormatting>
        <x14:conditionalFormatting xmlns:xm="http://schemas.microsoft.com/office/excel/2006/main">
          <x14:cfRule type="containsText" priority="148" operator="containsText" id="{DC66B86B-0CEC-4DEE-9773-D474A17B3159}">
            <xm:f>NOT(ISERROR(SEARCH($N$5,I30)))</xm:f>
            <xm:f>$N$5</xm:f>
            <x14:dxf>
              <fill>
                <gradientFill type="path" left="0.5" right="0.5" top="0.5" bottom="0.5">
                  <stop position="0">
                    <color rgb="FF92D050"/>
                  </stop>
                  <stop position="1">
                    <color theme="9" tint="0.59999389629810485"/>
                  </stop>
                </gradientFill>
              </fill>
            </x14:dxf>
          </x14:cfRule>
          <x14:cfRule type="containsText" priority="149" operator="containsText" id="{D112817F-A363-4E48-BCCD-9F2D44C15DB4}">
            <xm:f>NOT(ISERROR(SEARCH($N$4,I30)))</xm:f>
            <xm:f>$N$4</xm:f>
            <x14:dxf>
              <fill>
                <gradientFill degree="90">
                  <stop position="0">
                    <color rgb="FFFFFF00"/>
                  </stop>
                  <stop position="1">
                    <color rgb="FFFFFF00"/>
                  </stop>
                </gradientFill>
              </fill>
            </x14:dxf>
          </x14:cfRule>
          <x14:cfRule type="containsText" priority="150" operator="containsText" id="{1B11FBF9-FADA-4A0C-8444-61C512088425}">
            <xm:f>NOT(ISERROR(SEARCH($N$3,I30)))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I30:I31</xm:sqref>
        </x14:conditionalFormatting>
        <x14:conditionalFormatting xmlns:xm="http://schemas.microsoft.com/office/excel/2006/main">
          <x14:cfRule type="containsText" priority="145" operator="containsText" id="{8C9B6F4A-B94F-49BF-9FDC-1A5E627DEB29}">
            <xm:f>NOT(ISERROR(SEARCH($N$5,K32)))</xm:f>
            <xm:f>$N$5</xm:f>
            <x14:dxf>
              <fill>
                <gradientFill type="path" left="0.5" right="0.5" top="0.5" bottom="0.5">
                  <stop position="0">
                    <color rgb="FF92D050"/>
                  </stop>
                  <stop position="1">
                    <color theme="9" tint="0.59999389629810485"/>
                  </stop>
                </gradientFill>
              </fill>
            </x14:dxf>
          </x14:cfRule>
          <x14:cfRule type="containsText" priority="146" operator="containsText" id="{21541D85-1E91-4150-90FF-7D61B89CD3BC}">
            <xm:f>NOT(ISERROR(SEARCH($N$4,K32)))</xm:f>
            <xm:f>$N$4</xm:f>
            <x14:dxf>
              <fill>
                <gradientFill degree="90">
                  <stop position="0">
                    <color rgb="FFFFFF00"/>
                  </stop>
                  <stop position="1">
                    <color rgb="FFFFFF00"/>
                  </stop>
                </gradientFill>
              </fill>
            </x14:dxf>
          </x14:cfRule>
          <x14:cfRule type="containsText" priority="147" operator="containsText" id="{F11D9591-54A9-4BAB-8164-D720D51B3EDD}">
            <xm:f>NOT(ISERROR(SEARCH($N$3,K32)))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K32:K33</xm:sqref>
        </x14:conditionalFormatting>
        <x14:conditionalFormatting xmlns:xm="http://schemas.microsoft.com/office/excel/2006/main">
          <x14:cfRule type="containsText" priority="141" operator="containsText" id="{1BC7042D-9112-4EBA-A013-03B812807723}">
            <xm:f>NOT(ISERROR(SEARCH($N$5,I32)))</xm:f>
            <xm:f>$N$5</xm:f>
            <x14:dxf>
              <fill>
                <gradientFill type="path" left="0.5" right="0.5" top="0.5" bottom="0.5">
                  <stop position="0">
                    <color rgb="FF92D050"/>
                  </stop>
                  <stop position="1">
                    <color theme="9" tint="0.59999389629810485"/>
                  </stop>
                </gradientFill>
              </fill>
            </x14:dxf>
          </x14:cfRule>
          <x14:cfRule type="containsText" priority="142" operator="containsText" id="{7DABC13D-B3DB-47D2-A2F7-179BAD0326C9}">
            <xm:f>NOT(ISERROR(SEARCH($N$4,I32)))</xm:f>
            <xm:f>$N$4</xm:f>
            <x14:dxf>
              <fill>
                <gradientFill degree="90">
                  <stop position="0">
                    <color rgb="FFFFFF00"/>
                  </stop>
                  <stop position="1">
                    <color rgb="FFFFFF00"/>
                  </stop>
                </gradientFill>
              </fill>
            </x14:dxf>
          </x14:cfRule>
          <x14:cfRule type="containsText" priority="143" operator="containsText" id="{32921323-9253-4182-838D-719E6231A064}">
            <xm:f>NOT(ISERROR(SEARCH($N$3,I32)))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I32:I33</xm:sqref>
        </x14:conditionalFormatting>
        <x14:conditionalFormatting xmlns:xm="http://schemas.microsoft.com/office/excel/2006/main">
          <x14:cfRule type="containsText" priority="138" operator="containsText" id="{FDFC06EE-F312-4484-840C-E0E82CEF0E09}">
            <xm:f>NOT(ISERROR(SEARCH($N$5,K34)))</xm:f>
            <xm:f>$N$5</xm:f>
            <x14:dxf>
              <fill>
                <gradientFill type="path" left="0.5" right="0.5" top="0.5" bottom="0.5">
                  <stop position="0">
                    <color rgb="FF92D050"/>
                  </stop>
                  <stop position="1">
                    <color theme="9" tint="0.59999389629810485"/>
                  </stop>
                </gradientFill>
              </fill>
            </x14:dxf>
          </x14:cfRule>
          <x14:cfRule type="containsText" priority="139" operator="containsText" id="{0F4C984B-669F-4D0E-BD3A-370AAB31F477}">
            <xm:f>NOT(ISERROR(SEARCH($N$4,K34)))</xm:f>
            <xm:f>$N$4</xm:f>
            <x14:dxf>
              <fill>
                <gradientFill degree="90">
                  <stop position="0">
                    <color rgb="FFFFFF00"/>
                  </stop>
                  <stop position="1">
                    <color rgb="FFFFFF00"/>
                  </stop>
                </gradientFill>
              </fill>
            </x14:dxf>
          </x14:cfRule>
          <x14:cfRule type="containsText" priority="140" operator="containsText" id="{AFCB1C89-EC74-4C98-8C8C-8166FBC39C5E}">
            <xm:f>NOT(ISERROR(SEARCH($N$3,K34)))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K34:K35</xm:sqref>
        </x14:conditionalFormatting>
        <x14:conditionalFormatting xmlns:xm="http://schemas.microsoft.com/office/excel/2006/main">
          <x14:cfRule type="containsText" priority="134" operator="containsText" id="{C27D039F-FB9D-494A-A654-4AE97C3AF8DA}">
            <xm:f>NOT(ISERROR(SEARCH($N$5,I34)))</xm:f>
            <xm:f>$N$5</xm:f>
            <x14:dxf>
              <fill>
                <gradientFill type="path" left="0.5" right="0.5" top="0.5" bottom="0.5">
                  <stop position="0">
                    <color rgb="FF92D050"/>
                  </stop>
                  <stop position="1">
                    <color theme="9" tint="0.59999389629810485"/>
                  </stop>
                </gradientFill>
              </fill>
            </x14:dxf>
          </x14:cfRule>
          <x14:cfRule type="containsText" priority="135" operator="containsText" id="{6AC70971-C3C5-4D17-8BF4-CD2659B9754E}">
            <xm:f>NOT(ISERROR(SEARCH($N$4,I34)))</xm:f>
            <xm:f>$N$4</xm:f>
            <x14:dxf>
              <fill>
                <gradientFill degree="90">
                  <stop position="0">
                    <color rgb="FFFFFF00"/>
                  </stop>
                  <stop position="1">
                    <color rgb="FFFFFF00"/>
                  </stop>
                </gradientFill>
              </fill>
            </x14:dxf>
          </x14:cfRule>
          <x14:cfRule type="containsText" priority="136" operator="containsText" id="{CA448B8B-1FA8-42E3-A0AA-A9BE78DF6B7C}">
            <xm:f>NOT(ISERROR(SEARCH($N$3,I34)))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I34:I35</xm:sqref>
        </x14:conditionalFormatting>
        <x14:conditionalFormatting xmlns:xm="http://schemas.microsoft.com/office/excel/2006/main">
          <x14:cfRule type="containsText" priority="131" operator="containsText" id="{97A3F819-1648-4AC3-BEB2-6474110A6200}">
            <xm:f>NOT(ISERROR(SEARCH($N$5,K36)))</xm:f>
            <xm:f>$N$5</xm:f>
            <x14:dxf>
              <fill>
                <gradientFill type="path" left="0.5" right="0.5" top="0.5" bottom="0.5">
                  <stop position="0">
                    <color rgb="FF92D050"/>
                  </stop>
                  <stop position="1">
                    <color theme="9" tint="0.59999389629810485"/>
                  </stop>
                </gradientFill>
              </fill>
            </x14:dxf>
          </x14:cfRule>
          <x14:cfRule type="containsText" priority="132" operator="containsText" id="{4DF66160-2E8D-47BC-9029-A48E9FE2AB6F}">
            <xm:f>NOT(ISERROR(SEARCH($N$4,K36)))</xm:f>
            <xm:f>$N$4</xm:f>
            <x14:dxf>
              <fill>
                <gradientFill degree="90">
                  <stop position="0">
                    <color rgb="FFFFFF00"/>
                  </stop>
                  <stop position="1">
                    <color rgb="FFFFFF00"/>
                  </stop>
                </gradientFill>
              </fill>
            </x14:dxf>
          </x14:cfRule>
          <x14:cfRule type="containsText" priority="133" operator="containsText" id="{74C19FEE-7972-4679-A812-545D8A734546}">
            <xm:f>NOT(ISERROR(SEARCH($N$3,K36)))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K36:K37</xm:sqref>
        </x14:conditionalFormatting>
        <x14:conditionalFormatting xmlns:xm="http://schemas.microsoft.com/office/excel/2006/main">
          <x14:cfRule type="containsText" priority="127" operator="containsText" id="{C2715A10-48B7-4796-9BE4-3917A593BB56}">
            <xm:f>NOT(ISERROR(SEARCH($N$5,I36)))</xm:f>
            <xm:f>$N$5</xm:f>
            <x14:dxf>
              <fill>
                <gradientFill type="path" left="0.5" right="0.5" top="0.5" bottom="0.5">
                  <stop position="0">
                    <color rgb="FF92D050"/>
                  </stop>
                  <stop position="1">
                    <color theme="9" tint="0.59999389629810485"/>
                  </stop>
                </gradientFill>
              </fill>
            </x14:dxf>
          </x14:cfRule>
          <x14:cfRule type="containsText" priority="128" operator="containsText" id="{3BD24029-44B6-444D-940A-88729E466DD1}">
            <xm:f>NOT(ISERROR(SEARCH($N$4,I36)))</xm:f>
            <xm:f>$N$4</xm:f>
            <x14:dxf>
              <fill>
                <gradientFill degree="90">
                  <stop position="0">
                    <color rgb="FFFFFF00"/>
                  </stop>
                  <stop position="1">
                    <color rgb="FFFFFF00"/>
                  </stop>
                </gradientFill>
              </fill>
            </x14:dxf>
          </x14:cfRule>
          <x14:cfRule type="containsText" priority="129" operator="containsText" id="{5D7560A8-C036-4119-A49E-0DB53449CA15}">
            <xm:f>NOT(ISERROR(SEARCH($N$3,I36)))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I36:I37</xm:sqref>
        </x14:conditionalFormatting>
        <x14:conditionalFormatting xmlns:xm="http://schemas.microsoft.com/office/excel/2006/main">
          <x14:cfRule type="containsText" priority="124" operator="containsText" id="{8B4286D7-A4E3-4A9E-9D3B-E310668A46E0}">
            <xm:f>NOT(ISERROR(SEARCH($N$5,K38)))</xm:f>
            <xm:f>$N$5</xm:f>
            <x14:dxf>
              <fill>
                <gradientFill type="path" left="0.5" right="0.5" top="0.5" bottom="0.5">
                  <stop position="0">
                    <color rgb="FF92D050"/>
                  </stop>
                  <stop position="1">
                    <color theme="9" tint="0.59999389629810485"/>
                  </stop>
                </gradientFill>
              </fill>
            </x14:dxf>
          </x14:cfRule>
          <x14:cfRule type="containsText" priority="125" operator="containsText" id="{EAE67CCF-C3DB-4D14-B6DD-555847E6695D}">
            <xm:f>NOT(ISERROR(SEARCH($N$4,K38)))</xm:f>
            <xm:f>$N$4</xm:f>
            <x14:dxf>
              <fill>
                <gradientFill degree="90">
                  <stop position="0">
                    <color rgb="FFFFFF00"/>
                  </stop>
                  <stop position="1">
                    <color rgb="FFFFFF00"/>
                  </stop>
                </gradientFill>
              </fill>
            </x14:dxf>
          </x14:cfRule>
          <x14:cfRule type="containsText" priority="126" operator="containsText" id="{1C1C6C44-36DA-4EC6-B715-4E90491F451B}">
            <xm:f>NOT(ISERROR(SEARCH($N$3,K38)))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K38:K39</xm:sqref>
        </x14:conditionalFormatting>
        <x14:conditionalFormatting xmlns:xm="http://schemas.microsoft.com/office/excel/2006/main">
          <x14:cfRule type="containsText" priority="120" operator="containsText" id="{873C511E-3B61-4B46-9C15-EA5580CC5DCE}">
            <xm:f>NOT(ISERROR(SEARCH($N$5,I38)))</xm:f>
            <xm:f>$N$5</xm:f>
            <x14:dxf>
              <fill>
                <gradientFill type="path" left="0.5" right="0.5" top="0.5" bottom="0.5">
                  <stop position="0">
                    <color rgb="FF92D050"/>
                  </stop>
                  <stop position="1">
                    <color theme="9" tint="0.59999389629810485"/>
                  </stop>
                </gradientFill>
              </fill>
            </x14:dxf>
          </x14:cfRule>
          <x14:cfRule type="containsText" priority="121" operator="containsText" id="{EFB976AA-BE89-48A4-9382-1925A501A2D8}">
            <xm:f>NOT(ISERROR(SEARCH($N$4,I38)))</xm:f>
            <xm:f>$N$4</xm:f>
            <x14:dxf>
              <fill>
                <gradientFill degree="90">
                  <stop position="0">
                    <color rgb="FFFFFF00"/>
                  </stop>
                  <stop position="1">
                    <color rgb="FFFFFF00"/>
                  </stop>
                </gradientFill>
              </fill>
            </x14:dxf>
          </x14:cfRule>
          <x14:cfRule type="containsText" priority="122" operator="containsText" id="{AF61949D-41E3-4BA3-BBB1-59F176BA6DDC}">
            <xm:f>NOT(ISERROR(SEARCH($N$3,I38)))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I38:I39</xm:sqref>
        </x14:conditionalFormatting>
        <x14:conditionalFormatting xmlns:xm="http://schemas.microsoft.com/office/excel/2006/main">
          <x14:cfRule type="containsText" priority="117" operator="containsText" id="{AA9A7EC8-8A89-4691-B3C3-568CE9092793}">
            <xm:f>NOT(ISERROR(SEARCH($N$5,K40)))</xm:f>
            <xm:f>$N$5</xm:f>
            <x14:dxf>
              <fill>
                <gradientFill type="path" left="0.5" right="0.5" top="0.5" bottom="0.5">
                  <stop position="0">
                    <color rgb="FF92D050"/>
                  </stop>
                  <stop position="1">
                    <color theme="9" tint="0.59999389629810485"/>
                  </stop>
                </gradientFill>
              </fill>
            </x14:dxf>
          </x14:cfRule>
          <x14:cfRule type="containsText" priority="118" operator="containsText" id="{7C8F250A-EE2A-4073-8B17-5BB311B18F68}">
            <xm:f>NOT(ISERROR(SEARCH($N$4,K40)))</xm:f>
            <xm:f>$N$4</xm:f>
            <x14:dxf>
              <fill>
                <gradientFill degree="90">
                  <stop position="0">
                    <color rgb="FFFFFF00"/>
                  </stop>
                  <stop position="1">
                    <color rgb="FFFFFF00"/>
                  </stop>
                </gradientFill>
              </fill>
            </x14:dxf>
          </x14:cfRule>
          <x14:cfRule type="containsText" priority="119" operator="containsText" id="{B53DEE46-5AB8-4F6D-B783-7EAA0592314A}">
            <xm:f>NOT(ISERROR(SEARCH($N$3,K40)))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K40:K41</xm:sqref>
        </x14:conditionalFormatting>
        <x14:conditionalFormatting xmlns:xm="http://schemas.microsoft.com/office/excel/2006/main">
          <x14:cfRule type="containsText" priority="113" operator="containsText" id="{96F287E9-9276-43C4-87D6-56A4A9C7B8F8}">
            <xm:f>NOT(ISERROR(SEARCH($N$5,I40)))</xm:f>
            <xm:f>$N$5</xm:f>
            <x14:dxf>
              <fill>
                <gradientFill type="path" left="0.5" right="0.5" top="0.5" bottom="0.5">
                  <stop position="0">
                    <color rgb="FF92D050"/>
                  </stop>
                  <stop position="1">
                    <color theme="9" tint="0.59999389629810485"/>
                  </stop>
                </gradientFill>
              </fill>
            </x14:dxf>
          </x14:cfRule>
          <x14:cfRule type="containsText" priority="114" operator="containsText" id="{7BE79B36-BCDF-43AA-BE24-57AC105BD7D6}">
            <xm:f>NOT(ISERROR(SEARCH($N$4,I40)))</xm:f>
            <xm:f>$N$4</xm:f>
            <x14:dxf>
              <fill>
                <gradientFill degree="90">
                  <stop position="0">
                    <color rgb="FFFFFF00"/>
                  </stop>
                  <stop position="1">
                    <color rgb="FFFFFF00"/>
                  </stop>
                </gradientFill>
              </fill>
            </x14:dxf>
          </x14:cfRule>
          <x14:cfRule type="containsText" priority="115" operator="containsText" id="{63577F4D-3DA4-48D8-9A43-50B1E890693E}">
            <xm:f>NOT(ISERROR(SEARCH($N$3,I40)))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I40:I41</xm:sqref>
        </x14:conditionalFormatting>
        <x14:conditionalFormatting xmlns:xm="http://schemas.microsoft.com/office/excel/2006/main">
          <x14:cfRule type="containsText" priority="106" operator="containsText" id="{33BE358C-597B-4D57-B3F2-B4D252AFA25B}">
            <xm:f>NOT(ISERROR(SEARCH($N$5,I42)))</xm:f>
            <xm:f>$N$5</xm:f>
            <x14:dxf>
              <fill>
                <gradientFill type="path" left="0.5" right="0.5" top="0.5" bottom="0.5">
                  <stop position="0">
                    <color rgb="FF92D050"/>
                  </stop>
                  <stop position="1">
                    <color theme="9" tint="0.59999389629810485"/>
                  </stop>
                </gradientFill>
              </fill>
            </x14:dxf>
          </x14:cfRule>
          <x14:cfRule type="containsText" priority="107" operator="containsText" id="{1494715F-56F7-49D2-89A3-495FC0961224}">
            <xm:f>NOT(ISERROR(SEARCH($N$4,I42)))</xm:f>
            <xm:f>$N$4</xm:f>
            <x14:dxf>
              <fill>
                <gradientFill degree="90">
                  <stop position="0">
                    <color rgb="FFFFFF00"/>
                  </stop>
                  <stop position="1">
                    <color rgb="FFFFFF00"/>
                  </stop>
                </gradientFill>
              </fill>
            </x14:dxf>
          </x14:cfRule>
          <x14:cfRule type="containsText" priority="108" operator="containsText" id="{FD605138-3441-410F-8641-B80F477EF9C3}">
            <xm:f>NOT(ISERROR(SEARCH($N$3,I42)))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I42:I43</xm:sqref>
        </x14:conditionalFormatting>
        <x14:conditionalFormatting xmlns:xm="http://schemas.microsoft.com/office/excel/2006/main">
          <x14:cfRule type="containsText" priority="99" operator="containsText" id="{B291D23C-BE8D-4C0F-9019-BD1D3994A167}">
            <xm:f>NOT(ISERROR(SEARCH($N$5,I44)))</xm:f>
            <xm:f>$N$5</xm:f>
            <x14:dxf>
              <fill>
                <gradientFill type="path" left="0.5" right="0.5" top="0.5" bottom="0.5">
                  <stop position="0">
                    <color rgb="FF92D050"/>
                  </stop>
                  <stop position="1">
                    <color theme="9" tint="0.59999389629810485"/>
                  </stop>
                </gradientFill>
              </fill>
            </x14:dxf>
          </x14:cfRule>
          <x14:cfRule type="containsText" priority="100" operator="containsText" id="{4479BC4D-4FB7-4E0A-BB7D-30829941F3B7}">
            <xm:f>NOT(ISERROR(SEARCH($N$4,I44)))</xm:f>
            <xm:f>$N$4</xm:f>
            <x14:dxf>
              <fill>
                <gradientFill degree="90">
                  <stop position="0">
                    <color rgb="FFFFFF00"/>
                  </stop>
                  <stop position="1">
                    <color rgb="FFFFFF00"/>
                  </stop>
                </gradientFill>
              </fill>
            </x14:dxf>
          </x14:cfRule>
          <x14:cfRule type="containsText" priority="101" operator="containsText" id="{17ABABE1-0BFB-4284-8EC8-027F01D239BD}">
            <xm:f>NOT(ISERROR(SEARCH($N$3,I44)))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I44:I45</xm:sqref>
        </x14:conditionalFormatting>
        <x14:conditionalFormatting xmlns:xm="http://schemas.microsoft.com/office/excel/2006/main">
          <x14:cfRule type="containsText" priority="96" operator="containsText" id="{F29118C4-6DEB-4559-904D-9D10989D2C73}">
            <xm:f>NOT(ISERROR(SEARCH($N$5,K44)))</xm:f>
            <xm:f>$N$5</xm:f>
            <x14:dxf>
              <fill>
                <gradientFill type="path" left="0.5" right="0.5" top="0.5" bottom="0.5">
                  <stop position="0">
                    <color rgb="FF92D050"/>
                  </stop>
                  <stop position="1">
                    <color theme="9" tint="0.59999389629810485"/>
                  </stop>
                </gradientFill>
              </fill>
            </x14:dxf>
          </x14:cfRule>
          <x14:cfRule type="containsText" priority="97" operator="containsText" id="{621205A3-D124-48DA-BE61-9864B7874603}">
            <xm:f>NOT(ISERROR(SEARCH($N$4,K44)))</xm:f>
            <xm:f>$N$4</xm:f>
            <x14:dxf>
              <fill>
                <gradientFill degree="90">
                  <stop position="0">
                    <color rgb="FFFFFF00"/>
                  </stop>
                  <stop position="1">
                    <color rgb="FFFFFF00"/>
                  </stop>
                </gradientFill>
              </fill>
            </x14:dxf>
          </x14:cfRule>
          <x14:cfRule type="containsText" priority="98" operator="containsText" id="{CAE3A075-AA23-47D0-9A35-F8059F799954}">
            <xm:f>NOT(ISERROR(SEARCH($N$3,K44)))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K44:K45</xm:sqref>
        </x14:conditionalFormatting>
        <x14:conditionalFormatting xmlns:xm="http://schemas.microsoft.com/office/excel/2006/main">
          <x14:cfRule type="containsText" priority="92" operator="containsText" id="{2398C197-54AA-4A6F-B235-2B61A71CD606}">
            <xm:f>NOT(ISERROR(SEARCH($N$5,I46)))</xm:f>
            <xm:f>$N$5</xm:f>
            <x14:dxf>
              <fill>
                <gradientFill type="path" left="0.5" right="0.5" top="0.5" bottom="0.5">
                  <stop position="0">
                    <color rgb="FF92D050"/>
                  </stop>
                  <stop position="1">
                    <color theme="9" tint="0.59999389629810485"/>
                  </stop>
                </gradientFill>
              </fill>
            </x14:dxf>
          </x14:cfRule>
          <x14:cfRule type="containsText" priority="93" operator="containsText" id="{C5E1ED84-DA50-4A7C-B1C0-0A309B9E97E3}">
            <xm:f>NOT(ISERROR(SEARCH($N$4,I46)))</xm:f>
            <xm:f>$N$4</xm:f>
            <x14:dxf>
              <fill>
                <gradientFill degree="90">
                  <stop position="0">
                    <color rgb="FFFFFF00"/>
                  </stop>
                  <stop position="1">
                    <color rgb="FFFFFF00"/>
                  </stop>
                </gradientFill>
              </fill>
            </x14:dxf>
          </x14:cfRule>
          <x14:cfRule type="containsText" priority="94" operator="containsText" id="{BAF9083A-ACC7-454E-BFD5-0BEFF402B1BE}">
            <xm:f>NOT(ISERROR(SEARCH($N$3,I46)))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I46:I47</xm:sqref>
        </x14:conditionalFormatting>
        <x14:conditionalFormatting xmlns:xm="http://schemas.microsoft.com/office/excel/2006/main">
          <x14:cfRule type="containsText" priority="89" operator="containsText" id="{ADD67446-DD83-4D6A-9105-7EFD804D893C}">
            <xm:f>NOT(ISERROR(SEARCH($N$5,K46)))</xm:f>
            <xm:f>$N$5</xm:f>
            <x14:dxf>
              <fill>
                <gradientFill type="path" left="0.5" right="0.5" top="0.5" bottom="0.5">
                  <stop position="0">
                    <color rgb="FF92D050"/>
                  </stop>
                  <stop position="1">
                    <color theme="9" tint="0.59999389629810485"/>
                  </stop>
                </gradientFill>
              </fill>
            </x14:dxf>
          </x14:cfRule>
          <x14:cfRule type="containsText" priority="90" operator="containsText" id="{4728C3E9-4568-4FF8-A299-7602A1F601F9}">
            <xm:f>NOT(ISERROR(SEARCH($N$4,K46)))</xm:f>
            <xm:f>$N$4</xm:f>
            <x14:dxf>
              <fill>
                <gradientFill degree="90">
                  <stop position="0">
                    <color rgb="FFFFFF00"/>
                  </stop>
                  <stop position="1">
                    <color rgb="FFFFFF00"/>
                  </stop>
                </gradientFill>
              </fill>
            </x14:dxf>
          </x14:cfRule>
          <x14:cfRule type="containsText" priority="91" operator="containsText" id="{116F1689-C624-43B9-9325-F11743B77E13}">
            <xm:f>NOT(ISERROR(SEARCH($N$3,K46)))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K46:K47</xm:sqref>
        </x14:conditionalFormatting>
        <x14:conditionalFormatting xmlns:xm="http://schemas.microsoft.com/office/excel/2006/main">
          <x14:cfRule type="containsText" priority="85" operator="containsText" id="{BA171661-62A4-4236-AA3C-E8C21BDE5B08}">
            <xm:f>NOT(ISERROR(SEARCH($N$5,I48)))</xm:f>
            <xm:f>$N$5</xm:f>
            <x14:dxf>
              <fill>
                <gradientFill type="path" left="0.5" right="0.5" top="0.5" bottom="0.5">
                  <stop position="0">
                    <color rgb="FF92D050"/>
                  </stop>
                  <stop position="1">
                    <color theme="9" tint="0.59999389629810485"/>
                  </stop>
                </gradientFill>
              </fill>
            </x14:dxf>
          </x14:cfRule>
          <x14:cfRule type="containsText" priority="86" operator="containsText" id="{37CC095F-1446-447C-9D1B-C0E85B26D863}">
            <xm:f>NOT(ISERROR(SEARCH($N$4,I48)))</xm:f>
            <xm:f>$N$4</xm:f>
            <x14:dxf>
              <fill>
                <gradientFill degree="90">
                  <stop position="0">
                    <color rgb="FFFFFF00"/>
                  </stop>
                  <stop position="1">
                    <color rgb="FFFFFF00"/>
                  </stop>
                </gradientFill>
              </fill>
            </x14:dxf>
          </x14:cfRule>
          <x14:cfRule type="containsText" priority="87" operator="containsText" id="{34C19B42-C6C1-4CD0-A26A-50933D8041F7}">
            <xm:f>NOT(ISERROR(SEARCH($N$3,I48)))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I48:I49</xm:sqref>
        </x14:conditionalFormatting>
        <x14:conditionalFormatting xmlns:xm="http://schemas.microsoft.com/office/excel/2006/main">
          <x14:cfRule type="containsText" priority="82" operator="containsText" id="{331DA0E8-F691-4C94-9EB8-9765287C0E48}">
            <xm:f>NOT(ISERROR(SEARCH($N$5,K48)))</xm:f>
            <xm:f>$N$5</xm:f>
            <x14:dxf>
              <fill>
                <gradientFill type="path" left="0.5" right="0.5" top="0.5" bottom="0.5">
                  <stop position="0">
                    <color rgb="FF92D050"/>
                  </stop>
                  <stop position="1">
                    <color theme="9" tint="0.59999389629810485"/>
                  </stop>
                </gradientFill>
              </fill>
            </x14:dxf>
          </x14:cfRule>
          <x14:cfRule type="containsText" priority="83" operator="containsText" id="{411712D0-4646-4C2F-B710-37C964BCFFED}">
            <xm:f>NOT(ISERROR(SEARCH($N$4,K48)))</xm:f>
            <xm:f>$N$4</xm:f>
            <x14:dxf>
              <fill>
                <gradientFill degree="90">
                  <stop position="0">
                    <color rgb="FFFFFF00"/>
                  </stop>
                  <stop position="1">
                    <color rgb="FFFFFF00"/>
                  </stop>
                </gradientFill>
              </fill>
            </x14:dxf>
          </x14:cfRule>
          <x14:cfRule type="containsText" priority="84" operator="containsText" id="{E7CFE979-21C1-4FF6-B0E3-673D86825FA2}">
            <xm:f>NOT(ISERROR(SEARCH($N$3,K48)))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K48:K49</xm:sqref>
        </x14:conditionalFormatting>
        <x14:conditionalFormatting xmlns:xm="http://schemas.microsoft.com/office/excel/2006/main">
          <x14:cfRule type="containsText" priority="78" operator="containsText" id="{A9511CC6-ED89-46D4-9326-D9B8F94DB6DB}">
            <xm:f>NOT(ISERROR(SEARCH($N$5,I50)))</xm:f>
            <xm:f>$N$5</xm:f>
            <x14:dxf>
              <fill>
                <gradientFill type="path" left="0.5" right="0.5" top="0.5" bottom="0.5">
                  <stop position="0">
                    <color rgb="FF92D050"/>
                  </stop>
                  <stop position="1">
                    <color theme="9" tint="0.59999389629810485"/>
                  </stop>
                </gradientFill>
              </fill>
            </x14:dxf>
          </x14:cfRule>
          <x14:cfRule type="containsText" priority="79" operator="containsText" id="{D05711BF-99D6-4F04-B64A-295B60AC8B60}">
            <xm:f>NOT(ISERROR(SEARCH($N$4,I50)))</xm:f>
            <xm:f>$N$4</xm:f>
            <x14:dxf>
              <fill>
                <gradientFill degree="90">
                  <stop position="0">
                    <color rgb="FFFFFF00"/>
                  </stop>
                  <stop position="1">
                    <color rgb="FFFFFF00"/>
                  </stop>
                </gradientFill>
              </fill>
            </x14:dxf>
          </x14:cfRule>
          <x14:cfRule type="containsText" priority="80" operator="containsText" id="{C1448933-86B6-4B90-A414-C351062A26F7}">
            <xm:f>NOT(ISERROR(SEARCH($N$3,I50)))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I50:I51</xm:sqref>
        </x14:conditionalFormatting>
        <x14:conditionalFormatting xmlns:xm="http://schemas.microsoft.com/office/excel/2006/main">
          <x14:cfRule type="containsText" priority="75" operator="containsText" id="{C15FF325-A303-4660-8DA5-5DEB42F0DE73}">
            <xm:f>NOT(ISERROR(SEARCH($N$5,K50)))</xm:f>
            <xm:f>$N$5</xm:f>
            <x14:dxf>
              <fill>
                <gradientFill type="path" left="0.5" right="0.5" top="0.5" bottom="0.5">
                  <stop position="0">
                    <color rgb="FF92D050"/>
                  </stop>
                  <stop position="1">
                    <color theme="9" tint="0.59999389629810485"/>
                  </stop>
                </gradientFill>
              </fill>
            </x14:dxf>
          </x14:cfRule>
          <x14:cfRule type="containsText" priority="76" operator="containsText" id="{3F49FB14-28CB-4E45-8C4A-E4EC216FD12D}">
            <xm:f>NOT(ISERROR(SEARCH($N$4,K50)))</xm:f>
            <xm:f>$N$4</xm:f>
            <x14:dxf>
              <fill>
                <gradientFill degree="90">
                  <stop position="0">
                    <color rgb="FFFFFF00"/>
                  </stop>
                  <stop position="1">
                    <color rgb="FFFFFF00"/>
                  </stop>
                </gradientFill>
              </fill>
            </x14:dxf>
          </x14:cfRule>
          <x14:cfRule type="containsText" priority="77" operator="containsText" id="{3E3A08F3-2614-466C-95C4-51BF7ED0A603}">
            <xm:f>NOT(ISERROR(SEARCH($N$3,K50)))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K50:K51</xm:sqref>
        </x14:conditionalFormatting>
        <x14:conditionalFormatting xmlns:xm="http://schemas.microsoft.com/office/excel/2006/main">
          <x14:cfRule type="containsText" priority="71" operator="containsText" id="{FD8DE4A0-B528-4854-BB73-C4AD13517218}">
            <xm:f>NOT(ISERROR(SEARCH($N$5,I52)))</xm:f>
            <xm:f>$N$5</xm:f>
            <x14:dxf>
              <fill>
                <gradientFill type="path" left="0.5" right="0.5" top="0.5" bottom="0.5">
                  <stop position="0">
                    <color rgb="FF92D050"/>
                  </stop>
                  <stop position="1">
                    <color theme="9" tint="0.59999389629810485"/>
                  </stop>
                </gradientFill>
              </fill>
            </x14:dxf>
          </x14:cfRule>
          <x14:cfRule type="containsText" priority="72" operator="containsText" id="{20D41B36-2094-4498-8B88-85DB41B5B18F}">
            <xm:f>NOT(ISERROR(SEARCH($N$4,I52)))</xm:f>
            <xm:f>$N$4</xm:f>
            <x14:dxf>
              <fill>
                <gradientFill degree="90">
                  <stop position="0">
                    <color rgb="FFFFFF00"/>
                  </stop>
                  <stop position="1">
                    <color rgb="FFFFFF00"/>
                  </stop>
                </gradientFill>
              </fill>
            </x14:dxf>
          </x14:cfRule>
          <x14:cfRule type="containsText" priority="73" operator="containsText" id="{409985D4-172C-4B62-A3BE-DFF92CFAD5ED}">
            <xm:f>NOT(ISERROR(SEARCH($N$3,I52)))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I52:I53</xm:sqref>
        </x14:conditionalFormatting>
        <x14:conditionalFormatting xmlns:xm="http://schemas.microsoft.com/office/excel/2006/main">
          <x14:cfRule type="containsText" priority="68" operator="containsText" id="{2A712337-1F6B-4B24-8E82-B7A856FF8C5A}">
            <xm:f>NOT(ISERROR(SEARCH($N$5,K52)))</xm:f>
            <xm:f>$N$5</xm:f>
            <x14:dxf>
              <fill>
                <gradientFill type="path" left="0.5" right="0.5" top="0.5" bottom="0.5">
                  <stop position="0">
                    <color rgb="FF92D050"/>
                  </stop>
                  <stop position="1">
                    <color theme="9" tint="0.59999389629810485"/>
                  </stop>
                </gradientFill>
              </fill>
            </x14:dxf>
          </x14:cfRule>
          <x14:cfRule type="containsText" priority="69" operator="containsText" id="{78EEBEDB-53F7-450A-85F3-1708F646F2D5}">
            <xm:f>NOT(ISERROR(SEARCH($N$4,K52)))</xm:f>
            <xm:f>$N$4</xm:f>
            <x14:dxf>
              <fill>
                <gradientFill degree="90">
                  <stop position="0">
                    <color rgb="FFFFFF00"/>
                  </stop>
                  <stop position="1">
                    <color rgb="FFFFFF00"/>
                  </stop>
                </gradientFill>
              </fill>
            </x14:dxf>
          </x14:cfRule>
          <x14:cfRule type="containsText" priority="70" operator="containsText" id="{F1CC951B-FE5E-46E1-8CB7-E27C80A2FB28}">
            <xm:f>NOT(ISERROR(SEARCH($N$3,K52)))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K52:K53</xm:sqref>
        </x14:conditionalFormatting>
        <x14:conditionalFormatting xmlns:xm="http://schemas.microsoft.com/office/excel/2006/main">
          <x14:cfRule type="containsText" priority="64" operator="containsText" id="{6E9BDBDB-B5EC-487B-9984-6E6BFD652270}">
            <xm:f>NOT(ISERROR(SEARCH($N$5,I54)))</xm:f>
            <xm:f>$N$5</xm:f>
            <x14:dxf>
              <fill>
                <gradientFill type="path" left="0.5" right="0.5" top="0.5" bottom="0.5">
                  <stop position="0">
                    <color rgb="FF92D050"/>
                  </stop>
                  <stop position="1">
                    <color theme="9" tint="0.59999389629810485"/>
                  </stop>
                </gradientFill>
              </fill>
            </x14:dxf>
          </x14:cfRule>
          <x14:cfRule type="containsText" priority="65" operator="containsText" id="{6E8D7BA4-A5C3-43F1-BFE4-5F2685AD1DF7}">
            <xm:f>NOT(ISERROR(SEARCH($N$4,I54)))</xm:f>
            <xm:f>$N$4</xm:f>
            <x14:dxf>
              <fill>
                <gradientFill degree="90">
                  <stop position="0">
                    <color rgb="FFFFFF00"/>
                  </stop>
                  <stop position="1">
                    <color rgb="FFFFFF00"/>
                  </stop>
                </gradientFill>
              </fill>
            </x14:dxf>
          </x14:cfRule>
          <x14:cfRule type="containsText" priority="66" operator="containsText" id="{DCCEB1B0-27A4-4D4C-A1EA-5CC927F9488F}">
            <xm:f>NOT(ISERROR(SEARCH($N$3,I54)))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I54:I55</xm:sqref>
        </x14:conditionalFormatting>
        <x14:conditionalFormatting xmlns:xm="http://schemas.microsoft.com/office/excel/2006/main">
          <x14:cfRule type="containsText" priority="61" operator="containsText" id="{AB1D0A73-C232-4693-BD7C-A11FCE92A167}">
            <xm:f>NOT(ISERROR(SEARCH($N$5,K54)))</xm:f>
            <xm:f>$N$5</xm:f>
            <x14:dxf>
              <fill>
                <gradientFill type="path" left="0.5" right="0.5" top="0.5" bottom="0.5">
                  <stop position="0">
                    <color rgb="FF92D050"/>
                  </stop>
                  <stop position="1">
                    <color theme="9" tint="0.59999389629810485"/>
                  </stop>
                </gradientFill>
              </fill>
            </x14:dxf>
          </x14:cfRule>
          <x14:cfRule type="containsText" priority="62" operator="containsText" id="{F14FF0BD-0242-4DC8-A8A6-CBA34E0817D9}">
            <xm:f>NOT(ISERROR(SEARCH($N$4,K54)))</xm:f>
            <xm:f>$N$4</xm:f>
            <x14:dxf>
              <fill>
                <gradientFill degree="90">
                  <stop position="0">
                    <color rgb="FFFFFF00"/>
                  </stop>
                  <stop position="1">
                    <color rgb="FFFFFF00"/>
                  </stop>
                </gradientFill>
              </fill>
            </x14:dxf>
          </x14:cfRule>
          <x14:cfRule type="containsText" priority="63" operator="containsText" id="{FFFEDAE6-A86E-4149-9D65-1954E6CC85AE}">
            <xm:f>NOT(ISERROR(SEARCH($N$3,K54)))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K54:K55</xm:sqref>
        </x14:conditionalFormatting>
        <x14:conditionalFormatting xmlns:xm="http://schemas.microsoft.com/office/excel/2006/main">
          <x14:cfRule type="containsText" priority="57" operator="containsText" id="{C0A73D78-CC32-4F82-BDC0-BB419D45D032}">
            <xm:f>NOT(ISERROR(SEARCH($N$5,I56)))</xm:f>
            <xm:f>$N$5</xm:f>
            <x14:dxf>
              <fill>
                <gradientFill type="path" left="0.5" right="0.5" top="0.5" bottom="0.5">
                  <stop position="0">
                    <color rgb="FF92D050"/>
                  </stop>
                  <stop position="1">
                    <color theme="9" tint="0.59999389629810485"/>
                  </stop>
                </gradientFill>
              </fill>
            </x14:dxf>
          </x14:cfRule>
          <x14:cfRule type="containsText" priority="58" operator="containsText" id="{CF025F81-EA6B-4D01-A280-F25C0467EE51}">
            <xm:f>NOT(ISERROR(SEARCH($N$4,I56)))</xm:f>
            <xm:f>$N$4</xm:f>
            <x14:dxf>
              <fill>
                <gradientFill degree="90">
                  <stop position="0">
                    <color rgb="FFFFFF00"/>
                  </stop>
                  <stop position="1">
                    <color rgb="FFFFFF00"/>
                  </stop>
                </gradientFill>
              </fill>
            </x14:dxf>
          </x14:cfRule>
          <x14:cfRule type="containsText" priority="59" operator="containsText" id="{39D5CEF9-1A8F-42ED-B137-6F15C4AF8F64}">
            <xm:f>NOT(ISERROR(SEARCH($N$3,I56)))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I56:I57</xm:sqref>
        </x14:conditionalFormatting>
        <x14:conditionalFormatting xmlns:xm="http://schemas.microsoft.com/office/excel/2006/main">
          <x14:cfRule type="containsText" priority="54" operator="containsText" id="{FE01A8E0-6EB3-4FFF-B4BF-C014026F1A42}">
            <xm:f>NOT(ISERROR(SEARCH($N$5,K56)))</xm:f>
            <xm:f>$N$5</xm:f>
            <x14:dxf>
              <fill>
                <gradientFill type="path" left="0.5" right="0.5" top="0.5" bottom="0.5">
                  <stop position="0">
                    <color rgb="FF92D050"/>
                  </stop>
                  <stop position="1">
                    <color theme="9" tint="0.59999389629810485"/>
                  </stop>
                </gradientFill>
              </fill>
            </x14:dxf>
          </x14:cfRule>
          <x14:cfRule type="containsText" priority="55" operator="containsText" id="{A7055F80-86D2-469B-BF75-B444709BD29C}">
            <xm:f>NOT(ISERROR(SEARCH($N$4,K56)))</xm:f>
            <xm:f>$N$4</xm:f>
            <x14:dxf>
              <fill>
                <gradientFill degree="90">
                  <stop position="0">
                    <color rgb="FFFFFF00"/>
                  </stop>
                  <stop position="1">
                    <color rgb="FFFFFF00"/>
                  </stop>
                </gradientFill>
              </fill>
            </x14:dxf>
          </x14:cfRule>
          <x14:cfRule type="containsText" priority="56" operator="containsText" id="{DADF2036-10BF-431D-A4A0-DB05A7760F22}">
            <xm:f>NOT(ISERROR(SEARCH($N$3,K56)))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K56:K57</xm:sqref>
        </x14:conditionalFormatting>
        <x14:conditionalFormatting xmlns:xm="http://schemas.microsoft.com/office/excel/2006/main">
          <x14:cfRule type="containsText" priority="50" operator="containsText" id="{60713A9C-328A-4C72-A360-64FF23169A52}">
            <xm:f>NOT(ISERROR(SEARCH($N$5,I58)))</xm:f>
            <xm:f>$N$5</xm:f>
            <x14:dxf>
              <fill>
                <gradientFill type="path" left="0.5" right="0.5" top="0.5" bottom="0.5">
                  <stop position="0">
                    <color rgb="FF92D050"/>
                  </stop>
                  <stop position="1">
                    <color theme="9" tint="0.59999389629810485"/>
                  </stop>
                </gradientFill>
              </fill>
            </x14:dxf>
          </x14:cfRule>
          <x14:cfRule type="containsText" priority="51" operator="containsText" id="{1F9556B7-1289-4781-8FE3-19E172D98F9F}">
            <xm:f>NOT(ISERROR(SEARCH($N$4,I58)))</xm:f>
            <xm:f>$N$4</xm:f>
            <x14:dxf>
              <fill>
                <gradientFill degree="90">
                  <stop position="0">
                    <color rgb="FFFFFF00"/>
                  </stop>
                  <stop position="1">
                    <color rgb="FFFFFF00"/>
                  </stop>
                </gradientFill>
              </fill>
            </x14:dxf>
          </x14:cfRule>
          <x14:cfRule type="containsText" priority="52" operator="containsText" id="{DE4FBC8B-FD6F-479C-8550-D168E8513BDD}">
            <xm:f>NOT(ISERROR(SEARCH($N$3,I58)))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I58:I59</xm:sqref>
        </x14:conditionalFormatting>
        <x14:conditionalFormatting xmlns:xm="http://schemas.microsoft.com/office/excel/2006/main">
          <x14:cfRule type="containsText" priority="47" operator="containsText" id="{448179BE-7FC8-4DB8-B266-41ABA448AF9B}">
            <xm:f>NOT(ISERROR(SEARCH($N$5,K58)))</xm:f>
            <xm:f>$N$5</xm:f>
            <x14:dxf>
              <fill>
                <gradientFill type="path" left="0.5" right="0.5" top="0.5" bottom="0.5">
                  <stop position="0">
                    <color rgb="FF92D050"/>
                  </stop>
                  <stop position="1">
                    <color theme="9" tint="0.59999389629810485"/>
                  </stop>
                </gradientFill>
              </fill>
            </x14:dxf>
          </x14:cfRule>
          <x14:cfRule type="containsText" priority="48" operator="containsText" id="{A6380ACA-7ED6-4841-B3C6-104025C7FACC}">
            <xm:f>NOT(ISERROR(SEARCH($N$4,K58)))</xm:f>
            <xm:f>$N$4</xm:f>
            <x14:dxf>
              <fill>
                <gradientFill degree="90">
                  <stop position="0">
                    <color rgb="FFFFFF00"/>
                  </stop>
                  <stop position="1">
                    <color rgb="FFFFFF00"/>
                  </stop>
                </gradientFill>
              </fill>
            </x14:dxf>
          </x14:cfRule>
          <x14:cfRule type="containsText" priority="49" operator="containsText" id="{2B1645DD-868E-4766-8050-248DB5046970}">
            <xm:f>NOT(ISERROR(SEARCH($N$3,K58)))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K58:K59</xm:sqref>
        </x14:conditionalFormatting>
        <x14:conditionalFormatting xmlns:xm="http://schemas.microsoft.com/office/excel/2006/main">
          <x14:cfRule type="containsText" priority="43" operator="containsText" id="{41664C73-68FD-40BA-8B59-918E98C5FB1D}">
            <xm:f>NOT(ISERROR(SEARCH($N$5,I60)))</xm:f>
            <xm:f>$N$5</xm:f>
            <x14:dxf>
              <fill>
                <gradientFill type="path" left="0.5" right="0.5" top="0.5" bottom="0.5">
                  <stop position="0">
                    <color rgb="FF92D050"/>
                  </stop>
                  <stop position="1">
                    <color theme="9" tint="0.59999389629810485"/>
                  </stop>
                </gradientFill>
              </fill>
            </x14:dxf>
          </x14:cfRule>
          <x14:cfRule type="containsText" priority="44" operator="containsText" id="{4FB2154F-83CE-4240-B6A8-DF00D7F34696}">
            <xm:f>NOT(ISERROR(SEARCH($N$4,I60)))</xm:f>
            <xm:f>$N$4</xm:f>
            <x14:dxf>
              <fill>
                <gradientFill degree="90">
                  <stop position="0">
                    <color rgb="FFFFFF00"/>
                  </stop>
                  <stop position="1">
                    <color rgb="FFFFFF00"/>
                  </stop>
                </gradientFill>
              </fill>
            </x14:dxf>
          </x14:cfRule>
          <x14:cfRule type="containsText" priority="45" operator="containsText" id="{8F163915-145C-49E9-BE2B-146DC518BA4C}">
            <xm:f>NOT(ISERROR(SEARCH($N$3,I60)))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I60:I61</xm:sqref>
        </x14:conditionalFormatting>
        <x14:conditionalFormatting xmlns:xm="http://schemas.microsoft.com/office/excel/2006/main">
          <x14:cfRule type="containsText" priority="40" operator="containsText" id="{B200BC32-D7ED-4D07-BA8B-26371DE2DB2C}">
            <xm:f>NOT(ISERROR(SEARCH($N$5,K60)))</xm:f>
            <xm:f>$N$5</xm:f>
            <x14:dxf>
              <fill>
                <gradientFill type="path" left="0.5" right="0.5" top="0.5" bottom="0.5">
                  <stop position="0">
                    <color rgb="FF92D050"/>
                  </stop>
                  <stop position="1">
                    <color theme="9" tint="0.59999389629810485"/>
                  </stop>
                </gradientFill>
              </fill>
            </x14:dxf>
          </x14:cfRule>
          <x14:cfRule type="containsText" priority="41" operator="containsText" id="{88350214-7144-4346-B55E-0E779AF15E19}">
            <xm:f>NOT(ISERROR(SEARCH($N$4,K60)))</xm:f>
            <xm:f>$N$4</xm:f>
            <x14:dxf>
              <fill>
                <gradientFill degree="90">
                  <stop position="0">
                    <color rgb="FFFFFF00"/>
                  </stop>
                  <stop position="1">
                    <color rgb="FFFFFF00"/>
                  </stop>
                </gradientFill>
              </fill>
            </x14:dxf>
          </x14:cfRule>
          <x14:cfRule type="containsText" priority="42" operator="containsText" id="{A01A5051-00CB-40DA-A2C7-A07E2EEECC7B}">
            <xm:f>NOT(ISERROR(SEARCH($N$3,K60)))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K60:K61</xm:sqref>
        </x14:conditionalFormatting>
        <x14:conditionalFormatting xmlns:xm="http://schemas.microsoft.com/office/excel/2006/main">
          <x14:cfRule type="containsText" priority="36" operator="containsText" id="{D74830C9-A5FE-46E3-9242-BCEC3183C34B}">
            <xm:f>NOT(ISERROR(SEARCH($N$5,I62)))</xm:f>
            <xm:f>$N$5</xm:f>
            <x14:dxf>
              <fill>
                <gradientFill type="path" left="0.5" right="0.5" top="0.5" bottom="0.5">
                  <stop position="0">
                    <color rgb="FF92D050"/>
                  </stop>
                  <stop position="1">
                    <color theme="9" tint="0.59999389629810485"/>
                  </stop>
                </gradientFill>
              </fill>
            </x14:dxf>
          </x14:cfRule>
          <x14:cfRule type="containsText" priority="37" operator="containsText" id="{7300D13B-8DB1-438A-ABC8-1C98563C3C6A}">
            <xm:f>NOT(ISERROR(SEARCH($N$4,I62)))</xm:f>
            <xm:f>$N$4</xm:f>
            <x14:dxf>
              <fill>
                <gradientFill degree="90">
                  <stop position="0">
                    <color rgb="FFFFFF00"/>
                  </stop>
                  <stop position="1">
                    <color rgb="FFFFFF00"/>
                  </stop>
                </gradientFill>
              </fill>
            </x14:dxf>
          </x14:cfRule>
          <x14:cfRule type="containsText" priority="38" operator="containsText" id="{E11448A3-F516-45F0-B926-310F3A1451F4}">
            <xm:f>NOT(ISERROR(SEARCH($N$3,I62)))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I62:I63</xm:sqref>
        </x14:conditionalFormatting>
        <x14:conditionalFormatting xmlns:xm="http://schemas.microsoft.com/office/excel/2006/main">
          <x14:cfRule type="containsText" priority="33" operator="containsText" id="{DBD26B7A-4BA2-4813-926E-5FD63B605B9A}">
            <xm:f>NOT(ISERROR(SEARCH($N$5,K62)))</xm:f>
            <xm:f>$N$5</xm:f>
            <x14:dxf>
              <fill>
                <gradientFill type="path" left="0.5" right="0.5" top="0.5" bottom="0.5">
                  <stop position="0">
                    <color rgb="FF92D050"/>
                  </stop>
                  <stop position="1">
                    <color theme="9" tint="0.59999389629810485"/>
                  </stop>
                </gradientFill>
              </fill>
            </x14:dxf>
          </x14:cfRule>
          <x14:cfRule type="containsText" priority="34" operator="containsText" id="{1394670C-8C8B-4AD8-B76D-F9A46391BAF4}">
            <xm:f>NOT(ISERROR(SEARCH($N$4,K62)))</xm:f>
            <xm:f>$N$4</xm:f>
            <x14:dxf>
              <fill>
                <gradientFill degree="90">
                  <stop position="0">
                    <color rgb="FFFFFF00"/>
                  </stop>
                  <stop position="1">
                    <color rgb="FFFFFF00"/>
                  </stop>
                </gradientFill>
              </fill>
            </x14:dxf>
          </x14:cfRule>
          <x14:cfRule type="containsText" priority="35" operator="containsText" id="{2DE6D517-DAA6-427A-812C-631B45BF09E6}">
            <xm:f>NOT(ISERROR(SEARCH($N$3,K62)))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K62:K63</xm:sqref>
        </x14:conditionalFormatting>
        <x14:conditionalFormatting xmlns:xm="http://schemas.microsoft.com/office/excel/2006/main">
          <x14:cfRule type="containsText" priority="29" operator="containsText" id="{07578FFA-1404-452A-96F3-177BE1EF71B1}">
            <xm:f>NOT(ISERROR(SEARCH($N$5,I64)))</xm:f>
            <xm:f>$N$5</xm:f>
            <x14:dxf>
              <fill>
                <gradientFill type="path" left="0.5" right="0.5" top="0.5" bottom="0.5">
                  <stop position="0">
                    <color rgb="FF92D050"/>
                  </stop>
                  <stop position="1">
                    <color theme="9" tint="0.59999389629810485"/>
                  </stop>
                </gradientFill>
              </fill>
            </x14:dxf>
          </x14:cfRule>
          <x14:cfRule type="containsText" priority="30" operator="containsText" id="{CDB8E526-68CA-43EF-B684-0FB429E16FCC}">
            <xm:f>NOT(ISERROR(SEARCH($N$4,I64)))</xm:f>
            <xm:f>$N$4</xm:f>
            <x14:dxf>
              <fill>
                <gradientFill degree="90">
                  <stop position="0">
                    <color rgb="FFFFFF00"/>
                  </stop>
                  <stop position="1">
                    <color rgb="FFFFFF00"/>
                  </stop>
                </gradientFill>
              </fill>
            </x14:dxf>
          </x14:cfRule>
          <x14:cfRule type="containsText" priority="31" operator="containsText" id="{EA3C256D-3CF1-4BC3-AA34-BAFE329E27C1}">
            <xm:f>NOT(ISERROR(SEARCH($N$3,I64)))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I64:I65</xm:sqref>
        </x14:conditionalFormatting>
        <x14:conditionalFormatting xmlns:xm="http://schemas.microsoft.com/office/excel/2006/main">
          <x14:cfRule type="containsText" priority="26" operator="containsText" id="{E0099F94-B28B-4C11-84A0-21BD01FB6F2F}">
            <xm:f>NOT(ISERROR(SEARCH($N$5,K64)))</xm:f>
            <xm:f>$N$5</xm:f>
            <x14:dxf>
              <fill>
                <gradientFill type="path" left="0.5" right="0.5" top="0.5" bottom="0.5">
                  <stop position="0">
                    <color rgb="FF92D050"/>
                  </stop>
                  <stop position="1">
                    <color theme="9" tint="0.59999389629810485"/>
                  </stop>
                </gradientFill>
              </fill>
            </x14:dxf>
          </x14:cfRule>
          <x14:cfRule type="containsText" priority="27" operator="containsText" id="{179C4CBB-3E00-4CF4-A1E4-9CFDDD63BC83}">
            <xm:f>NOT(ISERROR(SEARCH($N$4,K64)))</xm:f>
            <xm:f>$N$4</xm:f>
            <x14:dxf>
              <fill>
                <gradientFill degree="90">
                  <stop position="0">
                    <color rgb="FFFFFF00"/>
                  </stop>
                  <stop position="1">
                    <color rgb="FFFFFF00"/>
                  </stop>
                </gradientFill>
              </fill>
            </x14:dxf>
          </x14:cfRule>
          <x14:cfRule type="containsText" priority="28" operator="containsText" id="{82476997-A8CA-4B0B-A1E6-8CC75CC5E495}">
            <xm:f>NOT(ISERROR(SEARCH($N$3,K64)))</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K64:K65</xm:sqref>
        </x14:conditionalFormatting>
        <x14:conditionalFormatting xmlns:xm="http://schemas.microsoft.com/office/excel/2006/main">
          <x14:cfRule type="containsText" priority="22" operator="containsText" id="{FDFC0424-4E12-42FE-B2FD-B2C78D46DA46}">
            <xm:f>NOT(ISERROR(SEARCH($N$5,I66)))</xm:f>
            <xm:f>$N$5</xm:f>
            <x14:dxf>
              <fill>
                <gradientFill type="path" left="0.5" right="0.5" top="0.5" bottom="0.5">
                  <stop position="0">
                    <color rgb="FF92D050"/>
                  </stop>
                  <stop position="1">
                    <color theme="9" tint="0.59999389629810485"/>
                  </stop>
                </gradientFill>
              </fill>
            </x14:dxf>
          </x14:cfRule>
          <x14:cfRule type="containsText" priority="23" operator="containsText" id="{2AE47DC5-3494-4D8F-9AE6-5B5A95F0EC25}">
            <xm:f>NOT(ISERROR(SEARCH($N$4,I66)))</xm:f>
            <xm:f>$N$4</xm:f>
            <x14:dxf>
              <fill>
                <gradientFill degree="90">
                  <stop position="0">
                    <color rgb="FFFFFF00"/>
                  </stop>
                  <stop position="1">
                    <color rgb="FFFFFF00"/>
                  </stop>
                </gradientFill>
              </fill>
            </x14:dxf>
          </x14:cfRule>
          <x14:cfRule type="containsText" priority="24" operator="containsText" id="{24EBDB73-7ABE-4ED7-BEA4-C0DFD5830AC6}">
            <xm:f>NOT(ISERROR(SEARCH($N$3,I66)))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I66:I67</xm:sqref>
        </x14:conditionalFormatting>
        <x14:conditionalFormatting xmlns:xm="http://schemas.microsoft.com/office/excel/2006/main">
          <x14:cfRule type="containsText" priority="19" operator="containsText" id="{666B79C1-7724-4554-8611-BA04D073F07A}">
            <xm:f>NOT(ISERROR(SEARCH($N$5,K66)))</xm:f>
            <xm:f>$N$5</xm:f>
            <x14:dxf>
              <fill>
                <gradientFill type="path" left="0.5" right="0.5" top="0.5" bottom="0.5">
                  <stop position="0">
                    <color rgb="FF92D050"/>
                  </stop>
                  <stop position="1">
                    <color theme="9" tint="0.59999389629810485"/>
                  </stop>
                </gradientFill>
              </fill>
            </x14:dxf>
          </x14:cfRule>
          <x14:cfRule type="containsText" priority="20" operator="containsText" id="{FE87447C-E0CF-4842-B26D-996553C32817}">
            <xm:f>NOT(ISERROR(SEARCH($N$4,K66)))</xm:f>
            <xm:f>$N$4</xm:f>
            <x14:dxf>
              <fill>
                <gradientFill degree="90">
                  <stop position="0">
                    <color rgb="FFFFFF00"/>
                  </stop>
                  <stop position="1">
                    <color rgb="FFFFFF00"/>
                  </stop>
                </gradientFill>
              </fill>
            </x14:dxf>
          </x14:cfRule>
          <x14:cfRule type="containsText" priority="21" operator="containsText" id="{A6E5AD6C-2C0B-439B-B4B3-72015F9B88B5}">
            <xm:f>NOT(ISERROR(SEARCH($N$3,K66)))</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K66:K67</xm:sqref>
        </x14:conditionalFormatting>
        <x14:conditionalFormatting xmlns:xm="http://schemas.microsoft.com/office/excel/2006/main">
          <x14:cfRule type="containsText" priority="15" operator="containsText" id="{6265B66F-1351-427F-8F13-4F636FE17E69}">
            <xm:f>NOT(ISERROR(SEARCH($N$5,I68)))</xm:f>
            <xm:f>$N$5</xm:f>
            <x14:dxf>
              <fill>
                <gradientFill type="path" left="0.5" right="0.5" top="0.5" bottom="0.5">
                  <stop position="0">
                    <color rgb="FF92D050"/>
                  </stop>
                  <stop position="1">
                    <color theme="9" tint="0.59999389629810485"/>
                  </stop>
                </gradientFill>
              </fill>
            </x14:dxf>
          </x14:cfRule>
          <x14:cfRule type="containsText" priority="16" operator="containsText" id="{DB089258-A513-42CD-BF60-8D083360E5FB}">
            <xm:f>NOT(ISERROR(SEARCH($N$4,I68)))</xm:f>
            <xm:f>$N$4</xm:f>
            <x14:dxf>
              <fill>
                <gradientFill degree="90">
                  <stop position="0">
                    <color rgb="FFFFFF00"/>
                  </stop>
                  <stop position="1">
                    <color rgb="FFFFFF00"/>
                  </stop>
                </gradientFill>
              </fill>
            </x14:dxf>
          </x14:cfRule>
          <x14:cfRule type="containsText" priority="17" operator="containsText" id="{2E4B8192-1D8A-47CE-84B4-F3D22860B81D}">
            <xm:f>NOT(ISERROR(SEARCH($N$3,I68)))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I68:I69</xm:sqref>
        </x14:conditionalFormatting>
        <x14:conditionalFormatting xmlns:xm="http://schemas.microsoft.com/office/excel/2006/main">
          <x14:cfRule type="containsText" priority="12" operator="containsText" id="{DA254BD7-F06C-4499-8E67-830ED2CBB4D5}">
            <xm:f>NOT(ISERROR(SEARCH($N$5,K68)))</xm:f>
            <xm:f>$N$5</xm:f>
            <x14:dxf>
              <fill>
                <gradientFill type="path" left="0.5" right="0.5" top="0.5" bottom="0.5">
                  <stop position="0">
                    <color rgb="FF92D050"/>
                  </stop>
                  <stop position="1">
                    <color theme="9" tint="0.59999389629810485"/>
                  </stop>
                </gradientFill>
              </fill>
            </x14:dxf>
          </x14:cfRule>
          <x14:cfRule type="containsText" priority="13" operator="containsText" id="{105CCB87-F719-45FB-A0AB-2E9B12FAB887}">
            <xm:f>NOT(ISERROR(SEARCH($N$4,K68)))</xm:f>
            <xm:f>$N$4</xm:f>
            <x14:dxf>
              <fill>
                <gradientFill degree="90">
                  <stop position="0">
                    <color rgb="FFFFFF00"/>
                  </stop>
                  <stop position="1">
                    <color rgb="FFFFFF00"/>
                  </stop>
                </gradientFill>
              </fill>
            </x14:dxf>
          </x14:cfRule>
          <x14:cfRule type="containsText" priority="14" operator="containsText" id="{C0372260-85A4-4BA5-B5EF-F2A8BB9496F4}">
            <xm:f>NOT(ISERROR(SEARCH($N$3,K68)))</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K68:K69</xm:sqref>
        </x14:conditionalFormatting>
        <x14:conditionalFormatting xmlns:xm="http://schemas.microsoft.com/office/excel/2006/main">
          <x14:cfRule type="containsText" priority="8" operator="containsText" id="{D12F3702-1252-42F8-A278-9031F8DA8367}">
            <xm:f>NOT(ISERROR(SEARCH($N$5,I70)))</xm:f>
            <xm:f>$N$5</xm:f>
            <x14:dxf>
              <fill>
                <gradientFill type="path" left="0.5" right="0.5" top="0.5" bottom="0.5">
                  <stop position="0">
                    <color rgb="FF92D050"/>
                  </stop>
                  <stop position="1">
                    <color theme="9" tint="0.59999389629810485"/>
                  </stop>
                </gradientFill>
              </fill>
            </x14:dxf>
          </x14:cfRule>
          <x14:cfRule type="containsText" priority="9" operator="containsText" id="{DDCD2B7F-1CD2-4CC1-B6F2-D886573D9256}">
            <xm:f>NOT(ISERROR(SEARCH($N$4,I70)))</xm:f>
            <xm:f>$N$4</xm:f>
            <x14:dxf>
              <fill>
                <gradientFill degree="90">
                  <stop position="0">
                    <color rgb="FFFFFF00"/>
                  </stop>
                  <stop position="1">
                    <color rgb="FFFFFF00"/>
                  </stop>
                </gradientFill>
              </fill>
            </x14:dxf>
          </x14:cfRule>
          <x14:cfRule type="containsText" priority="10" operator="containsText" id="{20EC481E-BFB9-466C-880B-9E3BEF534206}">
            <xm:f>NOT(ISERROR(SEARCH($N$3,I70)))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I70:I71</xm:sqref>
        </x14:conditionalFormatting>
        <x14:conditionalFormatting xmlns:xm="http://schemas.microsoft.com/office/excel/2006/main">
          <x14:cfRule type="containsText" priority="5" operator="containsText" id="{AC704D49-86C9-4EFC-9522-ADF1BCC52E36}">
            <xm:f>NOT(ISERROR(SEARCH($N$5,K70)))</xm:f>
            <xm:f>$N$5</xm:f>
            <x14:dxf>
              <fill>
                <gradientFill type="path" left="0.5" right="0.5" top="0.5" bottom="0.5">
                  <stop position="0">
                    <color rgb="FF92D050"/>
                  </stop>
                  <stop position="1">
                    <color theme="9" tint="0.59999389629810485"/>
                  </stop>
                </gradientFill>
              </fill>
            </x14:dxf>
          </x14:cfRule>
          <x14:cfRule type="containsText" priority="6" operator="containsText" id="{2494015B-1855-481B-BA17-E1088A9DCF42}">
            <xm:f>NOT(ISERROR(SEARCH($N$4,K70)))</xm:f>
            <xm:f>$N$4</xm:f>
            <x14:dxf>
              <fill>
                <gradientFill degree="90">
                  <stop position="0">
                    <color rgb="FFFFFF00"/>
                  </stop>
                  <stop position="1">
                    <color rgb="FFFFFF00"/>
                  </stop>
                </gradientFill>
              </fill>
            </x14:dxf>
          </x14:cfRule>
          <x14:cfRule type="containsText" priority="7" operator="containsText" id="{58658B88-EF26-4EDD-9820-F7C8659FD0C0}">
            <xm:f>NOT(ISERROR(SEARCH($N$3,K70)))</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K70:K71</xm:sqref>
        </x14:conditionalFormatting>
        <x14:conditionalFormatting xmlns:xm="http://schemas.microsoft.com/office/excel/2006/main">
          <x14:cfRule type="containsText" priority="1" operator="containsText" id="{B2424180-CFDA-4631-98FB-FA90BAC42DE2}">
            <xm:f>NOT(ISERROR(SEARCH($N$5,I72)))</xm:f>
            <xm:f>$N$5</xm:f>
            <x14:dxf>
              <fill>
                <gradientFill type="path" left="0.5" right="0.5" top="0.5" bottom="0.5">
                  <stop position="0">
                    <color rgb="FF92D050"/>
                  </stop>
                  <stop position="1">
                    <color theme="9" tint="0.59999389629810485"/>
                  </stop>
                </gradientFill>
              </fill>
            </x14:dxf>
          </x14:cfRule>
          <x14:cfRule type="containsText" priority="2" operator="containsText" id="{DFAD9643-6518-4016-AF1E-46A31CDD1A87}">
            <xm:f>NOT(ISERROR(SEARCH($N$4,I72)))</xm:f>
            <xm:f>$N$4</xm:f>
            <x14:dxf>
              <fill>
                <gradientFill degree="90">
                  <stop position="0">
                    <color rgb="FFFFFF00"/>
                  </stop>
                  <stop position="1">
                    <color rgb="FFFFFF00"/>
                  </stop>
                </gradientFill>
              </fill>
            </x14:dxf>
          </x14:cfRule>
          <x14:cfRule type="containsText" priority="3" operator="containsText" id="{778A71B3-282E-4D10-8305-09744C33CADC}">
            <xm:f>NOT(ISERROR(SEARCH($N$3,I72)))</xm:f>
            <xm:f>$N$3</xm:f>
            <x14:dxf>
              <font>
                <color theme="0"/>
              </font>
              <fill>
                <gradientFill degree="90">
                  <stop position="0">
                    <color rgb="FFFF0000"/>
                  </stop>
                  <stop position="0.5">
                    <color rgb="FFFF0000"/>
                  </stop>
                  <stop position="1">
                    <color rgb="FFFF0000"/>
                  </stop>
                </gradientFill>
              </fill>
              <border>
                <left style="thin">
                  <color auto="1"/>
                </left>
                <right style="thin">
                  <color auto="1"/>
                </right>
                <top style="thin">
                  <color auto="1"/>
                </top>
                <bottom style="thin">
                  <color auto="1"/>
                </bottom>
                <vertical/>
                <horizontal/>
              </border>
            </x14:dxf>
          </x14:cfRule>
          <xm:sqref>I72:I73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DEMANDE</vt:lpstr>
      <vt:lpstr>base</vt:lpstr>
      <vt:lpstr>tableau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mijulie</dc:creator>
  <cp:lastModifiedBy> </cp:lastModifiedBy>
  <cp:lastPrinted>2017-06-22T08:29:52Z</cp:lastPrinted>
  <dcterms:created xsi:type="dcterms:W3CDTF">2017-06-20T12:15:41Z</dcterms:created>
  <dcterms:modified xsi:type="dcterms:W3CDTF">2017-08-09T09:21:45Z</dcterms:modified>
</cp:coreProperties>
</file>