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30" windowWidth="17715" windowHeight="6975"/>
  </bookViews>
  <sheets>
    <sheet name="Feuil1" sheetId="1" r:id="rId1"/>
    <sheet name="Feuil2" sheetId="2" r:id="rId2"/>
    <sheet name="Feuil3" sheetId="3" r:id="rId3"/>
  </sheets>
  <functionGroups builtInGroupCount="17"/>
  <definedNames>
    <definedName name="Date0">DATE(2016,12,26)</definedName>
  </definedNames>
  <calcPr calcId="145621"/>
</workbook>
</file>

<file path=xl/calcChain.xml><?xml version="1.0" encoding="utf-8"?>
<calcChain xmlns="http://schemas.openxmlformats.org/spreadsheetml/2006/main">
  <c r="C6" i="1" l="1"/>
  <c r="C7" i="1" s="1"/>
  <c r="D6" i="1"/>
  <c r="D7" i="1" s="1"/>
  <c r="E6" i="1"/>
  <c r="E7" i="1" s="1"/>
  <c r="F6" i="1"/>
  <c r="F7" i="1" s="1"/>
  <c r="G6" i="1"/>
  <c r="G7" i="1" s="1"/>
  <c r="H6" i="1"/>
  <c r="H7" i="1" s="1"/>
  <c r="I6" i="1"/>
  <c r="I7" i="1" s="1"/>
  <c r="J6" i="1"/>
  <c r="J7" i="1" s="1"/>
  <c r="K6" i="1"/>
  <c r="K7" i="1" s="1"/>
  <c r="L6" i="1"/>
  <c r="L7" i="1" s="1"/>
  <c r="M6" i="1"/>
  <c r="M7" i="1" s="1"/>
  <c r="N6" i="1"/>
  <c r="O6" i="1"/>
  <c r="P6" i="1"/>
  <c r="P7" i="1" s="1"/>
  <c r="Q6" i="1"/>
  <c r="Q7" i="1" s="1"/>
  <c r="R6" i="1"/>
  <c r="R7" i="1" s="1"/>
  <c r="S6" i="1"/>
  <c r="S7" i="1" s="1"/>
  <c r="T6" i="1"/>
  <c r="T7" i="1" s="1"/>
  <c r="U6" i="1"/>
  <c r="U7" i="1" s="1"/>
  <c r="V6" i="1"/>
  <c r="V7" i="1" s="1"/>
  <c r="W6" i="1"/>
  <c r="W7" i="1" s="1"/>
  <c r="X6" i="1"/>
  <c r="X7" i="1" s="1"/>
  <c r="Y6" i="1"/>
  <c r="Y7" i="1" s="1"/>
  <c r="Z6" i="1"/>
  <c r="Z7" i="1" s="1"/>
  <c r="AA6" i="1"/>
  <c r="AA7" i="1" s="1"/>
  <c r="AB6" i="1"/>
  <c r="AB7" i="1" s="1"/>
  <c r="B6" i="1"/>
  <c r="B7" i="1" s="1"/>
  <c r="N7" i="1"/>
  <c r="O7" i="1"/>
  <c r="L5" i="1"/>
  <c r="P5" i="1"/>
  <c r="T5" i="1"/>
  <c r="X5" i="1"/>
  <c r="AB5" i="1"/>
  <c r="M5" i="1"/>
  <c r="Q5" i="1"/>
  <c r="U5" i="1"/>
  <c r="Y5" i="1"/>
  <c r="N5" i="1"/>
  <c r="R5" i="1"/>
  <c r="V5" i="1"/>
  <c r="Z5" i="1"/>
  <c r="O5" i="1"/>
  <c r="S5" i="1"/>
  <c r="W5" i="1"/>
  <c r="AA5" i="1"/>
  <c r="C5" i="1"/>
  <c r="G5" i="1"/>
  <c r="K5" i="1"/>
  <c r="D5" i="1"/>
  <c r="E5" i="1"/>
  <c r="F5" i="1"/>
  <c r="J5" i="1"/>
  <c r="H5" i="1"/>
  <c r="I5" i="1"/>
  <c r="B5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6" formatCode="&quot;du &quot;dd\-mmm&quot; au&quot;"/>
    <numFmt numFmtId="167" formatCode="dd\-mmm\-yyyy"/>
    <numFmt numFmtId="168" formatCode="&quot;Sem. &quot;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mbria"/>
      <family val="1"/>
      <scheme val="maj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68" fontId="1" fillId="0" borderId="1" xfId="0" applyNumberFormat="1" applyFont="1" applyBorder="1" applyAlignment="1">
      <alignment horizontal="center"/>
    </xf>
    <xf numFmtId="166" fontId="0" fillId="0" borderId="2" xfId="0" applyNumberFormat="1" applyBorder="1" applyAlignment="1">
      <alignment horizontal="center"/>
    </xf>
    <xf numFmtId="167" fontId="0" fillId="0" borderId="3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209550</xdr:colOff>
          <xdr:row>0</xdr:row>
          <xdr:rowOff>85725</xdr:rowOff>
        </xdr:from>
        <xdr:to>
          <xdr:col>1</xdr:col>
          <xdr:colOff>581025</xdr:colOff>
          <xdr:row>2</xdr:row>
          <xdr:rowOff>66675</xdr:rowOff>
        </xdr:to>
        <xdr:sp macro="" textlink="">
          <xdr:nvSpPr>
            <xdr:cNvPr id="1025" name="spbSem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AB7"/>
  <sheetViews>
    <sheetView tabSelected="1" workbookViewId="0">
      <selection activeCell="B6" sqref="B6"/>
    </sheetView>
  </sheetViews>
  <sheetFormatPr baseColWidth="10" defaultRowHeight="15" x14ac:dyDescent="0.25"/>
  <cols>
    <col min="2" max="2" width="15.140625" bestFit="1" customWidth="1"/>
    <col min="3" max="28" width="15.140625" customWidth="1"/>
  </cols>
  <sheetData>
    <row r="2" spans="1:28" x14ac:dyDescent="0.25">
      <c r="A2">
        <v>0</v>
      </c>
    </row>
    <row r="5" spans="1:28" x14ac:dyDescent="0.25">
      <c r="B5" s="1">
        <f ca="1">nsem(B6)</f>
        <v>52</v>
      </c>
      <c r="C5" s="1">
        <f t="shared" ref="C5:L5" ca="1" si="0">nsem(C6)</f>
        <v>1</v>
      </c>
      <c r="D5" s="1">
        <f t="shared" ca="1" si="0"/>
        <v>2</v>
      </c>
      <c r="E5" s="1">
        <f t="shared" ca="1" si="0"/>
        <v>3</v>
      </c>
      <c r="F5" s="1">
        <f t="shared" ca="1" si="0"/>
        <v>4</v>
      </c>
      <c r="G5" s="1">
        <f t="shared" ca="1" si="0"/>
        <v>5</v>
      </c>
      <c r="H5" s="1">
        <f t="shared" ca="1" si="0"/>
        <v>6</v>
      </c>
      <c r="I5" s="1">
        <f t="shared" ca="1" si="0"/>
        <v>7</v>
      </c>
      <c r="J5" s="1">
        <f t="shared" ca="1" si="0"/>
        <v>8</v>
      </c>
      <c r="K5" s="1">
        <f t="shared" ca="1" si="0"/>
        <v>9</v>
      </c>
      <c r="L5" s="1">
        <f t="shared" ca="1" si="0"/>
        <v>10</v>
      </c>
      <c r="M5" s="1">
        <f t="shared" ref="M5" ca="1" si="1">nsem(M6)</f>
        <v>11</v>
      </c>
      <c r="N5" s="1">
        <f t="shared" ref="N5" ca="1" si="2">nsem(N6)</f>
        <v>12</v>
      </c>
      <c r="O5" s="1">
        <f t="shared" ref="O5" ca="1" si="3">nsem(O6)</f>
        <v>13</v>
      </c>
      <c r="P5" s="1">
        <f t="shared" ref="P5" ca="1" si="4">nsem(P6)</f>
        <v>14</v>
      </c>
      <c r="Q5" s="1">
        <f t="shared" ref="Q5" ca="1" si="5">nsem(Q6)</f>
        <v>15</v>
      </c>
      <c r="R5" s="1">
        <f t="shared" ref="R5" ca="1" si="6">nsem(R6)</f>
        <v>16</v>
      </c>
      <c r="S5" s="1">
        <f t="shared" ref="S5" ca="1" si="7">nsem(S6)</f>
        <v>17</v>
      </c>
      <c r="T5" s="1">
        <f t="shared" ref="T5" ca="1" si="8">nsem(T6)</f>
        <v>18</v>
      </c>
      <c r="U5" s="1">
        <f t="shared" ref="U5:V5" ca="1" si="9">nsem(U6)</f>
        <v>19</v>
      </c>
      <c r="V5" s="1">
        <f t="shared" ca="1" si="9"/>
        <v>20</v>
      </c>
      <c r="W5" s="1">
        <f t="shared" ref="W5" ca="1" si="10">nsem(W6)</f>
        <v>21</v>
      </c>
      <c r="X5" s="1">
        <f t="shared" ref="X5" ca="1" si="11">nsem(X6)</f>
        <v>22</v>
      </c>
      <c r="Y5" s="1">
        <f t="shared" ref="Y5" ca="1" si="12">nsem(Y6)</f>
        <v>23</v>
      </c>
      <c r="Z5" s="1">
        <f t="shared" ref="Z5" ca="1" si="13">nsem(Z6)</f>
        <v>24</v>
      </c>
      <c r="AA5" s="1">
        <f t="shared" ref="AA5" ca="1" si="14">nsem(AA6)</f>
        <v>25</v>
      </c>
      <c r="AB5" s="1">
        <f t="shared" ref="AB5" ca="1" si="15">nsem(AB6)</f>
        <v>26</v>
      </c>
    </row>
    <row r="6" spans="1:28" x14ac:dyDescent="0.25">
      <c r="B6" s="2">
        <f>Date0+($A$2+COLUMN()-2)*7</f>
        <v>42730</v>
      </c>
      <c r="C6" s="2">
        <f t="shared" ref="C6:AB6" si="16">Date0+($A$2+COLUMN()-2)*7</f>
        <v>42737</v>
      </c>
      <c r="D6" s="2">
        <f t="shared" si="16"/>
        <v>42744</v>
      </c>
      <c r="E6" s="2">
        <f t="shared" si="16"/>
        <v>42751</v>
      </c>
      <c r="F6" s="2">
        <f t="shared" si="16"/>
        <v>42758</v>
      </c>
      <c r="G6" s="2">
        <f t="shared" si="16"/>
        <v>42765</v>
      </c>
      <c r="H6" s="2">
        <f t="shared" si="16"/>
        <v>42772</v>
      </c>
      <c r="I6" s="2">
        <f t="shared" si="16"/>
        <v>42779</v>
      </c>
      <c r="J6" s="2">
        <f t="shared" si="16"/>
        <v>42786</v>
      </c>
      <c r="K6" s="2">
        <f t="shared" si="16"/>
        <v>42793</v>
      </c>
      <c r="L6" s="2">
        <f t="shared" si="16"/>
        <v>42800</v>
      </c>
      <c r="M6" s="2">
        <f t="shared" si="16"/>
        <v>42807</v>
      </c>
      <c r="N6" s="2">
        <f t="shared" si="16"/>
        <v>42814</v>
      </c>
      <c r="O6" s="2">
        <f t="shared" si="16"/>
        <v>42821</v>
      </c>
      <c r="P6" s="2">
        <f t="shared" si="16"/>
        <v>42828</v>
      </c>
      <c r="Q6" s="2">
        <f t="shared" si="16"/>
        <v>42835</v>
      </c>
      <c r="R6" s="2">
        <f t="shared" si="16"/>
        <v>42842</v>
      </c>
      <c r="S6" s="2">
        <f t="shared" si="16"/>
        <v>42849</v>
      </c>
      <c r="T6" s="2">
        <f t="shared" si="16"/>
        <v>42856</v>
      </c>
      <c r="U6" s="2">
        <f t="shared" si="16"/>
        <v>42863</v>
      </c>
      <c r="V6" s="2">
        <f t="shared" si="16"/>
        <v>42870</v>
      </c>
      <c r="W6" s="2">
        <f t="shared" si="16"/>
        <v>42877</v>
      </c>
      <c r="X6" s="2">
        <f t="shared" si="16"/>
        <v>42884</v>
      </c>
      <c r="Y6" s="2">
        <f t="shared" si="16"/>
        <v>42891</v>
      </c>
      <c r="Z6" s="2">
        <f t="shared" si="16"/>
        <v>42898</v>
      </c>
      <c r="AA6" s="2">
        <f t="shared" si="16"/>
        <v>42905</v>
      </c>
      <c r="AB6" s="2">
        <f t="shared" si="16"/>
        <v>42912</v>
      </c>
    </row>
    <row r="7" spans="1:28" x14ac:dyDescent="0.25">
      <c r="B7" s="3">
        <f>B6+6</f>
        <v>42736</v>
      </c>
      <c r="C7" s="3">
        <f t="shared" ref="C7:L7" si="17">C6+6</f>
        <v>42743</v>
      </c>
      <c r="D7" s="3">
        <f t="shared" si="17"/>
        <v>42750</v>
      </c>
      <c r="E7" s="3">
        <f t="shared" si="17"/>
        <v>42757</v>
      </c>
      <c r="F7" s="3">
        <f t="shared" si="17"/>
        <v>42764</v>
      </c>
      <c r="G7" s="3">
        <f t="shared" si="17"/>
        <v>42771</v>
      </c>
      <c r="H7" s="3">
        <f t="shared" si="17"/>
        <v>42778</v>
      </c>
      <c r="I7" s="3">
        <f t="shared" si="17"/>
        <v>42785</v>
      </c>
      <c r="J7" s="3">
        <f t="shared" si="17"/>
        <v>42792</v>
      </c>
      <c r="K7" s="3">
        <f t="shared" si="17"/>
        <v>42799</v>
      </c>
      <c r="L7" s="3">
        <f t="shared" si="17"/>
        <v>42806</v>
      </c>
      <c r="M7" s="3">
        <f t="shared" ref="M7" si="18">M6+6</f>
        <v>42813</v>
      </c>
      <c r="N7" s="3">
        <f t="shared" ref="N7" si="19">N6+6</f>
        <v>42820</v>
      </c>
      <c r="O7" s="3">
        <f t="shared" ref="O7" si="20">O6+6</f>
        <v>42827</v>
      </c>
      <c r="P7" s="3">
        <f t="shared" ref="P7" si="21">P6+6</f>
        <v>42834</v>
      </c>
      <c r="Q7" s="3">
        <f t="shared" ref="Q7" si="22">Q6+6</f>
        <v>42841</v>
      </c>
      <c r="R7" s="3">
        <f t="shared" ref="R7" si="23">R6+6</f>
        <v>42848</v>
      </c>
      <c r="S7" s="3">
        <f t="shared" ref="S7" si="24">S6+6</f>
        <v>42855</v>
      </c>
      <c r="T7" s="3">
        <f t="shared" ref="T7" si="25">T6+6</f>
        <v>42862</v>
      </c>
      <c r="U7" s="3">
        <f t="shared" ref="U7:V7" si="26">U6+6</f>
        <v>42869</v>
      </c>
      <c r="V7" s="3">
        <f t="shared" si="26"/>
        <v>42876</v>
      </c>
      <c r="W7" s="3">
        <f t="shared" ref="W7" si="27">W6+6</f>
        <v>42883</v>
      </c>
      <c r="X7" s="3">
        <f t="shared" ref="X7" si="28">X6+6</f>
        <v>42890</v>
      </c>
      <c r="Y7" s="3">
        <f t="shared" ref="Y7" si="29">Y6+6</f>
        <v>42897</v>
      </c>
      <c r="Z7" s="3">
        <f t="shared" ref="Z7" si="30">Z6+6</f>
        <v>42904</v>
      </c>
      <c r="AA7" s="3">
        <f t="shared" ref="AA7" si="31">AA6+6</f>
        <v>42911</v>
      </c>
      <c r="AB7" s="3">
        <f t="shared" ref="AB7" si="32">AB6+6</f>
        <v>42918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spbSem">
          <controlPr defaultSize="0" autoLine="0" linkedCell="A2" r:id="rId5">
            <anchor moveWithCells="1">
              <from>
                <xdr:col>0</xdr:col>
                <xdr:colOff>209550</xdr:colOff>
                <xdr:row>0</xdr:row>
                <xdr:rowOff>85725</xdr:rowOff>
              </from>
              <to>
                <xdr:col>1</xdr:col>
                <xdr:colOff>581025</xdr:colOff>
                <xdr:row>2</xdr:row>
                <xdr:rowOff>66675</xdr:rowOff>
              </to>
            </anchor>
          </controlPr>
        </control>
      </mc:Choice>
      <mc:Fallback>
        <control shapeId="1025" r:id="rId4" name="spbSem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</dc:creator>
  <cp:lastModifiedBy> </cp:lastModifiedBy>
  <dcterms:created xsi:type="dcterms:W3CDTF">2017-05-19T13:52:24Z</dcterms:created>
  <dcterms:modified xsi:type="dcterms:W3CDTF">2017-05-19T14:16:36Z</dcterms:modified>
</cp:coreProperties>
</file>