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150" windowWidth="20730" windowHeight="8265"/>
  </bookViews>
  <sheets>
    <sheet name="Feuil1" sheetId="1" r:id="rId1"/>
    <sheet name="Feuil2" sheetId="2" r:id="rId2"/>
    <sheet name="Feuil3" sheetId="3" r:id="rId3"/>
  </sheets>
  <definedNames>
    <definedName name="feries">Feuil1!$Q$2:$Q$14</definedName>
  </definedNames>
  <calcPr calcId="145621"/>
</workbook>
</file>

<file path=xl/calcChain.xml><?xml version="1.0" encoding="utf-8"?>
<calcChain xmlns="http://schemas.openxmlformats.org/spreadsheetml/2006/main">
  <c r="N369" i="1" l="1"/>
  <c r="M369" i="1"/>
  <c r="L369" i="1"/>
  <c r="K369" i="1"/>
  <c r="J369" i="1"/>
  <c r="I369" i="1"/>
  <c r="H369" i="1"/>
  <c r="G369" i="1"/>
  <c r="F369" i="1"/>
  <c r="E369" i="1"/>
  <c r="N368" i="1"/>
  <c r="M368" i="1"/>
  <c r="L368" i="1"/>
  <c r="K368" i="1"/>
  <c r="J368" i="1"/>
  <c r="I368" i="1"/>
  <c r="H368" i="1"/>
  <c r="G368" i="1"/>
  <c r="F368" i="1"/>
  <c r="E368" i="1"/>
  <c r="N367" i="1"/>
  <c r="M367" i="1"/>
  <c r="L367" i="1"/>
  <c r="K367" i="1"/>
  <c r="J367" i="1"/>
  <c r="I367" i="1"/>
  <c r="H367" i="1"/>
  <c r="G367" i="1"/>
  <c r="F367" i="1"/>
  <c r="E367" i="1"/>
  <c r="N366" i="1"/>
  <c r="M366" i="1"/>
  <c r="L366" i="1"/>
  <c r="K366" i="1"/>
  <c r="J366" i="1"/>
  <c r="I366" i="1"/>
  <c r="H366" i="1"/>
  <c r="G366" i="1"/>
  <c r="F366" i="1"/>
  <c r="E366" i="1"/>
  <c r="N365" i="1"/>
  <c r="M365" i="1"/>
  <c r="L365" i="1"/>
  <c r="K365" i="1"/>
  <c r="J365" i="1"/>
  <c r="I365" i="1"/>
  <c r="H365" i="1"/>
  <c r="G365" i="1"/>
  <c r="F365" i="1"/>
  <c r="E365" i="1"/>
  <c r="N364" i="1"/>
  <c r="M364" i="1"/>
  <c r="L364" i="1"/>
  <c r="K364" i="1"/>
  <c r="J364" i="1"/>
  <c r="I364" i="1"/>
  <c r="H364" i="1"/>
  <c r="G364" i="1"/>
  <c r="F364" i="1"/>
  <c r="E364" i="1"/>
  <c r="N363" i="1"/>
  <c r="M363" i="1"/>
  <c r="L363" i="1"/>
  <c r="K363" i="1"/>
  <c r="J363" i="1"/>
  <c r="I363" i="1"/>
  <c r="H363" i="1"/>
  <c r="G363" i="1"/>
  <c r="F363" i="1"/>
  <c r="E363" i="1"/>
  <c r="N362" i="1"/>
  <c r="M362" i="1"/>
  <c r="L362" i="1"/>
  <c r="K362" i="1"/>
  <c r="J362" i="1"/>
  <c r="I362" i="1"/>
  <c r="H362" i="1"/>
  <c r="G362" i="1"/>
  <c r="F362" i="1"/>
  <c r="E362" i="1"/>
  <c r="N361" i="1"/>
  <c r="M361" i="1"/>
  <c r="L361" i="1"/>
  <c r="K361" i="1"/>
  <c r="J361" i="1"/>
  <c r="I361" i="1"/>
  <c r="H361" i="1"/>
  <c r="G361" i="1"/>
  <c r="F361" i="1"/>
  <c r="E361" i="1"/>
  <c r="N360" i="1"/>
  <c r="M360" i="1"/>
  <c r="L360" i="1"/>
  <c r="K360" i="1"/>
  <c r="J360" i="1"/>
  <c r="I360" i="1"/>
  <c r="H360" i="1"/>
  <c r="G360" i="1"/>
  <c r="F360" i="1"/>
  <c r="E360" i="1"/>
  <c r="N359" i="1"/>
  <c r="M359" i="1"/>
  <c r="L359" i="1"/>
  <c r="K359" i="1"/>
  <c r="J359" i="1"/>
  <c r="I359" i="1"/>
  <c r="H359" i="1"/>
  <c r="G359" i="1"/>
  <c r="F359" i="1"/>
  <c r="E359" i="1"/>
  <c r="N358" i="1"/>
  <c r="M358" i="1"/>
  <c r="L358" i="1"/>
  <c r="K358" i="1"/>
  <c r="J358" i="1"/>
  <c r="I358" i="1"/>
  <c r="H358" i="1"/>
  <c r="G358" i="1"/>
  <c r="F358" i="1"/>
  <c r="E358" i="1"/>
  <c r="N357" i="1"/>
  <c r="M357" i="1"/>
  <c r="L357" i="1"/>
  <c r="K357" i="1"/>
  <c r="J357" i="1"/>
  <c r="I357" i="1"/>
  <c r="H357" i="1"/>
  <c r="G357" i="1"/>
  <c r="F357" i="1"/>
  <c r="E357" i="1"/>
  <c r="N356" i="1"/>
  <c r="M356" i="1"/>
  <c r="L356" i="1"/>
  <c r="K356" i="1"/>
  <c r="J356" i="1"/>
  <c r="I356" i="1"/>
  <c r="H356" i="1"/>
  <c r="G356" i="1"/>
  <c r="F356" i="1"/>
  <c r="E356" i="1"/>
  <c r="N355" i="1"/>
  <c r="M355" i="1"/>
  <c r="L355" i="1"/>
  <c r="K355" i="1"/>
  <c r="J355" i="1"/>
  <c r="I355" i="1"/>
  <c r="H355" i="1"/>
  <c r="G355" i="1"/>
  <c r="F355" i="1"/>
  <c r="E355" i="1"/>
  <c r="N354" i="1"/>
  <c r="M354" i="1"/>
  <c r="L354" i="1"/>
  <c r="K354" i="1"/>
  <c r="J354" i="1"/>
  <c r="I354" i="1"/>
  <c r="H354" i="1"/>
  <c r="G354" i="1"/>
  <c r="F354" i="1"/>
  <c r="E354" i="1"/>
  <c r="N353" i="1"/>
  <c r="M353" i="1"/>
  <c r="L353" i="1"/>
  <c r="K353" i="1"/>
  <c r="J353" i="1"/>
  <c r="I353" i="1"/>
  <c r="H353" i="1"/>
  <c r="G353" i="1"/>
  <c r="F353" i="1"/>
  <c r="E353" i="1"/>
  <c r="N352" i="1"/>
  <c r="M352" i="1"/>
  <c r="L352" i="1"/>
  <c r="K352" i="1"/>
  <c r="J352" i="1"/>
  <c r="I352" i="1"/>
  <c r="H352" i="1"/>
  <c r="G352" i="1"/>
  <c r="F352" i="1"/>
  <c r="E352" i="1"/>
  <c r="N351" i="1"/>
  <c r="M351" i="1"/>
  <c r="L351" i="1"/>
  <c r="K351" i="1"/>
  <c r="J351" i="1"/>
  <c r="I351" i="1"/>
  <c r="H351" i="1"/>
  <c r="G351" i="1"/>
  <c r="F351" i="1"/>
  <c r="E351" i="1"/>
  <c r="N350" i="1"/>
  <c r="M350" i="1"/>
  <c r="L350" i="1"/>
  <c r="K350" i="1"/>
  <c r="J350" i="1"/>
  <c r="I350" i="1"/>
  <c r="H350" i="1"/>
  <c r="G350" i="1"/>
  <c r="F350" i="1"/>
  <c r="E350" i="1"/>
  <c r="N349" i="1"/>
  <c r="M349" i="1"/>
  <c r="L349" i="1"/>
  <c r="K349" i="1"/>
  <c r="J349" i="1"/>
  <c r="I349" i="1"/>
  <c r="H349" i="1"/>
  <c r="G349" i="1"/>
  <c r="F349" i="1"/>
  <c r="E349" i="1"/>
  <c r="N348" i="1"/>
  <c r="M348" i="1"/>
  <c r="L348" i="1"/>
  <c r="K348" i="1"/>
  <c r="J348" i="1"/>
  <c r="I348" i="1"/>
  <c r="H348" i="1"/>
  <c r="G348" i="1"/>
  <c r="F348" i="1"/>
  <c r="E348" i="1"/>
  <c r="N347" i="1"/>
  <c r="M347" i="1"/>
  <c r="L347" i="1"/>
  <c r="K347" i="1"/>
  <c r="J347" i="1"/>
  <c r="I347" i="1"/>
  <c r="H347" i="1"/>
  <c r="G347" i="1"/>
  <c r="F347" i="1"/>
  <c r="E347" i="1"/>
  <c r="N346" i="1"/>
  <c r="M346" i="1"/>
  <c r="L346" i="1"/>
  <c r="K346" i="1"/>
  <c r="J346" i="1"/>
  <c r="I346" i="1"/>
  <c r="H346" i="1"/>
  <c r="G346" i="1"/>
  <c r="F346" i="1"/>
  <c r="E346" i="1"/>
  <c r="N345" i="1"/>
  <c r="M345" i="1"/>
  <c r="L345" i="1"/>
  <c r="K345" i="1"/>
  <c r="J345" i="1"/>
  <c r="I345" i="1"/>
  <c r="H345" i="1"/>
  <c r="G345" i="1"/>
  <c r="F345" i="1"/>
  <c r="E345" i="1"/>
  <c r="N344" i="1"/>
  <c r="M344" i="1"/>
  <c r="L344" i="1"/>
  <c r="K344" i="1"/>
  <c r="J344" i="1"/>
  <c r="I344" i="1"/>
  <c r="H344" i="1"/>
  <c r="G344" i="1"/>
  <c r="F344" i="1"/>
  <c r="E344" i="1"/>
  <c r="N343" i="1"/>
  <c r="M343" i="1"/>
  <c r="L343" i="1"/>
  <c r="K343" i="1"/>
  <c r="J343" i="1"/>
  <c r="I343" i="1"/>
  <c r="H343" i="1"/>
  <c r="G343" i="1"/>
  <c r="F343" i="1"/>
  <c r="E343" i="1"/>
  <c r="N342" i="1"/>
  <c r="M342" i="1"/>
  <c r="L342" i="1"/>
  <c r="K342" i="1"/>
  <c r="J342" i="1"/>
  <c r="I342" i="1"/>
  <c r="H342" i="1"/>
  <c r="G342" i="1"/>
  <c r="F342" i="1"/>
  <c r="E342" i="1"/>
  <c r="N341" i="1"/>
  <c r="M341" i="1"/>
  <c r="L341" i="1"/>
  <c r="K341" i="1"/>
  <c r="J341" i="1"/>
  <c r="I341" i="1"/>
  <c r="H341" i="1"/>
  <c r="G341" i="1"/>
  <c r="F341" i="1"/>
  <c r="E341" i="1"/>
  <c r="N340" i="1"/>
  <c r="M340" i="1"/>
  <c r="L340" i="1"/>
  <c r="K340" i="1"/>
  <c r="J340" i="1"/>
  <c r="I340" i="1"/>
  <c r="H340" i="1"/>
  <c r="G340" i="1"/>
  <c r="F340" i="1"/>
  <c r="E340" i="1"/>
  <c r="N339" i="1"/>
  <c r="M339" i="1"/>
  <c r="L339" i="1"/>
  <c r="K339" i="1"/>
  <c r="J339" i="1"/>
  <c r="I339" i="1"/>
  <c r="H339" i="1"/>
  <c r="G339" i="1"/>
  <c r="F339" i="1"/>
  <c r="E339" i="1"/>
  <c r="N338" i="1"/>
  <c r="M338" i="1"/>
  <c r="L338" i="1"/>
  <c r="K338" i="1"/>
  <c r="J338" i="1"/>
  <c r="I338" i="1"/>
  <c r="H338" i="1"/>
  <c r="G338" i="1"/>
  <c r="F338" i="1"/>
  <c r="E338" i="1"/>
  <c r="N337" i="1"/>
  <c r="M337" i="1"/>
  <c r="L337" i="1"/>
  <c r="K337" i="1"/>
  <c r="J337" i="1"/>
  <c r="I337" i="1"/>
  <c r="H337" i="1"/>
  <c r="G337" i="1"/>
  <c r="F337" i="1"/>
  <c r="E337" i="1"/>
  <c r="N336" i="1"/>
  <c r="M336" i="1"/>
  <c r="L336" i="1"/>
  <c r="K336" i="1"/>
  <c r="J336" i="1"/>
  <c r="I336" i="1"/>
  <c r="H336" i="1"/>
  <c r="G336" i="1"/>
  <c r="F336" i="1"/>
  <c r="E336" i="1"/>
  <c r="N335" i="1"/>
  <c r="M335" i="1"/>
  <c r="L335" i="1"/>
  <c r="K335" i="1"/>
  <c r="J335" i="1"/>
  <c r="I335" i="1"/>
  <c r="H335" i="1"/>
  <c r="G335" i="1"/>
  <c r="F335" i="1"/>
  <c r="E335" i="1"/>
  <c r="N334" i="1"/>
  <c r="M334" i="1"/>
  <c r="L334" i="1"/>
  <c r="K334" i="1"/>
  <c r="J334" i="1"/>
  <c r="I334" i="1"/>
  <c r="H334" i="1"/>
  <c r="G334" i="1"/>
  <c r="F334" i="1"/>
  <c r="E334" i="1"/>
  <c r="N333" i="1"/>
  <c r="M333" i="1"/>
  <c r="L333" i="1"/>
  <c r="K333" i="1"/>
  <c r="J333" i="1"/>
  <c r="I333" i="1"/>
  <c r="H333" i="1"/>
  <c r="G333" i="1"/>
  <c r="F333" i="1"/>
  <c r="E333" i="1"/>
  <c r="N332" i="1"/>
  <c r="M332" i="1"/>
  <c r="L332" i="1"/>
  <c r="K332" i="1"/>
  <c r="J332" i="1"/>
  <c r="I332" i="1"/>
  <c r="H332" i="1"/>
  <c r="G332" i="1"/>
  <c r="F332" i="1"/>
  <c r="E332" i="1"/>
  <c r="N331" i="1"/>
  <c r="M331" i="1"/>
  <c r="L331" i="1"/>
  <c r="K331" i="1"/>
  <c r="J331" i="1"/>
  <c r="I331" i="1"/>
  <c r="H331" i="1"/>
  <c r="G331" i="1"/>
  <c r="F331" i="1"/>
  <c r="E331" i="1"/>
  <c r="N330" i="1"/>
  <c r="M330" i="1"/>
  <c r="L330" i="1"/>
  <c r="K330" i="1"/>
  <c r="J330" i="1"/>
  <c r="I330" i="1"/>
  <c r="H330" i="1"/>
  <c r="G330" i="1"/>
  <c r="F330" i="1"/>
  <c r="E330" i="1"/>
  <c r="N329" i="1"/>
  <c r="M329" i="1"/>
  <c r="L329" i="1"/>
  <c r="K329" i="1"/>
  <c r="J329" i="1"/>
  <c r="I329" i="1"/>
  <c r="H329" i="1"/>
  <c r="G329" i="1"/>
  <c r="F329" i="1"/>
  <c r="E329" i="1"/>
  <c r="N328" i="1"/>
  <c r="M328" i="1"/>
  <c r="L328" i="1"/>
  <c r="K328" i="1"/>
  <c r="J328" i="1"/>
  <c r="I328" i="1"/>
  <c r="H328" i="1"/>
  <c r="G328" i="1"/>
  <c r="F328" i="1"/>
  <c r="E328" i="1"/>
  <c r="N327" i="1"/>
  <c r="M327" i="1"/>
  <c r="L327" i="1"/>
  <c r="K327" i="1"/>
  <c r="J327" i="1"/>
  <c r="I327" i="1"/>
  <c r="H327" i="1"/>
  <c r="G327" i="1"/>
  <c r="F327" i="1"/>
  <c r="E327" i="1"/>
  <c r="N326" i="1"/>
  <c r="M326" i="1"/>
  <c r="L326" i="1"/>
  <c r="K326" i="1"/>
  <c r="J326" i="1"/>
  <c r="I326" i="1"/>
  <c r="H326" i="1"/>
  <c r="G326" i="1"/>
  <c r="F326" i="1"/>
  <c r="E326" i="1"/>
  <c r="N325" i="1"/>
  <c r="M325" i="1"/>
  <c r="L325" i="1"/>
  <c r="K325" i="1"/>
  <c r="J325" i="1"/>
  <c r="I325" i="1"/>
  <c r="H325" i="1"/>
  <c r="G325" i="1"/>
  <c r="F325" i="1"/>
  <c r="E325" i="1"/>
  <c r="N324" i="1"/>
  <c r="M324" i="1"/>
  <c r="L324" i="1"/>
  <c r="K324" i="1"/>
  <c r="J324" i="1"/>
  <c r="I324" i="1"/>
  <c r="H324" i="1"/>
  <c r="G324" i="1"/>
  <c r="F324" i="1"/>
  <c r="E324" i="1"/>
  <c r="N323" i="1"/>
  <c r="M323" i="1"/>
  <c r="L323" i="1"/>
  <c r="K323" i="1"/>
  <c r="J323" i="1"/>
  <c r="I323" i="1"/>
  <c r="H323" i="1"/>
  <c r="G323" i="1"/>
  <c r="F323" i="1"/>
  <c r="E323" i="1"/>
  <c r="N322" i="1"/>
  <c r="M322" i="1"/>
  <c r="L322" i="1"/>
  <c r="K322" i="1"/>
  <c r="J322" i="1"/>
  <c r="I322" i="1"/>
  <c r="H322" i="1"/>
  <c r="G322" i="1"/>
  <c r="F322" i="1"/>
  <c r="E322" i="1"/>
  <c r="N321" i="1"/>
  <c r="M321" i="1"/>
  <c r="L321" i="1"/>
  <c r="K321" i="1"/>
  <c r="J321" i="1"/>
  <c r="I321" i="1"/>
  <c r="H321" i="1"/>
  <c r="G321" i="1"/>
  <c r="F321" i="1"/>
  <c r="E321" i="1"/>
  <c r="N320" i="1"/>
  <c r="M320" i="1"/>
  <c r="L320" i="1"/>
  <c r="K320" i="1"/>
  <c r="J320" i="1"/>
  <c r="I320" i="1"/>
  <c r="H320" i="1"/>
  <c r="G320" i="1"/>
  <c r="F320" i="1"/>
  <c r="E320" i="1"/>
  <c r="N319" i="1"/>
  <c r="M319" i="1"/>
  <c r="L319" i="1"/>
  <c r="K319" i="1"/>
  <c r="J319" i="1"/>
  <c r="I319" i="1"/>
  <c r="H319" i="1"/>
  <c r="G319" i="1"/>
  <c r="F319" i="1"/>
  <c r="E319" i="1"/>
  <c r="N318" i="1"/>
  <c r="M318" i="1"/>
  <c r="L318" i="1"/>
  <c r="K318" i="1"/>
  <c r="J318" i="1"/>
  <c r="I318" i="1"/>
  <c r="H318" i="1"/>
  <c r="G318" i="1"/>
  <c r="F318" i="1"/>
  <c r="E318" i="1"/>
  <c r="N317" i="1"/>
  <c r="M317" i="1"/>
  <c r="L317" i="1"/>
  <c r="K317" i="1"/>
  <c r="J317" i="1"/>
  <c r="I317" i="1"/>
  <c r="H317" i="1"/>
  <c r="G317" i="1"/>
  <c r="F317" i="1"/>
  <c r="E317" i="1"/>
  <c r="N316" i="1"/>
  <c r="M316" i="1"/>
  <c r="L316" i="1"/>
  <c r="K316" i="1"/>
  <c r="J316" i="1"/>
  <c r="I316" i="1"/>
  <c r="H316" i="1"/>
  <c r="G316" i="1"/>
  <c r="F316" i="1"/>
  <c r="E316" i="1"/>
  <c r="N315" i="1"/>
  <c r="M315" i="1"/>
  <c r="L315" i="1"/>
  <c r="K315" i="1"/>
  <c r="J315" i="1"/>
  <c r="I315" i="1"/>
  <c r="H315" i="1"/>
  <c r="G315" i="1"/>
  <c r="F315" i="1"/>
  <c r="E315" i="1"/>
  <c r="N314" i="1"/>
  <c r="M314" i="1"/>
  <c r="L314" i="1"/>
  <c r="K314" i="1"/>
  <c r="J314" i="1"/>
  <c r="I314" i="1"/>
  <c r="H314" i="1"/>
  <c r="G314" i="1"/>
  <c r="F314" i="1"/>
  <c r="E314" i="1"/>
  <c r="N313" i="1"/>
  <c r="M313" i="1"/>
  <c r="L313" i="1"/>
  <c r="K313" i="1"/>
  <c r="J313" i="1"/>
  <c r="I313" i="1"/>
  <c r="H313" i="1"/>
  <c r="G313" i="1"/>
  <c r="F313" i="1"/>
  <c r="E313" i="1"/>
  <c r="N312" i="1"/>
  <c r="M312" i="1"/>
  <c r="L312" i="1"/>
  <c r="K312" i="1"/>
  <c r="J312" i="1"/>
  <c r="I312" i="1"/>
  <c r="H312" i="1"/>
  <c r="G312" i="1"/>
  <c r="F312" i="1"/>
  <c r="E312" i="1"/>
  <c r="N311" i="1"/>
  <c r="M311" i="1"/>
  <c r="L311" i="1"/>
  <c r="K311" i="1"/>
  <c r="J311" i="1"/>
  <c r="I311" i="1"/>
  <c r="H311" i="1"/>
  <c r="G311" i="1"/>
  <c r="F311" i="1"/>
  <c r="E311" i="1"/>
  <c r="N310" i="1"/>
  <c r="M310" i="1"/>
  <c r="L310" i="1"/>
  <c r="K310" i="1"/>
  <c r="J310" i="1"/>
  <c r="I310" i="1"/>
  <c r="H310" i="1"/>
  <c r="G310" i="1"/>
  <c r="F310" i="1"/>
  <c r="E310" i="1"/>
  <c r="N309" i="1"/>
  <c r="M309" i="1"/>
  <c r="L309" i="1"/>
  <c r="K309" i="1"/>
  <c r="J309" i="1"/>
  <c r="I309" i="1"/>
  <c r="H309" i="1"/>
  <c r="G309" i="1"/>
  <c r="F309" i="1"/>
  <c r="E309" i="1"/>
  <c r="N308" i="1"/>
  <c r="M308" i="1"/>
  <c r="L308" i="1"/>
  <c r="K308" i="1"/>
  <c r="J308" i="1"/>
  <c r="I308" i="1"/>
  <c r="H308" i="1"/>
  <c r="G308" i="1"/>
  <c r="F308" i="1"/>
  <c r="E308" i="1"/>
  <c r="N307" i="1"/>
  <c r="M307" i="1"/>
  <c r="L307" i="1"/>
  <c r="K307" i="1"/>
  <c r="J307" i="1"/>
  <c r="I307" i="1"/>
  <c r="H307" i="1"/>
  <c r="G307" i="1"/>
  <c r="F307" i="1"/>
  <c r="E307" i="1"/>
  <c r="N306" i="1"/>
  <c r="M306" i="1"/>
  <c r="L306" i="1"/>
  <c r="K306" i="1"/>
  <c r="J306" i="1"/>
  <c r="I306" i="1"/>
  <c r="H306" i="1"/>
  <c r="G306" i="1"/>
  <c r="F306" i="1"/>
  <c r="E306" i="1"/>
  <c r="N305" i="1"/>
  <c r="M305" i="1"/>
  <c r="L305" i="1"/>
  <c r="K305" i="1"/>
  <c r="J305" i="1"/>
  <c r="I305" i="1"/>
  <c r="H305" i="1"/>
  <c r="G305" i="1"/>
  <c r="F305" i="1"/>
  <c r="E305" i="1"/>
  <c r="N304" i="1"/>
  <c r="M304" i="1"/>
  <c r="L304" i="1"/>
  <c r="K304" i="1"/>
  <c r="J304" i="1"/>
  <c r="I304" i="1"/>
  <c r="H304" i="1"/>
  <c r="G304" i="1"/>
  <c r="F304" i="1"/>
  <c r="E304" i="1"/>
  <c r="N303" i="1"/>
  <c r="M303" i="1"/>
  <c r="L303" i="1"/>
  <c r="K303" i="1"/>
  <c r="J303" i="1"/>
  <c r="I303" i="1"/>
  <c r="H303" i="1"/>
  <c r="G303" i="1"/>
  <c r="F303" i="1"/>
  <c r="E303" i="1"/>
  <c r="N302" i="1"/>
  <c r="M302" i="1"/>
  <c r="L302" i="1"/>
  <c r="K302" i="1"/>
  <c r="J302" i="1"/>
  <c r="I302" i="1"/>
  <c r="H302" i="1"/>
  <c r="G302" i="1"/>
  <c r="F302" i="1"/>
  <c r="E302" i="1"/>
  <c r="N301" i="1"/>
  <c r="M301" i="1"/>
  <c r="L301" i="1"/>
  <c r="K301" i="1"/>
  <c r="J301" i="1"/>
  <c r="I301" i="1"/>
  <c r="H301" i="1"/>
  <c r="G301" i="1"/>
  <c r="F301" i="1"/>
  <c r="E301" i="1"/>
  <c r="N300" i="1"/>
  <c r="M300" i="1"/>
  <c r="L300" i="1"/>
  <c r="K300" i="1"/>
  <c r="J300" i="1"/>
  <c r="I300" i="1"/>
  <c r="H300" i="1"/>
  <c r="G300" i="1"/>
  <c r="F300" i="1"/>
  <c r="E300" i="1"/>
  <c r="N299" i="1"/>
  <c r="M299" i="1"/>
  <c r="L299" i="1"/>
  <c r="K299" i="1"/>
  <c r="J299" i="1"/>
  <c r="I299" i="1"/>
  <c r="H299" i="1"/>
  <c r="G299" i="1"/>
  <c r="F299" i="1"/>
  <c r="E299" i="1"/>
  <c r="N298" i="1"/>
  <c r="M298" i="1"/>
  <c r="L298" i="1"/>
  <c r="K298" i="1"/>
  <c r="J298" i="1"/>
  <c r="I298" i="1"/>
  <c r="H298" i="1"/>
  <c r="G298" i="1"/>
  <c r="F298" i="1"/>
  <c r="E298" i="1"/>
  <c r="N297" i="1"/>
  <c r="M297" i="1"/>
  <c r="L297" i="1"/>
  <c r="K297" i="1"/>
  <c r="J297" i="1"/>
  <c r="I297" i="1"/>
  <c r="H297" i="1"/>
  <c r="G297" i="1"/>
  <c r="F297" i="1"/>
  <c r="E297" i="1"/>
  <c r="N296" i="1"/>
  <c r="M296" i="1"/>
  <c r="L296" i="1"/>
  <c r="K296" i="1"/>
  <c r="J296" i="1"/>
  <c r="I296" i="1"/>
  <c r="H296" i="1"/>
  <c r="G296" i="1"/>
  <c r="F296" i="1"/>
  <c r="E296" i="1"/>
  <c r="N295" i="1"/>
  <c r="M295" i="1"/>
  <c r="L295" i="1"/>
  <c r="K295" i="1"/>
  <c r="J295" i="1"/>
  <c r="I295" i="1"/>
  <c r="H295" i="1"/>
  <c r="G295" i="1"/>
  <c r="F295" i="1"/>
  <c r="E295" i="1"/>
  <c r="N294" i="1"/>
  <c r="M294" i="1"/>
  <c r="L294" i="1"/>
  <c r="K294" i="1"/>
  <c r="J294" i="1"/>
  <c r="I294" i="1"/>
  <c r="H294" i="1"/>
  <c r="G294" i="1"/>
  <c r="F294" i="1"/>
  <c r="E294" i="1"/>
  <c r="N293" i="1"/>
  <c r="M293" i="1"/>
  <c r="L293" i="1"/>
  <c r="K293" i="1"/>
  <c r="J293" i="1"/>
  <c r="I293" i="1"/>
  <c r="H293" i="1"/>
  <c r="G293" i="1"/>
  <c r="F293" i="1"/>
  <c r="E293" i="1"/>
  <c r="N292" i="1"/>
  <c r="M292" i="1"/>
  <c r="L292" i="1"/>
  <c r="K292" i="1"/>
  <c r="J292" i="1"/>
  <c r="I292" i="1"/>
  <c r="H292" i="1"/>
  <c r="G292" i="1"/>
  <c r="F292" i="1"/>
  <c r="E292" i="1"/>
  <c r="N291" i="1"/>
  <c r="M291" i="1"/>
  <c r="L291" i="1"/>
  <c r="K291" i="1"/>
  <c r="J291" i="1"/>
  <c r="I291" i="1"/>
  <c r="H291" i="1"/>
  <c r="G291" i="1"/>
  <c r="F291" i="1"/>
  <c r="E291" i="1"/>
  <c r="N290" i="1"/>
  <c r="M290" i="1"/>
  <c r="L290" i="1"/>
  <c r="K290" i="1"/>
  <c r="J290" i="1"/>
  <c r="I290" i="1"/>
  <c r="H290" i="1"/>
  <c r="G290" i="1"/>
  <c r="F290" i="1"/>
  <c r="E290" i="1"/>
  <c r="N289" i="1"/>
  <c r="M289" i="1"/>
  <c r="L289" i="1"/>
  <c r="K289" i="1"/>
  <c r="J289" i="1"/>
  <c r="I289" i="1"/>
  <c r="H289" i="1"/>
  <c r="G289" i="1"/>
  <c r="F289" i="1"/>
  <c r="E289" i="1"/>
  <c r="N288" i="1"/>
  <c r="M288" i="1"/>
  <c r="L288" i="1"/>
  <c r="K288" i="1"/>
  <c r="J288" i="1"/>
  <c r="I288" i="1"/>
  <c r="H288" i="1"/>
  <c r="G288" i="1"/>
  <c r="F288" i="1"/>
  <c r="E288" i="1"/>
  <c r="N287" i="1"/>
  <c r="M287" i="1"/>
  <c r="L287" i="1"/>
  <c r="K287" i="1"/>
  <c r="J287" i="1"/>
  <c r="I287" i="1"/>
  <c r="H287" i="1"/>
  <c r="G287" i="1"/>
  <c r="F287" i="1"/>
  <c r="E287" i="1"/>
  <c r="N286" i="1"/>
  <c r="M286" i="1"/>
  <c r="L286" i="1"/>
  <c r="K286" i="1"/>
  <c r="J286" i="1"/>
  <c r="I286" i="1"/>
  <c r="H286" i="1"/>
  <c r="G286" i="1"/>
  <c r="F286" i="1"/>
  <c r="E286" i="1"/>
  <c r="N285" i="1"/>
  <c r="M285" i="1"/>
  <c r="L285" i="1"/>
  <c r="K285" i="1"/>
  <c r="J285" i="1"/>
  <c r="I285" i="1"/>
  <c r="H285" i="1"/>
  <c r="G285" i="1"/>
  <c r="F285" i="1"/>
  <c r="E285" i="1"/>
  <c r="N284" i="1"/>
  <c r="M284" i="1"/>
  <c r="L284" i="1"/>
  <c r="K284" i="1"/>
  <c r="J284" i="1"/>
  <c r="I284" i="1"/>
  <c r="H284" i="1"/>
  <c r="G284" i="1"/>
  <c r="F284" i="1"/>
  <c r="E284" i="1"/>
  <c r="N283" i="1"/>
  <c r="M283" i="1"/>
  <c r="L283" i="1"/>
  <c r="K283" i="1"/>
  <c r="J283" i="1"/>
  <c r="I283" i="1"/>
  <c r="H283" i="1"/>
  <c r="G283" i="1"/>
  <c r="F283" i="1"/>
  <c r="E283" i="1"/>
  <c r="N282" i="1"/>
  <c r="M282" i="1"/>
  <c r="L282" i="1"/>
  <c r="K282" i="1"/>
  <c r="J282" i="1"/>
  <c r="I282" i="1"/>
  <c r="H282" i="1"/>
  <c r="G282" i="1"/>
  <c r="F282" i="1"/>
  <c r="E282" i="1"/>
  <c r="N281" i="1"/>
  <c r="M281" i="1"/>
  <c r="L281" i="1"/>
  <c r="K281" i="1"/>
  <c r="J281" i="1"/>
  <c r="I281" i="1"/>
  <c r="H281" i="1"/>
  <c r="G281" i="1"/>
  <c r="F281" i="1"/>
  <c r="E281" i="1"/>
  <c r="N280" i="1"/>
  <c r="M280" i="1"/>
  <c r="L280" i="1"/>
  <c r="K280" i="1"/>
  <c r="J280" i="1"/>
  <c r="I280" i="1"/>
  <c r="H280" i="1"/>
  <c r="G280" i="1"/>
  <c r="F280" i="1"/>
  <c r="E280" i="1"/>
  <c r="N279" i="1"/>
  <c r="M279" i="1"/>
  <c r="L279" i="1"/>
  <c r="K279" i="1"/>
  <c r="J279" i="1"/>
  <c r="I279" i="1"/>
  <c r="H279" i="1"/>
  <c r="G279" i="1"/>
  <c r="F279" i="1"/>
  <c r="E279" i="1"/>
  <c r="N278" i="1"/>
  <c r="M278" i="1"/>
  <c r="L278" i="1"/>
  <c r="K278" i="1"/>
  <c r="J278" i="1"/>
  <c r="I278" i="1"/>
  <c r="H278" i="1"/>
  <c r="G278" i="1"/>
  <c r="F278" i="1"/>
  <c r="E278" i="1"/>
  <c r="N277" i="1"/>
  <c r="M277" i="1"/>
  <c r="L277" i="1"/>
  <c r="K277" i="1"/>
  <c r="J277" i="1"/>
  <c r="I277" i="1"/>
  <c r="H277" i="1"/>
  <c r="G277" i="1"/>
  <c r="F277" i="1"/>
  <c r="E277" i="1"/>
  <c r="N276" i="1"/>
  <c r="M276" i="1"/>
  <c r="L276" i="1"/>
  <c r="K276" i="1"/>
  <c r="J276" i="1"/>
  <c r="I276" i="1"/>
  <c r="H276" i="1"/>
  <c r="G276" i="1"/>
  <c r="F276" i="1"/>
  <c r="E276" i="1"/>
  <c r="N275" i="1"/>
  <c r="M275" i="1"/>
  <c r="L275" i="1"/>
  <c r="K275" i="1"/>
  <c r="J275" i="1"/>
  <c r="I275" i="1"/>
  <c r="H275" i="1"/>
  <c r="G275" i="1"/>
  <c r="F275" i="1"/>
  <c r="E275" i="1"/>
  <c r="N274" i="1"/>
  <c r="M274" i="1"/>
  <c r="L274" i="1"/>
  <c r="K274" i="1"/>
  <c r="J274" i="1"/>
  <c r="I274" i="1"/>
  <c r="H274" i="1"/>
  <c r="G274" i="1"/>
  <c r="F274" i="1"/>
  <c r="E274" i="1"/>
  <c r="N273" i="1"/>
  <c r="M273" i="1"/>
  <c r="L273" i="1"/>
  <c r="K273" i="1"/>
  <c r="J273" i="1"/>
  <c r="I273" i="1"/>
  <c r="H273" i="1"/>
  <c r="G273" i="1"/>
  <c r="F273" i="1"/>
  <c r="E273" i="1"/>
  <c r="N272" i="1"/>
  <c r="M272" i="1"/>
  <c r="L272" i="1"/>
  <c r="K272" i="1"/>
  <c r="J272" i="1"/>
  <c r="I272" i="1"/>
  <c r="H272" i="1"/>
  <c r="G272" i="1"/>
  <c r="F272" i="1"/>
  <c r="E272" i="1"/>
  <c r="N271" i="1"/>
  <c r="M271" i="1"/>
  <c r="L271" i="1"/>
  <c r="K271" i="1"/>
  <c r="J271" i="1"/>
  <c r="I271" i="1"/>
  <c r="H271" i="1"/>
  <c r="G271" i="1"/>
  <c r="F271" i="1"/>
  <c r="E271" i="1"/>
  <c r="N270" i="1"/>
  <c r="M270" i="1"/>
  <c r="L270" i="1"/>
  <c r="K270" i="1"/>
  <c r="J270" i="1"/>
  <c r="I270" i="1"/>
  <c r="H270" i="1"/>
  <c r="G270" i="1"/>
  <c r="F270" i="1"/>
  <c r="E270" i="1"/>
  <c r="N269" i="1"/>
  <c r="M269" i="1"/>
  <c r="L269" i="1"/>
  <c r="K269" i="1"/>
  <c r="J269" i="1"/>
  <c r="I269" i="1"/>
  <c r="H269" i="1"/>
  <c r="G269" i="1"/>
  <c r="F269" i="1"/>
  <c r="E269" i="1"/>
  <c r="N268" i="1"/>
  <c r="M268" i="1"/>
  <c r="L268" i="1"/>
  <c r="K268" i="1"/>
  <c r="J268" i="1"/>
  <c r="I268" i="1"/>
  <c r="H268" i="1"/>
  <c r="G268" i="1"/>
  <c r="F268" i="1"/>
  <c r="E268" i="1"/>
  <c r="N267" i="1"/>
  <c r="M267" i="1"/>
  <c r="L267" i="1"/>
  <c r="K267" i="1"/>
  <c r="J267" i="1"/>
  <c r="I267" i="1"/>
  <c r="H267" i="1"/>
  <c r="G267" i="1"/>
  <c r="F267" i="1"/>
  <c r="E267" i="1"/>
  <c r="N266" i="1"/>
  <c r="M266" i="1"/>
  <c r="L266" i="1"/>
  <c r="K266" i="1"/>
  <c r="J266" i="1"/>
  <c r="I266" i="1"/>
  <c r="H266" i="1"/>
  <c r="G266" i="1"/>
  <c r="F266" i="1"/>
  <c r="E266" i="1"/>
  <c r="N265" i="1"/>
  <c r="M265" i="1"/>
  <c r="L265" i="1"/>
  <c r="K265" i="1"/>
  <c r="J265" i="1"/>
  <c r="I265" i="1"/>
  <c r="H265" i="1"/>
  <c r="G265" i="1"/>
  <c r="F265" i="1"/>
  <c r="E265" i="1"/>
  <c r="N264" i="1"/>
  <c r="M264" i="1"/>
  <c r="L264" i="1"/>
  <c r="K264" i="1"/>
  <c r="J264" i="1"/>
  <c r="I264" i="1"/>
  <c r="H264" i="1"/>
  <c r="G264" i="1"/>
  <c r="F264" i="1"/>
  <c r="E264" i="1"/>
  <c r="N263" i="1"/>
  <c r="M263" i="1"/>
  <c r="L263" i="1"/>
  <c r="K263" i="1"/>
  <c r="J263" i="1"/>
  <c r="I263" i="1"/>
  <c r="H263" i="1"/>
  <c r="G263" i="1"/>
  <c r="F263" i="1"/>
  <c r="E263" i="1"/>
  <c r="N262" i="1"/>
  <c r="M262" i="1"/>
  <c r="L262" i="1"/>
  <c r="K262" i="1"/>
  <c r="J262" i="1"/>
  <c r="I262" i="1"/>
  <c r="H262" i="1"/>
  <c r="G262" i="1"/>
  <c r="F262" i="1"/>
  <c r="E262" i="1"/>
  <c r="N261" i="1"/>
  <c r="M261" i="1"/>
  <c r="L261" i="1"/>
  <c r="K261" i="1"/>
  <c r="J261" i="1"/>
  <c r="I261" i="1"/>
  <c r="H261" i="1"/>
  <c r="G261" i="1"/>
  <c r="F261" i="1"/>
  <c r="E261" i="1"/>
  <c r="N260" i="1"/>
  <c r="M260" i="1"/>
  <c r="L260" i="1"/>
  <c r="K260" i="1"/>
  <c r="J260" i="1"/>
  <c r="I260" i="1"/>
  <c r="H260" i="1"/>
  <c r="G260" i="1"/>
  <c r="F260" i="1"/>
  <c r="E260" i="1"/>
  <c r="N259" i="1"/>
  <c r="M259" i="1"/>
  <c r="L259" i="1"/>
  <c r="K259" i="1"/>
  <c r="J259" i="1"/>
  <c r="I259" i="1"/>
  <c r="H259" i="1"/>
  <c r="G259" i="1"/>
  <c r="F259" i="1"/>
  <c r="E259" i="1"/>
  <c r="N258" i="1"/>
  <c r="M258" i="1"/>
  <c r="L258" i="1"/>
  <c r="K258" i="1"/>
  <c r="J258" i="1"/>
  <c r="I258" i="1"/>
  <c r="H258" i="1"/>
  <c r="G258" i="1"/>
  <c r="F258" i="1"/>
  <c r="E258" i="1"/>
  <c r="N257" i="1"/>
  <c r="M257" i="1"/>
  <c r="L257" i="1"/>
  <c r="K257" i="1"/>
  <c r="J257" i="1"/>
  <c r="I257" i="1"/>
  <c r="H257" i="1"/>
  <c r="G257" i="1"/>
  <c r="F257" i="1"/>
  <c r="E257" i="1"/>
  <c r="N256" i="1"/>
  <c r="M256" i="1"/>
  <c r="L256" i="1"/>
  <c r="K256" i="1"/>
  <c r="J256" i="1"/>
  <c r="I256" i="1"/>
  <c r="H256" i="1"/>
  <c r="G256" i="1"/>
  <c r="F256" i="1"/>
  <c r="E256" i="1"/>
  <c r="N255" i="1"/>
  <c r="M255" i="1"/>
  <c r="L255" i="1"/>
  <c r="K255" i="1"/>
  <c r="J255" i="1"/>
  <c r="I255" i="1"/>
  <c r="H255" i="1"/>
  <c r="G255" i="1"/>
  <c r="F255" i="1"/>
  <c r="E255" i="1"/>
  <c r="N254" i="1"/>
  <c r="M254" i="1"/>
  <c r="L254" i="1"/>
  <c r="K254" i="1"/>
  <c r="J254" i="1"/>
  <c r="I254" i="1"/>
  <c r="H254" i="1"/>
  <c r="G254" i="1"/>
  <c r="F254" i="1"/>
  <c r="E254" i="1"/>
  <c r="N253" i="1"/>
  <c r="M253" i="1"/>
  <c r="L253" i="1"/>
  <c r="K253" i="1"/>
  <c r="J253" i="1"/>
  <c r="I253" i="1"/>
  <c r="H253" i="1"/>
  <c r="G253" i="1"/>
  <c r="F253" i="1"/>
  <c r="E253" i="1"/>
  <c r="N252" i="1"/>
  <c r="M252" i="1"/>
  <c r="L252" i="1"/>
  <c r="K252" i="1"/>
  <c r="J252" i="1"/>
  <c r="I252" i="1"/>
  <c r="H252" i="1"/>
  <c r="G252" i="1"/>
  <c r="F252" i="1"/>
  <c r="E252" i="1"/>
  <c r="N251" i="1"/>
  <c r="M251" i="1"/>
  <c r="L251" i="1"/>
  <c r="K251" i="1"/>
  <c r="J251" i="1"/>
  <c r="I251" i="1"/>
  <c r="H251" i="1"/>
  <c r="G251" i="1"/>
  <c r="F251" i="1"/>
  <c r="E251" i="1"/>
  <c r="N250" i="1"/>
  <c r="M250" i="1"/>
  <c r="L250" i="1"/>
  <c r="K250" i="1"/>
  <c r="J250" i="1"/>
  <c r="I250" i="1"/>
  <c r="H250" i="1"/>
  <c r="G250" i="1"/>
  <c r="F250" i="1"/>
  <c r="E250" i="1"/>
  <c r="N249" i="1"/>
  <c r="M249" i="1"/>
  <c r="L249" i="1"/>
  <c r="K249" i="1"/>
  <c r="J249" i="1"/>
  <c r="I249" i="1"/>
  <c r="H249" i="1"/>
  <c r="G249" i="1"/>
  <c r="F249" i="1"/>
  <c r="E249" i="1"/>
  <c r="N248" i="1"/>
  <c r="M248" i="1"/>
  <c r="L248" i="1"/>
  <c r="K248" i="1"/>
  <c r="J248" i="1"/>
  <c r="I248" i="1"/>
  <c r="H248" i="1"/>
  <c r="G248" i="1"/>
  <c r="F248" i="1"/>
  <c r="E248" i="1"/>
  <c r="N247" i="1"/>
  <c r="M247" i="1"/>
  <c r="L247" i="1"/>
  <c r="K247" i="1"/>
  <c r="J247" i="1"/>
  <c r="I247" i="1"/>
  <c r="H247" i="1"/>
  <c r="G247" i="1"/>
  <c r="F247" i="1"/>
  <c r="E247" i="1"/>
  <c r="N246" i="1"/>
  <c r="M246" i="1"/>
  <c r="L246" i="1"/>
  <c r="K246" i="1"/>
  <c r="J246" i="1"/>
  <c r="I246" i="1"/>
  <c r="H246" i="1"/>
  <c r="G246" i="1"/>
  <c r="F246" i="1"/>
  <c r="E246" i="1"/>
  <c r="N245" i="1"/>
  <c r="M245" i="1"/>
  <c r="L245" i="1"/>
  <c r="K245" i="1"/>
  <c r="J245" i="1"/>
  <c r="I245" i="1"/>
  <c r="H245" i="1"/>
  <c r="G245" i="1"/>
  <c r="F245" i="1"/>
  <c r="E245" i="1"/>
  <c r="N244" i="1"/>
  <c r="M244" i="1"/>
  <c r="L244" i="1"/>
  <c r="K244" i="1"/>
  <c r="J244" i="1"/>
  <c r="I244" i="1"/>
  <c r="H244" i="1"/>
  <c r="G244" i="1"/>
  <c r="F244" i="1"/>
  <c r="E244" i="1"/>
  <c r="N243" i="1"/>
  <c r="M243" i="1"/>
  <c r="L243" i="1"/>
  <c r="K243" i="1"/>
  <c r="J243" i="1"/>
  <c r="I243" i="1"/>
  <c r="H243" i="1"/>
  <c r="G243" i="1"/>
  <c r="F243" i="1"/>
  <c r="E243" i="1"/>
  <c r="N242" i="1"/>
  <c r="M242" i="1"/>
  <c r="L242" i="1"/>
  <c r="K242" i="1"/>
  <c r="J242" i="1"/>
  <c r="I242" i="1"/>
  <c r="H242" i="1"/>
  <c r="G242" i="1"/>
  <c r="F242" i="1"/>
  <c r="E242" i="1"/>
  <c r="N241" i="1"/>
  <c r="M241" i="1"/>
  <c r="L241" i="1"/>
  <c r="K241" i="1"/>
  <c r="J241" i="1"/>
  <c r="I241" i="1"/>
  <c r="H241" i="1"/>
  <c r="G241" i="1"/>
  <c r="F241" i="1"/>
  <c r="E241" i="1"/>
  <c r="N240" i="1"/>
  <c r="M240" i="1"/>
  <c r="L240" i="1"/>
  <c r="K240" i="1"/>
  <c r="J240" i="1"/>
  <c r="I240" i="1"/>
  <c r="H240" i="1"/>
  <c r="G240" i="1"/>
  <c r="F240" i="1"/>
  <c r="E240" i="1"/>
  <c r="N239" i="1"/>
  <c r="M239" i="1"/>
  <c r="L239" i="1"/>
  <c r="K239" i="1"/>
  <c r="J239" i="1"/>
  <c r="I239" i="1"/>
  <c r="H239" i="1"/>
  <c r="G239" i="1"/>
  <c r="F239" i="1"/>
  <c r="E239" i="1"/>
  <c r="N238" i="1"/>
  <c r="M238" i="1"/>
  <c r="L238" i="1"/>
  <c r="K238" i="1"/>
  <c r="J238" i="1"/>
  <c r="I238" i="1"/>
  <c r="H238" i="1"/>
  <c r="G238" i="1"/>
  <c r="F238" i="1"/>
  <c r="E238" i="1"/>
  <c r="N237" i="1"/>
  <c r="M237" i="1"/>
  <c r="L237" i="1"/>
  <c r="K237" i="1"/>
  <c r="J237" i="1"/>
  <c r="I237" i="1"/>
  <c r="H237" i="1"/>
  <c r="G237" i="1"/>
  <c r="F237" i="1"/>
  <c r="E237" i="1"/>
  <c r="N236" i="1"/>
  <c r="M236" i="1"/>
  <c r="L236" i="1"/>
  <c r="K236" i="1"/>
  <c r="J236" i="1"/>
  <c r="I236" i="1"/>
  <c r="H236" i="1"/>
  <c r="G236" i="1"/>
  <c r="F236" i="1"/>
  <c r="E236" i="1"/>
  <c r="N235" i="1"/>
  <c r="M235" i="1"/>
  <c r="L235" i="1"/>
  <c r="K235" i="1"/>
  <c r="J235" i="1"/>
  <c r="I235" i="1"/>
  <c r="H235" i="1"/>
  <c r="G235" i="1"/>
  <c r="F235" i="1"/>
  <c r="E235" i="1"/>
  <c r="N234" i="1"/>
  <c r="M234" i="1"/>
  <c r="L234" i="1"/>
  <c r="K234" i="1"/>
  <c r="J234" i="1"/>
  <c r="I234" i="1"/>
  <c r="H234" i="1"/>
  <c r="G234" i="1"/>
  <c r="F234" i="1"/>
  <c r="E234" i="1"/>
  <c r="N233" i="1"/>
  <c r="M233" i="1"/>
  <c r="L233" i="1"/>
  <c r="K233" i="1"/>
  <c r="J233" i="1"/>
  <c r="I233" i="1"/>
  <c r="H233" i="1"/>
  <c r="G233" i="1"/>
  <c r="F233" i="1"/>
  <c r="E233" i="1"/>
  <c r="N232" i="1"/>
  <c r="M232" i="1"/>
  <c r="L232" i="1"/>
  <c r="K232" i="1"/>
  <c r="J232" i="1"/>
  <c r="I232" i="1"/>
  <c r="H232" i="1"/>
  <c r="G232" i="1"/>
  <c r="F232" i="1"/>
  <c r="E232" i="1"/>
  <c r="N231" i="1"/>
  <c r="M231" i="1"/>
  <c r="L231" i="1"/>
  <c r="K231" i="1"/>
  <c r="J231" i="1"/>
  <c r="I231" i="1"/>
  <c r="H231" i="1"/>
  <c r="G231" i="1"/>
  <c r="F231" i="1"/>
  <c r="E231" i="1"/>
  <c r="N230" i="1"/>
  <c r="M230" i="1"/>
  <c r="L230" i="1"/>
  <c r="K230" i="1"/>
  <c r="J230" i="1"/>
  <c r="I230" i="1"/>
  <c r="H230" i="1"/>
  <c r="G230" i="1"/>
  <c r="F230" i="1"/>
  <c r="E230" i="1"/>
  <c r="N229" i="1"/>
  <c r="M229" i="1"/>
  <c r="L229" i="1"/>
  <c r="K229" i="1"/>
  <c r="J229" i="1"/>
  <c r="I229" i="1"/>
  <c r="H229" i="1"/>
  <c r="G229" i="1"/>
  <c r="F229" i="1"/>
  <c r="E229" i="1"/>
  <c r="N228" i="1"/>
  <c r="M228" i="1"/>
  <c r="L228" i="1"/>
  <c r="K228" i="1"/>
  <c r="J228" i="1"/>
  <c r="I228" i="1"/>
  <c r="H228" i="1"/>
  <c r="G228" i="1"/>
  <c r="F228" i="1"/>
  <c r="E228" i="1"/>
  <c r="N227" i="1"/>
  <c r="M227" i="1"/>
  <c r="L227" i="1"/>
  <c r="K227" i="1"/>
  <c r="J227" i="1"/>
  <c r="I227" i="1"/>
  <c r="H227" i="1"/>
  <c r="G227" i="1"/>
  <c r="F227" i="1"/>
  <c r="E227" i="1"/>
  <c r="N226" i="1"/>
  <c r="M226" i="1"/>
  <c r="L226" i="1"/>
  <c r="K226" i="1"/>
  <c r="J226" i="1"/>
  <c r="I226" i="1"/>
  <c r="H226" i="1"/>
  <c r="G226" i="1"/>
  <c r="F226" i="1"/>
  <c r="E226" i="1"/>
  <c r="N225" i="1"/>
  <c r="M225" i="1"/>
  <c r="L225" i="1"/>
  <c r="K225" i="1"/>
  <c r="J225" i="1"/>
  <c r="I225" i="1"/>
  <c r="H225" i="1"/>
  <c r="G225" i="1"/>
  <c r="F225" i="1"/>
  <c r="E225" i="1"/>
  <c r="N224" i="1"/>
  <c r="M224" i="1"/>
  <c r="L224" i="1"/>
  <c r="K224" i="1"/>
  <c r="J224" i="1"/>
  <c r="I224" i="1"/>
  <c r="H224" i="1"/>
  <c r="G224" i="1"/>
  <c r="F224" i="1"/>
  <c r="E224" i="1"/>
  <c r="N223" i="1"/>
  <c r="M223" i="1"/>
  <c r="L223" i="1"/>
  <c r="K223" i="1"/>
  <c r="J223" i="1"/>
  <c r="I223" i="1"/>
  <c r="H223" i="1"/>
  <c r="G223" i="1"/>
  <c r="F223" i="1"/>
  <c r="E223" i="1"/>
  <c r="N222" i="1"/>
  <c r="M222" i="1"/>
  <c r="L222" i="1"/>
  <c r="K222" i="1"/>
  <c r="J222" i="1"/>
  <c r="I222" i="1"/>
  <c r="H222" i="1"/>
  <c r="G222" i="1"/>
  <c r="F222" i="1"/>
  <c r="E222" i="1"/>
  <c r="N221" i="1"/>
  <c r="M221" i="1"/>
  <c r="L221" i="1"/>
  <c r="K221" i="1"/>
  <c r="J221" i="1"/>
  <c r="I221" i="1"/>
  <c r="H221" i="1"/>
  <c r="G221" i="1"/>
  <c r="F221" i="1"/>
  <c r="E221" i="1"/>
  <c r="N220" i="1"/>
  <c r="M220" i="1"/>
  <c r="L220" i="1"/>
  <c r="K220" i="1"/>
  <c r="J220" i="1"/>
  <c r="I220" i="1"/>
  <c r="H220" i="1"/>
  <c r="G220" i="1"/>
  <c r="F220" i="1"/>
  <c r="E220" i="1"/>
  <c r="N219" i="1"/>
  <c r="M219" i="1"/>
  <c r="L219" i="1"/>
  <c r="K219" i="1"/>
  <c r="J219" i="1"/>
  <c r="I219" i="1"/>
  <c r="H219" i="1"/>
  <c r="G219" i="1"/>
  <c r="F219" i="1"/>
  <c r="E219" i="1"/>
  <c r="N218" i="1"/>
  <c r="M218" i="1"/>
  <c r="L218" i="1"/>
  <c r="K218" i="1"/>
  <c r="J218" i="1"/>
  <c r="I218" i="1"/>
  <c r="H218" i="1"/>
  <c r="G218" i="1"/>
  <c r="F218" i="1"/>
  <c r="E218" i="1"/>
  <c r="N217" i="1"/>
  <c r="M217" i="1"/>
  <c r="L217" i="1"/>
  <c r="K217" i="1"/>
  <c r="J217" i="1"/>
  <c r="I217" i="1"/>
  <c r="H217" i="1"/>
  <c r="G217" i="1"/>
  <c r="F217" i="1"/>
  <c r="E217" i="1"/>
  <c r="N216" i="1"/>
  <c r="M216" i="1"/>
  <c r="L216" i="1"/>
  <c r="K216" i="1"/>
  <c r="J216" i="1"/>
  <c r="I216" i="1"/>
  <c r="H216" i="1"/>
  <c r="G216" i="1"/>
  <c r="F216" i="1"/>
  <c r="E216" i="1"/>
  <c r="N215" i="1"/>
  <c r="M215" i="1"/>
  <c r="L215" i="1"/>
  <c r="K215" i="1"/>
  <c r="J215" i="1"/>
  <c r="I215" i="1"/>
  <c r="H215" i="1"/>
  <c r="G215" i="1"/>
  <c r="F215" i="1"/>
  <c r="E215" i="1"/>
  <c r="N214" i="1"/>
  <c r="M214" i="1"/>
  <c r="L214" i="1"/>
  <c r="K214" i="1"/>
  <c r="J214" i="1"/>
  <c r="I214" i="1"/>
  <c r="H214" i="1"/>
  <c r="G214" i="1"/>
  <c r="F214" i="1"/>
  <c r="E214" i="1"/>
  <c r="N213" i="1"/>
  <c r="M213" i="1"/>
  <c r="L213" i="1"/>
  <c r="K213" i="1"/>
  <c r="J213" i="1"/>
  <c r="I213" i="1"/>
  <c r="H213" i="1"/>
  <c r="G213" i="1"/>
  <c r="F213" i="1"/>
  <c r="E213" i="1"/>
  <c r="N212" i="1"/>
  <c r="M212" i="1"/>
  <c r="L212" i="1"/>
  <c r="K212" i="1"/>
  <c r="J212" i="1"/>
  <c r="I212" i="1"/>
  <c r="H212" i="1"/>
  <c r="G212" i="1"/>
  <c r="F212" i="1"/>
  <c r="E212" i="1"/>
  <c r="N211" i="1"/>
  <c r="M211" i="1"/>
  <c r="L211" i="1"/>
  <c r="K211" i="1"/>
  <c r="J211" i="1"/>
  <c r="I211" i="1"/>
  <c r="H211" i="1"/>
  <c r="G211" i="1"/>
  <c r="F211" i="1"/>
  <c r="E211" i="1"/>
  <c r="N210" i="1"/>
  <c r="M210" i="1"/>
  <c r="L210" i="1"/>
  <c r="K210" i="1"/>
  <c r="J210" i="1"/>
  <c r="I210" i="1"/>
  <c r="H210" i="1"/>
  <c r="G210" i="1"/>
  <c r="F210" i="1"/>
  <c r="E210" i="1"/>
  <c r="N209" i="1"/>
  <c r="M209" i="1"/>
  <c r="L209" i="1"/>
  <c r="K209" i="1"/>
  <c r="J209" i="1"/>
  <c r="I209" i="1"/>
  <c r="H209" i="1"/>
  <c r="G209" i="1"/>
  <c r="F209" i="1"/>
  <c r="E209" i="1"/>
  <c r="N208" i="1"/>
  <c r="M208" i="1"/>
  <c r="L208" i="1"/>
  <c r="K208" i="1"/>
  <c r="J208" i="1"/>
  <c r="I208" i="1"/>
  <c r="H208" i="1"/>
  <c r="G208" i="1"/>
  <c r="F208" i="1"/>
  <c r="E208" i="1"/>
  <c r="N207" i="1"/>
  <c r="M207" i="1"/>
  <c r="L207" i="1"/>
  <c r="K207" i="1"/>
  <c r="J207" i="1"/>
  <c r="I207" i="1"/>
  <c r="H207" i="1"/>
  <c r="G207" i="1"/>
  <c r="F207" i="1"/>
  <c r="E207" i="1"/>
  <c r="N206" i="1"/>
  <c r="M206" i="1"/>
  <c r="L206" i="1"/>
  <c r="K206" i="1"/>
  <c r="J206" i="1"/>
  <c r="I206" i="1"/>
  <c r="H206" i="1"/>
  <c r="G206" i="1"/>
  <c r="F206" i="1"/>
  <c r="E206" i="1"/>
  <c r="N205" i="1"/>
  <c r="M205" i="1"/>
  <c r="L205" i="1"/>
  <c r="K205" i="1"/>
  <c r="J205" i="1"/>
  <c r="I205" i="1"/>
  <c r="H205" i="1"/>
  <c r="G205" i="1"/>
  <c r="F205" i="1"/>
  <c r="E205" i="1"/>
  <c r="N204" i="1"/>
  <c r="M204" i="1"/>
  <c r="L204" i="1"/>
  <c r="K204" i="1"/>
  <c r="J204" i="1"/>
  <c r="I204" i="1"/>
  <c r="H204" i="1"/>
  <c r="G204" i="1"/>
  <c r="F204" i="1"/>
  <c r="E204" i="1"/>
  <c r="N203" i="1"/>
  <c r="M203" i="1"/>
  <c r="L203" i="1"/>
  <c r="K203" i="1"/>
  <c r="J203" i="1"/>
  <c r="I203" i="1"/>
  <c r="H203" i="1"/>
  <c r="G203" i="1"/>
  <c r="F203" i="1"/>
  <c r="E203" i="1"/>
  <c r="N202" i="1"/>
  <c r="M202" i="1"/>
  <c r="L202" i="1"/>
  <c r="K202" i="1"/>
  <c r="J202" i="1"/>
  <c r="I202" i="1"/>
  <c r="H202" i="1"/>
  <c r="G202" i="1"/>
  <c r="F202" i="1"/>
  <c r="E202" i="1"/>
  <c r="N201" i="1"/>
  <c r="M201" i="1"/>
  <c r="L201" i="1"/>
  <c r="K201" i="1"/>
  <c r="J201" i="1"/>
  <c r="I201" i="1"/>
  <c r="H201" i="1"/>
  <c r="G201" i="1"/>
  <c r="F201" i="1"/>
  <c r="E201" i="1"/>
  <c r="N200" i="1"/>
  <c r="M200" i="1"/>
  <c r="L200" i="1"/>
  <c r="K200" i="1"/>
  <c r="J200" i="1"/>
  <c r="I200" i="1"/>
  <c r="H200" i="1"/>
  <c r="G200" i="1"/>
  <c r="F200" i="1"/>
  <c r="E200" i="1"/>
  <c r="N199" i="1"/>
  <c r="M199" i="1"/>
  <c r="L199" i="1"/>
  <c r="K199" i="1"/>
  <c r="J199" i="1"/>
  <c r="I199" i="1"/>
  <c r="H199" i="1"/>
  <c r="G199" i="1"/>
  <c r="F199" i="1"/>
  <c r="E199" i="1"/>
  <c r="N198" i="1"/>
  <c r="M198" i="1"/>
  <c r="L198" i="1"/>
  <c r="K198" i="1"/>
  <c r="J198" i="1"/>
  <c r="I198" i="1"/>
  <c r="H198" i="1"/>
  <c r="G198" i="1"/>
  <c r="F198" i="1"/>
  <c r="E198" i="1"/>
  <c r="N197" i="1"/>
  <c r="M197" i="1"/>
  <c r="L197" i="1"/>
  <c r="K197" i="1"/>
  <c r="J197" i="1"/>
  <c r="I197" i="1"/>
  <c r="H197" i="1"/>
  <c r="G197" i="1"/>
  <c r="F197" i="1"/>
  <c r="E197" i="1"/>
  <c r="N196" i="1"/>
  <c r="M196" i="1"/>
  <c r="L196" i="1"/>
  <c r="K196" i="1"/>
  <c r="J196" i="1"/>
  <c r="I196" i="1"/>
  <c r="H196" i="1"/>
  <c r="G196" i="1"/>
  <c r="F196" i="1"/>
  <c r="E196" i="1"/>
  <c r="N195" i="1"/>
  <c r="M195" i="1"/>
  <c r="L195" i="1"/>
  <c r="K195" i="1"/>
  <c r="J195" i="1"/>
  <c r="I195" i="1"/>
  <c r="H195" i="1"/>
  <c r="G195" i="1"/>
  <c r="F195" i="1"/>
  <c r="E195" i="1"/>
  <c r="N194" i="1"/>
  <c r="M194" i="1"/>
  <c r="L194" i="1"/>
  <c r="K194" i="1"/>
  <c r="J194" i="1"/>
  <c r="I194" i="1"/>
  <c r="H194" i="1"/>
  <c r="G194" i="1"/>
  <c r="F194" i="1"/>
  <c r="E194" i="1"/>
  <c r="N193" i="1"/>
  <c r="M193" i="1"/>
  <c r="L193" i="1"/>
  <c r="K193" i="1"/>
  <c r="J193" i="1"/>
  <c r="I193" i="1"/>
  <c r="H193" i="1"/>
  <c r="G193" i="1"/>
  <c r="F193" i="1"/>
  <c r="E193" i="1"/>
  <c r="N192" i="1"/>
  <c r="M192" i="1"/>
  <c r="L192" i="1"/>
  <c r="K192" i="1"/>
  <c r="J192" i="1"/>
  <c r="I192" i="1"/>
  <c r="H192" i="1"/>
  <c r="G192" i="1"/>
  <c r="F192" i="1"/>
  <c r="E192" i="1"/>
  <c r="N191" i="1"/>
  <c r="M191" i="1"/>
  <c r="L191" i="1"/>
  <c r="K191" i="1"/>
  <c r="J191" i="1"/>
  <c r="I191" i="1"/>
  <c r="H191" i="1"/>
  <c r="G191" i="1"/>
  <c r="F191" i="1"/>
  <c r="E191" i="1"/>
  <c r="N190" i="1"/>
  <c r="M190" i="1"/>
  <c r="L190" i="1"/>
  <c r="K190" i="1"/>
  <c r="J190" i="1"/>
  <c r="I190" i="1"/>
  <c r="H190" i="1"/>
  <c r="G190" i="1"/>
  <c r="F190" i="1"/>
  <c r="E190" i="1"/>
  <c r="N189" i="1"/>
  <c r="M189" i="1"/>
  <c r="L189" i="1"/>
  <c r="K189" i="1"/>
  <c r="J189" i="1"/>
  <c r="I189" i="1"/>
  <c r="H189" i="1"/>
  <c r="G189" i="1"/>
  <c r="F189" i="1"/>
  <c r="E189" i="1"/>
  <c r="N188" i="1"/>
  <c r="M188" i="1"/>
  <c r="L188" i="1"/>
  <c r="K188" i="1"/>
  <c r="J188" i="1"/>
  <c r="I188" i="1"/>
  <c r="H188" i="1"/>
  <c r="G188" i="1"/>
  <c r="F188" i="1"/>
  <c r="E188" i="1"/>
  <c r="N187" i="1"/>
  <c r="M187" i="1"/>
  <c r="L187" i="1"/>
  <c r="K187" i="1"/>
  <c r="J187" i="1"/>
  <c r="I187" i="1"/>
  <c r="H187" i="1"/>
  <c r="G187" i="1"/>
  <c r="F187" i="1"/>
  <c r="E187" i="1"/>
  <c r="N186" i="1"/>
  <c r="M186" i="1"/>
  <c r="L186" i="1"/>
  <c r="K186" i="1"/>
  <c r="J186" i="1"/>
  <c r="I186" i="1"/>
  <c r="H186" i="1"/>
  <c r="G186" i="1"/>
  <c r="F186" i="1"/>
  <c r="E186" i="1"/>
  <c r="N185" i="1"/>
  <c r="M185" i="1"/>
  <c r="L185" i="1"/>
  <c r="K185" i="1"/>
  <c r="J185" i="1"/>
  <c r="I185" i="1"/>
  <c r="H185" i="1"/>
  <c r="G185" i="1"/>
  <c r="F185" i="1"/>
  <c r="E185" i="1"/>
  <c r="N184" i="1"/>
  <c r="M184" i="1"/>
  <c r="L184" i="1"/>
  <c r="K184" i="1"/>
  <c r="J184" i="1"/>
  <c r="I184" i="1"/>
  <c r="H184" i="1"/>
  <c r="G184" i="1"/>
  <c r="F184" i="1"/>
  <c r="E184" i="1"/>
  <c r="N183" i="1"/>
  <c r="M183" i="1"/>
  <c r="L183" i="1"/>
  <c r="K183" i="1"/>
  <c r="J183" i="1"/>
  <c r="I183" i="1"/>
  <c r="H183" i="1"/>
  <c r="G183" i="1"/>
  <c r="F183" i="1"/>
  <c r="E183" i="1"/>
  <c r="N182" i="1"/>
  <c r="M182" i="1"/>
  <c r="L182" i="1"/>
  <c r="K182" i="1"/>
  <c r="J182" i="1"/>
  <c r="I182" i="1"/>
  <c r="H182" i="1"/>
  <c r="G182" i="1"/>
  <c r="F182" i="1"/>
  <c r="E182" i="1"/>
  <c r="N181" i="1"/>
  <c r="M181" i="1"/>
  <c r="L181" i="1"/>
  <c r="K181" i="1"/>
  <c r="J181" i="1"/>
  <c r="I181" i="1"/>
  <c r="H181" i="1"/>
  <c r="G181" i="1"/>
  <c r="F181" i="1"/>
  <c r="E181" i="1"/>
  <c r="N180" i="1"/>
  <c r="M180" i="1"/>
  <c r="L180" i="1"/>
  <c r="K180" i="1"/>
  <c r="J180" i="1"/>
  <c r="I180" i="1"/>
  <c r="H180" i="1"/>
  <c r="G180" i="1"/>
  <c r="F180" i="1"/>
  <c r="E180" i="1"/>
  <c r="N179" i="1"/>
  <c r="M179" i="1"/>
  <c r="L179" i="1"/>
  <c r="K179" i="1"/>
  <c r="J179" i="1"/>
  <c r="I179" i="1"/>
  <c r="H179" i="1"/>
  <c r="G179" i="1"/>
  <c r="F179" i="1"/>
  <c r="E179" i="1"/>
  <c r="N178" i="1"/>
  <c r="M178" i="1"/>
  <c r="L178" i="1"/>
  <c r="K178" i="1"/>
  <c r="J178" i="1"/>
  <c r="I178" i="1"/>
  <c r="H178" i="1"/>
  <c r="G178" i="1"/>
  <c r="F178" i="1"/>
  <c r="E178" i="1"/>
  <c r="N177" i="1"/>
  <c r="M177" i="1"/>
  <c r="L177" i="1"/>
  <c r="K177" i="1"/>
  <c r="J177" i="1"/>
  <c r="I177" i="1"/>
  <c r="H177" i="1"/>
  <c r="G177" i="1"/>
  <c r="F177" i="1"/>
  <c r="E177" i="1"/>
  <c r="N176" i="1"/>
  <c r="M176" i="1"/>
  <c r="L176" i="1"/>
  <c r="K176" i="1"/>
  <c r="J176" i="1"/>
  <c r="I176" i="1"/>
  <c r="H176" i="1"/>
  <c r="G176" i="1"/>
  <c r="F176" i="1"/>
  <c r="E176" i="1"/>
  <c r="N175" i="1"/>
  <c r="M175" i="1"/>
  <c r="L175" i="1"/>
  <c r="K175" i="1"/>
  <c r="J175" i="1"/>
  <c r="I175" i="1"/>
  <c r="H175" i="1"/>
  <c r="G175" i="1"/>
  <c r="F175" i="1"/>
  <c r="E175" i="1"/>
  <c r="N174" i="1"/>
  <c r="M174" i="1"/>
  <c r="L174" i="1"/>
  <c r="K174" i="1"/>
  <c r="J174" i="1"/>
  <c r="I174" i="1"/>
  <c r="H174" i="1"/>
  <c r="G174" i="1"/>
  <c r="F174" i="1"/>
  <c r="E174" i="1"/>
  <c r="N173" i="1"/>
  <c r="M173" i="1"/>
  <c r="L173" i="1"/>
  <c r="K173" i="1"/>
  <c r="J173" i="1"/>
  <c r="I173" i="1"/>
  <c r="H173" i="1"/>
  <c r="G173" i="1"/>
  <c r="F173" i="1"/>
  <c r="E173" i="1"/>
  <c r="N172" i="1"/>
  <c r="M172" i="1"/>
  <c r="L172" i="1"/>
  <c r="K172" i="1"/>
  <c r="J172" i="1"/>
  <c r="I172" i="1"/>
  <c r="H172" i="1"/>
  <c r="G172" i="1"/>
  <c r="F172" i="1"/>
  <c r="E172" i="1"/>
  <c r="N171" i="1"/>
  <c r="M171" i="1"/>
  <c r="L171" i="1"/>
  <c r="K171" i="1"/>
  <c r="J171" i="1"/>
  <c r="I171" i="1"/>
  <c r="H171" i="1"/>
  <c r="G171" i="1"/>
  <c r="F171" i="1"/>
  <c r="E171" i="1"/>
  <c r="N170" i="1"/>
  <c r="M170" i="1"/>
  <c r="L170" i="1"/>
  <c r="K170" i="1"/>
  <c r="J170" i="1"/>
  <c r="I170" i="1"/>
  <c r="H170" i="1"/>
  <c r="G170" i="1"/>
  <c r="F170" i="1"/>
  <c r="E170" i="1"/>
  <c r="N169" i="1"/>
  <c r="M169" i="1"/>
  <c r="L169" i="1"/>
  <c r="K169" i="1"/>
  <c r="J169" i="1"/>
  <c r="I169" i="1"/>
  <c r="H169" i="1"/>
  <c r="G169" i="1"/>
  <c r="F169" i="1"/>
  <c r="E169" i="1"/>
  <c r="N168" i="1"/>
  <c r="M168" i="1"/>
  <c r="L168" i="1"/>
  <c r="K168" i="1"/>
  <c r="J168" i="1"/>
  <c r="I168" i="1"/>
  <c r="H168" i="1"/>
  <c r="G168" i="1"/>
  <c r="F168" i="1"/>
  <c r="E168" i="1"/>
  <c r="N167" i="1"/>
  <c r="M167" i="1"/>
  <c r="L167" i="1"/>
  <c r="K167" i="1"/>
  <c r="J167" i="1"/>
  <c r="I167" i="1"/>
  <c r="H167" i="1"/>
  <c r="G167" i="1"/>
  <c r="F167" i="1"/>
  <c r="E167" i="1"/>
  <c r="N166" i="1"/>
  <c r="M166" i="1"/>
  <c r="L166" i="1"/>
  <c r="K166" i="1"/>
  <c r="J166" i="1"/>
  <c r="I166" i="1"/>
  <c r="H166" i="1"/>
  <c r="G166" i="1"/>
  <c r="F166" i="1"/>
  <c r="E166" i="1"/>
  <c r="N165" i="1"/>
  <c r="M165" i="1"/>
  <c r="L165" i="1"/>
  <c r="K165" i="1"/>
  <c r="J165" i="1"/>
  <c r="I165" i="1"/>
  <c r="H165" i="1"/>
  <c r="G165" i="1"/>
  <c r="F165" i="1"/>
  <c r="E165" i="1"/>
  <c r="N164" i="1"/>
  <c r="M164" i="1"/>
  <c r="L164" i="1"/>
  <c r="K164" i="1"/>
  <c r="J164" i="1"/>
  <c r="I164" i="1"/>
  <c r="H164" i="1"/>
  <c r="G164" i="1"/>
  <c r="F164" i="1"/>
  <c r="E164" i="1"/>
  <c r="N163" i="1"/>
  <c r="M163" i="1"/>
  <c r="L163" i="1"/>
  <c r="K163" i="1"/>
  <c r="J163" i="1"/>
  <c r="I163" i="1"/>
  <c r="H163" i="1"/>
  <c r="G163" i="1"/>
  <c r="F163" i="1"/>
  <c r="E163" i="1"/>
  <c r="N162" i="1"/>
  <c r="M162" i="1"/>
  <c r="L162" i="1"/>
  <c r="K162" i="1"/>
  <c r="J162" i="1"/>
  <c r="I162" i="1"/>
  <c r="H162" i="1"/>
  <c r="G162" i="1"/>
  <c r="F162" i="1"/>
  <c r="E162" i="1"/>
  <c r="N161" i="1"/>
  <c r="M161" i="1"/>
  <c r="L161" i="1"/>
  <c r="K161" i="1"/>
  <c r="J161" i="1"/>
  <c r="I161" i="1"/>
  <c r="H161" i="1"/>
  <c r="G161" i="1"/>
  <c r="F161" i="1"/>
  <c r="E161" i="1"/>
  <c r="N160" i="1"/>
  <c r="M160" i="1"/>
  <c r="L160" i="1"/>
  <c r="K160" i="1"/>
  <c r="J160" i="1"/>
  <c r="I160" i="1"/>
  <c r="H160" i="1"/>
  <c r="G160" i="1"/>
  <c r="F160" i="1"/>
  <c r="E160" i="1"/>
  <c r="N159" i="1"/>
  <c r="M159" i="1"/>
  <c r="L159" i="1"/>
  <c r="K159" i="1"/>
  <c r="J159" i="1"/>
  <c r="I159" i="1"/>
  <c r="H159" i="1"/>
  <c r="G159" i="1"/>
  <c r="F159" i="1"/>
  <c r="E159" i="1"/>
  <c r="N158" i="1"/>
  <c r="M158" i="1"/>
  <c r="L158" i="1"/>
  <c r="K158" i="1"/>
  <c r="J158" i="1"/>
  <c r="I158" i="1"/>
  <c r="H158" i="1"/>
  <c r="G158" i="1"/>
  <c r="F158" i="1"/>
  <c r="E158" i="1"/>
  <c r="N157" i="1"/>
  <c r="M157" i="1"/>
  <c r="L157" i="1"/>
  <c r="K157" i="1"/>
  <c r="J157" i="1"/>
  <c r="I157" i="1"/>
  <c r="H157" i="1"/>
  <c r="G157" i="1"/>
  <c r="F157" i="1"/>
  <c r="E157" i="1"/>
  <c r="N156" i="1"/>
  <c r="M156" i="1"/>
  <c r="L156" i="1"/>
  <c r="K156" i="1"/>
  <c r="J156" i="1"/>
  <c r="I156" i="1"/>
  <c r="H156" i="1"/>
  <c r="G156" i="1"/>
  <c r="F156" i="1"/>
  <c r="E156" i="1"/>
  <c r="N155" i="1"/>
  <c r="M155" i="1"/>
  <c r="L155" i="1"/>
  <c r="K155" i="1"/>
  <c r="J155" i="1"/>
  <c r="I155" i="1"/>
  <c r="H155" i="1"/>
  <c r="G155" i="1"/>
  <c r="F155" i="1"/>
  <c r="E155" i="1"/>
  <c r="N154" i="1"/>
  <c r="M154" i="1"/>
  <c r="L154" i="1"/>
  <c r="K154" i="1"/>
  <c r="J154" i="1"/>
  <c r="I154" i="1"/>
  <c r="H154" i="1"/>
  <c r="G154" i="1"/>
  <c r="F154" i="1"/>
  <c r="E154" i="1"/>
  <c r="N153" i="1"/>
  <c r="M153" i="1"/>
  <c r="L153" i="1"/>
  <c r="K153" i="1"/>
  <c r="J153" i="1"/>
  <c r="I153" i="1"/>
  <c r="H153" i="1"/>
  <c r="G153" i="1"/>
  <c r="F153" i="1"/>
  <c r="E153" i="1"/>
  <c r="N152" i="1"/>
  <c r="M152" i="1"/>
  <c r="L152" i="1"/>
  <c r="K152" i="1"/>
  <c r="J152" i="1"/>
  <c r="I152" i="1"/>
  <c r="H152" i="1"/>
  <c r="G152" i="1"/>
  <c r="F152" i="1"/>
  <c r="E152" i="1"/>
  <c r="N151" i="1"/>
  <c r="M151" i="1"/>
  <c r="L151" i="1"/>
  <c r="K151" i="1"/>
  <c r="J151" i="1"/>
  <c r="I151" i="1"/>
  <c r="H151" i="1"/>
  <c r="G151" i="1"/>
  <c r="F151" i="1"/>
  <c r="E151" i="1"/>
  <c r="N150" i="1"/>
  <c r="M150" i="1"/>
  <c r="L150" i="1"/>
  <c r="K150" i="1"/>
  <c r="J150" i="1"/>
  <c r="I150" i="1"/>
  <c r="H150" i="1"/>
  <c r="G150" i="1"/>
  <c r="F150" i="1"/>
  <c r="E150" i="1"/>
  <c r="N149" i="1"/>
  <c r="M149" i="1"/>
  <c r="L149" i="1"/>
  <c r="K149" i="1"/>
  <c r="J149" i="1"/>
  <c r="I149" i="1"/>
  <c r="H149" i="1"/>
  <c r="G149" i="1"/>
  <c r="F149" i="1"/>
  <c r="E149" i="1"/>
  <c r="N148" i="1"/>
  <c r="M148" i="1"/>
  <c r="L148" i="1"/>
  <c r="K148" i="1"/>
  <c r="J148" i="1"/>
  <c r="I148" i="1"/>
  <c r="H148" i="1"/>
  <c r="G148" i="1"/>
  <c r="F148" i="1"/>
  <c r="E148" i="1"/>
  <c r="N147" i="1"/>
  <c r="M147" i="1"/>
  <c r="L147" i="1"/>
  <c r="K147" i="1"/>
  <c r="J147" i="1"/>
  <c r="I147" i="1"/>
  <c r="H147" i="1"/>
  <c r="G147" i="1"/>
  <c r="F147" i="1"/>
  <c r="E147" i="1"/>
  <c r="N146" i="1"/>
  <c r="M146" i="1"/>
  <c r="L146" i="1"/>
  <c r="K146" i="1"/>
  <c r="J146" i="1"/>
  <c r="I146" i="1"/>
  <c r="H146" i="1"/>
  <c r="G146" i="1"/>
  <c r="F146" i="1"/>
  <c r="E146" i="1"/>
  <c r="N145" i="1"/>
  <c r="M145" i="1"/>
  <c r="L145" i="1"/>
  <c r="K145" i="1"/>
  <c r="J145" i="1"/>
  <c r="I145" i="1"/>
  <c r="H145" i="1"/>
  <c r="G145" i="1"/>
  <c r="F145" i="1"/>
  <c r="E145" i="1"/>
  <c r="N144" i="1"/>
  <c r="M144" i="1"/>
  <c r="L144" i="1"/>
  <c r="K144" i="1"/>
  <c r="J144" i="1"/>
  <c r="I144" i="1"/>
  <c r="H144" i="1"/>
  <c r="G144" i="1"/>
  <c r="F144" i="1"/>
  <c r="E144" i="1"/>
  <c r="N143" i="1"/>
  <c r="M143" i="1"/>
  <c r="L143" i="1"/>
  <c r="K143" i="1"/>
  <c r="J143" i="1"/>
  <c r="I143" i="1"/>
  <c r="H143" i="1"/>
  <c r="G143" i="1"/>
  <c r="F143" i="1"/>
  <c r="E143" i="1"/>
  <c r="N142" i="1"/>
  <c r="M142" i="1"/>
  <c r="L142" i="1"/>
  <c r="K142" i="1"/>
  <c r="J142" i="1"/>
  <c r="I142" i="1"/>
  <c r="H142" i="1"/>
  <c r="G142" i="1"/>
  <c r="F142" i="1"/>
  <c r="E142" i="1"/>
  <c r="N141" i="1"/>
  <c r="M141" i="1"/>
  <c r="L141" i="1"/>
  <c r="K141" i="1"/>
  <c r="J141" i="1"/>
  <c r="I141" i="1"/>
  <c r="H141" i="1"/>
  <c r="G141" i="1"/>
  <c r="F141" i="1"/>
  <c r="E141" i="1"/>
  <c r="N140" i="1"/>
  <c r="M140" i="1"/>
  <c r="L140" i="1"/>
  <c r="K140" i="1"/>
  <c r="J140" i="1"/>
  <c r="I140" i="1"/>
  <c r="H140" i="1"/>
  <c r="G140" i="1"/>
  <c r="F140" i="1"/>
  <c r="E140" i="1"/>
  <c r="N139" i="1"/>
  <c r="M139" i="1"/>
  <c r="L139" i="1"/>
  <c r="K139" i="1"/>
  <c r="J139" i="1"/>
  <c r="I139" i="1"/>
  <c r="H139" i="1"/>
  <c r="G139" i="1"/>
  <c r="F139" i="1"/>
  <c r="E139" i="1"/>
  <c r="N138" i="1"/>
  <c r="M138" i="1"/>
  <c r="L138" i="1"/>
  <c r="K138" i="1"/>
  <c r="J138" i="1"/>
  <c r="I138" i="1"/>
  <c r="H138" i="1"/>
  <c r="G138" i="1"/>
  <c r="F138" i="1"/>
  <c r="E138" i="1"/>
  <c r="N137" i="1"/>
  <c r="M137" i="1"/>
  <c r="L137" i="1"/>
  <c r="K137" i="1"/>
  <c r="J137" i="1"/>
  <c r="I137" i="1"/>
  <c r="H137" i="1"/>
  <c r="G137" i="1"/>
  <c r="F137" i="1"/>
  <c r="E137" i="1"/>
  <c r="N136" i="1"/>
  <c r="M136" i="1"/>
  <c r="L136" i="1"/>
  <c r="K136" i="1"/>
  <c r="J136" i="1"/>
  <c r="I136" i="1"/>
  <c r="H136" i="1"/>
  <c r="G136" i="1"/>
  <c r="F136" i="1"/>
  <c r="E136" i="1"/>
  <c r="N135" i="1"/>
  <c r="M135" i="1"/>
  <c r="L135" i="1"/>
  <c r="K135" i="1"/>
  <c r="J135" i="1"/>
  <c r="I135" i="1"/>
  <c r="H135" i="1"/>
  <c r="G135" i="1"/>
  <c r="F135" i="1"/>
  <c r="E135" i="1"/>
  <c r="N134" i="1"/>
  <c r="M134" i="1"/>
  <c r="L134" i="1"/>
  <c r="K134" i="1"/>
  <c r="J134" i="1"/>
  <c r="I134" i="1"/>
  <c r="H134" i="1"/>
  <c r="G134" i="1"/>
  <c r="F134" i="1"/>
  <c r="E134" i="1"/>
  <c r="N133" i="1"/>
  <c r="M133" i="1"/>
  <c r="L133" i="1"/>
  <c r="K133" i="1"/>
  <c r="J133" i="1"/>
  <c r="I133" i="1"/>
  <c r="H133" i="1"/>
  <c r="G133" i="1"/>
  <c r="F133" i="1"/>
  <c r="E133" i="1"/>
  <c r="N132" i="1"/>
  <c r="M132" i="1"/>
  <c r="L132" i="1"/>
  <c r="K132" i="1"/>
  <c r="J132" i="1"/>
  <c r="I132" i="1"/>
  <c r="H132" i="1"/>
  <c r="G132" i="1"/>
  <c r="F132" i="1"/>
  <c r="E132" i="1"/>
  <c r="N131" i="1"/>
  <c r="M131" i="1"/>
  <c r="L131" i="1"/>
  <c r="K131" i="1"/>
  <c r="J131" i="1"/>
  <c r="I131" i="1"/>
  <c r="H131" i="1"/>
  <c r="G131" i="1"/>
  <c r="F131" i="1"/>
  <c r="E131" i="1"/>
  <c r="N130" i="1"/>
  <c r="M130" i="1"/>
  <c r="L130" i="1"/>
  <c r="K130" i="1"/>
  <c r="J130" i="1"/>
  <c r="I130" i="1"/>
  <c r="H130" i="1"/>
  <c r="G130" i="1"/>
  <c r="F130" i="1"/>
  <c r="E130" i="1"/>
  <c r="N129" i="1"/>
  <c r="M129" i="1"/>
  <c r="L129" i="1"/>
  <c r="K129" i="1"/>
  <c r="J129" i="1"/>
  <c r="I129" i="1"/>
  <c r="H129" i="1"/>
  <c r="G129" i="1"/>
  <c r="F129" i="1"/>
  <c r="E129" i="1"/>
  <c r="N128" i="1"/>
  <c r="M128" i="1"/>
  <c r="L128" i="1"/>
  <c r="K128" i="1"/>
  <c r="J128" i="1"/>
  <c r="I128" i="1"/>
  <c r="H128" i="1"/>
  <c r="G128" i="1"/>
  <c r="F128" i="1"/>
  <c r="E128" i="1"/>
  <c r="N127" i="1"/>
  <c r="M127" i="1"/>
  <c r="L127" i="1"/>
  <c r="K127" i="1"/>
  <c r="J127" i="1"/>
  <c r="I127" i="1"/>
  <c r="H127" i="1"/>
  <c r="G127" i="1"/>
  <c r="F127" i="1"/>
  <c r="E127" i="1"/>
  <c r="N126" i="1"/>
  <c r="M126" i="1"/>
  <c r="L126" i="1"/>
  <c r="K126" i="1"/>
  <c r="J126" i="1"/>
  <c r="I126" i="1"/>
  <c r="H126" i="1"/>
  <c r="G126" i="1"/>
  <c r="F126" i="1"/>
  <c r="E126" i="1"/>
  <c r="N125" i="1"/>
  <c r="M125" i="1"/>
  <c r="L125" i="1"/>
  <c r="K125" i="1"/>
  <c r="J125" i="1"/>
  <c r="I125" i="1"/>
  <c r="H125" i="1"/>
  <c r="G125" i="1"/>
  <c r="F125" i="1"/>
  <c r="E125" i="1"/>
  <c r="N124" i="1"/>
  <c r="M124" i="1"/>
  <c r="L124" i="1"/>
  <c r="K124" i="1"/>
  <c r="J124" i="1"/>
  <c r="I124" i="1"/>
  <c r="H124" i="1"/>
  <c r="G124" i="1"/>
  <c r="F124" i="1"/>
  <c r="E124" i="1"/>
  <c r="N123" i="1"/>
  <c r="M123" i="1"/>
  <c r="L123" i="1"/>
  <c r="K123" i="1"/>
  <c r="J123" i="1"/>
  <c r="I123" i="1"/>
  <c r="H123" i="1"/>
  <c r="G123" i="1"/>
  <c r="F123" i="1"/>
  <c r="E123" i="1"/>
  <c r="N122" i="1"/>
  <c r="M122" i="1"/>
  <c r="L122" i="1"/>
  <c r="K122" i="1"/>
  <c r="J122" i="1"/>
  <c r="I122" i="1"/>
  <c r="H122" i="1"/>
  <c r="G122" i="1"/>
  <c r="F122" i="1"/>
  <c r="E122" i="1"/>
  <c r="N121" i="1"/>
  <c r="M121" i="1"/>
  <c r="L121" i="1"/>
  <c r="K121" i="1"/>
  <c r="J121" i="1"/>
  <c r="I121" i="1"/>
  <c r="H121" i="1"/>
  <c r="G121" i="1"/>
  <c r="F121" i="1"/>
  <c r="E121" i="1"/>
  <c r="N120" i="1"/>
  <c r="M120" i="1"/>
  <c r="L120" i="1"/>
  <c r="K120" i="1"/>
  <c r="J120" i="1"/>
  <c r="I120" i="1"/>
  <c r="H120" i="1"/>
  <c r="G120" i="1"/>
  <c r="F120" i="1"/>
  <c r="E120" i="1"/>
  <c r="N119" i="1"/>
  <c r="M119" i="1"/>
  <c r="L119" i="1"/>
  <c r="K119" i="1"/>
  <c r="J119" i="1"/>
  <c r="I119" i="1"/>
  <c r="H119" i="1"/>
  <c r="G119" i="1"/>
  <c r="F119" i="1"/>
  <c r="E119" i="1"/>
  <c r="N118" i="1"/>
  <c r="M118" i="1"/>
  <c r="L118" i="1"/>
  <c r="K118" i="1"/>
  <c r="J118" i="1"/>
  <c r="I118" i="1"/>
  <c r="H118" i="1"/>
  <c r="G118" i="1"/>
  <c r="F118" i="1"/>
  <c r="E118" i="1"/>
  <c r="N117" i="1"/>
  <c r="M117" i="1"/>
  <c r="L117" i="1"/>
  <c r="K117" i="1"/>
  <c r="J117" i="1"/>
  <c r="I117" i="1"/>
  <c r="H117" i="1"/>
  <c r="G117" i="1"/>
  <c r="F117" i="1"/>
  <c r="E117" i="1"/>
  <c r="N116" i="1"/>
  <c r="M116" i="1"/>
  <c r="L116" i="1"/>
  <c r="K116" i="1"/>
  <c r="J116" i="1"/>
  <c r="I116" i="1"/>
  <c r="H116" i="1"/>
  <c r="G116" i="1"/>
  <c r="F116" i="1"/>
  <c r="E116" i="1"/>
  <c r="N115" i="1"/>
  <c r="M115" i="1"/>
  <c r="L115" i="1"/>
  <c r="K115" i="1"/>
  <c r="J115" i="1"/>
  <c r="I115" i="1"/>
  <c r="H115" i="1"/>
  <c r="G115" i="1"/>
  <c r="F115" i="1"/>
  <c r="E115" i="1"/>
  <c r="N114" i="1"/>
  <c r="M114" i="1"/>
  <c r="L114" i="1"/>
  <c r="K114" i="1"/>
  <c r="J114" i="1"/>
  <c r="I114" i="1"/>
  <c r="H114" i="1"/>
  <c r="G114" i="1"/>
  <c r="F114" i="1"/>
  <c r="E114" i="1"/>
  <c r="N113" i="1"/>
  <c r="M113" i="1"/>
  <c r="L113" i="1"/>
  <c r="K113" i="1"/>
  <c r="J113" i="1"/>
  <c r="I113" i="1"/>
  <c r="H113" i="1"/>
  <c r="G113" i="1"/>
  <c r="F113" i="1"/>
  <c r="E113" i="1"/>
  <c r="N112" i="1"/>
  <c r="M112" i="1"/>
  <c r="L112" i="1"/>
  <c r="K112" i="1"/>
  <c r="J112" i="1"/>
  <c r="I112" i="1"/>
  <c r="H112" i="1"/>
  <c r="G112" i="1"/>
  <c r="F112" i="1"/>
  <c r="E112" i="1"/>
  <c r="N111" i="1"/>
  <c r="M111" i="1"/>
  <c r="L111" i="1"/>
  <c r="K111" i="1"/>
  <c r="J111" i="1"/>
  <c r="I111" i="1"/>
  <c r="H111" i="1"/>
  <c r="G111" i="1"/>
  <c r="F111" i="1"/>
  <c r="E111" i="1"/>
  <c r="N110" i="1"/>
  <c r="M110" i="1"/>
  <c r="L110" i="1"/>
  <c r="K110" i="1"/>
  <c r="J110" i="1"/>
  <c r="I110" i="1"/>
  <c r="H110" i="1"/>
  <c r="G110" i="1"/>
  <c r="F110" i="1"/>
  <c r="E110" i="1"/>
  <c r="N109" i="1"/>
  <c r="M109" i="1"/>
  <c r="L109" i="1"/>
  <c r="K109" i="1"/>
  <c r="J109" i="1"/>
  <c r="I109" i="1"/>
  <c r="H109" i="1"/>
  <c r="G109" i="1"/>
  <c r="F109" i="1"/>
  <c r="E109" i="1"/>
  <c r="N108" i="1"/>
  <c r="M108" i="1"/>
  <c r="L108" i="1"/>
  <c r="K108" i="1"/>
  <c r="J108" i="1"/>
  <c r="I108" i="1"/>
  <c r="H108" i="1"/>
  <c r="G108" i="1"/>
  <c r="F108" i="1"/>
  <c r="E108" i="1"/>
  <c r="N107" i="1"/>
  <c r="M107" i="1"/>
  <c r="L107" i="1"/>
  <c r="K107" i="1"/>
  <c r="J107" i="1"/>
  <c r="I107" i="1"/>
  <c r="H107" i="1"/>
  <c r="G107" i="1"/>
  <c r="F107" i="1"/>
  <c r="E107" i="1"/>
  <c r="N106" i="1"/>
  <c r="M106" i="1"/>
  <c r="L106" i="1"/>
  <c r="K106" i="1"/>
  <c r="J106" i="1"/>
  <c r="I106" i="1"/>
  <c r="H106" i="1"/>
  <c r="G106" i="1"/>
  <c r="F106" i="1"/>
  <c r="E106" i="1"/>
  <c r="N105" i="1"/>
  <c r="M105" i="1"/>
  <c r="L105" i="1"/>
  <c r="K105" i="1"/>
  <c r="J105" i="1"/>
  <c r="I105" i="1"/>
  <c r="H105" i="1"/>
  <c r="G105" i="1"/>
  <c r="F105" i="1"/>
  <c r="E105" i="1"/>
  <c r="N104" i="1"/>
  <c r="M104" i="1"/>
  <c r="L104" i="1"/>
  <c r="K104" i="1"/>
  <c r="J104" i="1"/>
  <c r="I104" i="1"/>
  <c r="H104" i="1"/>
  <c r="G104" i="1"/>
  <c r="F104" i="1"/>
  <c r="E104" i="1"/>
  <c r="N103" i="1"/>
  <c r="M103" i="1"/>
  <c r="L103" i="1"/>
  <c r="K103" i="1"/>
  <c r="J103" i="1"/>
  <c r="I103" i="1"/>
  <c r="H103" i="1"/>
  <c r="G103" i="1"/>
  <c r="F103" i="1"/>
  <c r="E103" i="1"/>
  <c r="N102" i="1"/>
  <c r="M102" i="1"/>
  <c r="L102" i="1"/>
  <c r="K102" i="1"/>
  <c r="J102" i="1"/>
  <c r="I102" i="1"/>
  <c r="H102" i="1"/>
  <c r="G102" i="1"/>
  <c r="F102" i="1"/>
  <c r="E102" i="1"/>
  <c r="N101" i="1"/>
  <c r="M101" i="1"/>
  <c r="L101" i="1"/>
  <c r="K101" i="1"/>
  <c r="J101" i="1"/>
  <c r="I101" i="1"/>
  <c r="H101" i="1"/>
  <c r="G101" i="1"/>
  <c r="F101" i="1"/>
  <c r="E101" i="1"/>
  <c r="N100" i="1"/>
  <c r="M100" i="1"/>
  <c r="L100" i="1"/>
  <c r="K100" i="1"/>
  <c r="J100" i="1"/>
  <c r="I100" i="1"/>
  <c r="H100" i="1"/>
  <c r="G100" i="1"/>
  <c r="F100" i="1"/>
  <c r="E100" i="1"/>
  <c r="N99" i="1"/>
  <c r="M99" i="1"/>
  <c r="L99" i="1"/>
  <c r="K99" i="1"/>
  <c r="J99" i="1"/>
  <c r="I99" i="1"/>
  <c r="H99" i="1"/>
  <c r="G99" i="1"/>
  <c r="F99" i="1"/>
  <c r="E99" i="1"/>
  <c r="N98" i="1"/>
  <c r="M98" i="1"/>
  <c r="L98" i="1"/>
  <c r="K98" i="1"/>
  <c r="J98" i="1"/>
  <c r="I98" i="1"/>
  <c r="H98" i="1"/>
  <c r="G98" i="1"/>
  <c r="F98" i="1"/>
  <c r="E98" i="1"/>
  <c r="N97" i="1"/>
  <c r="M97" i="1"/>
  <c r="L97" i="1"/>
  <c r="K97" i="1"/>
  <c r="J97" i="1"/>
  <c r="I97" i="1"/>
  <c r="H97" i="1"/>
  <c r="G97" i="1"/>
  <c r="F97" i="1"/>
  <c r="E97" i="1"/>
  <c r="N96" i="1"/>
  <c r="M96" i="1"/>
  <c r="L96" i="1"/>
  <c r="K96" i="1"/>
  <c r="J96" i="1"/>
  <c r="I96" i="1"/>
  <c r="H96" i="1"/>
  <c r="G96" i="1"/>
  <c r="F96" i="1"/>
  <c r="E96" i="1"/>
  <c r="N95" i="1"/>
  <c r="M95" i="1"/>
  <c r="L95" i="1"/>
  <c r="K95" i="1"/>
  <c r="J95" i="1"/>
  <c r="I95" i="1"/>
  <c r="H95" i="1"/>
  <c r="G95" i="1"/>
  <c r="F95" i="1"/>
  <c r="E95" i="1"/>
  <c r="N94" i="1"/>
  <c r="M94" i="1"/>
  <c r="L94" i="1"/>
  <c r="K94" i="1"/>
  <c r="J94" i="1"/>
  <c r="I94" i="1"/>
  <c r="H94" i="1"/>
  <c r="G94" i="1"/>
  <c r="F94" i="1"/>
  <c r="E94" i="1"/>
  <c r="N93" i="1"/>
  <c r="M93" i="1"/>
  <c r="L93" i="1"/>
  <c r="K93" i="1"/>
  <c r="J93" i="1"/>
  <c r="I93" i="1"/>
  <c r="H93" i="1"/>
  <c r="G93" i="1"/>
  <c r="F93" i="1"/>
  <c r="E93" i="1"/>
  <c r="N92" i="1"/>
  <c r="M92" i="1"/>
  <c r="L92" i="1"/>
  <c r="K92" i="1"/>
  <c r="J92" i="1"/>
  <c r="I92" i="1"/>
  <c r="H92" i="1"/>
  <c r="G92" i="1"/>
  <c r="F92" i="1"/>
  <c r="E92" i="1"/>
  <c r="N91" i="1"/>
  <c r="M91" i="1"/>
  <c r="L91" i="1"/>
  <c r="K91" i="1"/>
  <c r="J91" i="1"/>
  <c r="I91" i="1"/>
  <c r="H91" i="1"/>
  <c r="G91" i="1"/>
  <c r="F91" i="1"/>
  <c r="E91" i="1"/>
  <c r="N90" i="1"/>
  <c r="M90" i="1"/>
  <c r="L90" i="1"/>
  <c r="K90" i="1"/>
  <c r="J90" i="1"/>
  <c r="I90" i="1"/>
  <c r="H90" i="1"/>
  <c r="G90" i="1"/>
  <c r="F90" i="1"/>
  <c r="E90" i="1"/>
  <c r="N89" i="1"/>
  <c r="M89" i="1"/>
  <c r="L89" i="1"/>
  <c r="K89" i="1"/>
  <c r="J89" i="1"/>
  <c r="I89" i="1"/>
  <c r="H89" i="1"/>
  <c r="G89" i="1"/>
  <c r="F89" i="1"/>
  <c r="E89" i="1"/>
  <c r="N88" i="1"/>
  <c r="M88" i="1"/>
  <c r="L88" i="1"/>
  <c r="K88" i="1"/>
  <c r="J88" i="1"/>
  <c r="I88" i="1"/>
  <c r="H88" i="1"/>
  <c r="G88" i="1"/>
  <c r="F88" i="1"/>
  <c r="E88" i="1"/>
  <c r="N87" i="1"/>
  <c r="M87" i="1"/>
  <c r="L87" i="1"/>
  <c r="K87" i="1"/>
  <c r="J87" i="1"/>
  <c r="I87" i="1"/>
  <c r="H87" i="1"/>
  <c r="G87" i="1"/>
  <c r="F87" i="1"/>
  <c r="E87" i="1"/>
  <c r="N86" i="1"/>
  <c r="M86" i="1"/>
  <c r="L86" i="1"/>
  <c r="K86" i="1"/>
  <c r="J86" i="1"/>
  <c r="I86" i="1"/>
  <c r="H86" i="1"/>
  <c r="G86" i="1"/>
  <c r="F86" i="1"/>
  <c r="E86" i="1"/>
  <c r="N85" i="1"/>
  <c r="M85" i="1"/>
  <c r="L85" i="1"/>
  <c r="K85" i="1"/>
  <c r="J85" i="1"/>
  <c r="I85" i="1"/>
  <c r="H85" i="1"/>
  <c r="G85" i="1"/>
  <c r="F85" i="1"/>
  <c r="E85" i="1"/>
  <c r="N84" i="1"/>
  <c r="M84" i="1"/>
  <c r="L84" i="1"/>
  <c r="K84" i="1"/>
  <c r="J84" i="1"/>
  <c r="I84" i="1"/>
  <c r="H84" i="1"/>
  <c r="G84" i="1"/>
  <c r="F84" i="1"/>
  <c r="E84" i="1"/>
  <c r="N83" i="1"/>
  <c r="M83" i="1"/>
  <c r="L83" i="1"/>
  <c r="K83" i="1"/>
  <c r="J83" i="1"/>
  <c r="I83" i="1"/>
  <c r="H83" i="1"/>
  <c r="G83" i="1"/>
  <c r="F83" i="1"/>
  <c r="E83" i="1"/>
  <c r="N82" i="1"/>
  <c r="M82" i="1"/>
  <c r="L82" i="1"/>
  <c r="K82" i="1"/>
  <c r="J82" i="1"/>
  <c r="I82" i="1"/>
  <c r="H82" i="1"/>
  <c r="G82" i="1"/>
  <c r="F82" i="1"/>
  <c r="E82" i="1"/>
  <c r="N81" i="1"/>
  <c r="M81" i="1"/>
  <c r="L81" i="1"/>
  <c r="K81" i="1"/>
  <c r="J81" i="1"/>
  <c r="I81" i="1"/>
  <c r="H81" i="1"/>
  <c r="G81" i="1"/>
  <c r="F81" i="1"/>
  <c r="E81" i="1"/>
  <c r="N80" i="1"/>
  <c r="M80" i="1"/>
  <c r="L80" i="1"/>
  <c r="K80" i="1"/>
  <c r="J80" i="1"/>
  <c r="I80" i="1"/>
  <c r="H80" i="1"/>
  <c r="G80" i="1"/>
  <c r="F80" i="1"/>
  <c r="E80" i="1"/>
  <c r="N79" i="1"/>
  <c r="M79" i="1"/>
  <c r="L79" i="1"/>
  <c r="K79" i="1"/>
  <c r="J79" i="1"/>
  <c r="I79" i="1"/>
  <c r="H79" i="1"/>
  <c r="G79" i="1"/>
  <c r="F79" i="1"/>
  <c r="E79" i="1"/>
  <c r="N78" i="1"/>
  <c r="M78" i="1"/>
  <c r="L78" i="1"/>
  <c r="K78" i="1"/>
  <c r="J78" i="1"/>
  <c r="I78" i="1"/>
  <c r="H78" i="1"/>
  <c r="G78" i="1"/>
  <c r="F78" i="1"/>
  <c r="E78" i="1"/>
  <c r="N77" i="1"/>
  <c r="M77" i="1"/>
  <c r="L77" i="1"/>
  <c r="K77" i="1"/>
  <c r="J77" i="1"/>
  <c r="I77" i="1"/>
  <c r="H77" i="1"/>
  <c r="G77" i="1"/>
  <c r="F77" i="1"/>
  <c r="E77" i="1"/>
  <c r="N76" i="1"/>
  <c r="M76" i="1"/>
  <c r="L76" i="1"/>
  <c r="K76" i="1"/>
  <c r="J76" i="1"/>
  <c r="I76" i="1"/>
  <c r="H76" i="1"/>
  <c r="G76" i="1"/>
  <c r="F76" i="1"/>
  <c r="E76" i="1"/>
  <c r="N75" i="1"/>
  <c r="M75" i="1"/>
  <c r="L75" i="1"/>
  <c r="K75" i="1"/>
  <c r="J75" i="1"/>
  <c r="I75" i="1"/>
  <c r="H75" i="1"/>
  <c r="G75" i="1"/>
  <c r="F75" i="1"/>
  <c r="E75" i="1"/>
  <c r="N74" i="1"/>
  <c r="M74" i="1"/>
  <c r="L74" i="1"/>
  <c r="K74" i="1"/>
  <c r="J74" i="1"/>
  <c r="I74" i="1"/>
  <c r="H74" i="1"/>
  <c r="G74" i="1"/>
  <c r="F74" i="1"/>
  <c r="E74" i="1"/>
  <c r="N73" i="1"/>
  <c r="M73" i="1"/>
  <c r="L73" i="1"/>
  <c r="K73" i="1"/>
  <c r="J73" i="1"/>
  <c r="I73" i="1"/>
  <c r="H73" i="1"/>
  <c r="G73" i="1"/>
  <c r="F73" i="1"/>
  <c r="E73" i="1"/>
  <c r="N72" i="1"/>
  <c r="M72" i="1"/>
  <c r="L72" i="1"/>
  <c r="K72" i="1"/>
  <c r="J72" i="1"/>
  <c r="I72" i="1"/>
  <c r="H72" i="1"/>
  <c r="G72" i="1"/>
  <c r="F72" i="1"/>
  <c r="E72" i="1"/>
  <c r="N71" i="1"/>
  <c r="M71" i="1"/>
  <c r="L71" i="1"/>
  <c r="K71" i="1"/>
  <c r="J71" i="1"/>
  <c r="I71" i="1"/>
  <c r="H71" i="1"/>
  <c r="G71" i="1"/>
  <c r="F71" i="1"/>
  <c r="E71" i="1"/>
  <c r="N70" i="1"/>
  <c r="M70" i="1"/>
  <c r="L70" i="1"/>
  <c r="K70" i="1"/>
  <c r="J70" i="1"/>
  <c r="I70" i="1"/>
  <c r="H70" i="1"/>
  <c r="G70" i="1"/>
  <c r="F70" i="1"/>
  <c r="E70" i="1"/>
  <c r="N69" i="1"/>
  <c r="M69" i="1"/>
  <c r="L69" i="1"/>
  <c r="K69" i="1"/>
  <c r="J69" i="1"/>
  <c r="I69" i="1"/>
  <c r="H69" i="1"/>
  <c r="G69" i="1"/>
  <c r="F69" i="1"/>
  <c r="E69" i="1"/>
  <c r="N68" i="1"/>
  <c r="M68" i="1"/>
  <c r="L68" i="1"/>
  <c r="K68" i="1"/>
  <c r="J68" i="1"/>
  <c r="I68" i="1"/>
  <c r="H68" i="1"/>
  <c r="G68" i="1"/>
  <c r="F68" i="1"/>
  <c r="E68" i="1"/>
  <c r="N67" i="1"/>
  <c r="M67" i="1"/>
  <c r="L67" i="1"/>
  <c r="K67" i="1"/>
  <c r="J67" i="1"/>
  <c r="I67" i="1"/>
  <c r="H67" i="1"/>
  <c r="G67" i="1"/>
  <c r="F67" i="1"/>
  <c r="E67" i="1"/>
  <c r="N66" i="1"/>
  <c r="M66" i="1"/>
  <c r="L66" i="1"/>
  <c r="K66" i="1"/>
  <c r="J66" i="1"/>
  <c r="I66" i="1"/>
  <c r="H66" i="1"/>
  <c r="G66" i="1"/>
  <c r="F66" i="1"/>
  <c r="E66" i="1"/>
  <c r="N65" i="1"/>
  <c r="M65" i="1"/>
  <c r="L65" i="1"/>
  <c r="K65" i="1"/>
  <c r="J65" i="1"/>
  <c r="I65" i="1"/>
  <c r="H65" i="1"/>
  <c r="G65" i="1"/>
  <c r="F65" i="1"/>
  <c r="E65" i="1"/>
  <c r="N64" i="1"/>
  <c r="M64" i="1"/>
  <c r="L64" i="1"/>
  <c r="K64" i="1"/>
  <c r="J64" i="1"/>
  <c r="I64" i="1"/>
  <c r="H64" i="1"/>
  <c r="G64" i="1"/>
  <c r="F64" i="1"/>
  <c r="E64" i="1"/>
  <c r="N63" i="1"/>
  <c r="M63" i="1"/>
  <c r="L63" i="1"/>
  <c r="K63" i="1"/>
  <c r="J63" i="1"/>
  <c r="I63" i="1"/>
  <c r="H63" i="1"/>
  <c r="G63" i="1"/>
  <c r="F63" i="1"/>
  <c r="E63" i="1"/>
  <c r="N62" i="1"/>
  <c r="M62" i="1"/>
  <c r="L62" i="1"/>
  <c r="K62" i="1"/>
  <c r="J62" i="1"/>
  <c r="I62" i="1"/>
  <c r="H62" i="1"/>
  <c r="G62" i="1"/>
  <c r="F62" i="1"/>
  <c r="E62" i="1"/>
  <c r="N61" i="1"/>
  <c r="M61" i="1"/>
  <c r="L61" i="1"/>
  <c r="K61" i="1"/>
  <c r="J61" i="1"/>
  <c r="I61" i="1"/>
  <c r="H61" i="1"/>
  <c r="G61" i="1"/>
  <c r="F61" i="1"/>
  <c r="E61" i="1"/>
  <c r="N60" i="1"/>
  <c r="M60" i="1"/>
  <c r="L60" i="1"/>
  <c r="K60" i="1"/>
  <c r="J60" i="1"/>
  <c r="I60" i="1"/>
  <c r="H60" i="1"/>
  <c r="G60" i="1"/>
  <c r="F60" i="1"/>
  <c r="E60" i="1"/>
  <c r="N59" i="1"/>
  <c r="M59" i="1"/>
  <c r="L59" i="1"/>
  <c r="K59" i="1"/>
  <c r="J59" i="1"/>
  <c r="I59" i="1"/>
  <c r="H59" i="1"/>
  <c r="G59" i="1"/>
  <c r="F59" i="1"/>
  <c r="E59" i="1"/>
  <c r="N58" i="1"/>
  <c r="M58" i="1"/>
  <c r="L58" i="1"/>
  <c r="K58" i="1"/>
  <c r="J58" i="1"/>
  <c r="I58" i="1"/>
  <c r="H58" i="1"/>
  <c r="G58" i="1"/>
  <c r="F58" i="1"/>
  <c r="E58" i="1"/>
  <c r="N57" i="1"/>
  <c r="M57" i="1"/>
  <c r="L57" i="1"/>
  <c r="K57" i="1"/>
  <c r="J57" i="1"/>
  <c r="I57" i="1"/>
  <c r="H57" i="1"/>
  <c r="G57" i="1"/>
  <c r="F57" i="1"/>
  <c r="E57" i="1"/>
  <c r="N56" i="1"/>
  <c r="M56" i="1"/>
  <c r="L56" i="1"/>
  <c r="K56" i="1"/>
  <c r="J56" i="1"/>
  <c r="I56" i="1"/>
  <c r="H56" i="1"/>
  <c r="G56" i="1"/>
  <c r="F56" i="1"/>
  <c r="E56" i="1"/>
  <c r="N55" i="1"/>
  <c r="M55" i="1"/>
  <c r="L55" i="1"/>
  <c r="K55" i="1"/>
  <c r="J55" i="1"/>
  <c r="I55" i="1"/>
  <c r="H55" i="1"/>
  <c r="G55" i="1"/>
  <c r="F55" i="1"/>
  <c r="E55" i="1"/>
  <c r="N54" i="1"/>
  <c r="M54" i="1"/>
  <c r="L54" i="1"/>
  <c r="K54" i="1"/>
  <c r="J54" i="1"/>
  <c r="I54" i="1"/>
  <c r="H54" i="1"/>
  <c r="G54" i="1"/>
  <c r="F54" i="1"/>
  <c r="E54" i="1"/>
  <c r="N53" i="1"/>
  <c r="M53" i="1"/>
  <c r="L53" i="1"/>
  <c r="K53" i="1"/>
  <c r="J53" i="1"/>
  <c r="I53" i="1"/>
  <c r="H53" i="1"/>
  <c r="G53" i="1"/>
  <c r="F53" i="1"/>
  <c r="E53" i="1"/>
  <c r="N52" i="1"/>
  <c r="M52" i="1"/>
  <c r="L52" i="1"/>
  <c r="K52" i="1"/>
  <c r="J52" i="1"/>
  <c r="I52" i="1"/>
  <c r="H52" i="1"/>
  <c r="G52" i="1"/>
  <c r="F52" i="1"/>
  <c r="E52" i="1"/>
  <c r="N51" i="1"/>
  <c r="M51" i="1"/>
  <c r="L51" i="1"/>
  <c r="K51" i="1"/>
  <c r="J51" i="1"/>
  <c r="I51" i="1"/>
  <c r="H51" i="1"/>
  <c r="G51" i="1"/>
  <c r="F51" i="1"/>
  <c r="E51" i="1"/>
  <c r="N50" i="1"/>
  <c r="M50" i="1"/>
  <c r="L50" i="1"/>
  <c r="K50" i="1"/>
  <c r="J50" i="1"/>
  <c r="I50" i="1"/>
  <c r="H50" i="1"/>
  <c r="G50" i="1"/>
  <c r="F50" i="1"/>
  <c r="E50" i="1"/>
  <c r="N49" i="1"/>
  <c r="M49" i="1"/>
  <c r="L49" i="1"/>
  <c r="K49" i="1"/>
  <c r="J49" i="1"/>
  <c r="I49" i="1"/>
  <c r="H49" i="1"/>
  <c r="G49" i="1"/>
  <c r="F49" i="1"/>
  <c r="E49" i="1"/>
  <c r="N48" i="1"/>
  <c r="M48" i="1"/>
  <c r="L48" i="1"/>
  <c r="K48" i="1"/>
  <c r="J48" i="1"/>
  <c r="I48" i="1"/>
  <c r="H48" i="1"/>
  <c r="G48" i="1"/>
  <c r="F48" i="1"/>
  <c r="E48" i="1"/>
  <c r="N47" i="1"/>
  <c r="M47" i="1"/>
  <c r="L47" i="1"/>
  <c r="K47" i="1"/>
  <c r="J47" i="1"/>
  <c r="I47" i="1"/>
  <c r="H47" i="1"/>
  <c r="G47" i="1"/>
  <c r="F47" i="1"/>
  <c r="E47" i="1"/>
  <c r="N46" i="1"/>
  <c r="M46" i="1"/>
  <c r="L46" i="1"/>
  <c r="K46" i="1"/>
  <c r="J46" i="1"/>
  <c r="I46" i="1"/>
  <c r="H46" i="1"/>
  <c r="G46" i="1"/>
  <c r="F46" i="1"/>
  <c r="E46" i="1"/>
  <c r="N45" i="1"/>
  <c r="M45" i="1"/>
  <c r="L45" i="1"/>
  <c r="K45" i="1"/>
  <c r="J45" i="1"/>
  <c r="I45" i="1"/>
  <c r="H45" i="1"/>
  <c r="G45" i="1"/>
  <c r="F45" i="1"/>
  <c r="E45" i="1"/>
  <c r="N44" i="1"/>
  <c r="M44" i="1"/>
  <c r="L44" i="1"/>
  <c r="K44" i="1"/>
  <c r="J44" i="1"/>
  <c r="I44" i="1"/>
  <c r="H44" i="1"/>
  <c r="G44" i="1"/>
  <c r="F44" i="1"/>
  <c r="E44" i="1"/>
  <c r="N43" i="1"/>
  <c r="M43" i="1"/>
  <c r="L43" i="1"/>
  <c r="K43" i="1"/>
  <c r="J43" i="1"/>
  <c r="I43" i="1"/>
  <c r="H43" i="1"/>
  <c r="G43" i="1"/>
  <c r="F43" i="1"/>
  <c r="E43" i="1"/>
  <c r="N42" i="1"/>
  <c r="M42" i="1"/>
  <c r="L42" i="1"/>
  <c r="K42" i="1"/>
  <c r="J42" i="1"/>
  <c r="I42" i="1"/>
  <c r="H42" i="1"/>
  <c r="G42" i="1"/>
  <c r="F42" i="1"/>
  <c r="E42" i="1"/>
  <c r="N41" i="1"/>
  <c r="M41" i="1"/>
  <c r="L41" i="1"/>
  <c r="K41" i="1"/>
  <c r="J41" i="1"/>
  <c r="I41" i="1"/>
  <c r="H41" i="1"/>
  <c r="G41" i="1"/>
  <c r="F41" i="1"/>
  <c r="E41" i="1"/>
  <c r="N40" i="1"/>
  <c r="M40" i="1"/>
  <c r="L40" i="1"/>
  <c r="K40" i="1"/>
  <c r="J40" i="1"/>
  <c r="I40" i="1"/>
  <c r="H40" i="1"/>
  <c r="G40" i="1"/>
  <c r="F40" i="1"/>
  <c r="E40" i="1"/>
  <c r="N39" i="1"/>
  <c r="M39" i="1"/>
  <c r="L39" i="1"/>
  <c r="K39" i="1"/>
  <c r="J39" i="1"/>
  <c r="I39" i="1"/>
  <c r="H39" i="1"/>
  <c r="G39" i="1"/>
  <c r="F39" i="1"/>
  <c r="E39" i="1"/>
  <c r="N38" i="1"/>
  <c r="M38" i="1"/>
  <c r="L38" i="1"/>
  <c r="K38" i="1"/>
  <c r="J38" i="1"/>
  <c r="I38" i="1"/>
  <c r="H38" i="1"/>
  <c r="G38" i="1"/>
  <c r="F38" i="1"/>
  <c r="E38" i="1"/>
  <c r="N37" i="1"/>
  <c r="M37" i="1"/>
  <c r="L37" i="1"/>
  <c r="K37" i="1"/>
  <c r="J37" i="1"/>
  <c r="I37" i="1"/>
  <c r="H37" i="1"/>
  <c r="G37" i="1"/>
  <c r="F37" i="1"/>
  <c r="E37" i="1"/>
  <c r="N36" i="1"/>
  <c r="M36" i="1"/>
  <c r="L36" i="1"/>
  <c r="K36" i="1"/>
  <c r="J36" i="1"/>
  <c r="I36" i="1"/>
  <c r="H36" i="1"/>
  <c r="G36" i="1"/>
  <c r="F36" i="1"/>
  <c r="E36" i="1"/>
  <c r="N35" i="1"/>
  <c r="M35" i="1"/>
  <c r="L35" i="1"/>
  <c r="K35" i="1"/>
  <c r="J35" i="1"/>
  <c r="I35" i="1"/>
  <c r="H35" i="1"/>
  <c r="G35" i="1"/>
  <c r="F35" i="1"/>
  <c r="E35" i="1"/>
  <c r="N34" i="1"/>
  <c r="M34" i="1"/>
  <c r="L34" i="1"/>
  <c r="K34" i="1"/>
  <c r="J34" i="1"/>
  <c r="I34" i="1"/>
  <c r="H34" i="1"/>
  <c r="G34" i="1"/>
  <c r="F34" i="1"/>
  <c r="E34" i="1"/>
  <c r="N33" i="1"/>
  <c r="M33" i="1"/>
  <c r="L33" i="1"/>
  <c r="K33" i="1"/>
  <c r="J33" i="1"/>
  <c r="I33" i="1"/>
  <c r="H33" i="1"/>
  <c r="G33" i="1"/>
  <c r="F33" i="1"/>
  <c r="E33" i="1"/>
  <c r="N32" i="1"/>
  <c r="M32" i="1"/>
  <c r="L32" i="1"/>
  <c r="K32" i="1"/>
  <c r="J32" i="1"/>
  <c r="I32" i="1"/>
  <c r="H32" i="1"/>
  <c r="G32" i="1"/>
  <c r="F32" i="1"/>
  <c r="E32" i="1"/>
  <c r="N31" i="1"/>
  <c r="M31" i="1"/>
  <c r="L31" i="1"/>
  <c r="K31" i="1"/>
  <c r="J31" i="1"/>
  <c r="I31" i="1"/>
  <c r="H31" i="1"/>
  <c r="G31" i="1"/>
  <c r="F31" i="1"/>
  <c r="E31" i="1"/>
  <c r="N30" i="1"/>
  <c r="M30" i="1"/>
  <c r="L30" i="1"/>
  <c r="K30" i="1"/>
  <c r="J30" i="1"/>
  <c r="I30" i="1"/>
  <c r="H30" i="1"/>
  <c r="G30" i="1"/>
  <c r="F30" i="1"/>
  <c r="E30" i="1"/>
  <c r="N29" i="1"/>
  <c r="M29" i="1"/>
  <c r="L29" i="1"/>
  <c r="K29" i="1"/>
  <c r="J29" i="1"/>
  <c r="I29" i="1"/>
  <c r="H29" i="1"/>
  <c r="G29" i="1"/>
  <c r="F29" i="1"/>
  <c r="E29" i="1"/>
  <c r="N28" i="1"/>
  <c r="M28" i="1"/>
  <c r="L28" i="1"/>
  <c r="K28" i="1"/>
  <c r="J28" i="1"/>
  <c r="I28" i="1"/>
  <c r="H28" i="1"/>
  <c r="G28" i="1"/>
  <c r="F28" i="1"/>
  <c r="E28" i="1"/>
  <c r="N27" i="1"/>
  <c r="M27" i="1"/>
  <c r="L27" i="1"/>
  <c r="K27" i="1"/>
  <c r="J27" i="1"/>
  <c r="I27" i="1"/>
  <c r="H27" i="1"/>
  <c r="G27" i="1"/>
  <c r="F27" i="1"/>
  <c r="E27" i="1"/>
  <c r="N26" i="1"/>
  <c r="M26" i="1"/>
  <c r="L26" i="1"/>
  <c r="K26" i="1"/>
  <c r="J26" i="1"/>
  <c r="I26" i="1"/>
  <c r="H26" i="1"/>
  <c r="G26" i="1"/>
  <c r="F26" i="1"/>
  <c r="E26" i="1"/>
  <c r="N25" i="1"/>
  <c r="M25" i="1"/>
  <c r="L25" i="1"/>
  <c r="K25" i="1"/>
  <c r="J25" i="1"/>
  <c r="I25" i="1"/>
  <c r="H25" i="1"/>
  <c r="G25" i="1"/>
  <c r="F25" i="1"/>
  <c r="E25" i="1"/>
  <c r="N24" i="1"/>
  <c r="M24" i="1"/>
  <c r="L24" i="1"/>
  <c r="K24" i="1"/>
  <c r="J24" i="1"/>
  <c r="I24" i="1"/>
  <c r="H24" i="1"/>
  <c r="G24" i="1"/>
  <c r="F24" i="1"/>
  <c r="E24" i="1"/>
  <c r="N23" i="1"/>
  <c r="M23" i="1"/>
  <c r="L23" i="1"/>
  <c r="K23" i="1"/>
  <c r="J23" i="1"/>
  <c r="I23" i="1"/>
  <c r="H23" i="1"/>
  <c r="G23" i="1"/>
  <c r="F23" i="1"/>
  <c r="E23" i="1"/>
  <c r="N22" i="1"/>
  <c r="M22" i="1"/>
  <c r="L22" i="1"/>
  <c r="K22" i="1"/>
  <c r="J22" i="1"/>
  <c r="I22" i="1"/>
  <c r="H22" i="1"/>
  <c r="G22" i="1"/>
  <c r="F22" i="1"/>
  <c r="E22" i="1"/>
  <c r="N21" i="1"/>
  <c r="M21" i="1"/>
  <c r="L21" i="1"/>
  <c r="K21" i="1"/>
  <c r="J21" i="1"/>
  <c r="I21" i="1"/>
  <c r="H21" i="1"/>
  <c r="G21" i="1"/>
  <c r="F21" i="1"/>
  <c r="E21" i="1"/>
  <c r="N20" i="1"/>
  <c r="M20" i="1"/>
  <c r="L20" i="1"/>
  <c r="K20" i="1"/>
  <c r="J20" i="1"/>
  <c r="I20" i="1"/>
  <c r="H20" i="1"/>
  <c r="G20" i="1"/>
  <c r="F20" i="1"/>
  <c r="E20" i="1"/>
  <c r="N19" i="1"/>
  <c r="M19" i="1"/>
  <c r="L19" i="1"/>
  <c r="K19" i="1"/>
  <c r="J19" i="1"/>
  <c r="I19" i="1"/>
  <c r="H19" i="1"/>
  <c r="G19" i="1"/>
  <c r="F19" i="1"/>
  <c r="E19" i="1"/>
  <c r="N18" i="1"/>
  <c r="M18" i="1"/>
  <c r="L18" i="1"/>
  <c r="K18" i="1"/>
  <c r="J18" i="1"/>
  <c r="I18" i="1"/>
  <c r="H18" i="1"/>
  <c r="G18" i="1"/>
  <c r="F18" i="1"/>
  <c r="E18" i="1"/>
  <c r="N17" i="1"/>
  <c r="M17" i="1"/>
  <c r="L17" i="1"/>
  <c r="K17" i="1"/>
  <c r="J17" i="1"/>
  <c r="I17" i="1"/>
  <c r="H17" i="1"/>
  <c r="G17" i="1"/>
  <c r="F17" i="1"/>
  <c r="E17" i="1"/>
  <c r="N16" i="1"/>
  <c r="M16" i="1"/>
  <c r="L16" i="1"/>
  <c r="K16" i="1"/>
  <c r="J16" i="1"/>
  <c r="I16" i="1"/>
  <c r="H16" i="1"/>
  <c r="G16" i="1"/>
  <c r="F16" i="1"/>
  <c r="E16" i="1"/>
  <c r="N15" i="1"/>
  <c r="M15" i="1"/>
  <c r="L15" i="1"/>
  <c r="K15" i="1"/>
  <c r="J15" i="1"/>
  <c r="I15" i="1"/>
  <c r="H15" i="1"/>
  <c r="G15" i="1"/>
  <c r="F15" i="1"/>
  <c r="E15" i="1"/>
  <c r="N14" i="1"/>
  <c r="M14" i="1"/>
  <c r="L14" i="1"/>
  <c r="K14" i="1"/>
  <c r="J14" i="1"/>
  <c r="I14" i="1"/>
  <c r="H14" i="1"/>
  <c r="G14" i="1"/>
  <c r="F14" i="1"/>
  <c r="E14" i="1"/>
  <c r="N13" i="1"/>
  <c r="M13" i="1"/>
  <c r="L13" i="1"/>
  <c r="K13" i="1"/>
  <c r="J13" i="1"/>
  <c r="I13" i="1"/>
  <c r="H13" i="1"/>
  <c r="G13" i="1"/>
  <c r="F13" i="1"/>
  <c r="E13" i="1"/>
  <c r="N12" i="1"/>
  <c r="M12" i="1"/>
  <c r="L12" i="1"/>
  <c r="K12" i="1"/>
  <c r="J12" i="1"/>
  <c r="I12" i="1"/>
  <c r="H12" i="1"/>
  <c r="G12" i="1"/>
  <c r="F12" i="1"/>
  <c r="E12" i="1"/>
  <c r="N11" i="1"/>
  <c r="M11" i="1"/>
  <c r="L11" i="1"/>
  <c r="K11" i="1"/>
  <c r="J11" i="1"/>
  <c r="I11" i="1"/>
  <c r="H11" i="1"/>
  <c r="G11" i="1"/>
  <c r="F11" i="1"/>
  <c r="E11" i="1"/>
  <c r="N10" i="1"/>
  <c r="M10" i="1"/>
  <c r="L10" i="1"/>
  <c r="K10" i="1"/>
  <c r="J10" i="1"/>
  <c r="I10" i="1"/>
  <c r="H10" i="1"/>
  <c r="G10" i="1"/>
  <c r="F10" i="1"/>
  <c r="E10" i="1"/>
  <c r="N9" i="1"/>
  <c r="M9" i="1"/>
  <c r="L9" i="1"/>
  <c r="K9" i="1"/>
  <c r="J9" i="1"/>
  <c r="I9" i="1"/>
  <c r="H9" i="1"/>
  <c r="G9" i="1"/>
  <c r="F9" i="1"/>
  <c r="E9" i="1"/>
  <c r="N8" i="1"/>
  <c r="M8" i="1"/>
  <c r="L8" i="1"/>
  <c r="K8" i="1"/>
  <c r="J8" i="1"/>
  <c r="I8" i="1"/>
  <c r="H8" i="1"/>
  <c r="G8" i="1"/>
  <c r="F8" i="1"/>
  <c r="E8" i="1"/>
  <c r="N7" i="1"/>
  <c r="M7" i="1"/>
  <c r="L7" i="1"/>
  <c r="K7" i="1"/>
  <c r="J7" i="1"/>
  <c r="I7" i="1"/>
  <c r="H7" i="1"/>
  <c r="G7" i="1"/>
  <c r="F7" i="1"/>
  <c r="E7" i="1"/>
  <c r="N6" i="1"/>
  <c r="M6" i="1"/>
  <c r="L6" i="1"/>
  <c r="K6" i="1"/>
  <c r="J6" i="1"/>
  <c r="I6" i="1"/>
  <c r="H6" i="1"/>
  <c r="G6" i="1"/>
  <c r="F6" i="1"/>
  <c r="E6" i="1"/>
  <c r="N5" i="1"/>
  <c r="M5" i="1"/>
  <c r="L5" i="1"/>
  <c r="K5" i="1"/>
  <c r="J5" i="1"/>
  <c r="I5" i="1"/>
  <c r="H5" i="1"/>
  <c r="G5" i="1"/>
  <c r="F5" i="1"/>
  <c r="E5" i="1"/>
  <c r="N4" i="1"/>
  <c r="M4" i="1"/>
  <c r="L4" i="1"/>
  <c r="K4" i="1"/>
  <c r="J4" i="1"/>
  <c r="I4" i="1"/>
  <c r="H4" i="1"/>
  <c r="G4" i="1"/>
  <c r="F4" i="1"/>
  <c r="E4" i="1"/>
</calcChain>
</file>

<file path=xl/sharedStrings.xml><?xml version="1.0" encoding="utf-8"?>
<sst xmlns="http://schemas.openxmlformats.org/spreadsheetml/2006/main" count="37" uniqueCount="19">
  <si>
    <t>repos</t>
  </si>
  <si>
    <t>nom</t>
  </si>
  <si>
    <t>dupont</t>
  </si>
  <si>
    <t>poste</t>
  </si>
  <si>
    <t>tec</t>
  </si>
  <si>
    <t>Jour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</si>
  <si>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</si>
  <si>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</si>
  <si>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</si>
  <si>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</si>
  <si>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</si>
  <si>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</si>
  <si>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</si>
  <si>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</si>
  <si>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</si>
  <si>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La Toussaint</t>
  </si>
  <si>
    <t>Armistice</t>
  </si>
  <si>
    <t>Noël</t>
  </si>
  <si>
    <t>jours feriés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</si>
</sst>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"/>
    <numFmt numFmtId="165" formatCode="[$-F800]dddd\,\ mmmm\ dd\,\ yyyy"/>
  </numFmts>
  <fonts count="9" x14ac:knownFonts="1">
    <font>
      <sz val="11"/>
      <color theme="1"/>
      <name val="Calibri"/>
      <family val="2"/>
      <scheme val="minor"/>
    </font>
    <font>
      <b/>
      <sz val="9"/>
      <name val="Arial"/>
      <family val="2"/>
      <charset val="1"/>
    </font>
    <font>
      <sz val="9"/>
      <name val="Arial"/>
      <family val="2"/>
      <charset val="1"/>
    </font>
    <font>
      <sz val="10"/>
      <name val="Arial"/>
      <family val="2"/>
    </font>
    <font>
      <b/>
      <sz val="9"/>
      <name val="Arial"/>
      <family val="2"/>
    </font>
    <font>
      <sz val="10"/>
      <color indexed="8"/>
      <name val="MS Sans Serif"/>
      <family val="2"/>
    </font>
    <font>
      <b/>
      <sz val="22"/>
      <name val="Arial"/>
      <family val="2"/>
      <charset val="1"/>
    </font>
    <font>
      <b/>
      <sz val="11"/>
      <name val="Arial"/>
      <family val="2"/>
    </font>
    <font>
      <b/>
      <i/>
      <sz val="8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indexed="43"/>
        <bgColor indexed="26"/>
      </patternFill>
    </fill>
    <fill>
      <patternFill patternType="solid">
        <fgColor indexed="44"/>
        <bgColor indexed="31"/>
      </patternFill>
    </fill>
    <fill>
      <patternFill patternType="solid">
        <fgColor indexed="42"/>
        <bgColor indexed="41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41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26"/>
      </patternFill>
    </fill>
    <fill>
      <patternFill patternType="solid">
        <fgColor theme="2" tint="-0.499984740745262"/>
        <bgColor indexed="26"/>
      </patternFill>
    </fill>
    <fill>
      <patternFill patternType="solid">
        <fgColor theme="2" tint="-0.499984740745262"/>
        <bgColor indexed="31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/>
        <bgColor indexed="41"/>
      </patternFill>
    </fill>
  </fills>
  <borders count="2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thick">
        <color auto="1"/>
      </right>
      <top/>
      <bottom/>
      <diagonal/>
    </border>
    <border>
      <left/>
      <right/>
      <top/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/>
      <right style="thick">
        <color auto="1"/>
      </right>
      <top style="thin">
        <color auto="1"/>
      </top>
      <bottom/>
      <diagonal/>
    </border>
    <border>
      <left style="thick">
        <color auto="1"/>
      </left>
      <right/>
      <top style="thin">
        <color auto="1"/>
      </top>
      <bottom/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/>
      <top style="thin">
        <color indexed="8"/>
      </top>
      <bottom style="thin">
        <color indexed="8"/>
      </bottom>
      <diagonal/>
    </border>
  </borders>
  <cellStyleXfs count="4">
    <xf numFmtId="0" fontId="0" fillId="0" borderId="0"/>
    <xf numFmtId="0" fontId="3" fillId="0" borderId="0"/>
    <xf numFmtId="0" fontId="3" fillId="0" borderId="0"/>
    <xf numFmtId="0" fontId="5" fillId="0" borderId="0">
      <alignment horizontal="centerContinuous"/>
    </xf>
  </cellStyleXfs>
  <cellXfs count="58">
    <xf numFmtId="0" fontId="0" fillId="0" borderId="0" xfId="0"/>
    <xf numFmtId="14" fontId="2" fillId="0" borderId="1" xfId="2" applyNumberFormat="1" applyFont="1" applyFill="1" applyBorder="1" applyAlignment="1" applyProtection="1">
      <alignment horizontal="center" vertical="center"/>
      <protection hidden="1"/>
    </xf>
    <xf numFmtId="0" fontId="2" fillId="5" borderId="0" xfId="2" applyNumberFormat="1" applyFont="1" applyFill="1" applyBorder="1" applyAlignment="1" applyProtection="1">
      <alignment horizontal="center" vertical="center"/>
      <protection hidden="1"/>
    </xf>
    <xf numFmtId="164" fontId="2" fillId="5" borderId="1" xfId="2" applyNumberFormat="1" applyFont="1" applyFill="1" applyBorder="1" applyAlignment="1" applyProtection="1">
      <alignment horizontal="center" vertical="center"/>
      <protection hidden="1"/>
    </xf>
    <xf numFmtId="0" fontId="1" fillId="10" borderId="2" xfId="0" applyFont="1" applyFill="1" applyBorder="1" applyAlignment="1" applyProtection="1">
      <alignment horizontal="center" vertical="center"/>
      <protection locked="0" hidden="1"/>
    </xf>
    <xf numFmtId="0" fontId="1" fillId="2" borderId="2" xfId="1" applyFont="1" applyFill="1" applyBorder="1" applyAlignment="1" applyProtection="1">
      <alignment horizontal="center" vertical="center" wrapText="1"/>
      <protection locked="0" hidden="1"/>
    </xf>
    <xf numFmtId="0" fontId="1" fillId="6" borderId="12" xfId="1" applyFont="1" applyFill="1" applyBorder="1" applyAlignment="1" applyProtection="1">
      <alignment horizontal="center" vertical="center" wrapText="1"/>
      <protection locked="0" hidden="1"/>
    </xf>
    <xf numFmtId="0" fontId="1" fillId="4" borderId="2" xfId="1" applyFont="1" applyFill="1" applyBorder="1" applyAlignment="1" applyProtection="1">
      <alignment horizontal="center" vertical="center" wrapText="1"/>
      <protection locked="0" hidden="1"/>
    </xf>
    <xf numFmtId="0" fontId="1" fillId="3" borderId="2" xfId="0" applyFont="1" applyFill="1" applyBorder="1" applyAlignment="1" applyProtection="1">
      <alignment horizontal="center" vertical="center"/>
      <protection locked="0" hidden="1"/>
    </xf>
    <xf numFmtId="0" fontId="1" fillId="9" borderId="2" xfId="0" applyFont="1" applyFill="1" applyBorder="1" applyAlignment="1" applyProtection="1">
      <alignment horizontal="center" vertical="center"/>
      <protection locked="0" hidden="1"/>
    </xf>
    <xf numFmtId="0" fontId="4" fillId="13" borderId="2" xfId="0" applyFont="1" applyFill="1" applyBorder="1" applyAlignment="1" applyProtection="1">
      <alignment horizontal="center" vertical="center" wrapText="1"/>
      <protection locked="0" hidden="1"/>
    </xf>
    <xf numFmtId="0" fontId="4" fillId="14" borderId="2" xfId="2" applyFont="1" applyFill="1" applyBorder="1" applyAlignment="1" applyProtection="1">
      <alignment horizontal="center" vertical="center" wrapText="1"/>
      <protection locked="0" hidden="1"/>
    </xf>
    <xf numFmtId="0" fontId="4" fillId="15" borderId="2" xfId="2" applyFont="1" applyFill="1" applyBorder="1" applyAlignment="1" applyProtection="1">
      <alignment horizontal="center" vertical="center" wrapText="1"/>
      <protection locked="0" hidden="1"/>
    </xf>
    <xf numFmtId="0" fontId="1" fillId="10" borderId="1" xfId="0" applyFont="1" applyFill="1" applyBorder="1" applyAlignment="1" applyProtection="1">
      <alignment horizontal="center" vertical="center"/>
      <protection locked="0" hidden="1"/>
    </xf>
    <xf numFmtId="0" fontId="1" fillId="2" borderId="1" xfId="1" applyFont="1" applyFill="1" applyBorder="1" applyAlignment="1" applyProtection="1">
      <alignment horizontal="center" vertical="center" wrapText="1"/>
      <protection locked="0" hidden="1"/>
    </xf>
    <xf numFmtId="0" fontId="1" fillId="6" borderId="3" xfId="1" applyFont="1" applyFill="1" applyBorder="1" applyAlignment="1" applyProtection="1">
      <alignment horizontal="center" vertical="center" wrapText="1"/>
      <protection locked="0" hidden="1"/>
    </xf>
    <xf numFmtId="0" fontId="1" fillId="16" borderId="1" xfId="1" applyFont="1" applyFill="1" applyBorder="1" applyAlignment="1" applyProtection="1">
      <alignment horizontal="center" vertical="center" wrapText="1"/>
      <protection locked="0" hidden="1"/>
    </xf>
    <xf numFmtId="0" fontId="1" fillId="4" borderId="1" xfId="1" applyFont="1" applyFill="1" applyBorder="1" applyAlignment="1" applyProtection="1">
      <alignment horizontal="center" vertical="center" wrapText="1"/>
      <protection locked="0" hidden="1"/>
    </xf>
    <xf numFmtId="0" fontId="1" fillId="3" borderId="1" xfId="0" applyFont="1" applyFill="1" applyBorder="1" applyAlignment="1" applyProtection="1">
      <alignment horizontal="center" vertical="center"/>
      <protection locked="0" hidden="1"/>
    </xf>
    <xf numFmtId="0" fontId="1" fillId="9" borderId="1" xfId="0" applyFont="1" applyFill="1" applyBorder="1" applyAlignment="1" applyProtection="1">
      <alignment horizontal="center" vertical="center"/>
      <protection locked="0" hidden="1"/>
    </xf>
    <xf numFmtId="0" fontId="4" fillId="13" borderId="1" xfId="0" applyFont="1" applyFill="1" applyBorder="1" applyAlignment="1" applyProtection="1">
      <alignment horizontal="center" vertical="center" wrapText="1"/>
      <protection locked="0" hidden="1"/>
    </xf>
    <xf numFmtId="0" fontId="4" fillId="14" borderId="1" xfId="2" applyFont="1" applyFill="1" applyBorder="1" applyAlignment="1" applyProtection="1">
      <alignment horizontal="center" vertical="center" wrapText="1"/>
      <protection locked="0" hidden="1"/>
    </xf>
    <xf numFmtId="0" fontId="1" fillId="10" borderId="1" xfId="0" applyFont="1" applyFill="1" applyBorder="1" applyAlignment="1" applyProtection="1">
      <alignment horizontal="center" vertical="center"/>
      <protection hidden="1"/>
    </xf>
    <xf numFmtId="0" fontId="2" fillId="5" borderId="9" xfId="2" applyNumberFormat="1" applyFont="1" applyFill="1" applyBorder="1" applyAlignment="1" applyProtection="1">
      <alignment horizontal="center" vertical="center"/>
      <protection hidden="1"/>
    </xf>
    <xf numFmtId="0" fontId="1" fillId="6" borderId="1" xfId="1" applyFont="1" applyFill="1" applyBorder="1" applyAlignment="1" applyProtection="1">
      <alignment horizontal="center" vertical="center" wrapText="1"/>
      <protection locked="0" hidden="1"/>
    </xf>
    <xf numFmtId="0" fontId="1" fillId="11" borderId="2" xfId="1" applyFont="1" applyFill="1" applyBorder="1" applyAlignment="1" applyProtection="1">
      <alignment horizontal="center" vertical="center" textRotation="90" wrapText="1"/>
      <protection hidden="1"/>
    </xf>
    <xf numFmtId="0" fontId="1" fillId="16" borderId="2" xfId="1" applyFont="1" applyFill="1" applyBorder="1" applyAlignment="1" applyProtection="1">
      <alignment horizontal="center" vertical="center" wrapText="1"/>
      <protection locked="0" hidden="1"/>
    </xf>
    <xf numFmtId="0" fontId="1" fillId="0" borderId="1" xfId="0" applyFont="1" applyFill="1" applyBorder="1" applyAlignment="1" applyProtection="1">
      <alignment horizontal="center" vertical="center"/>
      <protection hidden="1"/>
    </xf>
    <xf numFmtId="0" fontId="1" fillId="0" borderId="1" xfId="1" applyFont="1" applyFill="1" applyBorder="1" applyAlignment="1" applyProtection="1">
      <alignment horizontal="center" vertical="center" wrapText="1"/>
      <protection hidden="1"/>
    </xf>
    <xf numFmtId="0" fontId="4" fillId="0" borderId="20" xfId="0" applyFont="1" applyFill="1" applyBorder="1" applyAlignment="1" applyProtection="1">
      <alignment horizontal="center" vertical="center" wrapText="1"/>
      <protection hidden="1"/>
    </xf>
    <xf numFmtId="0" fontId="4" fillId="0" borderId="21" xfId="2" applyFont="1" applyFill="1" applyBorder="1" applyAlignment="1" applyProtection="1">
      <alignment horizontal="center" vertical="center" wrapText="1"/>
      <protection hidden="1"/>
    </xf>
    <xf numFmtId="0" fontId="4" fillId="0" borderId="22" xfId="2" applyFont="1" applyFill="1" applyBorder="1" applyAlignment="1" applyProtection="1">
      <alignment horizontal="center" vertical="center" wrapText="1"/>
      <protection hidden="1"/>
    </xf>
    <xf numFmtId="1" fontId="0" fillId="0" borderId="0" xfId="0" applyNumberFormat="1"/>
    <xf numFmtId="1" fontId="2" fillId="5" borderId="0" xfId="2" applyNumberFormat="1" applyFont="1" applyFill="1" applyBorder="1" applyAlignment="1" applyProtection="1">
      <alignment horizontal="center" vertical="center"/>
      <protection hidden="1"/>
    </xf>
    <xf numFmtId="164" fontId="2" fillId="12" borderId="1" xfId="2" applyNumberFormat="1" applyFont="1" applyFill="1" applyBorder="1" applyAlignment="1" applyProtection="1">
      <alignment horizontal="center" vertical="center"/>
      <protection hidden="1"/>
    </xf>
    <xf numFmtId="164" fontId="2" fillId="12" borderId="2" xfId="2" applyNumberFormat="1" applyFont="1" applyFill="1" applyBorder="1" applyAlignment="1" applyProtection="1">
      <alignment horizontal="center" vertical="center"/>
      <protection hidden="1"/>
    </xf>
    <xf numFmtId="14" fontId="2" fillId="12" borderId="1" xfId="2" applyNumberFormat="1" applyFont="1" applyFill="1" applyBorder="1" applyAlignment="1" applyProtection="1">
      <alignment horizontal="center" vertical="center"/>
      <protection hidden="1"/>
    </xf>
    <xf numFmtId="14" fontId="2" fillId="12" borderId="2" xfId="2" applyNumberFormat="1" applyFont="1" applyFill="1" applyBorder="1" applyAlignment="1" applyProtection="1">
      <alignment horizontal="center" vertical="center"/>
      <protection hidden="1"/>
    </xf>
    <xf numFmtId="0" fontId="1" fillId="11" borderId="17" xfId="1" applyFont="1" applyFill="1" applyBorder="1" applyAlignment="1" applyProtection="1">
      <alignment horizontal="center" vertical="center" textRotation="90" wrapText="1"/>
      <protection hidden="1"/>
    </xf>
    <xf numFmtId="0" fontId="4" fillId="8" borderId="19" xfId="0" applyFont="1" applyFill="1" applyBorder="1" applyAlignment="1" applyProtection="1">
      <alignment horizontal="left" vertical="center"/>
      <protection hidden="1"/>
    </xf>
    <xf numFmtId="0" fontId="4" fillId="8" borderId="4" xfId="0" applyFont="1" applyFill="1" applyBorder="1" applyAlignment="1" applyProtection="1">
      <alignment horizontal="left" vertical="center"/>
      <protection hidden="1"/>
    </xf>
    <xf numFmtId="14" fontId="4" fillId="8" borderId="4" xfId="0" applyNumberFormat="1" applyFont="1" applyFill="1" applyBorder="1" applyAlignment="1" applyProtection="1">
      <alignment horizontal="left" vertical="center"/>
      <protection hidden="1"/>
    </xf>
    <xf numFmtId="0" fontId="4" fillId="8" borderId="5" xfId="0" applyFont="1" applyFill="1" applyBorder="1" applyAlignment="1" applyProtection="1">
      <alignment horizontal="left" vertical="center"/>
      <protection hidden="1"/>
    </xf>
    <xf numFmtId="165" fontId="4" fillId="8" borderId="18" xfId="0" applyNumberFormat="1" applyFont="1" applyFill="1" applyBorder="1" applyAlignment="1" applyProtection="1">
      <alignment horizontal="left" vertical="center"/>
      <protection hidden="1"/>
    </xf>
    <xf numFmtId="165" fontId="4" fillId="8" borderId="13" xfId="0" applyNumberFormat="1" applyFont="1" applyFill="1" applyBorder="1" applyAlignment="1" applyProtection="1">
      <alignment horizontal="left" vertical="center"/>
      <protection hidden="1"/>
    </xf>
    <xf numFmtId="165" fontId="4" fillId="8" borderId="7" xfId="0" applyNumberFormat="1" applyFont="1" applyFill="1" applyBorder="1" applyAlignment="1" applyProtection="1">
      <alignment horizontal="left" vertical="center"/>
      <protection hidden="1"/>
    </xf>
    <xf numFmtId="0" fontId="6" fillId="8" borderId="14" xfId="0" applyNumberFormat="1" applyFont="1" applyFill="1" applyBorder="1" applyAlignment="1" applyProtection="1">
      <alignment horizontal="center" vertical="center"/>
      <protection hidden="1"/>
    </xf>
    <xf numFmtId="0" fontId="6" fillId="8" borderId="8" xfId="0" applyNumberFormat="1" applyFont="1" applyFill="1" applyBorder="1" applyAlignment="1" applyProtection="1">
      <alignment horizontal="center" vertical="center"/>
      <protection hidden="1"/>
    </xf>
    <xf numFmtId="0" fontId="1" fillId="7" borderId="9" xfId="0" applyNumberFormat="1" applyFont="1" applyFill="1" applyBorder="1" applyAlignment="1" applyProtection="1">
      <alignment horizontal="center" vertical="center" textRotation="90"/>
    </xf>
    <xf numFmtId="0" fontId="1" fillId="7" borderId="8" xfId="0" applyNumberFormat="1" applyFont="1" applyFill="1" applyBorder="1" applyAlignment="1" applyProtection="1">
      <alignment horizontal="center" vertical="center" textRotation="90"/>
    </xf>
    <xf numFmtId="14" fontId="7" fillId="8" borderId="15" xfId="0" applyNumberFormat="1" applyFont="1" applyFill="1" applyBorder="1" applyAlignment="1" applyProtection="1">
      <alignment horizontal="center" vertical="center"/>
      <protection locked="0"/>
    </xf>
    <xf numFmtId="14" fontId="7" fillId="8" borderId="6" xfId="0" applyNumberFormat="1" applyFont="1" applyFill="1" applyBorder="1" applyAlignment="1" applyProtection="1">
      <alignment horizontal="center" vertical="center"/>
      <protection locked="0"/>
    </xf>
    <xf numFmtId="14" fontId="7" fillId="8" borderId="0" xfId="0" applyNumberFormat="1" applyFont="1" applyFill="1" applyBorder="1" applyAlignment="1" applyProtection="1">
      <alignment horizontal="center" vertical="center"/>
      <protection locked="0"/>
    </xf>
    <xf numFmtId="14" fontId="7" fillId="8" borderId="16" xfId="0" applyNumberFormat="1" applyFont="1" applyFill="1" applyBorder="1" applyAlignment="1" applyProtection="1">
      <alignment horizontal="center" vertical="center"/>
      <protection locked="0"/>
    </xf>
    <xf numFmtId="0" fontId="8" fillId="7" borderId="10" xfId="0" applyNumberFormat="1" applyFont="1" applyFill="1" applyBorder="1" applyAlignment="1" applyProtection="1">
      <alignment horizontal="center"/>
    </xf>
    <xf numFmtId="0" fontId="8" fillId="7" borderId="11" xfId="0" applyNumberFormat="1" applyFont="1" applyFill="1" applyBorder="1" applyAlignment="1" applyProtection="1">
      <alignment horizontal="center"/>
    </xf>
    <xf numFmtId="0" fontId="8" fillId="7" borderId="17" xfId="0" applyNumberFormat="1" applyFont="1" applyFill="1" applyBorder="1" applyAlignment="1" applyProtection="1">
      <alignment horizontal="center"/>
    </xf>
    <xf numFmtId="0" fontId="8" fillId="7" borderId="16" xfId="0" applyNumberFormat="1" applyFont="1" applyFill="1" applyBorder="1" applyAlignment="1" applyProtection="1">
      <alignment horizontal="center"/>
    </xf>
  </cellXfs>
  <cellStyles count="4">
    <cellStyle name="Normal" xfId="0" builtinId="0"/>
    <cellStyle name="Normal 2" xfId="2"/>
    <cellStyle name="Normal 3" xfId="3"/>
    <cellStyle name="Normal_Service Jour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361950</xdr:colOff>
      <xdr:row>0</xdr:row>
      <xdr:rowOff>0</xdr:rowOff>
    </xdr:from>
    <xdr:to>
      <xdr:col>3</xdr:col>
      <xdr:colOff>476250</xdr:colOff>
      <xdr:row>1</xdr:row>
      <xdr:rowOff>142875</xdr:rowOff>
    </xdr:to>
    <xdr:sp macro="" textlink="">
      <xdr:nvSpPr>
        <xdr:cNvPr id="2" name="ZoneTexte 1"/>
        <xdr:cNvSpPr txBox="1"/>
      </xdr:nvSpPr>
      <xdr:spPr>
        <a:xfrm>
          <a:off x="1123950" y="0"/>
          <a:ext cx="1638300" cy="1152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souhaite que quans je met 0 ,</a:t>
          </a:r>
          <a:r>
            <a:rPr lang="fr-FR" sz="1100" baseline="0"/>
            <a:t> ca marque les repos (RH)  sam/dim/ +jf</a:t>
          </a:r>
        </a:p>
        <a:p>
          <a:r>
            <a:rPr lang="fr-FR" sz="1100" baseline="0"/>
            <a:t>et quand je tape un autre chiffre qui correpond à la colonne D marque RH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89"/>
  <sheetViews>
    <sheetView tabSelected="1" workbookViewId="0">
      <selection activeCell="E4" sqref="E4"/>
    </sheetView>
  </sheetViews>
  <sheetFormatPr baseColWidth="10" defaultRowHeight="15" x14ac:dyDescent="0.25"/>
  <cols>
    <col min="4" max="4" width="11" style="32"/>
    <col min="17" max="17" width="21.42578125" customWidth="1"/>
  </cols>
  <sheetData>
    <row r="1" spans="1:17" ht="79.5" customHeight="1" x14ac:dyDescent="0.25">
      <c r="A1" s="46">
        <v>2017</v>
      </c>
      <c r="B1" s="47"/>
      <c r="C1" s="48" t="s">
        <v>1</v>
      </c>
      <c r="D1" s="49"/>
      <c r="E1" s="25" t="s">
        <v>2</v>
      </c>
      <c r="F1" s="25" t="s">
        <v>2</v>
      </c>
      <c r="G1" s="25" t="s">
        <v>2</v>
      </c>
      <c r="H1" s="25" t="s">
        <v>2</v>
      </c>
      <c r="I1" s="25" t="s">
        <v>2</v>
      </c>
      <c r="J1" s="25" t="s">
        <v>2</v>
      </c>
      <c r="K1" s="25" t="s">
        <v>2</v>
      </c>
      <c r="L1" s="25" t="s">
        <v>2</v>
      </c>
      <c r="M1" s="25" t="s">
        <v>2</v>
      </c>
      <c r="N1" s="25" t="s">
        <v>2</v>
      </c>
      <c r="P1" s="38" t="s">
        <v>18</v>
      </c>
    </row>
    <row r="2" spans="1:17" x14ac:dyDescent="0.25">
      <c r="A2" s="50">
        <v>42768</v>
      </c>
      <c r="B2" s="51"/>
      <c r="C2" s="54" t="s">
        <v>3</v>
      </c>
      <c r="D2" s="55"/>
      <c r="E2" s="22" t="s">
        <v>4</v>
      </c>
      <c r="F2" s="22" t="s">
        <v>4</v>
      </c>
      <c r="G2" s="22" t="s">
        <v>4</v>
      </c>
      <c r="H2" s="22" t="s">
        <v>4</v>
      </c>
      <c r="I2" s="22" t="s">
        <v>4</v>
      </c>
      <c r="J2" s="22" t="s">
        <v>4</v>
      </c>
      <c r="K2" s="22" t="s">
        <v>4</v>
      </c>
      <c r="L2" s="22" t="s">
        <v>4</v>
      </c>
      <c r="M2" s="22" t="s">
        <v>4</v>
      </c>
      <c r="N2" s="22" t="s">
        <v>4</v>
      </c>
      <c r="P2" s="39" t="s">
        <v>5</v>
      </c>
      <c r="Q2" s="43">
        <v>42736</v>
      </c>
    </row>
    <row r="3" spans="1:17" x14ac:dyDescent="0.25">
      <c r="A3" s="52"/>
      <c r="B3" s="53"/>
      <c r="C3" s="56" t="s">
        <v>0</v>
      </c>
      <c r="D3" s="57"/>
      <c r="E3" s="27">
        <v>0</v>
      </c>
      <c r="F3" s="28">
        <v>5</v>
      </c>
      <c r="G3" s="28">
        <v>3</v>
      </c>
      <c r="H3" s="28">
        <v>8</v>
      </c>
      <c r="I3" s="28">
        <v>0</v>
      </c>
      <c r="J3" s="27">
        <v>9</v>
      </c>
      <c r="K3" s="27">
        <v>4</v>
      </c>
      <c r="L3" s="29">
        <v>7</v>
      </c>
      <c r="M3" s="30">
        <v>1</v>
      </c>
      <c r="N3" s="31">
        <v>0</v>
      </c>
      <c r="P3" s="40" t="s">
        <v>6</v>
      </c>
      <c r="Q3" s="44">
        <v>42841</v>
      </c>
    </row>
    <row r="4" spans="1:17" x14ac:dyDescent="0.25">
      <c r="A4" s="37">
        <v>42736</v>
      </c>
      <c r="B4" s="35">
        <v>1</v>
      </c>
      <c r="C4" s="2"/>
      <c r="D4" s="33">
        <v>1</v>
      </c>
      <c r="E4" s="4" t="str">
        <f>IF(OR(AND(MOD(WEEKDAY($A4),7)&lt;2,E$3=0),COUNTIF(feries,$A4),E$3=$D4),"RH","")</f>
        <v>RH</v>
      </c>
      <c r="F4" s="5" t="str">
        <f>IF(OR(AND(MOD(WEEKDAY($A4),7)&lt;2,F$3=0),COUNTIF(feries,$A4),F$3=$D4),"RH","")</f>
        <v>RH</v>
      </c>
      <c r="G4" s="6" t="str">
        <f>IF(OR(AND(MOD(WEEKDAY($A4),7)&lt;2,G$3=0),COUNTIF(feries,$A4),G$3=$D4),"RH","")</f>
        <v>RH</v>
      </c>
      <c r="H4" s="26" t="str">
        <f>IF(OR(AND(MOD(WEEKDAY($A4),7)&lt;2,H$3=0),COUNTIF(feries,$A4),H$3=$D4),"RH","")</f>
        <v>RH</v>
      </c>
      <c r="I4" s="7" t="str">
        <f>IF(OR(AND(MOD(WEEKDAY($A4),7)&lt;2,I$3=0),COUNTIF(feries,$A4),I$3=$D4),"RH","")</f>
        <v>RH</v>
      </c>
      <c r="J4" s="8" t="str">
        <f>IF(OR(AND(MOD(WEEKDAY($A4),7)&lt;2,J$3=0),COUNTIF(feries,$A4),J$3=$D4),"RH","")</f>
        <v>RH</v>
      </c>
      <c r="K4" s="9" t="str">
        <f>IF(OR(AND(MOD(WEEKDAY($A4),7)&lt;2,K$3=0),COUNTIF(feries,$A4),K$3=$D4),"RH","")</f>
        <v>RH</v>
      </c>
      <c r="L4" s="10" t="str">
        <f>IF(OR(AND(MOD(WEEKDAY($A4),7)&lt;2,L$3=0),COUNTIF(feries,$A4),L$3=$D4),"RH","")</f>
        <v>RH</v>
      </c>
      <c r="M4" s="11" t="str">
        <f>IF(OR(AND(MOD(WEEKDAY($A4),7)&lt;2,M$3=0),COUNTIF(feries,$A4),M$3=$D4),"RH","")</f>
        <v>RH</v>
      </c>
      <c r="N4" s="12" t="str">
        <f>IF(OR(AND(MOD(WEEKDAY($A4),7)&lt;2,N$3=0),COUNTIF(feries,$A4),N$3=$D4),"RH","")</f>
        <v>RH</v>
      </c>
      <c r="P4" s="40" t="s">
        <v>7</v>
      </c>
      <c r="Q4" s="44">
        <v>42842</v>
      </c>
    </row>
    <row r="5" spans="1:17" x14ac:dyDescent="0.25">
      <c r="A5" s="1">
        <v>42737</v>
      </c>
      <c r="B5" s="3">
        <v>2</v>
      </c>
      <c r="C5" s="2"/>
      <c r="D5" s="33">
        <v>1</v>
      </c>
      <c r="E5" s="13" t="str">
        <f>IF(OR(AND(MOD(WEEKDAY($A5),7)&lt;2,E$3=0),COUNTIF(feries,$A5),E$3=$D5),"RH","")</f>
        <v/>
      </c>
      <c r="F5" s="14" t="str">
        <f>IF(OR(AND(MOD(WEEKDAY($A5),7)&lt;2,F$3=0),COUNTIF(feries,$A5),F$3=$D5),"RH","")</f>
        <v/>
      </c>
      <c r="G5" s="15" t="str">
        <f>IF(OR(AND(MOD(WEEKDAY($A5),7)&lt;2,G$3=0),COUNTIF(feries,$A5),G$3=$D5),"RH","")</f>
        <v/>
      </c>
      <c r="H5" s="16" t="str">
        <f>IF(OR(AND(MOD(WEEKDAY($A5),7)&lt;2,H$3=0),COUNTIF(feries,$A5),H$3=$D5),"RH","")</f>
        <v/>
      </c>
      <c r="I5" s="17" t="str">
        <f>IF(OR(AND(MOD(WEEKDAY($A5),7)&lt;2,I$3=0),COUNTIF(feries,$A5),I$3=$D5),"RH","")</f>
        <v/>
      </c>
      <c r="J5" s="18" t="str">
        <f>IF(OR(AND(MOD(WEEKDAY($A5),7)&lt;2,J$3=0),COUNTIF(feries,$A5),J$3=$D5),"RH","")</f>
        <v/>
      </c>
      <c r="K5" s="19" t="str">
        <f>IF(OR(AND(MOD(WEEKDAY($A5),7)&lt;2,K$3=0),COUNTIF(feries,$A5),K$3=$D5),"RH","")</f>
        <v/>
      </c>
      <c r="L5" s="20" t="str">
        <f>IF(OR(AND(MOD(WEEKDAY($A5),7)&lt;2,L$3=0),COUNTIF(feries,$A5),L$3=$D5),"RH","")</f>
        <v/>
      </c>
      <c r="M5" s="21" t="str">
        <f>IF(OR(AND(MOD(WEEKDAY($A5),7)&lt;2,M$3=0),COUNTIF(feries,$A5),M$3=$D5),"RH","")</f>
        <v>RH</v>
      </c>
      <c r="N5" s="12" t="str">
        <f>IF(OR(AND(MOD(WEEKDAY($A5),7)&lt;2,N$3=0),COUNTIF(feries,$A5),N$3=$D5),"RH","")</f>
        <v/>
      </c>
      <c r="P5" s="40" t="s">
        <v>8</v>
      </c>
      <c r="Q5" s="44">
        <v>42856</v>
      </c>
    </row>
    <row r="6" spans="1:17" x14ac:dyDescent="0.25">
      <c r="A6" s="1">
        <v>42738</v>
      </c>
      <c r="B6" s="3">
        <v>3</v>
      </c>
      <c r="C6" s="2"/>
      <c r="D6" s="33">
        <v>2</v>
      </c>
      <c r="E6" s="13" t="str">
        <f>IF(OR(AND(MOD(WEEKDAY($A6),7)&lt;2,E$3=0),COUNTIF(feries,$A6),E$3=$D6),"RH","")</f>
        <v/>
      </c>
      <c r="F6" s="14" t="str">
        <f>IF(OR(AND(MOD(WEEKDAY($A6),7)&lt;2,F$3=0),COUNTIF(feries,$A6),F$3=$D6),"RH","")</f>
        <v/>
      </c>
      <c r="G6" s="15" t="str">
        <f>IF(OR(AND(MOD(WEEKDAY($A6),7)&lt;2,G$3=0),COUNTIF(feries,$A6),G$3=$D6),"RH","")</f>
        <v/>
      </c>
      <c r="H6" s="16" t="str">
        <f>IF(OR(AND(MOD(WEEKDAY($A6),7)&lt;2,H$3=0),COUNTIF(feries,$A6),H$3=$D6),"RH","")</f>
        <v/>
      </c>
      <c r="I6" s="17" t="str">
        <f>IF(OR(AND(MOD(WEEKDAY($A6),7)&lt;2,I$3=0),COUNTIF(feries,$A6),I$3=$D6),"RH","")</f>
        <v/>
      </c>
      <c r="J6" s="18" t="str">
        <f>IF(OR(AND(MOD(WEEKDAY($A6),7)&lt;2,J$3=0),COUNTIF(feries,$A6),J$3=$D6),"RH","")</f>
        <v/>
      </c>
      <c r="K6" s="19" t="str">
        <f>IF(OR(AND(MOD(WEEKDAY($A6),7)&lt;2,K$3=0),COUNTIF(feries,$A6),K$3=$D6),"RH","")</f>
        <v/>
      </c>
      <c r="L6" s="20" t="str">
        <f>IF(OR(AND(MOD(WEEKDAY($A6),7)&lt;2,L$3=0),COUNTIF(feries,$A6),L$3=$D6),"RH","")</f>
        <v/>
      </c>
      <c r="M6" s="21" t="str">
        <f>IF(OR(AND(MOD(WEEKDAY($A6),7)&lt;2,M$3=0),COUNTIF(feries,$A6),M$3=$D6),"RH","")</f>
        <v/>
      </c>
      <c r="N6" s="12" t="str">
        <f>IF(OR(AND(MOD(WEEKDAY($A6),7)&lt;2,N$3=0),COUNTIF(feries,$A6),N$3=$D6),"RH","")</f>
        <v/>
      </c>
      <c r="P6" s="41" t="s">
        <v>9</v>
      </c>
      <c r="Q6" s="44">
        <v>42863</v>
      </c>
    </row>
    <row r="7" spans="1:17" x14ac:dyDescent="0.25">
      <c r="A7" s="1">
        <v>42739</v>
      </c>
      <c r="B7" s="3">
        <v>4</v>
      </c>
      <c r="C7" s="2"/>
      <c r="D7" s="33">
        <v>2</v>
      </c>
      <c r="E7" s="13" t="str">
        <f>IF(OR(AND(MOD(WEEKDAY($A7),7)&lt;2,E$3=0),COUNTIF(feries,$A7),E$3=$D7),"RH","")</f>
        <v/>
      </c>
      <c r="F7" s="14" t="str">
        <f>IF(OR(AND(MOD(WEEKDAY($A7),7)&lt;2,F$3=0),COUNTIF(feries,$A7),F$3=$D7),"RH","")</f>
        <v/>
      </c>
      <c r="G7" s="15" t="str">
        <f>IF(OR(AND(MOD(WEEKDAY($A7),7)&lt;2,G$3=0),COUNTIF(feries,$A7),G$3=$D7),"RH","")</f>
        <v/>
      </c>
      <c r="H7" s="16" t="str">
        <f>IF(OR(AND(MOD(WEEKDAY($A7),7)&lt;2,H$3=0),COUNTIF(feries,$A7),H$3=$D7),"RH","")</f>
        <v/>
      </c>
      <c r="I7" s="17" t="str">
        <f>IF(OR(AND(MOD(WEEKDAY($A7),7)&lt;2,I$3=0),COUNTIF(feries,$A7),I$3=$D7),"RH","")</f>
        <v/>
      </c>
      <c r="J7" s="18" t="str">
        <f>IF(OR(AND(MOD(WEEKDAY($A7),7)&lt;2,J$3=0),COUNTIF(feries,$A7),J$3=$D7),"RH","")</f>
        <v/>
      </c>
      <c r="K7" s="19" t="str">
        <f>IF(OR(AND(MOD(WEEKDAY($A7),7)&lt;2,K$3=0),COUNTIF(feries,$A7),K$3=$D7),"RH","")</f>
        <v/>
      </c>
      <c r="L7" s="20" t="str">
        <f>IF(OR(AND(MOD(WEEKDAY($A7),7)&lt;2,L$3=0),COUNTIF(feries,$A7),L$3=$D7),"RH","")</f>
        <v/>
      </c>
      <c r="M7" s="21" t="str">
        <f>IF(OR(AND(MOD(WEEKDAY($A7),7)&lt;2,M$3=0),COUNTIF(feries,$A7),M$3=$D7),"RH","")</f>
        <v/>
      </c>
      <c r="N7" s="12" t="str">
        <f>IF(OR(AND(MOD(WEEKDAY($A7),7)&lt;2,N$3=0),COUNTIF(feries,$A7),N$3=$D7),"RH","")</f>
        <v/>
      </c>
      <c r="P7" s="40" t="s">
        <v>10</v>
      </c>
      <c r="Q7" s="44">
        <v>42880</v>
      </c>
    </row>
    <row r="8" spans="1:17" x14ac:dyDescent="0.25">
      <c r="A8" s="1">
        <v>42740</v>
      </c>
      <c r="B8" s="3">
        <v>5</v>
      </c>
      <c r="C8" s="2"/>
      <c r="D8" s="33">
        <v>3</v>
      </c>
      <c r="E8" s="13" t="str">
        <f>IF(OR(AND(MOD(WEEKDAY($A8),7)&lt;2,E$3=0),COUNTIF(feries,$A8),E$3=$D8),"RH","")</f>
        <v/>
      </c>
      <c r="F8" s="14" t="str">
        <f>IF(OR(AND(MOD(WEEKDAY($A8),7)&lt;2,F$3=0),COUNTIF(feries,$A8),F$3=$D8),"RH","")</f>
        <v/>
      </c>
      <c r="G8" s="15" t="str">
        <f>IF(OR(AND(MOD(WEEKDAY($A8),7)&lt;2,G$3=0),COUNTIF(feries,$A8),G$3=$D8),"RH","")</f>
        <v>RH</v>
      </c>
      <c r="H8" s="16" t="str">
        <f>IF(OR(AND(MOD(WEEKDAY($A8),7)&lt;2,H$3=0),COUNTIF(feries,$A8),H$3=$D8),"RH","")</f>
        <v/>
      </c>
      <c r="I8" s="17" t="str">
        <f>IF(OR(AND(MOD(WEEKDAY($A8),7)&lt;2,I$3=0),COUNTIF(feries,$A8),I$3=$D8),"RH","")</f>
        <v/>
      </c>
      <c r="J8" s="18" t="str">
        <f>IF(OR(AND(MOD(WEEKDAY($A8),7)&lt;2,J$3=0),COUNTIF(feries,$A8),J$3=$D8),"RH","")</f>
        <v/>
      </c>
      <c r="K8" s="19" t="str">
        <f>IF(OR(AND(MOD(WEEKDAY($A8),7)&lt;2,K$3=0),COUNTIF(feries,$A8),K$3=$D8),"RH","")</f>
        <v/>
      </c>
      <c r="L8" s="20" t="str">
        <f>IF(OR(AND(MOD(WEEKDAY($A8),7)&lt;2,L$3=0),COUNTIF(feries,$A8),L$3=$D8),"RH","")</f>
        <v/>
      </c>
      <c r="M8" s="21" t="str">
        <f>IF(OR(AND(MOD(WEEKDAY($A8),7)&lt;2,M$3=0),COUNTIF(feries,$A8),M$3=$D8),"RH","")</f>
        <v/>
      </c>
      <c r="N8" s="12" t="str">
        <f>IF(OR(AND(MOD(WEEKDAY($A8),7)&lt;2,N$3=0),COUNTIF(feries,$A8),N$3=$D8),"RH","")</f>
        <v/>
      </c>
      <c r="P8" s="40" t="s">
        <v>11</v>
      </c>
      <c r="Q8" s="44">
        <v>42890</v>
      </c>
    </row>
    <row r="9" spans="1:17" x14ac:dyDescent="0.25">
      <c r="A9" s="1">
        <v>42741</v>
      </c>
      <c r="B9" s="3">
        <v>6</v>
      </c>
      <c r="C9" s="2"/>
      <c r="D9" s="33">
        <v>3</v>
      </c>
      <c r="E9" s="13" t="str">
        <f>IF(OR(AND(MOD(WEEKDAY($A9),7)&lt;2,E$3=0),COUNTIF(feries,$A9),E$3=$D9),"RH","")</f>
        <v/>
      </c>
      <c r="F9" s="14" t="str">
        <f>IF(OR(AND(MOD(WEEKDAY($A9),7)&lt;2,F$3=0),COUNTIF(feries,$A9),F$3=$D9),"RH","")</f>
        <v/>
      </c>
      <c r="G9" s="15" t="str">
        <f>IF(OR(AND(MOD(WEEKDAY($A9),7)&lt;2,G$3=0),COUNTIF(feries,$A9),G$3=$D9),"RH","")</f>
        <v>RH</v>
      </c>
      <c r="H9" s="16" t="str">
        <f>IF(OR(AND(MOD(WEEKDAY($A9),7)&lt;2,H$3=0),COUNTIF(feries,$A9),H$3=$D9),"RH","")</f>
        <v/>
      </c>
      <c r="I9" s="17" t="str">
        <f>IF(OR(AND(MOD(WEEKDAY($A9),7)&lt;2,I$3=0),COUNTIF(feries,$A9),I$3=$D9),"RH","")</f>
        <v/>
      </c>
      <c r="J9" s="18" t="str">
        <f>IF(OR(AND(MOD(WEEKDAY($A9),7)&lt;2,J$3=0),COUNTIF(feries,$A9),J$3=$D9),"RH","")</f>
        <v/>
      </c>
      <c r="K9" s="19" t="str">
        <f>IF(OR(AND(MOD(WEEKDAY($A9),7)&lt;2,K$3=0),COUNTIF(feries,$A9),K$3=$D9),"RH","")</f>
        <v/>
      </c>
      <c r="L9" s="20" t="str">
        <f>IF(OR(AND(MOD(WEEKDAY($A9),7)&lt;2,L$3=0),COUNTIF(feries,$A9),L$3=$D9),"RH","")</f>
        <v/>
      </c>
      <c r="M9" s="21" t="str">
        <f>IF(OR(AND(MOD(WEEKDAY($A9),7)&lt;2,M$3=0),COUNTIF(feries,$A9),M$3=$D9),"RH","")</f>
        <v/>
      </c>
      <c r="N9" s="12" t="str">
        <f>IF(OR(AND(MOD(WEEKDAY($A9),7)&lt;2,N$3=0),COUNTIF(feries,$A9),N$3=$D9),"RH","")</f>
        <v/>
      </c>
      <c r="P9" s="40" t="s">
        <v>12</v>
      </c>
      <c r="Q9" s="44">
        <v>42891</v>
      </c>
    </row>
    <row r="10" spans="1:17" x14ac:dyDescent="0.25">
      <c r="A10" s="1">
        <v>42742</v>
      </c>
      <c r="B10" s="3">
        <v>7</v>
      </c>
      <c r="C10" s="2"/>
      <c r="D10" s="33">
        <v>4</v>
      </c>
      <c r="E10" s="13" t="str">
        <f>IF(OR(AND(MOD(WEEKDAY($A10),7)&lt;2,E$3=0),COUNTIF(feries,$A10),E$3=$D10),"RH","")</f>
        <v>RH</v>
      </c>
      <c r="F10" s="14" t="str">
        <f>IF(OR(AND(MOD(WEEKDAY($A10),7)&lt;2,F$3=0),COUNTIF(feries,$A10),F$3=$D10),"RH","")</f>
        <v/>
      </c>
      <c r="G10" s="15" t="str">
        <f>IF(OR(AND(MOD(WEEKDAY($A10),7)&lt;2,G$3=0),COUNTIF(feries,$A10),G$3=$D10),"RH","")</f>
        <v/>
      </c>
      <c r="H10" s="16" t="str">
        <f>IF(OR(AND(MOD(WEEKDAY($A10),7)&lt;2,H$3=0),COUNTIF(feries,$A10),H$3=$D10),"RH","")</f>
        <v/>
      </c>
      <c r="I10" s="17" t="str">
        <f>IF(OR(AND(MOD(WEEKDAY($A10),7)&lt;2,I$3=0),COUNTIF(feries,$A10),I$3=$D10),"RH","")</f>
        <v>RH</v>
      </c>
      <c r="J10" s="18" t="str">
        <f>IF(OR(AND(MOD(WEEKDAY($A10),7)&lt;2,J$3=0),COUNTIF(feries,$A10),J$3=$D10),"RH","")</f>
        <v/>
      </c>
      <c r="K10" s="19" t="str">
        <f>IF(OR(AND(MOD(WEEKDAY($A10),7)&lt;2,K$3=0),COUNTIF(feries,$A10),K$3=$D10),"RH","")</f>
        <v>RH</v>
      </c>
      <c r="L10" s="20" t="str">
        <f>IF(OR(AND(MOD(WEEKDAY($A10),7)&lt;2,L$3=0),COUNTIF(feries,$A10),L$3=$D10),"RH","")</f>
        <v/>
      </c>
      <c r="M10" s="21" t="str">
        <f>IF(OR(AND(MOD(WEEKDAY($A10),7)&lt;2,M$3=0),COUNTIF(feries,$A10),M$3=$D10),"RH","")</f>
        <v/>
      </c>
      <c r="N10" s="12" t="str">
        <f>IF(OR(AND(MOD(WEEKDAY($A10),7)&lt;2,N$3=0),COUNTIF(feries,$A10),N$3=$D10),"RH","")</f>
        <v>RH</v>
      </c>
      <c r="P10" s="40" t="s">
        <v>13</v>
      </c>
      <c r="Q10" s="44">
        <v>42930</v>
      </c>
    </row>
    <row r="11" spans="1:17" x14ac:dyDescent="0.25">
      <c r="A11" s="1">
        <v>42743</v>
      </c>
      <c r="B11" s="3">
        <v>1</v>
      </c>
      <c r="C11" s="2"/>
      <c r="D11" s="33">
        <v>4</v>
      </c>
      <c r="E11" s="13" t="str">
        <f>IF(OR(AND(MOD(WEEKDAY($A11),7)&lt;2,E$3=0),COUNTIF(feries,$A11),E$3=$D11),"RH","")</f>
        <v>RH</v>
      </c>
      <c r="F11" s="14" t="str">
        <f>IF(OR(AND(MOD(WEEKDAY($A11),7)&lt;2,F$3=0),COUNTIF(feries,$A11),F$3=$D11),"RH","")</f>
        <v/>
      </c>
      <c r="G11" s="15" t="str">
        <f>IF(OR(AND(MOD(WEEKDAY($A11),7)&lt;2,G$3=0),COUNTIF(feries,$A11),G$3=$D11),"RH","")</f>
        <v/>
      </c>
      <c r="H11" s="16" t="str">
        <f>IF(OR(AND(MOD(WEEKDAY($A11),7)&lt;2,H$3=0),COUNTIF(feries,$A11),H$3=$D11),"RH","")</f>
        <v/>
      </c>
      <c r="I11" s="17" t="str">
        <f>IF(OR(AND(MOD(WEEKDAY($A11),7)&lt;2,I$3=0),COUNTIF(feries,$A11),I$3=$D11),"RH","")</f>
        <v>RH</v>
      </c>
      <c r="J11" s="18" t="str">
        <f>IF(OR(AND(MOD(WEEKDAY($A11),7)&lt;2,J$3=0),COUNTIF(feries,$A11),J$3=$D11),"RH","")</f>
        <v/>
      </c>
      <c r="K11" s="19" t="str">
        <f>IF(OR(AND(MOD(WEEKDAY($A11),7)&lt;2,K$3=0),COUNTIF(feries,$A11),K$3=$D11),"RH","")</f>
        <v>RH</v>
      </c>
      <c r="L11" s="20" t="str">
        <f>IF(OR(AND(MOD(WEEKDAY($A11),7)&lt;2,L$3=0),COUNTIF(feries,$A11),L$3=$D11),"RH","")</f>
        <v/>
      </c>
      <c r="M11" s="21" t="str">
        <f>IF(OR(AND(MOD(WEEKDAY($A11),7)&lt;2,M$3=0),COUNTIF(feries,$A11),M$3=$D11),"RH","")</f>
        <v/>
      </c>
      <c r="N11" s="12" t="str">
        <f>IF(OR(AND(MOD(WEEKDAY($A11),7)&lt;2,N$3=0),COUNTIF(feries,$A11),N$3=$D11),"RH","")</f>
        <v>RH</v>
      </c>
      <c r="P11" s="40" t="s">
        <v>14</v>
      </c>
      <c r="Q11" s="44">
        <v>42962</v>
      </c>
    </row>
    <row r="12" spans="1:17" x14ac:dyDescent="0.25">
      <c r="A12" s="1">
        <v>42744</v>
      </c>
      <c r="B12" s="3">
        <v>2</v>
      </c>
      <c r="C12" s="2"/>
      <c r="D12" s="33">
        <v>5</v>
      </c>
      <c r="E12" s="13" t="str">
        <f>IF(OR(AND(MOD(WEEKDAY($A12),7)&lt;2,E$3=0),COUNTIF(feries,$A12),E$3=$D12),"RH","")</f>
        <v/>
      </c>
      <c r="F12" s="14" t="str">
        <f>IF(OR(AND(MOD(WEEKDAY($A12),7)&lt;2,F$3=0),COUNTIF(feries,$A12),F$3=$D12),"RH","")</f>
        <v>RH</v>
      </c>
      <c r="G12" s="15" t="str">
        <f>IF(OR(AND(MOD(WEEKDAY($A12),7)&lt;2,G$3=0),COUNTIF(feries,$A12),G$3=$D12),"RH","")</f>
        <v/>
      </c>
      <c r="H12" s="16" t="str">
        <f>IF(OR(AND(MOD(WEEKDAY($A12),7)&lt;2,H$3=0),COUNTIF(feries,$A12),H$3=$D12),"RH","")</f>
        <v/>
      </c>
      <c r="I12" s="17" t="str">
        <f>IF(OR(AND(MOD(WEEKDAY($A12),7)&lt;2,I$3=0),COUNTIF(feries,$A12),I$3=$D12),"RH","")</f>
        <v/>
      </c>
      <c r="J12" s="18" t="str">
        <f>IF(OR(AND(MOD(WEEKDAY($A12),7)&lt;2,J$3=0),COUNTIF(feries,$A12),J$3=$D12),"RH","")</f>
        <v/>
      </c>
      <c r="K12" s="19" t="str">
        <f>IF(OR(AND(MOD(WEEKDAY($A12),7)&lt;2,K$3=0),COUNTIF(feries,$A12),K$3=$D12),"RH","")</f>
        <v/>
      </c>
      <c r="L12" s="20" t="str">
        <f>IF(OR(AND(MOD(WEEKDAY($A12),7)&lt;2,L$3=0),COUNTIF(feries,$A12),L$3=$D12),"RH","")</f>
        <v/>
      </c>
      <c r="M12" s="21" t="str">
        <f>IF(OR(AND(MOD(WEEKDAY($A12),7)&lt;2,M$3=0),COUNTIF(feries,$A12),M$3=$D12),"RH","")</f>
        <v/>
      </c>
      <c r="N12" s="12" t="str">
        <f>IF(OR(AND(MOD(WEEKDAY($A12),7)&lt;2,N$3=0),COUNTIF(feries,$A12),N$3=$D12),"RH","")</f>
        <v/>
      </c>
      <c r="P12" s="40" t="s">
        <v>15</v>
      </c>
      <c r="Q12" s="44">
        <v>43040</v>
      </c>
    </row>
    <row r="13" spans="1:17" x14ac:dyDescent="0.25">
      <c r="A13" s="1">
        <v>42745</v>
      </c>
      <c r="B13" s="3">
        <v>3</v>
      </c>
      <c r="C13" s="2"/>
      <c r="D13" s="33">
        <v>5</v>
      </c>
      <c r="E13" s="13" t="str">
        <f>IF(OR(AND(MOD(WEEKDAY($A13),7)&lt;2,E$3=0),COUNTIF(feries,$A13),E$3=$D13),"RH","")</f>
        <v/>
      </c>
      <c r="F13" s="14" t="str">
        <f>IF(OR(AND(MOD(WEEKDAY($A13),7)&lt;2,F$3=0),COUNTIF(feries,$A13),F$3=$D13),"RH","")</f>
        <v>RH</v>
      </c>
      <c r="G13" s="15" t="str">
        <f>IF(OR(AND(MOD(WEEKDAY($A13),7)&lt;2,G$3=0),COUNTIF(feries,$A13),G$3=$D13),"RH","")</f>
        <v/>
      </c>
      <c r="H13" s="16" t="str">
        <f>IF(OR(AND(MOD(WEEKDAY($A13),7)&lt;2,H$3=0),COUNTIF(feries,$A13),H$3=$D13),"RH","")</f>
        <v/>
      </c>
      <c r="I13" s="17" t="str">
        <f>IF(OR(AND(MOD(WEEKDAY($A13),7)&lt;2,I$3=0),COUNTIF(feries,$A13),I$3=$D13),"RH","")</f>
        <v/>
      </c>
      <c r="J13" s="18" t="str">
        <f>IF(OR(AND(MOD(WEEKDAY($A13),7)&lt;2,J$3=0),COUNTIF(feries,$A13),J$3=$D13),"RH","")</f>
        <v/>
      </c>
      <c r="K13" s="19" t="str">
        <f>IF(OR(AND(MOD(WEEKDAY($A13),7)&lt;2,K$3=0),COUNTIF(feries,$A13),K$3=$D13),"RH","")</f>
        <v/>
      </c>
      <c r="L13" s="20" t="str">
        <f>IF(OR(AND(MOD(WEEKDAY($A13),7)&lt;2,L$3=0),COUNTIF(feries,$A13),L$3=$D13),"RH","")</f>
        <v/>
      </c>
      <c r="M13" s="21" t="str">
        <f>IF(OR(AND(MOD(WEEKDAY($A13),7)&lt;2,M$3=0),COUNTIF(feries,$A13),M$3=$D13),"RH","")</f>
        <v/>
      </c>
      <c r="N13" s="12" t="str">
        <f>IF(OR(AND(MOD(WEEKDAY($A13),7)&lt;2,N$3=0),COUNTIF(feries,$A13),N$3=$D13),"RH","")</f>
        <v/>
      </c>
      <c r="P13" s="40" t="s">
        <v>16</v>
      </c>
      <c r="Q13" s="44">
        <v>43050</v>
      </c>
    </row>
    <row r="14" spans="1:17" ht="15.75" thickBot="1" x14ac:dyDescent="0.3">
      <c r="A14" s="1">
        <v>42746</v>
      </c>
      <c r="B14" s="3">
        <v>4</v>
      </c>
      <c r="C14" s="2"/>
      <c r="D14" s="33">
        <v>6</v>
      </c>
      <c r="E14" s="13" t="str">
        <f>IF(OR(AND(MOD(WEEKDAY($A14),7)&lt;2,E$3=0),COUNTIF(feries,$A14),E$3=$D14),"RH","")</f>
        <v/>
      </c>
      <c r="F14" s="14" t="str">
        <f>IF(OR(AND(MOD(WEEKDAY($A14),7)&lt;2,F$3=0),COUNTIF(feries,$A14),F$3=$D14),"RH","")</f>
        <v/>
      </c>
      <c r="G14" s="15" t="str">
        <f>IF(OR(AND(MOD(WEEKDAY($A14),7)&lt;2,G$3=0),COUNTIF(feries,$A14),G$3=$D14),"RH","")</f>
        <v/>
      </c>
      <c r="H14" s="16" t="str">
        <f>IF(OR(AND(MOD(WEEKDAY($A14),7)&lt;2,H$3=0),COUNTIF(feries,$A14),H$3=$D14),"RH","")</f>
        <v/>
      </c>
      <c r="I14" s="17" t="str">
        <f>IF(OR(AND(MOD(WEEKDAY($A14),7)&lt;2,I$3=0),COUNTIF(feries,$A14),I$3=$D14),"RH","")</f>
        <v/>
      </c>
      <c r="J14" s="18" t="str">
        <f>IF(OR(AND(MOD(WEEKDAY($A14),7)&lt;2,J$3=0),COUNTIF(feries,$A14),J$3=$D14),"RH","")</f>
        <v/>
      </c>
      <c r="K14" s="19" t="str">
        <f>IF(OR(AND(MOD(WEEKDAY($A14),7)&lt;2,K$3=0),COUNTIF(feries,$A14),K$3=$D14),"RH","")</f>
        <v/>
      </c>
      <c r="L14" s="20" t="str">
        <f>IF(OR(AND(MOD(WEEKDAY($A14),7)&lt;2,L$3=0),COUNTIF(feries,$A14),L$3=$D14),"RH","")</f>
        <v/>
      </c>
      <c r="M14" s="21" t="str">
        <f>IF(OR(AND(MOD(WEEKDAY($A14),7)&lt;2,M$3=0),COUNTIF(feries,$A14),M$3=$D14),"RH","")</f>
        <v/>
      </c>
      <c r="N14" s="12" t="str">
        <f>IF(OR(AND(MOD(WEEKDAY($A14),7)&lt;2,N$3=0),COUNTIF(feries,$A14),N$3=$D14),"RH","")</f>
        <v/>
      </c>
      <c r="P14" s="42" t="s">
        <v>17</v>
      </c>
      <c r="Q14" s="45">
        <v>43094</v>
      </c>
    </row>
    <row r="15" spans="1:17" ht="15.75" thickTop="1" x14ac:dyDescent="0.25">
      <c r="A15" s="1">
        <v>42747</v>
      </c>
      <c r="B15" s="3">
        <v>5</v>
      </c>
      <c r="C15" s="2"/>
      <c r="D15" s="33">
        <v>6</v>
      </c>
      <c r="E15" s="13" t="str">
        <f>IF(OR(AND(MOD(WEEKDAY($A15),7)&lt;2,E$3=0),COUNTIF(feries,$A15),E$3=$D15),"RH","")</f>
        <v/>
      </c>
      <c r="F15" s="14" t="str">
        <f>IF(OR(AND(MOD(WEEKDAY($A15),7)&lt;2,F$3=0),COUNTIF(feries,$A15),F$3=$D15),"RH","")</f>
        <v/>
      </c>
      <c r="G15" s="15" t="str">
        <f>IF(OR(AND(MOD(WEEKDAY($A15),7)&lt;2,G$3=0),COUNTIF(feries,$A15),G$3=$D15),"RH","")</f>
        <v/>
      </c>
      <c r="H15" s="16" t="str">
        <f>IF(OR(AND(MOD(WEEKDAY($A15),7)&lt;2,H$3=0),COUNTIF(feries,$A15),H$3=$D15),"RH","")</f>
        <v/>
      </c>
      <c r="I15" s="17" t="str">
        <f>IF(OR(AND(MOD(WEEKDAY($A15),7)&lt;2,I$3=0),COUNTIF(feries,$A15),I$3=$D15),"RH","")</f>
        <v/>
      </c>
      <c r="J15" s="18" t="str">
        <f>IF(OR(AND(MOD(WEEKDAY($A15),7)&lt;2,J$3=0),COUNTIF(feries,$A15),J$3=$D15),"RH","")</f>
        <v/>
      </c>
      <c r="K15" s="19" t="str">
        <f>IF(OR(AND(MOD(WEEKDAY($A15),7)&lt;2,K$3=0),COUNTIF(feries,$A15),K$3=$D15),"RH","")</f>
        <v/>
      </c>
      <c r="L15" s="20" t="str">
        <f>IF(OR(AND(MOD(WEEKDAY($A15),7)&lt;2,L$3=0),COUNTIF(feries,$A15),L$3=$D15),"RH","")</f>
        <v/>
      </c>
      <c r="M15" s="21" t="str">
        <f>IF(OR(AND(MOD(WEEKDAY($A15),7)&lt;2,M$3=0),COUNTIF(feries,$A15),M$3=$D15),"RH","")</f>
        <v/>
      </c>
      <c r="N15" s="12" t="str">
        <f>IF(OR(AND(MOD(WEEKDAY($A15),7)&lt;2,N$3=0),COUNTIF(feries,$A15),N$3=$D15),"RH","")</f>
        <v/>
      </c>
    </row>
    <row r="16" spans="1:17" x14ac:dyDescent="0.25">
      <c r="A16" s="1">
        <v>42748</v>
      </c>
      <c r="B16" s="3">
        <v>6</v>
      </c>
      <c r="C16" s="2"/>
      <c r="D16" s="33">
        <v>7</v>
      </c>
      <c r="E16" s="13" t="str">
        <f>IF(OR(AND(MOD(WEEKDAY($A16),7)&lt;2,E$3=0),COUNTIF(feries,$A16),E$3=$D16),"RH","")</f>
        <v/>
      </c>
      <c r="F16" s="14" t="str">
        <f>IF(OR(AND(MOD(WEEKDAY($A16),7)&lt;2,F$3=0),COUNTIF(feries,$A16),F$3=$D16),"RH","")</f>
        <v/>
      </c>
      <c r="G16" s="15" t="str">
        <f>IF(OR(AND(MOD(WEEKDAY($A16),7)&lt;2,G$3=0),COUNTIF(feries,$A16),G$3=$D16),"RH","")</f>
        <v/>
      </c>
      <c r="H16" s="16" t="str">
        <f>IF(OR(AND(MOD(WEEKDAY($A16),7)&lt;2,H$3=0),COUNTIF(feries,$A16),H$3=$D16),"RH","")</f>
        <v/>
      </c>
      <c r="I16" s="17" t="str">
        <f>IF(OR(AND(MOD(WEEKDAY($A16),7)&lt;2,I$3=0),COUNTIF(feries,$A16),I$3=$D16),"RH","")</f>
        <v/>
      </c>
      <c r="J16" s="18" t="str">
        <f>IF(OR(AND(MOD(WEEKDAY($A16),7)&lt;2,J$3=0),COUNTIF(feries,$A16),J$3=$D16),"RH","")</f>
        <v/>
      </c>
      <c r="K16" s="19" t="str">
        <f>IF(OR(AND(MOD(WEEKDAY($A16),7)&lt;2,K$3=0),COUNTIF(feries,$A16),K$3=$D16),"RH","")</f>
        <v/>
      </c>
      <c r="L16" s="20" t="str">
        <f>IF(OR(AND(MOD(WEEKDAY($A16),7)&lt;2,L$3=0),COUNTIF(feries,$A16),L$3=$D16),"RH","")</f>
        <v>RH</v>
      </c>
      <c r="M16" s="21" t="str">
        <f>IF(OR(AND(MOD(WEEKDAY($A16),7)&lt;2,M$3=0),COUNTIF(feries,$A16),M$3=$D16),"RH","")</f>
        <v/>
      </c>
      <c r="N16" s="12" t="str">
        <f>IF(OR(AND(MOD(WEEKDAY($A16),7)&lt;2,N$3=0),COUNTIF(feries,$A16),N$3=$D16),"RH","")</f>
        <v/>
      </c>
    </row>
    <row r="17" spans="1:14" x14ac:dyDescent="0.25">
      <c r="A17" s="36">
        <v>42749</v>
      </c>
      <c r="B17" s="34">
        <v>7</v>
      </c>
      <c r="C17" s="2"/>
      <c r="D17" s="33">
        <v>7</v>
      </c>
      <c r="E17" s="13" t="str">
        <f>IF(OR(AND(MOD(WEEKDAY($A17),7)&lt;2,E$3=0),COUNTIF(feries,$A17),E$3=$D17),"RH","")</f>
        <v>RH</v>
      </c>
      <c r="F17" s="14" t="str">
        <f>IF(OR(AND(MOD(WEEKDAY($A17),7)&lt;2,F$3=0),COUNTIF(feries,$A17),F$3=$D17),"RH","")</f>
        <v/>
      </c>
      <c r="G17" s="15" t="str">
        <f>IF(OR(AND(MOD(WEEKDAY($A17),7)&lt;2,G$3=0),COUNTIF(feries,$A17),G$3=$D17),"RH","")</f>
        <v/>
      </c>
      <c r="H17" s="16" t="str">
        <f>IF(OR(AND(MOD(WEEKDAY($A17),7)&lt;2,H$3=0),COUNTIF(feries,$A17),H$3=$D17),"RH","")</f>
        <v/>
      </c>
      <c r="I17" s="17" t="str">
        <f>IF(OR(AND(MOD(WEEKDAY($A17),7)&lt;2,I$3=0),COUNTIF(feries,$A17),I$3=$D17),"RH","")</f>
        <v>RH</v>
      </c>
      <c r="J17" s="18" t="str">
        <f>IF(OR(AND(MOD(WEEKDAY($A17),7)&lt;2,J$3=0),COUNTIF(feries,$A17),J$3=$D17),"RH","")</f>
        <v/>
      </c>
      <c r="K17" s="19" t="str">
        <f>IF(OR(AND(MOD(WEEKDAY($A17),7)&lt;2,K$3=0),COUNTIF(feries,$A17),K$3=$D17),"RH","")</f>
        <v/>
      </c>
      <c r="L17" s="20" t="str">
        <f>IF(OR(AND(MOD(WEEKDAY($A17),7)&lt;2,L$3=0),COUNTIF(feries,$A17),L$3=$D17),"RH","")</f>
        <v>RH</v>
      </c>
      <c r="M17" s="21" t="str">
        <f>IF(OR(AND(MOD(WEEKDAY($A17),7)&lt;2,M$3=0),COUNTIF(feries,$A17),M$3=$D17),"RH","")</f>
        <v/>
      </c>
      <c r="N17" s="12" t="str">
        <f>IF(OR(AND(MOD(WEEKDAY($A17),7)&lt;2,N$3=0),COUNTIF(feries,$A17),N$3=$D17),"RH","")</f>
        <v>RH</v>
      </c>
    </row>
    <row r="18" spans="1:14" x14ac:dyDescent="0.25">
      <c r="A18" s="36">
        <v>42750</v>
      </c>
      <c r="B18" s="34">
        <v>1</v>
      </c>
      <c r="C18" s="2"/>
      <c r="D18" s="33">
        <v>8</v>
      </c>
      <c r="E18" s="13" t="str">
        <f>IF(OR(AND(MOD(WEEKDAY($A18),7)&lt;2,E$3=0),COUNTIF(feries,$A18),E$3=$D18),"RH","")</f>
        <v>RH</v>
      </c>
      <c r="F18" s="14" t="str">
        <f>IF(OR(AND(MOD(WEEKDAY($A18),7)&lt;2,F$3=0),COUNTIF(feries,$A18),F$3=$D18),"RH","")</f>
        <v/>
      </c>
      <c r="G18" s="15" t="str">
        <f>IF(OR(AND(MOD(WEEKDAY($A18),7)&lt;2,G$3=0),COUNTIF(feries,$A18),G$3=$D18),"RH","")</f>
        <v/>
      </c>
      <c r="H18" s="16" t="str">
        <f>IF(OR(AND(MOD(WEEKDAY($A18),7)&lt;2,H$3=0),COUNTIF(feries,$A18),H$3=$D18),"RH","")</f>
        <v>RH</v>
      </c>
      <c r="I18" s="17" t="str">
        <f>IF(OR(AND(MOD(WEEKDAY($A18),7)&lt;2,I$3=0),COUNTIF(feries,$A18),I$3=$D18),"RH","")</f>
        <v>RH</v>
      </c>
      <c r="J18" s="18" t="str">
        <f>IF(OR(AND(MOD(WEEKDAY($A18),7)&lt;2,J$3=0),COUNTIF(feries,$A18),J$3=$D18),"RH","")</f>
        <v/>
      </c>
      <c r="K18" s="19" t="str">
        <f>IF(OR(AND(MOD(WEEKDAY($A18),7)&lt;2,K$3=0),COUNTIF(feries,$A18),K$3=$D18),"RH","")</f>
        <v/>
      </c>
      <c r="L18" s="20" t="str">
        <f>IF(OR(AND(MOD(WEEKDAY($A18),7)&lt;2,L$3=0),COUNTIF(feries,$A18),L$3=$D18),"RH","")</f>
        <v/>
      </c>
      <c r="M18" s="21" t="str">
        <f>IF(OR(AND(MOD(WEEKDAY($A18),7)&lt;2,M$3=0),COUNTIF(feries,$A18),M$3=$D18),"RH","")</f>
        <v/>
      </c>
      <c r="N18" s="12" t="str">
        <f>IF(OR(AND(MOD(WEEKDAY($A18),7)&lt;2,N$3=0),COUNTIF(feries,$A18),N$3=$D18),"RH","")</f>
        <v>RH</v>
      </c>
    </row>
    <row r="19" spans="1:14" x14ac:dyDescent="0.25">
      <c r="A19" s="1">
        <v>42751</v>
      </c>
      <c r="B19" s="3">
        <v>2</v>
      </c>
      <c r="C19" s="2"/>
      <c r="D19" s="33">
        <v>8</v>
      </c>
      <c r="E19" s="13" t="str">
        <f>IF(OR(AND(MOD(WEEKDAY($A19),7)&lt;2,E$3=0),COUNTIF(feries,$A19),E$3=$D19),"RH","")</f>
        <v/>
      </c>
      <c r="F19" s="14" t="str">
        <f>IF(OR(AND(MOD(WEEKDAY($A19),7)&lt;2,F$3=0),COUNTIF(feries,$A19),F$3=$D19),"RH","")</f>
        <v/>
      </c>
      <c r="G19" s="15" t="str">
        <f>IF(OR(AND(MOD(WEEKDAY($A19),7)&lt;2,G$3=0),COUNTIF(feries,$A19),G$3=$D19),"RH","")</f>
        <v/>
      </c>
      <c r="H19" s="16" t="str">
        <f>IF(OR(AND(MOD(WEEKDAY($A19),7)&lt;2,H$3=0),COUNTIF(feries,$A19),H$3=$D19),"RH","")</f>
        <v>RH</v>
      </c>
      <c r="I19" s="17" t="str">
        <f>IF(OR(AND(MOD(WEEKDAY($A19),7)&lt;2,I$3=0),COUNTIF(feries,$A19),I$3=$D19),"RH","")</f>
        <v/>
      </c>
      <c r="J19" s="18" t="str">
        <f>IF(OR(AND(MOD(WEEKDAY($A19),7)&lt;2,J$3=0),COUNTIF(feries,$A19),J$3=$D19),"RH","")</f>
        <v/>
      </c>
      <c r="K19" s="19" t="str">
        <f>IF(OR(AND(MOD(WEEKDAY($A19),7)&lt;2,K$3=0),COUNTIF(feries,$A19),K$3=$D19),"RH","")</f>
        <v/>
      </c>
      <c r="L19" s="20" t="str">
        <f>IF(OR(AND(MOD(WEEKDAY($A19),7)&lt;2,L$3=0),COUNTIF(feries,$A19),L$3=$D19),"RH","")</f>
        <v/>
      </c>
      <c r="M19" s="21" t="str">
        <f>IF(OR(AND(MOD(WEEKDAY($A19),7)&lt;2,M$3=0),COUNTIF(feries,$A19),M$3=$D19),"RH","")</f>
        <v/>
      </c>
      <c r="N19" s="12" t="str">
        <f>IF(OR(AND(MOD(WEEKDAY($A19),7)&lt;2,N$3=0),COUNTIF(feries,$A19),N$3=$D19),"RH","")</f>
        <v/>
      </c>
    </row>
    <row r="20" spans="1:14" x14ac:dyDescent="0.25">
      <c r="A20" s="1">
        <v>42752</v>
      </c>
      <c r="B20" s="3">
        <v>3</v>
      </c>
      <c r="C20" s="2"/>
      <c r="D20" s="33">
        <v>9</v>
      </c>
      <c r="E20" s="13" t="str">
        <f>IF(OR(AND(MOD(WEEKDAY($A20),7)&lt;2,E$3=0),COUNTIF(feries,$A20),E$3=$D20),"RH","")</f>
        <v/>
      </c>
      <c r="F20" s="14" t="str">
        <f>IF(OR(AND(MOD(WEEKDAY($A20),7)&lt;2,F$3=0),COUNTIF(feries,$A20),F$3=$D20),"RH","")</f>
        <v/>
      </c>
      <c r="G20" s="15" t="str">
        <f>IF(OR(AND(MOD(WEEKDAY($A20),7)&lt;2,G$3=0),COUNTIF(feries,$A20),G$3=$D20),"RH","")</f>
        <v/>
      </c>
      <c r="H20" s="16" t="str">
        <f>IF(OR(AND(MOD(WEEKDAY($A20),7)&lt;2,H$3=0),COUNTIF(feries,$A20),H$3=$D20),"RH","")</f>
        <v/>
      </c>
      <c r="I20" s="17" t="str">
        <f>IF(OR(AND(MOD(WEEKDAY($A20),7)&lt;2,I$3=0),COUNTIF(feries,$A20),I$3=$D20),"RH","")</f>
        <v/>
      </c>
      <c r="J20" s="18" t="str">
        <f>IF(OR(AND(MOD(WEEKDAY($A20),7)&lt;2,J$3=0),COUNTIF(feries,$A20),J$3=$D20),"RH","")</f>
        <v>RH</v>
      </c>
      <c r="K20" s="19" t="str">
        <f>IF(OR(AND(MOD(WEEKDAY($A20),7)&lt;2,K$3=0),COUNTIF(feries,$A20),K$3=$D20),"RH","")</f>
        <v/>
      </c>
      <c r="L20" s="20" t="str">
        <f>IF(OR(AND(MOD(WEEKDAY($A20),7)&lt;2,L$3=0),COUNTIF(feries,$A20),L$3=$D20),"RH","")</f>
        <v/>
      </c>
      <c r="M20" s="21" t="str">
        <f>IF(OR(AND(MOD(WEEKDAY($A20),7)&lt;2,M$3=0),COUNTIF(feries,$A20),M$3=$D20),"RH","")</f>
        <v/>
      </c>
      <c r="N20" s="12" t="str">
        <f>IF(OR(AND(MOD(WEEKDAY($A20),7)&lt;2,N$3=0),COUNTIF(feries,$A20),N$3=$D20),"RH","")</f>
        <v/>
      </c>
    </row>
    <row r="21" spans="1:14" x14ac:dyDescent="0.25">
      <c r="A21" s="1">
        <v>42753</v>
      </c>
      <c r="B21" s="3">
        <v>4</v>
      </c>
      <c r="C21" s="2"/>
      <c r="D21" s="33">
        <v>9</v>
      </c>
      <c r="E21" s="13" t="str">
        <f>IF(OR(AND(MOD(WEEKDAY($A21),7)&lt;2,E$3=0),COUNTIF(feries,$A21),E$3=$D21),"RH","")</f>
        <v/>
      </c>
      <c r="F21" s="14" t="str">
        <f>IF(OR(AND(MOD(WEEKDAY($A21),7)&lt;2,F$3=0),COUNTIF(feries,$A21),F$3=$D21),"RH","")</f>
        <v/>
      </c>
      <c r="G21" s="15" t="str">
        <f>IF(OR(AND(MOD(WEEKDAY($A21),7)&lt;2,G$3=0),COUNTIF(feries,$A21),G$3=$D21),"RH","")</f>
        <v/>
      </c>
      <c r="H21" s="16" t="str">
        <f>IF(OR(AND(MOD(WEEKDAY($A21),7)&lt;2,H$3=0),COUNTIF(feries,$A21),H$3=$D21),"RH","")</f>
        <v/>
      </c>
      <c r="I21" s="17" t="str">
        <f>IF(OR(AND(MOD(WEEKDAY($A21),7)&lt;2,I$3=0),COUNTIF(feries,$A21),I$3=$D21),"RH","")</f>
        <v/>
      </c>
      <c r="J21" s="18" t="str">
        <f>IF(OR(AND(MOD(WEEKDAY($A21),7)&lt;2,J$3=0),COUNTIF(feries,$A21),J$3=$D21),"RH","")</f>
        <v>RH</v>
      </c>
      <c r="K21" s="19" t="str">
        <f>IF(OR(AND(MOD(WEEKDAY($A21),7)&lt;2,K$3=0),COUNTIF(feries,$A21),K$3=$D21),"RH","")</f>
        <v/>
      </c>
      <c r="L21" s="20" t="str">
        <f>IF(OR(AND(MOD(WEEKDAY($A21),7)&lt;2,L$3=0),COUNTIF(feries,$A21),L$3=$D21),"RH","")</f>
        <v/>
      </c>
      <c r="M21" s="21" t="str">
        <f>IF(OR(AND(MOD(WEEKDAY($A21),7)&lt;2,M$3=0),COUNTIF(feries,$A21),M$3=$D21),"RH","")</f>
        <v/>
      </c>
      <c r="N21" s="12" t="str">
        <f>IF(OR(AND(MOD(WEEKDAY($A21),7)&lt;2,N$3=0),COUNTIF(feries,$A21),N$3=$D21),"RH","")</f>
        <v/>
      </c>
    </row>
    <row r="22" spans="1:14" x14ac:dyDescent="0.25">
      <c r="A22" s="1">
        <v>42754</v>
      </c>
      <c r="B22" s="3">
        <v>5</v>
      </c>
      <c r="C22" s="2"/>
      <c r="D22" s="33">
        <v>1</v>
      </c>
      <c r="E22" s="13" t="str">
        <f>IF(OR(AND(MOD(WEEKDAY($A22),7)&lt;2,E$3=0),COUNTIF(feries,$A22),E$3=$D22),"RH","")</f>
        <v/>
      </c>
      <c r="F22" s="14" t="str">
        <f>IF(OR(AND(MOD(WEEKDAY($A22),7)&lt;2,F$3=0),COUNTIF(feries,$A22),F$3=$D22),"RH","")</f>
        <v/>
      </c>
      <c r="G22" s="15" t="str">
        <f>IF(OR(AND(MOD(WEEKDAY($A22),7)&lt;2,G$3=0),COUNTIF(feries,$A22),G$3=$D22),"RH","")</f>
        <v/>
      </c>
      <c r="H22" s="16" t="str">
        <f>IF(OR(AND(MOD(WEEKDAY($A22),7)&lt;2,H$3=0),COUNTIF(feries,$A22),H$3=$D22),"RH","")</f>
        <v/>
      </c>
      <c r="I22" s="17" t="str">
        <f>IF(OR(AND(MOD(WEEKDAY($A22),7)&lt;2,I$3=0),COUNTIF(feries,$A22),I$3=$D22),"RH","")</f>
        <v/>
      </c>
      <c r="J22" s="18" t="str">
        <f>IF(OR(AND(MOD(WEEKDAY($A22),7)&lt;2,J$3=0),COUNTIF(feries,$A22),J$3=$D22),"RH","")</f>
        <v/>
      </c>
      <c r="K22" s="19" t="str">
        <f>IF(OR(AND(MOD(WEEKDAY($A22),7)&lt;2,K$3=0),COUNTIF(feries,$A22),K$3=$D22),"RH","")</f>
        <v/>
      </c>
      <c r="L22" s="20" t="str">
        <f>IF(OR(AND(MOD(WEEKDAY($A22),7)&lt;2,L$3=0),COUNTIF(feries,$A22),L$3=$D22),"RH","")</f>
        <v/>
      </c>
      <c r="M22" s="21" t="str">
        <f>IF(OR(AND(MOD(WEEKDAY($A22),7)&lt;2,M$3=0),COUNTIF(feries,$A22),M$3=$D22),"RH","")</f>
        <v>RH</v>
      </c>
      <c r="N22" s="12" t="str">
        <f>IF(OR(AND(MOD(WEEKDAY($A22),7)&lt;2,N$3=0),COUNTIF(feries,$A22),N$3=$D22),"RH","")</f>
        <v/>
      </c>
    </row>
    <row r="23" spans="1:14" x14ac:dyDescent="0.25">
      <c r="A23" s="1">
        <v>42755</v>
      </c>
      <c r="B23" s="3">
        <v>6</v>
      </c>
      <c r="C23" s="2"/>
      <c r="D23" s="33">
        <v>1</v>
      </c>
      <c r="E23" s="13" t="str">
        <f>IF(OR(AND(MOD(WEEKDAY($A23),7)&lt;2,E$3=0),COUNTIF(feries,$A23),E$3=$D23),"RH","")</f>
        <v/>
      </c>
      <c r="F23" s="14" t="str">
        <f>IF(OR(AND(MOD(WEEKDAY($A23),7)&lt;2,F$3=0),COUNTIF(feries,$A23),F$3=$D23),"RH","")</f>
        <v/>
      </c>
      <c r="G23" s="15" t="str">
        <f>IF(OR(AND(MOD(WEEKDAY($A23),7)&lt;2,G$3=0),COUNTIF(feries,$A23),G$3=$D23),"RH","")</f>
        <v/>
      </c>
      <c r="H23" s="16" t="str">
        <f>IF(OR(AND(MOD(WEEKDAY($A23),7)&lt;2,H$3=0),COUNTIF(feries,$A23),H$3=$D23),"RH","")</f>
        <v/>
      </c>
      <c r="I23" s="17" t="str">
        <f>IF(OR(AND(MOD(WEEKDAY($A23),7)&lt;2,I$3=0),COUNTIF(feries,$A23),I$3=$D23),"RH","")</f>
        <v/>
      </c>
      <c r="J23" s="18" t="str">
        <f>IF(OR(AND(MOD(WEEKDAY($A23),7)&lt;2,J$3=0),COUNTIF(feries,$A23),J$3=$D23),"RH","")</f>
        <v/>
      </c>
      <c r="K23" s="19" t="str">
        <f>IF(OR(AND(MOD(WEEKDAY($A23),7)&lt;2,K$3=0),COUNTIF(feries,$A23),K$3=$D23),"RH","")</f>
        <v/>
      </c>
      <c r="L23" s="20" t="str">
        <f>IF(OR(AND(MOD(WEEKDAY($A23),7)&lt;2,L$3=0),COUNTIF(feries,$A23),L$3=$D23),"RH","")</f>
        <v/>
      </c>
      <c r="M23" s="21" t="str">
        <f>IF(OR(AND(MOD(WEEKDAY($A23),7)&lt;2,M$3=0),COUNTIF(feries,$A23),M$3=$D23),"RH","")</f>
        <v>RH</v>
      </c>
      <c r="N23" s="12" t="str">
        <f>IF(OR(AND(MOD(WEEKDAY($A23),7)&lt;2,N$3=0),COUNTIF(feries,$A23),N$3=$D23),"RH","")</f>
        <v/>
      </c>
    </row>
    <row r="24" spans="1:14" x14ac:dyDescent="0.25">
      <c r="A24" s="1">
        <v>42756</v>
      </c>
      <c r="B24" s="3">
        <v>7</v>
      </c>
      <c r="C24" s="2"/>
      <c r="D24" s="33">
        <v>2</v>
      </c>
      <c r="E24" s="13" t="str">
        <f>IF(OR(AND(MOD(WEEKDAY($A24),7)&lt;2,E$3=0),COUNTIF(feries,$A24),E$3=$D24),"RH","")</f>
        <v>RH</v>
      </c>
      <c r="F24" s="14" t="str">
        <f>IF(OR(AND(MOD(WEEKDAY($A24),7)&lt;2,F$3=0),COUNTIF(feries,$A24),F$3=$D24),"RH","")</f>
        <v/>
      </c>
      <c r="G24" s="15" t="str">
        <f>IF(OR(AND(MOD(WEEKDAY($A24),7)&lt;2,G$3=0),COUNTIF(feries,$A24),G$3=$D24),"RH","")</f>
        <v/>
      </c>
      <c r="H24" s="16" t="str">
        <f>IF(OR(AND(MOD(WEEKDAY($A24),7)&lt;2,H$3=0),COUNTIF(feries,$A24),H$3=$D24),"RH","")</f>
        <v/>
      </c>
      <c r="I24" s="17" t="str">
        <f>IF(OR(AND(MOD(WEEKDAY($A24),7)&lt;2,I$3=0),COUNTIF(feries,$A24),I$3=$D24),"RH","")</f>
        <v>RH</v>
      </c>
      <c r="J24" s="18" t="str">
        <f>IF(OR(AND(MOD(WEEKDAY($A24),7)&lt;2,J$3=0),COUNTIF(feries,$A24),J$3=$D24),"RH","")</f>
        <v/>
      </c>
      <c r="K24" s="19" t="str">
        <f>IF(OR(AND(MOD(WEEKDAY($A24),7)&lt;2,K$3=0),COUNTIF(feries,$A24),K$3=$D24),"RH","")</f>
        <v/>
      </c>
      <c r="L24" s="20" t="str">
        <f>IF(OR(AND(MOD(WEEKDAY($A24),7)&lt;2,L$3=0),COUNTIF(feries,$A24),L$3=$D24),"RH","")</f>
        <v/>
      </c>
      <c r="M24" s="21" t="str">
        <f>IF(OR(AND(MOD(WEEKDAY($A24),7)&lt;2,M$3=0),COUNTIF(feries,$A24),M$3=$D24),"RH","")</f>
        <v/>
      </c>
      <c r="N24" s="12" t="str">
        <f>IF(OR(AND(MOD(WEEKDAY($A24),7)&lt;2,N$3=0),COUNTIF(feries,$A24),N$3=$D24),"RH","")</f>
        <v>RH</v>
      </c>
    </row>
    <row r="25" spans="1:14" x14ac:dyDescent="0.25">
      <c r="A25" s="1">
        <v>42757</v>
      </c>
      <c r="B25" s="3">
        <v>1</v>
      </c>
      <c r="C25" s="2"/>
      <c r="D25" s="33">
        <v>2</v>
      </c>
      <c r="E25" s="13" t="str">
        <f>IF(OR(AND(MOD(WEEKDAY($A25),7)&lt;2,E$3=0),COUNTIF(feries,$A25),E$3=$D25),"RH","")</f>
        <v>RH</v>
      </c>
      <c r="F25" s="14" t="str">
        <f>IF(OR(AND(MOD(WEEKDAY($A25),7)&lt;2,F$3=0),COUNTIF(feries,$A25),F$3=$D25),"RH","")</f>
        <v/>
      </c>
      <c r="G25" s="15" t="str">
        <f>IF(OR(AND(MOD(WEEKDAY($A25),7)&lt;2,G$3=0),COUNTIF(feries,$A25),G$3=$D25),"RH","")</f>
        <v/>
      </c>
      <c r="H25" s="16" t="str">
        <f>IF(OR(AND(MOD(WEEKDAY($A25),7)&lt;2,H$3=0),COUNTIF(feries,$A25),H$3=$D25),"RH","")</f>
        <v/>
      </c>
      <c r="I25" s="17" t="str">
        <f>IF(OR(AND(MOD(WEEKDAY($A25),7)&lt;2,I$3=0),COUNTIF(feries,$A25),I$3=$D25),"RH","")</f>
        <v>RH</v>
      </c>
      <c r="J25" s="18" t="str">
        <f>IF(OR(AND(MOD(WEEKDAY($A25),7)&lt;2,J$3=0),COUNTIF(feries,$A25),J$3=$D25),"RH","")</f>
        <v/>
      </c>
      <c r="K25" s="19" t="str">
        <f>IF(OR(AND(MOD(WEEKDAY($A25),7)&lt;2,K$3=0),COUNTIF(feries,$A25),K$3=$D25),"RH","")</f>
        <v/>
      </c>
      <c r="L25" s="20" t="str">
        <f>IF(OR(AND(MOD(WEEKDAY($A25),7)&lt;2,L$3=0),COUNTIF(feries,$A25),L$3=$D25),"RH","")</f>
        <v/>
      </c>
      <c r="M25" s="21" t="str">
        <f>IF(OR(AND(MOD(WEEKDAY($A25),7)&lt;2,M$3=0),COUNTIF(feries,$A25),M$3=$D25),"RH","")</f>
        <v/>
      </c>
      <c r="N25" s="12" t="str">
        <f>IF(OR(AND(MOD(WEEKDAY($A25),7)&lt;2,N$3=0),COUNTIF(feries,$A25),N$3=$D25),"RH","")</f>
        <v>RH</v>
      </c>
    </row>
    <row r="26" spans="1:14" x14ac:dyDescent="0.25">
      <c r="A26" s="1">
        <v>42758</v>
      </c>
      <c r="B26" s="3">
        <v>2</v>
      </c>
      <c r="C26" s="2"/>
      <c r="D26" s="33">
        <v>3</v>
      </c>
      <c r="E26" s="13" t="str">
        <f>IF(OR(AND(MOD(WEEKDAY($A26),7)&lt;2,E$3=0),COUNTIF(feries,$A26),E$3=$D26),"RH","")</f>
        <v/>
      </c>
      <c r="F26" s="14" t="str">
        <f>IF(OR(AND(MOD(WEEKDAY($A26),7)&lt;2,F$3=0),COUNTIF(feries,$A26),F$3=$D26),"RH","")</f>
        <v/>
      </c>
      <c r="G26" s="15" t="str">
        <f>IF(OR(AND(MOD(WEEKDAY($A26),7)&lt;2,G$3=0),COUNTIF(feries,$A26),G$3=$D26),"RH","")</f>
        <v>RH</v>
      </c>
      <c r="H26" s="16" t="str">
        <f>IF(OR(AND(MOD(WEEKDAY($A26),7)&lt;2,H$3=0),COUNTIF(feries,$A26),H$3=$D26),"RH","")</f>
        <v/>
      </c>
      <c r="I26" s="17" t="str">
        <f>IF(OR(AND(MOD(WEEKDAY($A26),7)&lt;2,I$3=0),COUNTIF(feries,$A26),I$3=$D26),"RH","")</f>
        <v/>
      </c>
      <c r="J26" s="18" t="str">
        <f>IF(OR(AND(MOD(WEEKDAY($A26),7)&lt;2,J$3=0),COUNTIF(feries,$A26),J$3=$D26),"RH","")</f>
        <v/>
      </c>
      <c r="K26" s="19" t="str">
        <f>IF(OR(AND(MOD(WEEKDAY($A26),7)&lt;2,K$3=0),COUNTIF(feries,$A26),K$3=$D26),"RH","")</f>
        <v/>
      </c>
      <c r="L26" s="20" t="str">
        <f>IF(OR(AND(MOD(WEEKDAY($A26),7)&lt;2,L$3=0),COUNTIF(feries,$A26),L$3=$D26),"RH","")</f>
        <v/>
      </c>
      <c r="M26" s="21" t="str">
        <f>IF(OR(AND(MOD(WEEKDAY($A26),7)&lt;2,M$3=0),COUNTIF(feries,$A26),M$3=$D26),"RH","")</f>
        <v/>
      </c>
      <c r="N26" s="12" t="str">
        <f>IF(OR(AND(MOD(WEEKDAY($A26),7)&lt;2,N$3=0),COUNTIF(feries,$A26),N$3=$D26),"RH","")</f>
        <v/>
      </c>
    </row>
    <row r="27" spans="1:14" x14ac:dyDescent="0.25">
      <c r="A27" s="1">
        <v>42759</v>
      </c>
      <c r="B27" s="3">
        <v>3</v>
      </c>
      <c r="C27" s="2"/>
      <c r="D27" s="33">
        <v>3</v>
      </c>
      <c r="E27" s="13" t="str">
        <f>IF(OR(AND(MOD(WEEKDAY($A27),7)&lt;2,E$3=0),COUNTIF(feries,$A27),E$3=$D27),"RH","")</f>
        <v/>
      </c>
      <c r="F27" s="14" t="str">
        <f>IF(OR(AND(MOD(WEEKDAY($A27),7)&lt;2,F$3=0),COUNTIF(feries,$A27),F$3=$D27),"RH","")</f>
        <v/>
      </c>
      <c r="G27" s="15" t="str">
        <f>IF(OR(AND(MOD(WEEKDAY($A27),7)&lt;2,G$3=0),COUNTIF(feries,$A27),G$3=$D27),"RH","")</f>
        <v>RH</v>
      </c>
      <c r="H27" s="16" t="str">
        <f>IF(OR(AND(MOD(WEEKDAY($A27),7)&lt;2,H$3=0),COUNTIF(feries,$A27),H$3=$D27),"RH","")</f>
        <v/>
      </c>
      <c r="I27" s="17" t="str">
        <f>IF(OR(AND(MOD(WEEKDAY($A27),7)&lt;2,I$3=0),COUNTIF(feries,$A27),I$3=$D27),"RH","")</f>
        <v/>
      </c>
      <c r="J27" s="18" t="str">
        <f>IF(OR(AND(MOD(WEEKDAY($A27),7)&lt;2,J$3=0),COUNTIF(feries,$A27),J$3=$D27),"RH","")</f>
        <v/>
      </c>
      <c r="K27" s="19" t="str">
        <f>IF(OR(AND(MOD(WEEKDAY($A27),7)&lt;2,K$3=0),COUNTIF(feries,$A27),K$3=$D27),"RH","")</f>
        <v/>
      </c>
      <c r="L27" s="20" t="str">
        <f>IF(OR(AND(MOD(WEEKDAY($A27),7)&lt;2,L$3=0),COUNTIF(feries,$A27),L$3=$D27),"RH","")</f>
        <v/>
      </c>
      <c r="M27" s="21" t="str">
        <f>IF(OR(AND(MOD(WEEKDAY($A27),7)&lt;2,M$3=0),COUNTIF(feries,$A27),M$3=$D27),"RH","")</f>
        <v/>
      </c>
      <c r="N27" s="12" t="str">
        <f>IF(OR(AND(MOD(WEEKDAY($A27),7)&lt;2,N$3=0),COUNTIF(feries,$A27),N$3=$D27),"RH","")</f>
        <v/>
      </c>
    </row>
    <row r="28" spans="1:14" x14ac:dyDescent="0.25">
      <c r="A28" s="1">
        <v>42760</v>
      </c>
      <c r="B28" s="3">
        <v>4</v>
      </c>
      <c r="C28" s="2"/>
      <c r="D28" s="33">
        <v>4</v>
      </c>
      <c r="E28" s="13" t="str">
        <f>IF(OR(AND(MOD(WEEKDAY($A28),7)&lt;2,E$3=0),COUNTIF(feries,$A28),E$3=$D28),"RH","")</f>
        <v/>
      </c>
      <c r="F28" s="14" t="str">
        <f>IF(OR(AND(MOD(WEEKDAY($A28),7)&lt;2,F$3=0),COUNTIF(feries,$A28),F$3=$D28),"RH","")</f>
        <v/>
      </c>
      <c r="G28" s="15" t="str">
        <f>IF(OR(AND(MOD(WEEKDAY($A28),7)&lt;2,G$3=0),COUNTIF(feries,$A28),G$3=$D28),"RH","")</f>
        <v/>
      </c>
      <c r="H28" s="16" t="str">
        <f>IF(OR(AND(MOD(WEEKDAY($A28),7)&lt;2,H$3=0),COUNTIF(feries,$A28),H$3=$D28),"RH","")</f>
        <v/>
      </c>
      <c r="I28" s="17" t="str">
        <f>IF(OR(AND(MOD(WEEKDAY($A28),7)&lt;2,I$3=0),COUNTIF(feries,$A28),I$3=$D28),"RH","")</f>
        <v/>
      </c>
      <c r="J28" s="18" t="str">
        <f>IF(OR(AND(MOD(WEEKDAY($A28),7)&lt;2,J$3=0),COUNTIF(feries,$A28),J$3=$D28),"RH","")</f>
        <v/>
      </c>
      <c r="K28" s="19" t="str">
        <f>IF(OR(AND(MOD(WEEKDAY($A28),7)&lt;2,K$3=0),COUNTIF(feries,$A28),K$3=$D28),"RH","")</f>
        <v>RH</v>
      </c>
      <c r="L28" s="20" t="str">
        <f>IF(OR(AND(MOD(WEEKDAY($A28),7)&lt;2,L$3=0),COUNTIF(feries,$A28),L$3=$D28),"RH","")</f>
        <v/>
      </c>
      <c r="M28" s="21" t="str">
        <f>IF(OR(AND(MOD(WEEKDAY($A28),7)&lt;2,M$3=0),COUNTIF(feries,$A28),M$3=$D28),"RH","")</f>
        <v/>
      </c>
      <c r="N28" s="12" t="str">
        <f>IF(OR(AND(MOD(WEEKDAY($A28),7)&lt;2,N$3=0),COUNTIF(feries,$A28),N$3=$D28),"RH","")</f>
        <v/>
      </c>
    </row>
    <row r="29" spans="1:14" x14ac:dyDescent="0.25">
      <c r="A29" s="1">
        <v>42761</v>
      </c>
      <c r="B29" s="3">
        <v>5</v>
      </c>
      <c r="C29" s="2"/>
      <c r="D29" s="33">
        <v>4</v>
      </c>
      <c r="E29" s="13" t="str">
        <f>IF(OR(AND(MOD(WEEKDAY($A29),7)&lt;2,E$3=0),COUNTIF(feries,$A29),E$3=$D29),"RH","")</f>
        <v/>
      </c>
      <c r="F29" s="14" t="str">
        <f>IF(OR(AND(MOD(WEEKDAY($A29),7)&lt;2,F$3=0),COUNTIF(feries,$A29),F$3=$D29),"RH","")</f>
        <v/>
      </c>
      <c r="G29" s="15" t="str">
        <f>IF(OR(AND(MOD(WEEKDAY($A29),7)&lt;2,G$3=0),COUNTIF(feries,$A29),G$3=$D29),"RH","")</f>
        <v/>
      </c>
      <c r="H29" s="16" t="str">
        <f>IF(OR(AND(MOD(WEEKDAY($A29),7)&lt;2,H$3=0),COUNTIF(feries,$A29),H$3=$D29),"RH","")</f>
        <v/>
      </c>
      <c r="I29" s="17" t="str">
        <f>IF(OR(AND(MOD(WEEKDAY($A29),7)&lt;2,I$3=0),COUNTIF(feries,$A29),I$3=$D29),"RH","")</f>
        <v/>
      </c>
      <c r="J29" s="18" t="str">
        <f>IF(OR(AND(MOD(WEEKDAY($A29),7)&lt;2,J$3=0),COUNTIF(feries,$A29),J$3=$D29),"RH","")</f>
        <v/>
      </c>
      <c r="K29" s="19" t="str">
        <f>IF(OR(AND(MOD(WEEKDAY($A29),7)&lt;2,K$3=0),COUNTIF(feries,$A29),K$3=$D29),"RH","")</f>
        <v>RH</v>
      </c>
      <c r="L29" s="20" t="str">
        <f>IF(OR(AND(MOD(WEEKDAY($A29),7)&lt;2,L$3=0),COUNTIF(feries,$A29),L$3=$D29),"RH","")</f>
        <v/>
      </c>
      <c r="M29" s="21" t="str">
        <f>IF(OR(AND(MOD(WEEKDAY($A29),7)&lt;2,M$3=0),COUNTIF(feries,$A29),M$3=$D29),"RH","")</f>
        <v/>
      </c>
      <c r="N29" s="12" t="str">
        <f>IF(OR(AND(MOD(WEEKDAY($A29),7)&lt;2,N$3=0),COUNTIF(feries,$A29),N$3=$D29),"RH","")</f>
        <v/>
      </c>
    </row>
    <row r="30" spans="1:14" x14ac:dyDescent="0.25">
      <c r="A30" s="1">
        <v>42762</v>
      </c>
      <c r="B30" s="3">
        <v>6</v>
      </c>
      <c r="C30" s="2"/>
      <c r="D30" s="33">
        <v>5</v>
      </c>
      <c r="E30" s="13" t="str">
        <f>IF(OR(AND(MOD(WEEKDAY($A30),7)&lt;2,E$3=0),COUNTIF(feries,$A30),E$3=$D30),"RH","")</f>
        <v/>
      </c>
      <c r="F30" s="14" t="str">
        <f>IF(OR(AND(MOD(WEEKDAY($A30),7)&lt;2,F$3=0),COUNTIF(feries,$A30),F$3=$D30),"RH","")</f>
        <v>RH</v>
      </c>
      <c r="G30" s="15" t="str">
        <f>IF(OR(AND(MOD(WEEKDAY($A30),7)&lt;2,G$3=0),COUNTIF(feries,$A30),G$3=$D30),"RH","")</f>
        <v/>
      </c>
      <c r="H30" s="16" t="str">
        <f>IF(OR(AND(MOD(WEEKDAY($A30),7)&lt;2,H$3=0),COUNTIF(feries,$A30),H$3=$D30),"RH","")</f>
        <v/>
      </c>
      <c r="I30" s="17" t="str">
        <f>IF(OR(AND(MOD(WEEKDAY($A30),7)&lt;2,I$3=0),COUNTIF(feries,$A30),I$3=$D30),"RH","")</f>
        <v/>
      </c>
      <c r="J30" s="18" t="str">
        <f>IF(OR(AND(MOD(WEEKDAY($A30),7)&lt;2,J$3=0),COUNTIF(feries,$A30),J$3=$D30),"RH","")</f>
        <v/>
      </c>
      <c r="K30" s="19" t="str">
        <f>IF(OR(AND(MOD(WEEKDAY($A30),7)&lt;2,K$3=0),COUNTIF(feries,$A30),K$3=$D30),"RH","")</f>
        <v/>
      </c>
      <c r="L30" s="20" t="str">
        <f>IF(OR(AND(MOD(WEEKDAY($A30),7)&lt;2,L$3=0),COUNTIF(feries,$A30),L$3=$D30),"RH","")</f>
        <v/>
      </c>
      <c r="M30" s="21" t="str">
        <f>IF(OR(AND(MOD(WEEKDAY($A30),7)&lt;2,M$3=0),COUNTIF(feries,$A30),M$3=$D30),"RH","")</f>
        <v/>
      </c>
      <c r="N30" s="12" t="str">
        <f>IF(OR(AND(MOD(WEEKDAY($A30),7)&lt;2,N$3=0),COUNTIF(feries,$A30),N$3=$D30),"RH","")</f>
        <v/>
      </c>
    </row>
    <row r="31" spans="1:14" x14ac:dyDescent="0.25">
      <c r="A31" s="1">
        <v>42763</v>
      </c>
      <c r="B31" s="3">
        <v>7</v>
      </c>
      <c r="C31" s="2"/>
      <c r="D31" s="33">
        <v>5</v>
      </c>
      <c r="E31" s="13" t="str">
        <f>IF(OR(AND(MOD(WEEKDAY($A31),7)&lt;2,E$3=0),COUNTIF(feries,$A31),E$3=$D31),"RH","")</f>
        <v>RH</v>
      </c>
      <c r="F31" s="14" t="str">
        <f>IF(OR(AND(MOD(WEEKDAY($A31),7)&lt;2,F$3=0),COUNTIF(feries,$A31),F$3=$D31),"RH","")</f>
        <v>RH</v>
      </c>
      <c r="G31" s="15" t="str">
        <f>IF(OR(AND(MOD(WEEKDAY($A31),7)&lt;2,G$3=0),COUNTIF(feries,$A31),G$3=$D31),"RH","")</f>
        <v/>
      </c>
      <c r="H31" s="16" t="str">
        <f>IF(OR(AND(MOD(WEEKDAY($A31),7)&lt;2,H$3=0),COUNTIF(feries,$A31),H$3=$D31),"RH","")</f>
        <v/>
      </c>
      <c r="I31" s="17" t="str">
        <f>IF(OR(AND(MOD(WEEKDAY($A31),7)&lt;2,I$3=0),COUNTIF(feries,$A31),I$3=$D31),"RH","")</f>
        <v>RH</v>
      </c>
      <c r="J31" s="18" t="str">
        <f>IF(OR(AND(MOD(WEEKDAY($A31),7)&lt;2,J$3=0),COUNTIF(feries,$A31),J$3=$D31),"RH","")</f>
        <v/>
      </c>
      <c r="K31" s="19" t="str">
        <f>IF(OR(AND(MOD(WEEKDAY($A31),7)&lt;2,K$3=0),COUNTIF(feries,$A31),K$3=$D31),"RH","")</f>
        <v/>
      </c>
      <c r="L31" s="20" t="str">
        <f>IF(OR(AND(MOD(WEEKDAY($A31),7)&lt;2,L$3=0),COUNTIF(feries,$A31),L$3=$D31),"RH","")</f>
        <v/>
      </c>
      <c r="M31" s="21" t="str">
        <f>IF(OR(AND(MOD(WEEKDAY($A31),7)&lt;2,M$3=0),COUNTIF(feries,$A31),M$3=$D31),"RH","")</f>
        <v/>
      </c>
      <c r="N31" s="12" t="str">
        <f>IF(OR(AND(MOD(WEEKDAY($A31),7)&lt;2,N$3=0),COUNTIF(feries,$A31),N$3=$D31),"RH","")</f>
        <v>RH</v>
      </c>
    </row>
    <row r="32" spans="1:14" x14ac:dyDescent="0.25">
      <c r="A32" s="1">
        <v>42764</v>
      </c>
      <c r="B32" s="3">
        <v>1</v>
      </c>
      <c r="C32" s="2"/>
      <c r="D32" s="33">
        <v>6</v>
      </c>
      <c r="E32" s="13" t="str">
        <f>IF(OR(AND(MOD(WEEKDAY($A32),7)&lt;2,E$3=0),COUNTIF(feries,$A32),E$3=$D32),"RH","")</f>
        <v>RH</v>
      </c>
      <c r="F32" s="14" t="str">
        <f>IF(OR(AND(MOD(WEEKDAY($A32),7)&lt;2,F$3=0),COUNTIF(feries,$A32),F$3=$D32),"RH","")</f>
        <v/>
      </c>
      <c r="G32" s="15" t="str">
        <f>IF(OR(AND(MOD(WEEKDAY($A32),7)&lt;2,G$3=0),COUNTIF(feries,$A32),G$3=$D32),"RH","")</f>
        <v/>
      </c>
      <c r="H32" s="16" t="str">
        <f>IF(OR(AND(MOD(WEEKDAY($A32),7)&lt;2,H$3=0),COUNTIF(feries,$A32),H$3=$D32),"RH","")</f>
        <v/>
      </c>
      <c r="I32" s="17" t="str">
        <f>IF(OR(AND(MOD(WEEKDAY($A32),7)&lt;2,I$3=0),COUNTIF(feries,$A32),I$3=$D32),"RH","")</f>
        <v>RH</v>
      </c>
      <c r="J32" s="18" t="str">
        <f>IF(OR(AND(MOD(WEEKDAY($A32),7)&lt;2,J$3=0),COUNTIF(feries,$A32),J$3=$D32),"RH","")</f>
        <v/>
      </c>
      <c r="K32" s="19" t="str">
        <f>IF(OR(AND(MOD(WEEKDAY($A32),7)&lt;2,K$3=0),COUNTIF(feries,$A32),K$3=$D32),"RH","")</f>
        <v/>
      </c>
      <c r="L32" s="20" t="str">
        <f>IF(OR(AND(MOD(WEEKDAY($A32),7)&lt;2,L$3=0),COUNTIF(feries,$A32),L$3=$D32),"RH","")</f>
        <v/>
      </c>
      <c r="M32" s="21" t="str">
        <f>IF(OR(AND(MOD(WEEKDAY($A32),7)&lt;2,M$3=0),COUNTIF(feries,$A32),M$3=$D32),"RH","")</f>
        <v/>
      </c>
      <c r="N32" s="12" t="str">
        <f>IF(OR(AND(MOD(WEEKDAY($A32),7)&lt;2,N$3=0),COUNTIF(feries,$A32),N$3=$D32),"RH","")</f>
        <v>RH</v>
      </c>
    </row>
    <row r="33" spans="1:14" x14ac:dyDescent="0.25">
      <c r="A33" s="1">
        <v>42765</v>
      </c>
      <c r="B33" s="3">
        <v>2</v>
      </c>
      <c r="C33" s="2"/>
      <c r="D33" s="33">
        <v>6</v>
      </c>
      <c r="E33" s="13" t="str">
        <f>IF(OR(AND(MOD(WEEKDAY($A33),7)&lt;2,E$3=0),COUNTIF(feries,$A33),E$3=$D33),"RH","")</f>
        <v/>
      </c>
      <c r="F33" s="14" t="str">
        <f>IF(OR(AND(MOD(WEEKDAY($A33),7)&lt;2,F$3=0),COUNTIF(feries,$A33),F$3=$D33),"RH","")</f>
        <v/>
      </c>
      <c r="G33" s="15" t="str">
        <f>IF(OR(AND(MOD(WEEKDAY($A33),7)&lt;2,G$3=0),COUNTIF(feries,$A33),G$3=$D33),"RH","")</f>
        <v/>
      </c>
      <c r="H33" s="16" t="str">
        <f>IF(OR(AND(MOD(WEEKDAY($A33),7)&lt;2,H$3=0),COUNTIF(feries,$A33),H$3=$D33),"RH","")</f>
        <v/>
      </c>
      <c r="I33" s="17" t="str">
        <f>IF(OR(AND(MOD(WEEKDAY($A33),7)&lt;2,I$3=0),COUNTIF(feries,$A33),I$3=$D33),"RH","")</f>
        <v/>
      </c>
      <c r="J33" s="18" t="str">
        <f>IF(OR(AND(MOD(WEEKDAY($A33),7)&lt;2,J$3=0),COUNTIF(feries,$A33),J$3=$D33),"RH","")</f>
        <v/>
      </c>
      <c r="K33" s="19" t="str">
        <f>IF(OR(AND(MOD(WEEKDAY($A33),7)&lt;2,K$3=0),COUNTIF(feries,$A33),K$3=$D33),"RH","")</f>
        <v/>
      </c>
      <c r="L33" s="20" t="str">
        <f>IF(OR(AND(MOD(WEEKDAY($A33),7)&lt;2,L$3=0),COUNTIF(feries,$A33),L$3=$D33),"RH","")</f>
        <v/>
      </c>
      <c r="M33" s="21" t="str">
        <f>IF(OR(AND(MOD(WEEKDAY($A33),7)&lt;2,M$3=0),COUNTIF(feries,$A33),M$3=$D33),"RH","")</f>
        <v/>
      </c>
      <c r="N33" s="12" t="str">
        <f>IF(OR(AND(MOD(WEEKDAY($A33),7)&lt;2,N$3=0),COUNTIF(feries,$A33),N$3=$D33),"RH","")</f>
        <v/>
      </c>
    </row>
    <row r="34" spans="1:14" x14ac:dyDescent="0.25">
      <c r="A34" s="1">
        <v>42766</v>
      </c>
      <c r="B34" s="3">
        <v>3</v>
      </c>
      <c r="C34" s="2"/>
      <c r="D34" s="33">
        <v>7</v>
      </c>
      <c r="E34" s="13" t="str">
        <f>IF(OR(AND(MOD(WEEKDAY($A34),7)&lt;2,E$3=0),COUNTIF(feries,$A34),E$3=$D34),"RH","")</f>
        <v/>
      </c>
      <c r="F34" s="14" t="str">
        <f>IF(OR(AND(MOD(WEEKDAY($A34),7)&lt;2,F$3=0),COUNTIF(feries,$A34),F$3=$D34),"RH","")</f>
        <v/>
      </c>
      <c r="G34" s="15" t="str">
        <f>IF(OR(AND(MOD(WEEKDAY($A34),7)&lt;2,G$3=0),COUNTIF(feries,$A34),G$3=$D34),"RH","")</f>
        <v/>
      </c>
      <c r="H34" s="16" t="str">
        <f>IF(OR(AND(MOD(WEEKDAY($A34),7)&lt;2,H$3=0),COUNTIF(feries,$A34),H$3=$D34),"RH","")</f>
        <v/>
      </c>
      <c r="I34" s="17" t="str">
        <f>IF(OR(AND(MOD(WEEKDAY($A34),7)&lt;2,I$3=0),COUNTIF(feries,$A34),I$3=$D34),"RH","")</f>
        <v/>
      </c>
      <c r="J34" s="18" t="str">
        <f>IF(OR(AND(MOD(WEEKDAY($A34),7)&lt;2,J$3=0),COUNTIF(feries,$A34),J$3=$D34),"RH","")</f>
        <v/>
      </c>
      <c r="K34" s="19" t="str">
        <f>IF(OR(AND(MOD(WEEKDAY($A34),7)&lt;2,K$3=0),COUNTIF(feries,$A34),K$3=$D34),"RH","")</f>
        <v/>
      </c>
      <c r="L34" s="20" t="str">
        <f>IF(OR(AND(MOD(WEEKDAY($A34),7)&lt;2,L$3=0),COUNTIF(feries,$A34),L$3=$D34),"RH","")</f>
        <v>RH</v>
      </c>
      <c r="M34" s="21" t="str">
        <f>IF(OR(AND(MOD(WEEKDAY($A34),7)&lt;2,M$3=0),COUNTIF(feries,$A34),M$3=$D34),"RH","")</f>
        <v/>
      </c>
      <c r="N34" s="12" t="str">
        <f>IF(OR(AND(MOD(WEEKDAY($A34),7)&lt;2,N$3=0),COUNTIF(feries,$A34),N$3=$D34),"RH","")</f>
        <v/>
      </c>
    </row>
    <row r="35" spans="1:14" x14ac:dyDescent="0.25">
      <c r="A35" s="1">
        <v>42767</v>
      </c>
      <c r="B35" s="3">
        <v>4</v>
      </c>
      <c r="C35" s="2"/>
      <c r="D35" s="33">
        <v>7</v>
      </c>
      <c r="E35" s="13" t="str">
        <f>IF(OR(AND(MOD(WEEKDAY($A35),7)&lt;2,E$3=0),COUNTIF(feries,$A35),E$3=$D35),"RH","")</f>
        <v/>
      </c>
      <c r="F35" s="14" t="str">
        <f>IF(OR(AND(MOD(WEEKDAY($A35),7)&lt;2,F$3=0),COUNTIF(feries,$A35),F$3=$D35),"RH","")</f>
        <v/>
      </c>
      <c r="G35" s="15" t="str">
        <f>IF(OR(AND(MOD(WEEKDAY($A35),7)&lt;2,G$3=0),COUNTIF(feries,$A35),G$3=$D35),"RH","")</f>
        <v/>
      </c>
      <c r="H35" s="16" t="str">
        <f>IF(OR(AND(MOD(WEEKDAY($A35),7)&lt;2,H$3=0),COUNTIF(feries,$A35),H$3=$D35),"RH","")</f>
        <v/>
      </c>
      <c r="I35" s="17" t="str">
        <f>IF(OR(AND(MOD(WEEKDAY($A35),7)&lt;2,I$3=0),COUNTIF(feries,$A35),I$3=$D35),"RH","")</f>
        <v/>
      </c>
      <c r="J35" s="18" t="str">
        <f>IF(OR(AND(MOD(WEEKDAY($A35),7)&lt;2,J$3=0),COUNTIF(feries,$A35),J$3=$D35),"RH","")</f>
        <v/>
      </c>
      <c r="K35" s="19" t="str">
        <f>IF(OR(AND(MOD(WEEKDAY($A35),7)&lt;2,K$3=0),COUNTIF(feries,$A35),K$3=$D35),"RH","")</f>
        <v/>
      </c>
      <c r="L35" s="20" t="str">
        <f>IF(OR(AND(MOD(WEEKDAY($A35),7)&lt;2,L$3=0),COUNTIF(feries,$A35),L$3=$D35),"RH","")</f>
        <v>RH</v>
      </c>
      <c r="M35" s="21" t="str">
        <f>IF(OR(AND(MOD(WEEKDAY($A35),7)&lt;2,M$3=0),COUNTIF(feries,$A35),M$3=$D35),"RH","")</f>
        <v/>
      </c>
      <c r="N35" s="12" t="str">
        <f>IF(OR(AND(MOD(WEEKDAY($A35),7)&lt;2,N$3=0),COUNTIF(feries,$A35),N$3=$D35),"RH","")</f>
        <v/>
      </c>
    </row>
    <row r="36" spans="1:14" x14ac:dyDescent="0.25">
      <c r="A36" s="1">
        <v>42768</v>
      </c>
      <c r="B36" s="3">
        <v>5</v>
      </c>
      <c r="C36" s="2"/>
      <c r="D36" s="33">
        <v>8</v>
      </c>
      <c r="E36" s="13" t="str">
        <f>IF(OR(AND(MOD(WEEKDAY($A36),7)&lt;2,E$3=0),COUNTIF(feries,$A36),E$3=$D36),"RH","")</f>
        <v/>
      </c>
      <c r="F36" s="14" t="str">
        <f>IF(OR(AND(MOD(WEEKDAY($A36),7)&lt;2,F$3=0),COUNTIF(feries,$A36),F$3=$D36),"RH","")</f>
        <v/>
      </c>
      <c r="G36" s="15" t="str">
        <f>IF(OR(AND(MOD(WEEKDAY($A36),7)&lt;2,G$3=0),COUNTIF(feries,$A36),G$3=$D36),"RH","")</f>
        <v/>
      </c>
      <c r="H36" s="16" t="str">
        <f>IF(OR(AND(MOD(WEEKDAY($A36),7)&lt;2,H$3=0),COUNTIF(feries,$A36),H$3=$D36),"RH","")</f>
        <v>RH</v>
      </c>
      <c r="I36" s="17" t="str">
        <f>IF(OR(AND(MOD(WEEKDAY($A36),7)&lt;2,I$3=0),COUNTIF(feries,$A36),I$3=$D36),"RH","")</f>
        <v/>
      </c>
      <c r="J36" s="18" t="str">
        <f>IF(OR(AND(MOD(WEEKDAY($A36),7)&lt;2,J$3=0),COUNTIF(feries,$A36),J$3=$D36),"RH","")</f>
        <v/>
      </c>
      <c r="K36" s="19" t="str">
        <f>IF(OR(AND(MOD(WEEKDAY($A36),7)&lt;2,K$3=0),COUNTIF(feries,$A36),K$3=$D36),"RH","")</f>
        <v/>
      </c>
      <c r="L36" s="20" t="str">
        <f>IF(OR(AND(MOD(WEEKDAY($A36),7)&lt;2,L$3=0),COUNTIF(feries,$A36),L$3=$D36),"RH","")</f>
        <v/>
      </c>
      <c r="M36" s="21" t="str">
        <f>IF(OR(AND(MOD(WEEKDAY($A36),7)&lt;2,M$3=0),COUNTIF(feries,$A36),M$3=$D36),"RH","")</f>
        <v/>
      </c>
      <c r="N36" s="12" t="str">
        <f>IF(OR(AND(MOD(WEEKDAY($A36),7)&lt;2,N$3=0),COUNTIF(feries,$A36),N$3=$D36),"RH","")</f>
        <v/>
      </c>
    </row>
    <row r="37" spans="1:14" x14ac:dyDescent="0.25">
      <c r="A37" s="1">
        <v>42769</v>
      </c>
      <c r="B37" s="3">
        <v>6</v>
      </c>
      <c r="C37" s="2"/>
      <c r="D37" s="33">
        <v>8</v>
      </c>
      <c r="E37" s="13" t="str">
        <f>IF(OR(AND(MOD(WEEKDAY($A37),7)&lt;2,E$3=0),COUNTIF(feries,$A37),E$3=$D37),"RH","")</f>
        <v/>
      </c>
      <c r="F37" s="14" t="str">
        <f>IF(OR(AND(MOD(WEEKDAY($A37),7)&lt;2,F$3=0),COUNTIF(feries,$A37),F$3=$D37),"RH","")</f>
        <v/>
      </c>
      <c r="G37" s="15" t="str">
        <f>IF(OR(AND(MOD(WEEKDAY($A37),7)&lt;2,G$3=0),COUNTIF(feries,$A37),G$3=$D37),"RH","")</f>
        <v/>
      </c>
      <c r="H37" s="16" t="str">
        <f>IF(OR(AND(MOD(WEEKDAY($A37),7)&lt;2,H$3=0),COUNTIF(feries,$A37),H$3=$D37),"RH","")</f>
        <v>RH</v>
      </c>
      <c r="I37" s="17" t="str">
        <f>IF(OR(AND(MOD(WEEKDAY($A37),7)&lt;2,I$3=0),COUNTIF(feries,$A37),I$3=$D37),"RH","")</f>
        <v/>
      </c>
      <c r="J37" s="18" t="str">
        <f>IF(OR(AND(MOD(WEEKDAY($A37),7)&lt;2,J$3=0),COUNTIF(feries,$A37),J$3=$D37),"RH","")</f>
        <v/>
      </c>
      <c r="K37" s="19" t="str">
        <f>IF(OR(AND(MOD(WEEKDAY($A37),7)&lt;2,K$3=0),COUNTIF(feries,$A37),K$3=$D37),"RH","")</f>
        <v/>
      </c>
      <c r="L37" s="20" t="str">
        <f>IF(OR(AND(MOD(WEEKDAY($A37),7)&lt;2,L$3=0),COUNTIF(feries,$A37),L$3=$D37),"RH","")</f>
        <v/>
      </c>
      <c r="M37" s="21" t="str">
        <f>IF(OR(AND(MOD(WEEKDAY($A37),7)&lt;2,M$3=0),COUNTIF(feries,$A37),M$3=$D37),"RH","")</f>
        <v/>
      </c>
      <c r="N37" s="12" t="str">
        <f>IF(OR(AND(MOD(WEEKDAY($A37),7)&lt;2,N$3=0),COUNTIF(feries,$A37),N$3=$D37),"RH","")</f>
        <v/>
      </c>
    </row>
    <row r="38" spans="1:14" x14ac:dyDescent="0.25">
      <c r="A38" s="1">
        <v>42770</v>
      </c>
      <c r="B38" s="3">
        <v>7</v>
      </c>
      <c r="C38" s="2"/>
      <c r="D38" s="33">
        <v>9</v>
      </c>
      <c r="E38" s="13" t="str">
        <f>IF(OR(AND(MOD(WEEKDAY($A38),7)&lt;2,E$3=0),COUNTIF(feries,$A38),E$3=$D38),"RH","")</f>
        <v>RH</v>
      </c>
      <c r="F38" s="14" t="str">
        <f>IF(OR(AND(MOD(WEEKDAY($A38),7)&lt;2,F$3=0),COUNTIF(feries,$A38),F$3=$D38),"RH","")</f>
        <v/>
      </c>
      <c r="G38" s="15" t="str">
        <f>IF(OR(AND(MOD(WEEKDAY($A38),7)&lt;2,G$3=0),COUNTIF(feries,$A38),G$3=$D38),"RH","")</f>
        <v/>
      </c>
      <c r="H38" s="16" t="str">
        <f>IF(OR(AND(MOD(WEEKDAY($A38),7)&lt;2,H$3=0),COUNTIF(feries,$A38),H$3=$D38),"RH","")</f>
        <v/>
      </c>
      <c r="I38" s="17" t="str">
        <f>IF(OR(AND(MOD(WEEKDAY($A38),7)&lt;2,I$3=0),COUNTIF(feries,$A38),I$3=$D38),"RH","")</f>
        <v>RH</v>
      </c>
      <c r="J38" s="18" t="str">
        <f>IF(OR(AND(MOD(WEEKDAY($A38),7)&lt;2,J$3=0),COUNTIF(feries,$A38),J$3=$D38),"RH","")</f>
        <v>RH</v>
      </c>
      <c r="K38" s="19" t="str">
        <f>IF(OR(AND(MOD(WEEKDAY($A38),7)&lt;2,K$3=0),COUNTIF(feries,$A38),K$3=$D38),"RH","")</f>
        <v/>
      </c>
      <c r="L38" s="20" t="str">
        <f>IF(OR(AND(MOD(WEEKDAY($A38),7)&lt;2,L$3=0),COUNTIF(feries,$A38),L$3=$D38),"RH","")</f>
        <v/>
      </c>
      <c r="M38" s="21" t="str">
        <f>IF(OR(AND(MOD(WEEKDAY($A38),7)&lt;2,M$3=0),COUNTIF(feries,$A38),M$3=$D38),"RH","")</f>
        <v/>
      </c>
      <c r="N38" s="12" t="str">
        <f>IF(OR(AND(MOD(WEEKDAY($A38),7)&lt;2,N$3=0),COUNTIF(feries,$A38),N$3=$D38),"RH","")</f>
        <v>RH</v>
      </c>
    </row>
    <row r="39" spans="1:14" x14ac:dyDescent="0.25">
      <c r="A39" s="1">
        <v>42771</v>
      </c>
      <c r="B39" s="3">
        <v>1</v>
      </c>
      <c r="C39" s="2"/>
      <c r="D39" s="33">
        <v>9</v>
      </c>
      <c r="E39" s="13" t="str">
        <f>IF(OR(AND(MOD(WEEKDAY($A39),7)&lt;2,E$3=0),COUNTIF(feries,$A39),E$3=$D39),"RH","")</f>
        <v>RH</v>
      </c>
      <c r="F39" s="14" t="str">
        <f>IF(OR(AND(MOD(WEEKDAY($A39),7)&lt;2,F$3=0),COUNTIF(feries,$A39),F$3=$D39),"RH","")</f>
        <v/>
      </c>
      <c r="G39" s="15" t="str">
        <f>IF(OR(AND(MOD(WEEKDAY($A39),7)&lt;2,G$3=0),COUNTIF(feries,$A39),G$3=$D39),"RH","")</f>
        <v/>
      </c>
      <c r="H39" s="16" t="str">
        <f>IF(OR(AND(MOD(WEEKDAY($A39),7)&lt;2,H$3=0),COUNTIF(feries,$A39),H$3=$D39),"RH","")</f>
        <v/>
      </c>
      <c r="I39" s="17" t="str">
        <f>IF(OR(AND(MOD(WEEKDAY($A39),7)&lt;2,I$3=0),COUNTIF(feries,$A39),I$3=$D39),"RH","")</f>
        <v>RH</v>
      </c>
      <c r="J39" s="18" t="str">
        <f>IF(OR(AND(MOD(WEEKDAY($A39),7)&lt;2,J$3=0),COUNTIF(feries,$A39),J$3=$D39),"RH","")</f>
        <v>RH</v>
      </c>
      <c r="K39" s="19" t="str">
        <f>IF(OR(AND(MOD(WEEKDAY($A39),7)&lt;2,K$3=0),COUNTIF(feries,$A39),K$3=$D39),"RH","")</f>
        <v/>
      </c>
      <c r="L39" s="20" t="str">
        <f>IF(OR(AND(MOD(WEEKDAY($A39),7)&lt;2,L$3=0),COUNTIF(feries,$A39),L$3=$D39),"RH","")</f>
        <v/>
      </c>
      <c r="M39" s="21" t="str">
        <f>IF(OR(AND(MOD(WEEKDAY($A39),7)&lt;2,M$3=0),COUNTIF(feries,$A39),M$3=$D39),"RH","")</f>
        <v/>
      </c>
      <c r="N39" s="12" t="str">
        <f>IF(OR(AND(MOD(WEEKDAY($A39),7)&lt;2,N$3=0),COUNTIF(feries,$A39),N$3=$D39),"RH","")</f>
        <v>RH</v>
      </c>
    </row>
    <row r="40" spans="1:14" x14ac:dyDescent="0.25">
      <c r="A40" s="1">
        <v>42772</v>
      </c>
      <c r="B40" s="3">
        <v>2</v>
      </c>
      <c r="C40" s="2"/>
      <c r="D40" s="33">
        <v>1</v>
      </c>
      <c r="E40" s="13" t="str">
        <f>IF(OR(AND(MOD(WEEKDAY($A40),7)&lt;2,E$3=0),COUNTIF(feries,$A40),E$3=$D40),"RH","")</f>
        <v/>
      </c>
      <c r="F40" s="14" t="str">
        <f>IF(OR(AND(MOD(WEEKDAY($A40),7)&lt;2,F$3=0),COUNTIF(feries,$A40),F$3=$D40),"RH","")</f>
        <v/>
      </c>
      <c r="G40" s="15" t="str">
        <f>IF(OR(AND(MOD(WEEKDAY($A40),7)&lt;2,G$3=0),COUNTIF(feries,$A40),G$3=$D40),"RH","")</f>
        <v/>
      </c>
      <c r="H40" s="16" t="str">
        <f>IF(OR(AND(MOD(WEEKDAY($A40),7)&lt;2,H$3=0),COUNTIF(feries,$A40),H$3=$D40),"RH","")</f>
        <v/>
      </c>
      <c r="I40" s="17" t="str">
        <f>IF(OR(AND(MOD(WEEKDAY($A40),7)&lt;2,I$3=0),COUNTIF(feries,$A40),I$3=$D40),"RH","")</f>
        <v/>
      </c>
      <c r="J40" s="18" t="str">
        <f>IF(OR(AND(MOD(WEEKDAY($A40),7)&lt;2,J$3=0),COUNTIF(feries,$A40),J$3=$D40),"RH","")</f>
        <v/>
      </c>
      <c r="K40" s="19" t="str">
        <f>IF(OR(AND(MOD(WEEKDAY($A40),7)&lt;2,K$3=0),COUNTIF(feries,$A40),K$3=$D40),"RH","")</f>
        <v/>
      </c>
      <c r="L40" s="20" t="str">
        <f>IF(OR(AND(MOD(WEEKDAY($A40),7)&lt;2,L$3=0),COUNTIF(feries,$A40),L$3=$D40),"RH","")</f>
        <v/>
      </c>
      <c r="M40" s="21" t="str">
        <f>IF(OR(AND(MOD(WEEKDAY($A40),7)&lt;2,M$3=0),COUNTIF(feries,$A40),M$3=$D40),"RH","")</f>
        <v>RH</v>
      </c>
      <c r="N40" s="12" t="str">
        <f>IF(OR(AND(MOD(WEEKDAY($A40),7)&lt;2,N$3=0),COUNTIF(feries,$A40),N$3=$D40),"RH","")</f>
        <v/>
      </c>
    </row>
    <row r="41" spans="1:14" x14ac:dyDescent="0.25">
      <c r="A41" s="1">
        <v>42773</v>
      </c>
      <c r="B41" s="3">
        <v>3</v>
      </c>
      <c r="C41" s="2"/>
      <c r="D41" s="33">
        <v>1</v>
      </c>
      <c r="E41" s="13" t="str">
        <f>IF(OR(AND(MOD(WEEKDAY($A41),7)&lt;2,E$3=0),COUNTIF(feries,$A41),E$3=$D41),"RH","")</f>
        <v/>
      </c>
      <c r="F41" s="14" t="str">
        <f>IF(OR(AND(MOD(WEEKDAY($A41),7)&lt;2,F$3=0),COUNTIF(feries,$A41),F$3=$D41),"RH","")</f>
        <v/>
      </c>
      <c r="G41" s="15" t="str">
        <f>IF(OR(AND(MOD(WEEKDAY($A41),7)&lt;2,G$3=0),COUNTIF(feries,$A41),G$3=$D41),"RH","")</f>
        <v/>
      </c>
      <c r="H41" s="16" t="str">
        <f>IF(OR(AND(MOD(WEEKDAY($A41),7)&lt;2,H$3=0),COUNTIF(feries,$A41),H$3=$D41),"RH","")</f>
        <v/>
      </c>
      <c r="I41" s="17" t="str">
        <f>IF(OR(AND(MOD(WEEKDAY($A41),7)&lt;2,I$3=0),COUNTIF(feries,$A41),I$3=$D41),"RH","")</f>
        <v/>
      </c>
      <c r="J41" s="18" t="str">
        <f>IF(OR(AND(MOD(WEEKDAY($A41),7)&lt;2,J$3=0),COUNTIF(feries,$A41),J$3=$D41),"RH","")</f>
        <v/>
      </c>
      <c r="K41" s="19" t="str">
        <f>IF(OR(AND(MOD(WEEKDAY($A41),7)&lt;2,K$3=0),COUNTIF(feries,$A41),K$3=$D41),"RH","")</f>
        <v/>
      </c>
      <c r="L41" s="20" t="str">
        <f>IF(OR(AND(MOD(WEEKDAY($A41),7)&lt;2,L$3=0),COUNTIF(feries,$A41),L$3=$D41),"RH","")</f>
        <v/>
      </c>
      <c r="M41" s="21" t="str">
        <f>IF(OR(AND(MOD(WEEKDAY($A41),7)&lt;2,M$3=0),COUNTIF(feries,$A41),M$3=$D41),"RH","")</f>
        <v>RH</v>
      </c>
      <c r="N41" s="12" t="str">
        <f>IF(OR(AND(MOD(WEEKDAY($A41),7)&lt;2,N$3=0),COUNTIF(feries,$A41),N$3=$D41),"RH","")</f>
        <v/>
      </c>
    </row>
    <row r="42" spans="1:14" x14ac:dyDescent="0.25">
      <c r="A42" s="1">
        <v>42774</v>
      </c>
      <c r="B42" s="3">
        <v>4</v>
      </c>
      <c r="C42" s="2"/>
      <c r="D42" s="33">
        <v>2</v>
      </c>
      <c r="E42" s="13" t="str">
        <f>IF(OR(AND(MOD(WEEKDAY($A42),7)&lt;2,E$3=0),COUNTIF(feries,$A42),E$3=$D42),"RH","")</f>
        <v/>
      </c>
      <c r="F42" s="14" t="str">
        <f>IF(OR(AND(MOD(WEEKDAY($A42),7)&lt;2,F$3=0),COUNTIF(feries,$A42),F$3=$D42),"RH","")</f>
        <v/>
      </c>
      <c r="G42" s="15" t="str">
        <f>IF(OR(AND(MOD(WEEKDAY($A42),7)&lt;2,G$3=0),COUNTIF(feries,$A42),G$3=$D42),"RH","")</f>
        <v/>
      </c>
      <c r="H42" s="16" t="str">
        <f>IF(OR(AND(MOD(WEEKDAY($A42),7)&lt;2,H$3=0),COUNTIF(feries,$A42),H$3=$D42),"RH","")</f>
        <v/>
      </c>
      <c r="I42" s="17" t="str">
        <f>IF(OR(AND(MOD(WEEKDAY($A42),7)&lt;2,I$3=0),COUNTIF(feries,$A42),I$3=$D42),"RH","")</f>
        <v/>
      </c>
      <c r="J42" s="18" t="str">
        <f>IF(OR(AND(MOD(WEEKDAY($A42),7)&lt;2,J$3=0),COUNTIF(feries,$A42),J$3=$D42),"RH","")</f>
        <v/>
      </c>
      <c r="K42" s="19" t="str">
        <f>IF(OR(AND(MOD(WEEKDAY($A42),7)&lt;2,K$3=0),COUNTIF(feries,$A42),K$3=$D42),"RH","")</f>
        <v/>
      </c>
      <c r="L42" s="20" t="str">
        <f>IF(OR(AND(MOD(WEEKDAY($A42),7)&lt;2,L$3=0),COUNTIF(feries,$A42),L$3=$D42),"RH","")</f>
        <v/>
      </c>
      <c r="M42" s="21" t="str">
        <f>IF(OR(AND(MOD(WEEKDAY($A42),7)&lt;2,M$3=0),COUNTIF(feries,$A42),M$3=$D42),"RH","")</f>
        <v/>
      </c>
      <c r="N42" s="12" t="str">
        <f>IF(OR(AND(MOD(WEEKDAY($A42),7)&lt;2,N$3=0),COUNTIF(feries,$A42),N$3=$D42),"RH","")</f>
        <v/>
      </c>
    </row>
    <row r="43" spans="1:14" x14ac:dyDescent="0.25">
      <c r="A43" s="1">
        <v>42775</v>
      </c>
      <c r="B43" s="3">
        <v>5</v>
      </c>
      <c r="C43" s="2"/>
      <c r="D43" s="33">
        <v>2</v>
      </c>
      <c r="E43" s="13" t="str">
        <f>IF(OR(AND(MOD(WEEKDAY($A43),7)&lt;2,E$3=0),COUNTIF(feries,$A43),E$3=$D43),"RH","")</f>
        <v/>
      </c>
      <c r="F43" s="14" t="str">
        <f>IF(OR(AND(MOD(WEEKDAY($A43),7)&lt;2,F$3=0),COUNTIF(feries,$A43),F$3=$D43),"RH","")</f>
        <v/>
      </c>
      <c r="G43" s="15" t="str">
        <f>IF(OR(AND(MOD(WEEKDAY($A43),7)&lt;2,G$3=0),COUNTIF(feries,$A43),G$3=$D43),"RH","")</f>
        <v/>
      </c>
      <c r="H43" s="16" t="str">
        <f>IF(OR(AND(MOD(WEEKDAY($A43),7)&lt;2,H$3=0),COUNTIF(feries,$A43),H$3=$D43),"RH","")</f>
        <v/>
      </c>
      <c r="I43" s="17" t="str">
        <f>IF(OR(AND(MOD(WEEKDAY($A43),7)&lt;2,I$3=0),COUNTIF(feries,$A43),I$3=$D43),"RH","")</f>
        <v/>
      </c>
      <c r="J43" s="18" t="str">
        <f>IF(OR(AND(MOD(WEEKDAY($A43),7)&lt;2,J$3=0),COUNTIF(feries,$A43),J$3=$D43),"RH","")</f>
        <v/>
      </c>
      <c r="K43" s="19" t="str">
        <f>IF(OR(AND(MOD(WEEKDAY($A43),7)&lt;2,K$3=0),COUNTIF(feries,$A43),K$3=$D43),"RH","")</f>
        <v/>
      </c>
      <c r="L43" s="20" t="str">
        <f>IF(OR(AND(MOD(WEEKDAY($A43),7)&lt;2,L$3=0),COUNTIF(feries,$A43),L$3=$D43),"RH","")</f>
        <v/>
      </c>
      <c r="M43" s="21" t="str">
        <f>IF(OR(AND(MOD(WEEKDAY($A43),7)&lt;2,M$3=0),COUNTIF(feries,$A43),M$3=$D43),"RH","")</f>
        <v/>
      </c>
      <c r="N43" s="12" t="str">
        <f>IF(OR(AND(MOD(WEEKDAY($A43),7)&lt;2,N$3=0),COUNTIF(feries,$A43),N$3=$D43),"RH","")</f>
        <v/>
      </c>
    </row>
    <row r="44" spans="1:14" x14ac:dyDescent="0.25">
      <c r="A44" s="1">
        <v>42776</v>
      </c>
      <c r="B44" s="3">
        <v>6</v>
      </c>
      <c r="C44" s="2"/>
      <c r="D44" s="33">
        <v>3</v>
      </c>
      <c r="E44" s="13" t="str">
        <f>IF(OR(AND(MOD(WEEKDAY($A44),7)&lt;2,E$3=0),COUNTIF(feries,$A44),E$3=$D44),"RH","")</f>
        <v/>
      </c>
      <c r="F44" s="14" t="str">
        <f>IF(OR(AND(MOD(WEEKDAY($A44),7)&lt;2,F$3=0),COUNTIF(feries,$A44),F$3=$D44),"RH","")</f>
        <v/>
      </c>
      <c r="G44" s="15" t="str">
        <f>IF(OR(AND(MOD(WEEKDAY($A44),7)&lt;2,G$3=0),COUNTIF(feries,$A44),G$3=$D44),"RH","")</f>
        <v>RH</v>
      </c>
      <c r="H44" s="16" t="str">
        <f>IF(OR(AND(MOD(WEEKDAY($A44),7)&lt;2,H$3=0),COUNTIF(feries,$A44),H$3=$D44),"RH","")</f>
        <v/>
      </c>
      <c r="I44" s="17" t="str">
        <f>IF(OR(AND(MOD(WEEKDAY($A44),7)&lt;2,I$3=0),COUNTIF(feries,$A44),I$3=$D44),"RH","")</f>
        <v/>
      </c>
      <c r="J44" s="18" t="str">
        <f>IF(OR(AND(MOD(WEEKDAY($A44),7)&lt;2,J$3=0),COUNTIF(feries,$A44),J$3=$D44),"RH","")</f>
        <v/>
      </c>
      <c r="K44" s="19" t="str">
        <f>IF(OR(AND(MOD(WEEKDAY($A44),7)&lt;2,K$3=0),COUNTIF(feries,$A44),K$3=$D44),"RH","")</f>
        <v/>
      </c>
      <c r="L44" s="20" t="str">
        <f>IF(OR(AND(MOD(WEEKDAY($A44),7)&lt;2,L$3=0),COUNTIF(feries,$A44),L$3=$D44),"RH","")</f>
        <v/>
      </c>
      <c r="M44" s="21" t="str">
        <f>IF(OR(AND(MOD(WEEKDAY($A44),7)&lt;2,M$3=0),COUNTIF(feries,$A44),M$3=$D44),"RH","")</f>
        <v/>
      </c>
      <c r="N44" s="12" t="str">
        <f>IF(OR(AND(MOD(WEEKDAY($A44),7)&lt;2,N$3=0),COUNTIF(feries,$A44),N$3=$D44),"RH","")</f>
        <v/>
      </c>
    </row>
    <row r="45" spans="1:14" x14ac:dyDescent="0.25">
      <c r="A45" s="1">
        <v>42777</v>
      </c>
      <c r="B45" s="3">
        <v>7</v>
      </c>
      <c r="C45" s="2"/>
      <c r="D45" s="33">
        <v>3</v>
      </c>
      <c r="E45" s="13" t="str">
        <f>IF(OR(AND(MOD(WEEKDAY($A45),7)&lt;2,E$3=0),COUNTIF(feries,$A45),E$3=$D45),"RH","")</f>
        <v>RH</v>
      </c>
      <c r="F45" s="14" t="str">
        <f>IF(OR(AND(MOD(WEEKDAY($A45),7)&lt;2,F$3=0),COUNTIF(feries,$A45),F$3=$D45),"RH","")</f>
        <v/>
      </c>
      <c r="G45" s="15" t="str">
        <f>IF(OR(AND(MOD(WEEKDAY($A45),7)&lt;2,G$3=0),COUNTIF(feries,$A45),G$3=$D45),"RH","")</f>
        <v>RH</v>
      </c>
      <c r="H45" s="16" t="str">
        <f>IF(OR(AND(MOD(WEEKDAY($A45),7)&lt;2,H$3=0),COUNTIF(feries,$A45),H$3=$D45),"RH","")</f>
        <v/>
      </c>
      <c r="I45" s="17" t="str">
        <f>IF(OR(AND(MOD(WEEKDAY($A45),7)&lt;2,I$3=0),COUNTIF(feries,$A45),I$3=$D45),"RH","")</f>
        <v>RH</v>
      </c>
      <c r="J45" s="18" t="str">
        <f>IF(OR(AND(MOD(WEEKDAY($A45),7)&lt;2,J$3=0),COUNTIF(feries,$A45),J$3=$D45),"RH","")</f>
        <v/>
      </c>
      <c r="K45" s="19" t="str">
        <f>IF(OR(AND(MOD(WEEKDAY($A45),7)&lt;2,K$3=0),COUNTIF(feries,$A45),K$3=$D45),"RH","")</f>
        <v/>
      </c>
      <c r="L45" s="20" t="str">
        <f>IF(OR(AND(MOD(WEEKDAY($A45),7)&lt;2,L$3=0),COUNTIF(feries,$A45),L$3=$D45),"RH","")</f>
        <v/>
      </c>
      <c r="M45" s="21" t="str">
        <f>IF(OR(AND(MOD(WEEKDAY($A45),7)&lt;2,M$3=0),COUNTIF(feries,$A45),M$3=$D45),"RH","")</f>
        <v/>
      </c>
      <c r="N45" s="12" t="str">
        <f>IF(OR(AND(MOD(WEEKDAY($A45),7)&lt;2,N$3=0),COUNTIF(feries,$A45),N$3=$D45),"RH","")</f>
        <v>RH</v>
      </c>
    </row>
    <row r="46" spans="1:14" x14ac:dyDescent="0.25">
      <c r="A46" s="1">
        <v>42778</v>
      </c>
      <c r="B46" s="3">
        <v>1</v>
      </c>
      <c r="C46" s="2"/>
      <c r="D46" s="33">
        <v>4</v>
      </c>
      <c r="E46" s="13" t="str">
        <f>IF(OR(AND(MOD(WEEKDAY($A46),7)&lt;2,E$3=0),COUNTIF(feries,$A46),E$3=$D46),"RH","")</f>
        <v>RH</v>
      </c>
      <c r="F46" s="14" t="str">
        <f>IF(OR(AND(MOD(WEEKDAY($A46),7)&lt;2,F$3=0),COUNTIF(feries,$A46),F$3=$D46),"RH","")</f>
        <v/>
      </c>
      <c r="G46" s="15" t="str">
        <f>IF(OR(AND(MOD(WEEKDAY($A46),7)&lt;2,G$3=0),COUNTIF(feries,$A46),G$3=$D46),"RH","")</f>
        <v/>
      </c>
      <c r="H46" s="16" t="str">
        <f>IF(OR(AND(MOD(WEEKDAY($A46),7)&lt;2,H$3=0),COUNTIF(feries,$A46),H$3=$D46),"RH","")</f>
        <v/>
      </c>
      <c r="I46" s="17" t="str">
        <f>IF(OR(AND(MOD(WEEKDAY($A46),7)&lt;2,I$3=0),COUNTIF(feries,$A46),I$3=$D46),"RH","")</f>
        <v>RH</v>
      </c>
      <c r="J46" s="18" t="str">
        <f>IF(OR(AND(MOD(WEEKDAY($A46),7)&lt;2,J$3=0),COUNTIF(feries,$A46),J$3=$D46),"RH","")</f>
        <v/>
      </c>
      <c r="K46" s="19" t="str">
        <f>IF(OR(AND(MOD(WEEKDAY($A46),7)&lt;2,K$3=0),COUNTIF(feries,$A46),K$3=$D46),"RH","")</f>
        <v>RH</v>
      </c>
      <c r="L46" s="20" t="str">
        <f>IF(OR(AND(MOD(WEEKDAY($A46),7)&lt;2,L$3=0),COUNTIF(feries,$A46),L$3=$D46),"RH","")</f>
        <v/>
      </c>
      <c r="M46" s="21" t="str">
        <f>IF(OR(AND(MOD(WEEKDAY($A46),7)&lt;2,M$3=0),COUNTIF(feries,$A46),M$3=$D46),"RH","")</f>
        <v/>
      </c>
      <c r="N46" s="12" t="str">
        <f>IF(OR(AND(MOD(WEEKDAY($A46),7)&lt;2,N$3=0),COUNTIF(feries,$A46),N$3=$D46),"RH","")</f>
        <v>RH</v>
      </c>
    </row>
    <row r="47" spans="1:14" x14ac:dyDescent="0.25">
      <c r="A47" s="1">
        <v>42779</v>
      </c>
      <c r="B47" s="3">
        <v>2</v>
      </c>
      <c r="C47" s="2"/>
      <c r="D47" s="33">
        <v>4</v>
      </c>
      <c r="E47" s="13" t="str">
        <f>IF(OR(AND(MOD(WEEKDAY($A47),7)&lt;2,E$3=0),COUNTIF(feries,$A47),E$3=$D47),"RH","")</f>
        <v/>
      </c>
      <c r="F47" s="14" t="str">
        <f>IF(OR(AND(MOD(WEEKDAY($A47),7)&lt;2,F$3=0),COUNTIF(feries,$A47),F$3=$D47),"RH","")</f>
        <v/>
      </c>
      <c r="G47" s="15" t="str">
        <f>IF(OR(AND(MOD(WEEKDAY($A47),7)&lt;2,G$3=0),COUNTIF(feries,$A47),G$3=$D47),"RH","")</f>
        <v/>
      </c>
      <c r="H47" s="16" t="str">
        <f>IF(OR(AND(MOD(WEEKDAY($A47),7)&lt;2,H$3=0),COUNTIF(feries,$A47),H$3=$D47),"RH","")</f>
        <v/>
      </c>
      <c r="I47" s="17" t="str">
        <f>IF(OR(AND(MOD(WEEKDAY($A47),7)&lt;2,I$3=0),COUNTIF(feries,$A47),I$3=$D47),"RH","")</f>
        <v/>
      </c>
      <c r="J47" s="18" t="str">
        <f>IF(OR(AND(MOD(WEEKDAY($A47),7)&lt;2,J$3=0),COUNTIF(feries,$A47),J$3=$D47),"RH","")</f>
        <v/>
      </c>
      <c r="K47" s="19" t="str">
        <f>IF(OR(AND(MOD(WEEKDAY($A47),7)&lt;2,K$3=0),COUNTIF(feries,$A47),K$3=$D47),"RH","")</f>
        <v>RH</v>
      </c>
      <c r="L47" s="20" t="str">
        <f>IF(OR(AND(MOD(WEEKDAY($A47),7)&lt;2,L$3=0),COUNTIF(feries,$A47),L$3=$D47),"RH","")</f>
        <v/>
      </c>
      <c r="M47" s="21" t="str">
        <f>IF(OR(AND(MOD(WEEKDAY($A47),7)&lt;2,M$3=0),COUNTIF(feries,$A47),M$3=$D47),"RH","")</f>
        <v/>
      </c>
      <c r="N47" s="12" t="str">
        <f>IF(OR(AND(MOD(WEEKDAY($A47),7)&lt;2,N$3=0),COUNTIF(feries,$A47),N$3=$D47),"RH","")</f>
        <v/>
      </c>
    </row>
    <row r="48" spans="1:14" x14ac:dyDescent="0.25">
      <c r="A48" s="1">
        <v>42780</v>
      </c>
      <c r="B48" s="3">
        <v>3</v>
      </c>
      <c r="C48" s="2"/>
      <c r="D48" s="33">
        <v>5</v>
      </c>
      <c r="E48" s="13" t="str">
        <f>IF(OR(AND(MOD(WEEKDAY($A48),7)&lt;2,E$3=0),COUNTIF(feries,$A48),E$3=$D48),"RH","")</f>
        <v/>
      </c>
      <c r="F48" s="14" t="str">
        <f>IF(OR(AND(MOD(WEEKDAY($A48),7)&lt;2,F$3=0),COUNTIF(feries,$A48),F$3=$D48),"RH","")</f>
        <v>RH</v>
      </c>
      <c r="G48" s="15" t="str">
        <f>IF(OR(AND(MOD(WEEKDAY($A48),7)&lt;2,G$3=0),COUNTIF(feries,$A48),G$3=$D48),"RH","")</f>
        <v/>
      </c>
      <c r="H48" s="16" t="str">
        <f>IF(OR(AND(MOD(WEEKDAY($A48),7)&lt;2,H$3=0),COUNTIF(feries,$A48),H$3=$D48),"RH","")</f>
        <v/>
      </c>
      <c r="I48" s="17" t="str">
        <f>IF(OR(AND(MOD(WEEKDAY($A48),7)&lt;2,I$3=0),COUNTIF(feries,$A48),I$3=$D48),"RH","")</f>
        <v/>
      </c>
      <c r="J48" s="18" t="str">
        <f>IF(OR(AND(MOD(WEEKDAY($A48),7)&lt;2,J$3=0),COUNTIF(feries,$A48),J$3=$D48),"RH","")</f>
        <v/>
      </c>
      <c r="K48" s="19" t="str">
        <f>IF(OR(AND(MOD(WEEKDAY($A48),7)&lt;2,K$3=0),COUNTIF(feries,$A48),K$3=$D48),"RH","")</f>
        <v/>
      </c>
      <c r="L48" s="20" t="str">
        <f>IF(OR(AND(MOD(WEEKDAY($A48),7)&lt;2,L$3=0),COUNTIF(feries,$A48),L$3=$D48),"RH","")</f>
        <v/>
      </c>
      <c r="M48" s="21" t="str">
        <f>IF(OR(AND(MOD(WEEKDAY($A48),7)&lt;2,M$3=0),COUNTIF(feries,$A48),M$3=$D48),"RH","")</f>
        <v/>
      </c>
      <c r="N48" s="12" t="str">
        <f>IF(OR(AND(MOD(WEEKDAY($A48),7)&lt;2,N$3=0),COUNTIF(feries,$A48),N$3=$D48),"RH","")</f>
        <v/>
      </c>
    </row>
    <row r="49" spans="1:14" x14ac:dyDescent="0.25">
      <c r="A49" s="1">
        <v>42781</v>
      </c>
      <c r="B49" s="3">
        <v>4</v>
      </c>
      <c r="C49" s="2"/>
      <c r="D49" s="33">
        <v>5</v>
      </c>
      <c r="E49" s="13" t="str">
        <f>IF(OR(AND(MOD(WEEKDAY($A49),7)&lt;2,E$3=0),COUNTIF(feries,$A49),E$3=$D49),"RH","")</f>
        <v/>
      </c>
      <c r="F49" s="14" t="str">
        <f>IF(OR(AND(MOD(WEEKDAY($A49),7)&lt;2,F$3=0),COUNTIF(feries,$A49),F$3=$D49),"RH","")</f>
        <v>RH</v>
      </c>
      <c r="G49" s="15" t="str">
        <f>IF(OR(AND(MOD(WEEKDAY($A49),7)&lt;2,G$3=0),COUNTIF(feries,$A49),G$3=$D49),"RH","")</f>
        <v/>
      </c>
      <c r="H49" s="16" t="str">
        <f>IF(OR(AND(MOD(WEEKDAY($A49),7)&lt;2,H$3=0),COUNTIF(feries,$A49),H$3=$D49),"RH","")</f>
        <v/>
      </c>
      <c r="I49" s="17" t="str">
        <f>IF(OR(AND(MOD(WEEKDAY($A49),7)&lt;2,I$3=0),COUNTIF(feries,$A49),I$3=$D49),"RH","")</f>
        <v/>
      </c>
      <c r="J49" s="18" t="str">
        <f>IF(OR(AND(MOD(WEEKDAY($A49),7)&lt;2,J$3=0),COUNTIF(feries,$A49),J$3=$D49),"RH","")</f>
        <v/>
      </c>
      <c r="K49" s="19" t="str">
        <f>IF(OR(AND(MOD(WEEKDAY($A49),7)&lt;2,K$3=0),COUNTIF(feries,$A49),K$3=$D49),"RH","")</f>
        <v/>
      </c>
      <c r="L49" s="20" t="str">
        <f>IF(OR(AND(MOD(WEEKDAY($A49),7)&lt;2,L$3=0),COUNTIF(feries,$A49),L$3=$D49),"RH","")</f>
        <v/>
      </c>
      <c r="M49" s="21" t="str">
        <f>IF(OR(AND(MOD(WEEKDAY($A49),7)&lt;2,M$3=0),COUNTIF(feries,$A49),M$3=$D49),"RH","")</f>
        <v/>
      </c>
      <c r="N49" s="12" t="str">
        <f>IF(OR(AND(MOD(WEEKDAY($A49),7)&lt;2,N$3=0),COUNTIF(feries,$A49),N$3=$D49),"RH","")</f>
        <v/>
      </c>
    </row>
    <row r="50" spans="1:14" x14ac:dyDescent="0.25">
      <c r="A50" s="1">
        <v>42782</v>
      </c>
      <c r="B50" s="3">
        <v>5</v>
      </c>
      <c r="C50" s="2"/>
      <c r="D50" s="33">
        <v>6</v>
      </c>
      <c r="E50" s="13" t="str">
        <f>IF(OR(AND(MOD(WEEKDAY($A50),7)&lt;2,E$3=0),COUNTIF(feries,$A50),E$3=$D50),"RH","")</f>
        <v/>
      </c>
      <c r="F50" s="14" t="str">
        <f>IF(OR(AND(MOD(WEEKDAY($A50),7)&lt;2,F$3=0),COUNTIF(feries,$A50),F$3=$D50),"RH","")</f>
        <v/>
      </c>
      <c r="G50" s="15" t="str">
        <f>IF(OR(AND(MOD(WEEKDAY($A50),7)&lt;2,G$3=0),COUNTIF(feries,$A50),G$3=$D50),"RH","")</f>
        <v/>
      </c>
      <c r="H50" s="16" t="str">
        <f>IF(OR(AND(MOD(WEEKDAY($A50),7)&lt;2,H$3=0),COUNTIF(feries,$A50),H$3=$D50),"RH","")</f>
        <v/>
      </c>
      <c r="I50" s="17" t="str">
        <f>IF(OR(AND(MOD(WEEKDAY($A50),7)&lt;2,I$3=0),COUNTIF(feries,$A50),I$3=$D50),"RH","")</f>
        <v/>
      </c>
      <c r="J50" s="18" t="str">
        <f>IF(OR(AND(MOD(WEEKDAY($A50),7)&lt;2,J$3=0),COUNTIF(feries,$A50),J$3=$D50),"RH","")</f>
        <v/>
      </c>
      <c r="K50" s="19" t="str">
        <f>IF(OR(AND(MOD(WEEKDAY($A50),7)&lt;2,K$3=0),COUNTIF(feries,$A50),K$3=$D50),"RH","")</f>
        <v/>
      </c>
      <c r="L50" s="20" t="str">
        <f>IF(OR(AND(MOD(WEEKDAY($A50),7)&lt;2,L$3=0),COUNTIF(feries,$A50),L$3=$D50),"RH","")</f>
        <v/>
      </c>
      <c r="M50" s="21" t="str">
        <f>IF(OR(AND(MOD(WEEKDAY($A50),7)&lt;2,M$3=0),COUNTIF(feries,$A50),M$3=$D50),"RH","")</f>
        <v/>
      </c>
      <c r="N50" s="12" t="str">
        <f>IF(OR(AND(MOD(WEEKDAY($A50),7)&lt;2,N$3=0),COUNTIF(feries,$A50),N$3=$D50),"RH","")</f>
        <v/>
      </c>
    </row>
    <row r="51" spans="1:14" x14ac:dyDescent="0.25">
      <c r="A51" s="1">
        <v>42783</v>
      </c>
      <c r="B51" s="3">
        <v>6</v>
      </c>
      <c r="C51" s="2"/>
      <c r="D51" s="33">
        <v>6</v>
      </c>
      <c r="E51" s="13" t="str">
        <f>IF(OR(AND(MOD(WEEKDAY($A51),7)&lt;2,E$3=0),COUNTIF(feries,$A51),E$3=$D51),"RH","")</f>
        <v/>
      </c>
      <c r="F51" s="14" t="str">
        <f>IF(OR(AND(MOD(WEEKDAY($A51),7)&lt;2,F$3=0),COUNTIF(feries,$A51),F$3=$D51),"RH","")</f>
        <v/>
      </c>
      <c r="G51" s="15" t="str">
        <f>IF(OR(AND(MOD(WEEKDAY($A51),7)&lt;2,G$3=0),COUNTIF(feries,$A51),G$3=$D51),"RH","")</f>
        <v/>
      </c>
      <c r="H51" s="16" t="str">
        <f>IF(OR(AND(MOD(WEEKDAY($A51),7)&lt;2,H$3=0),COUNTIF(feries,$A51),H$3=$D51),"RH","")</f>
        <v/>
      </c>
      <c r="I51" s="17" t="str">
        <f>IF(OR(AND(MOD(WEEKDAY($A51),7)&lt;2,I$3=0),COUNTIF(feries,$A51),I$3=$D51),"RH","")</f>
        <v/>
      </c>
      <c r="J51" s="18" t="str">
        <f>IF(OR(AND(MOD(WEEKDAY($A51),7)&lt;2,J$3=0),COUNTIF(feries,$A51),J$3=$D51),"RH","")</f>
        <v/>
      </c>
      <c r="K51" s="19" t="str">
        <f>IF(OR(AND(MOD(WEEKDAY($A51),7)&lt;2,K$3=0),COUNTIF(feries,$A51),K$3=$D51),"RH","")</f>
        <v/>
      </c>
      <c r="L51" s="20" t="str">
        <f>IF(OR(AND(MOD(WEEKDAY($A51),7)&lt;2,L$3=0),COUNTIF(feries,$A51),L$3=$D51),"RH","")</f>
        <v/>
      </c>
      <c r="M51" s="21" t="str">
        <f>IF(OR(AND(MOD(WEEKDAY($A51),7)&lt;2,M$3=0),COUNTIF(feries,$A51),M$3=$D51),"RH","")</f>
        <v/>
      </c>
      <c r="N51" s="12" t="str">
        <f>IF(OR(AND(MOD(WEEKDAY($A51),7)&lt;2,N$3=0),COUNTIF(feries,$A51),N$3=$D51),"RH","")</f>
        <v/>
      </c>
    </row>
    <row r="52" spans="1:14" x14ac:dyDescent="0.25">
      <c r="A52" s="1">
        <v>42784</v>
      </c>
      <c r="B52" s="3">
        <v>7</v>
      </c>
      <c r="C52" s="2"/>
      <c r="D52" s="33">
        <v>7</v>
      </c>
      <c r="E52" s="13" t="str">
        <f>IF(OR(AND(MOD(WEEKDAY($A52),7)&lt;2,E$3=0),COUNTIF(feries,$A52),E$3=$D52),"RH","")</f>
        <v>RH</v>
      </c>
      <c r="F52" s="14" t="str">
        <f>IF(OR(AND(MOD(WEEKDAY($A52),7)&lt;2,F$3=0),COUNTIF(feries,$A52),F$3=$D52),"RH","")</f>
        <v/>
      </c>
      <c r="G52" s="15" t="str">
        <f>IF(OR(AND(MOD(WEEKDAY($A52),7)&lt;2,G$3=0),COUNTIF(feries,$A52),G$3=$D52),"RH","")</f>
        <v/>
      </c>
      <c r="H52" s="16" t="str">
        <f>IF(OR(AND(MOD(WEEKDAY($A52),7)&lt;2,H$3=0),COUNTIF(feries,$A52),H$3=$D52),"RH","")</f>
        <v/>
      </c>
      <c r="I52" s="17" t="str">
        <f>IF(OR(AND(MOD(WEEKDAY($A52),7)&lt;2,I$3=0),COUNTIF(feries,$A52),I$3=$D52),"RH","")</f>
        <v>RH</v>
      </c>
      <c r="J52" s="18" t="str">
        <f>IF(OR(AND(MOD(WEEKDAY($A52),7)&lt;2,J$3=0),COUNTIF(feries,$A52),J$3=$D52),"RH","")</f>
        <v/>
      </c>
      <c r="K52" s="19" t="str">
        <f>IF(OR(AND(MOD(WEEKDAY($A52),7)&lt;2,K$3=0),COUNTIF(feries,$A52),K$3=$D52),"RH","")</f>
        <v/>
      </c>
      <c r="L52" s="20" t="str">
        <f>IF(OR(AND(MOD(WEEKDAY($A52),7)&lt;2,L$3=0),COUNTIF(feries,$A52),L$3=$D52),"RH","")</f>
        <v>RH</v>
      </c>
      <c r="M52" s="21" t="str">
        <f>IF(OR(AND(MOD(WEEKDAY($A52),7)&lt;2,M$3=0),COUNTIF(feries,$A52),M$3=$D52),"RH","")</f>
        <v/>
      </c>
      <c r="N52" s="12" t="str">
        <f>IF(OR(AND(MOD(WEEKDAY($A52),7)&lt;2,N$3=0),COUNTIF(feries,$A52),N$3=$D52),"RH","")</f>
        <v>RH</v>
      </c>
    </row>
    <row r="53" spans="1:14" x14ac:dyDescent="0.25">
      <c r="A53" s="1">
        <v>42785</v>
      </c>
      <c r="B53" s="3">
        <v>1</v>
      </c>
      <c r="C53" s="2"/>
      <c r="D53" s="33">
        <v>7</v>
      </c>
      <c r="E53" s="13" t="str">
        <f>IF(OR(AND(MOD(WEEKDAY($A53),7)&lt;2,E$3=0),COUNTIF(feries,$A53),E$3=$D53),"RH","")</f>
        <v>RH</v>
      </c>
      <c r="F53" s="14" t="str">
        <f>IF(OR(AND(MOD(WEEKDAY($A53),7)&lt;2,F$3=0),COUNTIF(feries,$A53),F$3=$D53),"RH","")</f>
        <v/>
      </c>
      <c r="G53" s="15" t="str">
        <f>IF(OR(AND(MOD(WEEKDAY($A53),7)&lt;2,G$3=0),COUNTIF(feries,$A53),G$3=$D53),"RH","")</f>
        <v/>
      </c>
      <c r="H53" s="16" t="str">
        <f>IF(OR(AND(MOD(WEEKDAY($A53),7)&lt;2,H$3=0),COUNTIF(feries,$A53),H$3=$D53),"RH","")</f>
        <v/>
      </c>
      <c r="I53" s="17" t="str">
        <f>IF(OR(AND(MOD(WEEKDAY($A53),7)&lt;2,I$3=0),COUNTIF(feries,$A53),I$3=$D53),"RH","")</f>
        <v>RH</v>
      </c>
      <c r="J53" s="18" t="str">
        <f>IF(OR(AND(MOD(WEEKDAY($A53),7)&lt;2,J$3=0),COUNTIF(feries,$A53),J$3=$D53),"RH","")</f>
        <v/>
      </c>
      <c r="K53" s="19" t="str">
        <f>IF(OR(AND(MOD(WEEKDAY($A53),7)&lt;2,K$3=0),COUNTIF(feries,$A53),K$3=$D53),"RH","")</f>
        <v/>
      </c>
      <c r="L53" s="20" t="str">
        <f>IF(OR(AND(MOD(WEEKDAY($A53),7)&lt;2,L$3=0),COUNTIF(feries,$A53),L$3=$D53),"RH","")</f>
        <v>RH</v>
      </c>
      <c r="M53" s="21" t="str">
        <f>IF(OR(AND(MOD(WEEKDAY($A53),7)&lt;2,M$3=0),COUNTIF(feries,$A53),M$3=$D53),"RH","")</f>
        <v/>
      </c>
      <c r="N53" s="12" t="str">
        <f>IF(OR(AND(MOD(WEEKDAY($A53),7)&lt;2,N$3=0),COUNTIF(feries,$A53),N$3=$D53),"RH","")</f>
        <v>RH</v>
      </c>
    </row>
    <row r="54" spans="1:14" x14ac:dyDescent="0.25">
      <c r="A54" s="1">
        <v>42786</v>
      </c>
      <c r="B54" s="3">
        <v>2</v>
      </c>
      <c r="C54" s="2"/>
      <c r="D54" s="33">
        <v>8</v>
      </c>
      <c r="E54" s="13" t="str">
        <f>IF(OR(AND(MOD(WEEKDAY($A54),7)&lt;2,E$3=0),COUNTIF(feries,$A54),E$3=$D54),"RH","")</f>
        <v/>
      </c>
      <c r="F54" s="14" t="str">
        <f>IF(OR(AND(MOD(WEEKDAY($A54),7)&lt;2,F$3=0),COUNTIF(feries,$A54),F$3=$D54),"RH","")</f>
        <v/>
      </c>
      <c r="G54" s="15" t="str">
        <f>IF(OR(AND(MOD(WEEKDAY($A54),7)&lt;2,G$3=0),COUNTIF(feries,$A54),G$3=$D54),"RH","")</f>
        <v/>
      </c>
      <c r="H54" s="16" t="str">
        <f>IF(OR(AND(MOD(WEEKDAY($A54),7)&lt;2,H$3=0),COUNTIF(feries,$A54),H$3=$D54),"RH","")</f>
        <v>RH</v>
      </c>
      <c r="I54" s="17" t="str">
        <f>IF(OR(AND(MOD(WEEKDAY($A54),7)&lt;2,I$3=0),COUNTIF(feries,$A54),I$3=$D54),"RH","")</f>
        <v/>
      </c>
      <c r="J54" s="18" t="str">
        <f>IF(OR(AND(MOD(WEEKDAY($A54),7)&lt;2,J$3=0),COUNTIF(feries,$A54),J$3=$D54),"RH","")</f>
        <v/>
      </c>
      <c r="K54" s="19" t="str">
        <f>IF(OR(AND(MOD(WEEKDAY($A54),7)&lt;2,K$3=0),COUNTIF(feries,$A54),K$3=$D54),"RH","")</f>
        <v/>
      </c>
      <c r="L54" s="20" t="str">
        <f>IF(OR(AND(MOD(WEEKDAY($A54),7)&lt;2,L$3=0),COUNTIF(feries,$A54),L$3=$D54),"RH","")</f>
        <v/>
      </c>
      <c r="M54" s="21" t="str">
        <f>IF(OR(AND(MOD(WEEKDAY($A54),7)&lt;2,M$3=0),COUNTIF(feries,$A54),M$3=$D54),"RH","")</f>
        <v/>
      </c>
      <c r="N54" s="12" t="str">
        <f>IF(OR(AND(MOD(WEEKDAY($A54),7)&lt;2,N$3=0),COUNTIF(feries,$A54),N$3=$D54),"RH","")</f>
        <v/>
      </c>
    </row>
    <row r="55" spans="1:14" x14ac:dyDescent="0.25">
      <c r="A55" s="1">
        <v>42787</v>
      </c>
      <c r="B55" s="3">
        <v>3</v>
      </c>
      <c r="C55" s="2"/>
      <c r="D55" s="33">
        <v>8</v>
      </c>
      <c r="E55" s="13" t="str">
        <f>IF(OR(AND(MOD(WEEKDAY($A55),7)&lt;2,E$3=0),COUNTIF(feries,$A55),E$3=$D55),"RH","")</f>
        <v/>
      </c>
      <c r="F55" s="14" t="str">
        <f>IF(OR(AND(MOD(WEEKDAY($A55),7)&lt;2,F$3=0),COUNTIF(feries,$A55),F$3=$D55),"RH","")</f>
        <v/>
      </c>
      <c r="G55" s="15" t="str">
        <f>IF(OR(AND(MOD(WEEKDAY($A55),7)&lt;2,G$3=0),COUNTIF(feries,$A55),G$3=$D55),"RH","")</f>
        <v/>
      </c>
      <c r="H55" s="16" t="str">
        <f>IF(OR(AND(MOD(WEEKDAY($A55),7)&lt;2,H$3=0),COUNTIF(feries,$A55),H$3=$D55),"RH","")</f>
        <v>RH</v>
      </c>
      <c r="I55" s="17" t="str">
        <f>IF(OR(AND(MOD(WEEKDAY($A55),7)&lt;2,I$3=0),COUNTIF(feries,$A55),I$3=$D55),"RH","")</f>
        <v/>
      </c>
      <c r="J55" s="18" t="str">
        <f>IF(OR(AND(MOD(WEEKDAY($A55),7)&lt;2,J$3=0),COUNTIF(feries,$A55),J$3=$D55),"RH","")</f>
        <v/>
      </c>
      <c r="K55" s="19" t="str">
        <f>IF(OR(AND(MOD(WEEKDAY($A55),7)&lt;2,K$3=0),COUNTIF(feries,$A55),K$3=$D55),"RH","")</f>
        <v/>
      </c>
      <c r="L55" s="20" t="str">
        <f>IF(OR(AND(MOD(WEEKDAY($A55),7)&lt;2,L$3=0),COUNTIF(feries,$A55),L$3=$D55),"RH","")</f>
        <v/>
      </c>
      <c r="M55" s="21" t="str">
        <f>IF(OR(AND(MOD(WEEKDAY($A55),7)&lt;2,M$3=0),COUNTIF(feries,$A55),M$3=$D55),"RH","")</f>
        <v/>
      </c>
      <c r="N55" s="12" t="str">
        <f>IF(OR(AND(MOD(WEEKDAY($A55),7)&lt;2,N$3=0),COUNTIF(feries,$A55),N$3=$D55),"RH","")</f>
        <v/>
      </c>
    </row>
    <row r="56" spans="1:14" x14ac:dyDescent="0.25">
      <c r="A56" s="1">
        <v>42788</v>
      </c>
      <c r="B56" s="3">
        <v>4</v>
      </c>
      <c r="C56" s="2"/>
      <c r="D56" s="33">
        <v>9</v>
      </c>
      <c r="E56" s="13" t="str">
        <f>IF(OR(AND(MOD(WEEKDAY($A56),7)&lt;2,E$3=0),COUNTIF(feries,$A56),E$3=$D56),"RH","")</f>
        <v/>
      </c>
      <c r="F56" s="14" t="str">
        <f>IF(OR(AND(MOD(WEEKDAY($A56),7)&lt;2,F$3=0),COUNTIF(feries,$A56),F$3=$D56),"RH","")</f>
        <v/>
      </c>
      <c r="G56" s="15" t="str">
        <f>IF(OR(AND(MOD(WEEKDAY($A56),7)&lt;2,G$3=0),COUNTIF(feries,$A56),G$3=$D56),"RH","")</f>
        <v/>
      </c>
      <c r="H56" s="16" t="str">
        <f>IF(OR(AND(MOD(WEEKDAY($A56),7)&lt;2,H$3=0),COUNTIF(feries,$A56),H$3=$D56),"RH","")</f>
        <v/>
      </c>
      <c r="I56" s="17" t="str">
        <f>IF(OR(AND(MOD(WEEKDAY($A56),7)&lt;2,I$3=0),COUNTIF(feries,$A56),I$3=$D56),"RH","")</f>
        <v/>
      </c>
      <c r="J56" s="18" t="str">
        <f>IF(OR(AND(MOD(WEEKDAY($A56),7)&lt;2,J$3=0),COUNTIF(feries,$A56),J$3=$D56),"RH","")</f>
        <v>RH</v>
      </c>
      <c r="K56" s="19" t="str">
        <f>IF(OR(AND(MOD(WEEKDAY($A56),7)&lt;2,K$3=0),COUNTIF(feries,$A56),K$3=$D56),"RH","")</f>
        <v/>
      </c>
      <c r="L56" s="20" t="str">
        <f>IF(OR(AND(MOD(WEEKDAY($A56),7)&lt;2,L$3=0),COUNTIF(feries,$A56),L$3=$D56),"RH","")</f>
        <v/>
      </c>
      <c r="M56" s="21" t="str">
        <f>IF(OR(AND(MOD(WEEKDAY($A56),7)&lt;2,M$3=0),COUNTIF(feries,$A56),M$3=$D56),"RH","")</f>
        <v/>
      </c>
      <c r="N56" s="12" t="str">
        <f>IF(OR(AND(MOD(WEEKDAY($A56),7)&lt;2,N$3=0),COUNTIF(feries,$A56),N$3=$D56),"RH","")</f>
        <v/>
      </c>
    </row>
    <row r="57" spans="1:14" x14ac:dyDescent="0.25">
      <c r="A57" s="1">
        <v>42789</v>
      </c>
      <c r="B57" s="3">
        <v>5</v>
      </c>
      <c r="C57" s="2"/>
      <c r="D57" s="33">
        <v>9</v>
      </c>
      <c r="E57" s="13" t="str">
        <f>IF(OR(AND(MOD(WEEKDAY($A57),7)&lt;2,E$3=0),COUNTIF(feries,$A57),E$3=$D57),"RH","")</f>
        <v/>
      </c>
      <c r="F57" s="14" t="str">
        <f>IF(OR(AND(MOD(WEEKDAY($A57),7)&lt;2,F$3=0),COUNTIF(feries,$A57),F$3=$D57),"RH","")</f>
        <v/>
      </c>
      <c r="G57" s="15" t="str">
        <f>IF(OR(AND(MOD(WEEKDAY($A57),7)&lt;2,G$3=0),COUNTIF(feries,$A57),G$3=$D57),"RH","")</f>
        <v/>
      </c>
      <c r="H57" s="16" t="str">
        <f>IF(OR(AND(MOD(WEEKDAY($A57),7)&lt;2,H$3=0),COUNTIF(feries,$A57),H$3=$D57),"RH","")</f>
        <v/>
      </c>
      <c r="I57" s="17" t="str">
        <f>IF(OR(AND(MOD(WEEKDAY($A57),7)&lt;2,I$3=0),COUNTIF(feries,$A57),I$3=$D57),"RH","")</f>
        <v/>
      </c>
      <c r="J57" s="18" t="str">
        <f>IF(OR(AND(MOD(WEEKDAY($A57),7)&lt;2,J$3=0),COUNTIF(feries,$A57),J$3=$D57),"RH","")</f>
        <v>RH</v>
      </c>
      <c r="K57" s="19" t="str">
        <f>IF(OR(AND(MOD(WEEKDAY($A57),7)&lt;2,K$3=0),COUNTIF(feries,$A57),K$3=$D57),"RH","")</f>
        <v/>
      </c>
      <c r="L57" s="20" t="str">
        <f>IF(OR(AND(MOD(WEEKDAY($A57),7)&lt;2,L$3=0),COUNTIF(feries,$A57),L$3=$D57),"RH","")</f>
        <v/>
      </c>
      <c r="M57" s="21" t="str">
        <f>IF(OR(AND(MOD(WEEKDAY($A57),7)&lt;2,M$3=0),COUNTIF(feries,$A57),M$3=$D57),"RH","")</f>
        <v/>
      </c>
      <c r="N57" s="12" t="str">
        <f>IF(OR(AND(MOD(WEEKDAY($A57),7)&lt;2,N$3=0),COUNTIF(feries,$A57),N$3=$D57),"RH","")</f>
        <v/>
      </c>
    </row>
    <row r="58" spans="1:14" x14ac:dyDescent="0.25">
      <c r="A58" s="1">
        <v>42790</v>
      </c>
      <c r="B58" s="3">
        <v>6</v>
      </c>
      <c r="C58" s="2"/>
      <c r="D58" s="33">
        <v>1</v>
      </c>
      <c r="E58" s="13" t="str">
        <f>IF(OR(AND(MOD(WEEKDAY($A58),7)&lt;2,E$3=0),COUNTIF(feries,$A58),E$3=$D58),"RH","")</f>
        <v/>
      </c>
      <c r="F58" s="14" t="str">
        <f>IF(OR(AND(MOD(WEEKDAY($A58),7)&lt;2,F$3=0),COUNTIF(feries,$A58),F$3=$D58),"RH","")</f>
        <v/>
      </c>
      <c r="G58" s="15" t="str">
        <f>IF(OR(AND(MOD(WEEKDAY($A58),7)&lt;2,G$3=0),COUNTIF(feries,$A58),G$3=$D58),"RH","")</f>
        <v/>
      </c>
      <c r="H58" s="16" t="str">
        <f>IF(OR(AND(MOD(WEEKDAY($A58),7)&lt;2,H$3=0),COUNTIF(feries,$A58),H$3=$D58),"RH","")</f>
        <v/>
      </c>
      <c r="I58" s="17" t="str">
        <f>IF(OR(AND(MOD(WEEKDAY($A58),7)&lt;2,I$3=0),COUNTIF(feries,$A58),I$3=$D58),"RH","")</f>
        <v/>
      </c>
      <c r="J58" s="18" t="str">
        <f>IF(OR(AND(MOD(WEEKDAY($A58),7)&lt;2,J$3=0),COUNTIF(feries,$A58),J$3=$D58),"RH","")</f>
        <v/>
      </c>
      <c r="K58" s="19" t="str">
        <f>IF(OR(AND(MOD(WEEKDAY($A58),7)&lt;2,K$3=0),COUNTIF(feries,$A58),K$3=$D58),"RH","")</f>
        <v/>
      </c>
      <c r="L58" s="20" t="str">
        <f>IF(OR(AND(MOD(WEEKDAY($A58),7)&lt;2,L$3=0),COUNTIF(feries,$A58),L$3=$D58),"RH","")</f>
        <v/>
      </c>
      <c r="M58" s="21" t="str">
        <f>IF(OR(AND(MOD(WEEKDAY($A58),7)&lt;2,M$3=0),COUNTIF(feries,$A58),M$3=$D58),"RH","")</f>
        <v>RH</v>
      </c>
      <c r="N58" s="12" t="str">
        <f>IF(OR(AND(MOD(WEEKDAY($A58),7)&lt;2,N$3=0),COUNTIF(feries,$A58),N$3=$D58),"RH","")</f>
        <v/>
      </c>
    </row>
    <row r="59" spans="1:14" x14ac:dyDescent="0.25">
      <c r="A59" s="1">
        <v>42791</v>
      </c>
      <c r="B59" s="3">
        <v>7</v>
      </c>
      <c r="C59" s="2"/>
      <c r="D59" s="33">
        <v>1</v>
      </c>
      <c r="E59" s="13" t="str">
        <f>IF(OR(AND(MOD(WEEKDAY($A59),7)&lt;2,E$3=0),COUNTIF(feries,$A59),E$3=$D59),"RH","")</f>
        <v>RH</v>
      </c>
      <c r="F59" s="14" t="str">
        <f>IF(OR(AND(MOD(WEEKDAY($A59),7)&lt;2,F$3=0),COUNTIF(feries,$A59),F$3=$D59),"RH","")</f>
        <v/>
      </c>
      <c r="G59" s="15" t="str">
        <f>IF(OR(AND(MOD(WEEKDAY($A59),7)&lt;2,G$3=0),COUNTIF(feries,$A59),G$3=$D59),"RH","")</f>
        <v/>
      </c>
      <c r="H59" s="16" t="str">
        <f>IF(OR(AND(MOD(WEEKDAY($A59),7)&lt;2,H$3=0),COUNTIF(feries,$A59),H$3=$D59),"RH","")</f>
        <v/>
      </c>
      <c r="I59" s="17" t="str">
        <f>IF(OR(AND(MOD(WEEKDAY($A59),7)&lt;2,I$3=0),COUNTIF(feries,$A59),I$3=$D59),"RH","")</f>
        <v>RH</v>
      </c>
      <c r="J59" s="18" t="str">
        <f>IF(OR(AND(MOD(WEEKDAY($A59),7)&lt;2,J$3=0),COUNTIF(feries,$A59),J$3=$D59),"RH","")</f>
        <v/>
      </c>
      <c r="K59" s="19" t="str">
        <f>IF(OR(AND(MOD(WEEKDAY($A59),7)&lt;2,K$3=0),COUNTIF(feries,$A59),K$3=$D59),"RH","")</f>
        <v/>
      </c>
      <c r="L59" s="20" t="str">
        <f>IF(OR(AND(MOD(WEEKDAY($A59),7)&lt;2,L$3=0),COUNTIF(feries,$A59),L$3=$D59),"RH","")</f>
        <v/>
      </c>
      <c r="M59" s="21" t="str">
        <f>IF(OR(AND(MOD(WEEKDAY($A59),7)&lt;2,M$3=0),COUNTIF(feries,$A59),M$3=$D59),"RH","")</f>
        <v>RH</v>
      </c>
      <c r="N59" s="12" t="str">
        <f>IF(OR(AND(MOD(WEEKDAY($A59),7)&lt;2,N$3=0),COUNTIF(feries,$A59),N$3=$D59),"RH","")</f>
        <v>RH</v>
      </c>
    </row>
    <row r="60" spans="1:14" x14ac:dyDescent="0.25">
      <c r="A60" s="1">
        <v>42792</v>
      </c>
      <c r="B60" s="3">
        <v>1</v>
      </c>
      <c r="C60" s="2"/>
      <c r="D60" s="33">
        <v>2</v>
      </c>
      <c r="E60" s="13" t="str">
        <f>IF(OR(AND(MOD(WEEKDAY($A60),7)&lt;2,E$3=0),COUNTIF(feries,$A60),E$3=$D60),"RH","")</f>
        <v>RH</v>
      </c>
      <c r="F60" s="14" t="str">
        <f>IF(OR(AND(MOD(WEEKDAY($A60),7)&lt;2,F$3=0),COUNTIF(feries,$A60),F$3=$D60),"RH","")</f>
        <v/>
      </c>
      <c r="G60" s="15" t="str">
        <f>IF(OR(AND(MOD(WEEKDAY($A60),7)&lt;2,G$3=0),COUNTIF(feries,$A60),G$3=$D60),"RH","")</f>
        <v/>
      </c>
      <c r="H60" s="16" t="str">
        <f>IF(OR(AND(MOD(WEEKDAY($A60),7)&lt;2,H$3=0),COUNTIF(feries,$A60),H$3=$D60),"RH","")</f>
        <v/>
      </c>
      <c r="I60" s="17" t="str">
        <f>IF(OR(AND(MOD(WEEKDAY($A60),7)&lt;2,I$3=0),COUNTIF(feries,$A60),I$3=$D60),"RH","")</f>
        <v>RH</v>
      </c>
      <c r="J60" s="18" t="str">
        <f>IF(OR(AND(MOD(WEEKDAY($A60),7)&lt;2,J$3=0),COUNTIF(feries,$A60),J$3=$D60),"RH","")</f>
        <v/>
      </c>
      <c r="K60" s="19" t="str">
        <f>IF(OR(AND(MOD(WEEKDAY($A60),7)&lt;2,K$3=0),COUNTIF(feries,$A60),K$3=$D60),"RH","")</f>
        <v/>
      </c>
      <c r="L60" s="20" t="str">
        <f>IF(OR(AND(MOD(WEEKDAY($A60),7)&lt;2,L$3=0),COUNTIF(feries,$A60),L$3=$D60),"RH","")</f>
        <v/>
      </c>
      <c r="M60" s="21" t="str">
        <f>IF(OR(AND(MOD(WEEKDAY($A60),7)&lt;2,M$3=0),COUNTIF(feries,$A60),M$3=$D60),"RH","")</f>
        <v/>
      </c>
      <c r="N60" s="12" t="str">
        <f>IF(OR(AND(MOD(WEEKDAY($A60),7)&lt;2,N$3=0),COUNTIF(feries,$A60),N$3=$D60),"RH","")</f>
        <v>RH</v>
      </c>
    </row>
    <row r="61" spans="1:14" x14ac:dyDescent="0.25">
      <c r="A61" s="1">
        <v>42793</v>
      </c>
      <c r="B61" s="3">
        <v>2</v>
      </c>
      <c r="C61" s="2"/>
      <c r="D61" s="33">
        <v>2</v>
      </c>
      <c r="E61" s="13" t="str">
        <f>IF(OR(AND(MOD(WEEKDAY($A61),7)&lt;2,E$3=0),COUNTIF(feries,$A61),E$3=$D61),"RH","")</f>
        <v/>
      </c>
      <c r="F61" s="14" t="str">
        <f>IF(OR(AND(MOD(WEEKDAY($A61),7)&lt;2,F$3=0),COUNTIF(feries,$A61),F$3=$D61),"RH","")</f>
        <v/>
      </c>
      <c r="G61" s="15" t="str">
        <f>IF(OR(AND(MOD(WEEKDAY($A61),7)&lt;2,G$3=0),COUNTIF(feries,$A61),G$3=$D61),"RH","")</f>
        <v/>
      </c>
      <c r="H61" s="16" t="str">
        <f>IF(OR(AND(MOD(WEEKDAY($A61),7)&lt;2,H$3=0),COUNTIF(feries,$A61),H$3=$D61),"RH","")</f>
        <v/>
      </c>
      <c r="I61" s="17" t="str">
        <f>IF(OR(AND(MOD(WEEKDAY($A61),7)&lt;2,I$3=0),COUNTIF(feries,$A61),I$3=$D61),"RH","")</f>
        <v/>
      </c>
      <c r="J61" s="18" t="str">
        <f>IF(OR(AND(MOD(WEEKDAY($A61),7)&lt;2,J$3=0),COUNTIF(feries,$A61),J$3=$D61),"RH","")</f>
        <v/>
      </c>
      <c r="K61" s="19" t="str">
        <f>IF(OR(AND(MOD(WEEKDAY($A61),7)&lt;2,K$3=0),COUNTIF(feries,$A61),K$3=$D61),"RH","")</f>
        <v/>
      </c>
      <c r="L61" s="20" t="str">
        <f>IF(OR(AND(MOD(WEEKDAY($A61),7)&lt;2,L$3=0),COUNTIF(feries,$A61),L$3=$D61),"RH","")</f>
        <v/>
      </c>
      <c r="M61" s="21" t="str">
        <f>IF(OR(AND(MOD(WEEKDAY($A61),7)&lt;2,M$3=0),COUNTIF(feries,$A61),M$3=$D61),"RH","")</f>
        <v/>
      </c>
      <c r="N61" s="12" t="str">
        <f>IF(OR(AND(MOD(WEEKDAY($A61),7)&lt;2,N$3=0),COUNTIF(feries,$A61),N$3=$D61),"RH","")</f>
        <v/>
      </c>
    </row>
    <row r="62" spans="1:14" x14ac:dyDescent="0.25">
      <c r="A62" s="1">
        <v>42794</v>
      </c>
      <c r="B62" s="3">
        <v>3</v>
      </c>
      <c r="C62" s="2"/>
      <c r="D62" s="33">
        <v>3</v>
      </c>
      <c r="E62" s="13" t="str">
        <f>IF(OR(AND(MOD(WEEKDAY($A62),7)&lt;2,E$3=0),COUNTIF(feries,$A62),E$3=$D62),"RH","")</f>
        <v/>
      </c>
      <c r="F62" s="14" t="str">
        <f>IF(OR(AND(MOD(WEEKDAY($A62),7)&lt;2,F$3=0),COUNTIF(feries,$A62),F$3=$D62),"RH","")</f>
        <v/>
      </c>
      <c r="G62" s="15" t="str">
        <f>IF(OR(AND(MOD(WEEKDAY($A62),7)&lt;2,G$3=0),COUNTIF(feries,$A62),G$3=$D62),"RH","")</f>
        <v>RH</v>
      </c>
      <c r="H62" s="16" t="str">
        <f>IF(OR(AND(MOD(WEEKDAY($A62),7)&lt;2,H$3=0),COUNTIF(feries,$A62),H$3=$D62),"RH","")</f>
        <v/>
      </c>
      <c r="I62" s="17" t="str">
        <f>IF(OR(AND(MOD(WEEKDAY($A62),7)&lt;2,I$3=0),COUNTIF(feries,$A62),I$3=$D62),"RH","")</f>
        <v/>
      </c>
      <c r="J62" s="18" t="str">
        <f>IF(OR(AND(MOD(WEEKDAY($A62),7)&lt;2,J$3=0),COUNTIF(feries,$A62),J$3=$D62),"RH","")</f>
        <v/>
      </c>
      <c r="K62" s="19" t="str">
        <f>IF(OR(AND(MOD(WEEKDAY($A62),7)&lt;2,K$3=0),COUNTIF(feries,$A62),K$3=$D62),"RH","")</f>
        <v/>
      </c>
      <c r="L62" s="20" t="str">
        <f>IF(OR(AND(MOD(WEEKDAY($A62),7)&lt;2,L$3=0),COUNTIF(feries,$A62),L$3=$D62),"RH","")</f>
        <v/>
      </c>
      <c r="M62" s="21" t="str">
        <f>IF(OR(AND(MOD(WEEKDAY($A62),7)&lt;2,M$3=0),COUNTIF(feries,$A62),M$3=$D62),"RH","")</f>
        <v/>
      </c>
      <c r="N62" s="12" t="str">
        <f>IF(OR(AND(MOD(WEEKDAY($A62),7)&lt;2,N$3=0),COUNTIF(feries,$A62),N$3=$D62),"RH","")</f>
        <v/>
      </c>
    </row>
    <row r="63" spans="1:14" x14ac:dyDescent="0.25">
      <c r="A63" s="1">
        <v>42795</v>
      </c>
      <c r="B63" s="3">
        <v>4</v>
      </c>
      <c r="C63" s="2"/>
      <c r="D63" s="33">
        <v>3</v>
      </c>
      <c r="E63" s="13" t="str">
        <f>IF(OR(AND(MOD(WEEKDAY($A63),7)&lt;2,E$3=0),COUNTIF(feries,$A63),E$3=$D63),"RH","")</f>
        <v/>
      </c>
      <c r="F63" s="14" t="str">
        <f>IF(OR(AND(MOD(WEEKDAY($A63),7)&lt;2,F$3=0),COUNTIF(feries,$A63),F$3=$D63),"RH","")</f>
        <v/>
      </c>
      <c r="G63" s="15" t="str">
        <f>IF(OR(AND(MOD(WEEKDAY($A63),7)&lt;2,G$3=0),COUNTIF(feries,$A63),G$3=$D63),"RH","")</f>
        <v>RH</v>
      </c>
      <c r="H63" s="16" t="str">
        <f>IF(OR(AND(MOD(WEEKDAY($A63),7)&lt;2,H$3=0),COUNTIF(feries,$A63),H$3=$D63),"RH","")</f>
        <v/>
      </c>
      <c r="I63" s="17" t="str">
        <f>IF(OR(AND(MOD(WEEKDAY($A63),7)&lt;2,I$3=0),COUNTIF(feries,$A63),I$3=$D63),"RH","")</f>
        <v/>
      </c>
      <c r="J63" s="18" t="str">
        <f>IF(OR(AND(MOD(WEEKDAY($A63),7)&lt;2,J$3=0),COUNTIF(feries,$A63),J$3=$D63),"RH","")</f>
        <v/>
      </c>
      <c r="K63" s="19" t="str">
        <f>IF(OR(AND(MOD(WEEKDAY($A63),7)&lt;2,K$3=0),COUNTIF(feries,$A63),K$3=$D63),"RH","")</f>
        <v/>
      </c>
      <c r="L63" s="20" t="str">
        <f>IF(OR(AND(MOD(WEEKDAY($A63),7)&lt;2,L$3=0),COUNTIF(feries,$A63),L$3=$D63),"RH","")</f>
        <v/>
      </c>
      <c r="M63" s="21" t="str">
        <f>IF(OR(AND(MOD(WEEKDAY($A63),7)&lt;2,M$3=0),COUNTIF(feries,$A63),M$3=$D63),"RH","")</f>
        <v/>
      </c>
      <c r="N63" s="12" t="str">
        <f>IF(OR(AND(MOD(WEEKDAY($A63),7)&lt;2,N$3=0),COUNTIF(feries,$A63),N$3=$D63),"RH","")</f>
        <v/>
      </c>
    </row>
    <row r="64" spans="1:14" x14ac:dyDescent="0.25">
      <c r="A64" s="1">
        <v>42796</v>
      </c>
      <c r="B64" s="3">
        <v>5</v>
      </c>
      <c r="C64" s="2"/>
      <c r="D64" s="33">
        <v>4</v>
      </c>
      <c r="E64" s="13" t="str">
        <f>IF(OR(AND(MOD(WEEKDAY($A64),7)&lt;2,E$3=0),COUNTIF(feries,$A64),E$3=$D64),"RH","")</f>
        <v/>
      </c>
      <c r="F64" s="14" t="str">
        <f>IF(OR(AND(MOD(WEEKDAY($A64),7)&lt;2,F$3=0),COUNTIF(feries,$A64),F$3=$D64),"RH","")</f>
        <v/>
      </c>
      <c r="G64" s="15" t="str">
        <f>IF(OR(AND(MOD(WEEKDAY($A64),7)&lt;2,G$3=0),COUNTIF(feries,$A64),G$3=$D64),"RH","")</f>
        <v/>
      </c>
      <c r="H64" s="16" t="str">
        <f>IF(OR(AND(MOD(WEEKDAY($A64),7)&lt;2,H$3=0),COUNTIF(feries,$A64),H$3=$D64),"RH","")</f>
        <v/>
      </c>
      <c r="I64" s="17" t="str">
        <f>IF(OR(AND(MOD(WEEKDAY($A64),7)&lt;2,I$3=0),COUNTIF(feries,$A64),I$3=$D64),"RH","")</f>
        <v/>
      </c>
      <c r="J64" s="18" t="str">
        <f>IF(OR(AND(MOD(WEEKDAY($A64),7)&lt;2,J$3=0),COUNTIF(feries,$A64),J$3=$D64),"RH","")</f>
        <v/>
      </c>
      <c r="K64" s="19" t="str">
        <f>IF(OR(AND(MOD(WEEKDAY($A64),7)&lt;2,K$3=0),COUNTIF(feries,$A64),K$3=$D64),"RH","")</f>
        <v>RH</v>
      </c>
      <c r="L64" s="20" t="str">
        <f>IF(OR(AND(MOD(WEEKDAY($A64),7)&lt;2,L$3=0),COUNTIF(feries,$A64),L$3=$D64),"RH","")</f>
        <v/>
      </c>
      <c r="M64" s="21" t="str">
        <f>IF(OR(AND(MOD(WEEKDAY($A64),7)&lt;2,M$3=0),COUNTIF(feries,$A64),M$3=$D64),"RH","")</f>
        <v/>
      </c>
      <c r="N64" s="12" t="str">
        <f>IF(OR(AND(MOD(WEEKDAY($A64),7)&lt;2,N$3=0),COUNTIF(feries,$A64),N$3=$D64),"RH","")</f>
        <v/>
      </c>
    </row>
    <row r="65" spans="1:14" x14ac:dyDescent="0.25">
      <c r="A65" s="1">
        <v>42797</v>
      </c>
      <c r="B65" s="3">
        <v>6</v>
      </c>
      <c r="C65" s="2"/>
      <c r="D65" s="33">
        <v>4</v>
      </c>
      <c r="E65" s="13" t="str">
        <f>IF(OR(AND(MOD(WEEKDAY($A65),7)&lt;2,E$3=0),COUNTIF(feries,$A65),E$3=$D65),"RH","")</f>
        <v/>
      </c>
      <c r="F65" s="14" t="str">
        <f>IF(OR(AND(MOD(WEEKDAY($A65),7)&lt;2,F$3=0),COUNTIF(feries,$A65),F$3=$D65),"RH","")</f>
        <v/>
      </c>
      <c r="G65" s="15" t="str">
        <f>IF(OR(AND(MOD(WEEKDAY($A65),7)&lt;2,G$3=0),COUNTIF(feries,$A65),G$3=$D65),"RH","")</f>
        <v/>
      </c>
      <c r="H65" s="16" t="str">
        <f>IF(OR(AND(MOD(WEEKDAY($A65),7)&lt;2,H$3=0),COUNTIF(feries,$A65),H$3=$D65),"RH","")</f>
        <v/>
      </c>
      <c r="I65" s="17" t="str">
        <f>IF(OR(AND(MOD(WEEKDAY($A65),7)&lt;2,I$3=0),COUNTIF(feries,$A65),I$3=$D65),"RH","")</f>
        <v/>
      </c>
      <c r="J65" s="18" t="str">
        <f>IF(OR(AND(MOD(WEEKDAY($A65),7)&lt;2,J$3=0),COUNTIF(feries,$A65),J$3=$D65),"RH","")</f>
        <v/>
      </c>
      <c r="K65" s="19" t="str">
        <f>IF(OR(AND(MOD(WEEKDAY($A65),7)&lt;2,K$3=0),COUNTIF(feries,$A65),K$3=$D65),"RH","")</f>
        <v>RH</v>
      </c>
      <c r="L65" s="20" t="str">
        <f>IF(OR(AND(MOD(WEEKDAY($A65),7)&lt;2,L$3=0),COUNTIF(feries,$A65),L$3=$D65),"RH","")</f>
        <v/>
      </c>
      <c r="M65" s="21" t="str">
        <f>IF(OR(AND(MOD(WEEKDAY($A65),7)&lt;2,M$3=0),COUNTIF(feries,$A65),M$3=$D65),"RH","")</f>
        <v/>
      </c>
      <c r="N65" s="12" t="str">
        <f>IF(OR(AND(MOD(WEEKDAY($A65),7)&lt;2,N$3=0),COUNTIF(feries,$A65),N$3=$D65),"RH","")</f>
        <v/>
      </c>
    </row>
    <row r="66" spans="1:14" x14ac:dyDescent="0.25">
      <c r="A66" s="1">
        <v>42798</v>
      </c>
      <c r="B66" s="3">
        <v>7</v>
      </c>
      <c r="C66" s="2"/>
      <c r="D66" s="33">
        <v>5</v>
      </c>
      <c r="E66" s="13" t="str">
        <f>IF(OR(AND(MOD(WEEKDAY($A66),7)&lt;2,E$3=0),COUNTIF(feries,$A66),E$3=$D66),"RH","")</f>
        <v>RH</v>
      </c>
      <c r="F66" s="14" t="str">
        <f>IF(OR(AND(MOD(WEEKDAY($A66),7)&lt;2,F$3=0),COUNTIF(feries,$A66),F$3=$D66),"RH","")</f>
        <v>RH</v>
      </c>
      <c r="G66" s="15" t="str">
        <f>IF(OR(AND(MOD(WEEKDAY($A66),7)&lt;2,G$3=0),COUNTIF(feries,$A66),G$3=$D66),"RH","")</f>
        <v/>
      </c>
      <c r="H66" s="16" t="str">
        <f>IF(OR(AND(MOD(WEEKDAY($A66),7)&lt;2,H$3=0),COUNTIF(feries,$A66),H$3=$D66),"RH","")</f>
        <v/>
      </c>
      <c r="I66" s="17" t="str">
        <f>IF(OR(AND(MOD(WEEKDAY($A66),7)&lt;2,I$3=0),COUNTIF(feries,$A66),I$3=$D66),"RH","")</f>
        <v>RH</v>
      </c>
      <c r="J66" s="18" t="str">
        <f>IF(OR(AND(MOD(WEEKDAY($A66),7)&lt;2,J$3=0),COUNTIF(feries,$A66),J$3=$D66),"RH","")</f>
        <v/>
      </c>
      <c r="K66" s="19" t="str">
        <f>IF(OR(AND(MOD(WEEKDAY($A66),7)&lt;2,K$3=0),COUNTIF(feries,$A66),K$3=$D66),"RH","")</f>
        <v/>
      </c>
      <c r="L66" s="20" t="str">
        <f>IF(OR(AND(MOD(WEEKDAY($A66),7)&lt;2,L$3=0),COUNTIF(feries,$A66),L$3=$D66),"RH","")</f>
        <v/>
      </c>
      <c r="M66" s="21" t="str">
        <f>IF(OR(AND(MOD(WEEKDAY($A66),7)&lt;2,M$3=0),COUNTIF(feries,$A66),M$3=$D66),"RH","")</f>
        <v/>
      </c>
      <c r="N66" s="12" t="str">
        <f>IF(OR(AND(MOD(WEEKDAY($A66),7)&lt;2,N$3=0),COUNTIF(feries,$A66),N$3=$D66),"RH","")</f>
        <v>RH</v>
      </c>
    </row>
    <row r="67" spans="1:14" x14ac:dyDescent="0.25">
      <c r="A67" s="1">
        <v>42799</v>
      </c>
      <c r="B67" s="3">
        <v>1</v>
      </c>
      <c r="C67" s="2"/>
      <c r="D67" s="33">
        <v>5</v>
      </c>
      <c r="E67" s="13" t="str">
        <f>IF(OR(AND(MOD(WEEKDAY($A67),7)&lt;2,E$3=0),COUNTIF(feries,$A67),E$3=$D67),"RH","")</f>
        <v>RH</v>
      </c>
      <c r="F67" s="14" t="str">
        <f>IF(OR(AND(MOD(WEEKDAY($A67),7)&lt;2,F$3=0),COUNTIF(feries,$A67),F$3=$D67),"RH","")</f>
        <v>RH</v>
      </c>
      <c r="G67" s="15" t="str">
        <f>IF(OR(AND(MOD(WEEKDAY($A67),7)&lt;2,G$3=0),COUNTIF(feries,$A67),G$3=$D67),"RH","")</f>
        <v/>
      </c>
      <c r="H67" s="16" t="str">
        <f>IF(OR(AND(MOD(WEEKDAY($A67),7)&lt;2,H$3=0),COUNTIF(feries,$A67),H$3=$D67),"RH","")</f>
        <v/>
      </c>
      <c r="I67" s="17" t="str">
        <f>IF(OR(AND(MOD(WEEKDAY($A67),7)&lt;2,I$3=0),COUNTIF(feries,$A67),I$3=$D67),"RH","")</f>
        <v>RH</v>
      </c>
      <c r="J67" s="18" t="str">
        <f>IF(OR(AND(MOD(WEEKDAY($A67),7)&lt;2,J$3=0),COUNTIF(feries,$A67),J$3=$D67),"RH","")</f>
        <v/>
      </c>
      <c r="K67" s="19" t="str">
        <f>IF(OR(AND(MOD(WEEKDAY($A67),7)&lt;2,K$3=0),COUNTIF(feries,$A67),K$3=$D67),"RH","")</f>
        <v/>
      </c>
      <c r="L67" s="20" t="str">
        <f>IF(OR(AND(MOD(WEEKDAY($A67),7)&lt;2,L$3=0),COUNTIF(feries,$A67),L$3=$D67),"RH","")</f>
        <v/>
      </c>
      <c r="M67" s="21" t="str">
        <f>IF(OR(AND(MOD(WEEKDAY($A67),7)&lt;2,M$3=0),COUNTIF(feries,$A67),M$3=$D67),"RH","")</f>
        <v/>
      </c>
      <c r="N67" s="12" t="str">
        <f>IF(OR(AND(MOD(WEEKDAY($A67),7)&lt;2,N$3=0),COUNTIF(feries,$A67),N$3=$D67),"RH","")</f>
        <v>RH</v>
      </c>
    </row>
    <row r="68" spans="1:14" x14ac:dyDescent="0.25">
      <c r="A68" s="1">
        <v>42800</v>
      </c>
      <c r="B68" s="3">
        <v>2</v>
      </c>
      <c r="C68" s="2"/>
      <c r="D68" s="33">
        <v>6</v>
      </c>
      <c r="E68" s="13" t="str">
        <f>IF(OR(AND(MOD(WEEKDAY($A68),7)&lt;2,E$3=0),COUNTIF(feries,$A68),E$3=$D68),"RH","")</f>
        <v/>
      </c>
      <c r="F68" s="14" t="str">
        <f>IF(OR(AND(MOD(WEEKDAY($A68),7)&lt;2,F$3=0),COUNTIF(feries,$A68),F$3=$D68),"RH","")</f>
        <v/>
      </c>
      <c r="G68" s="15" t="str">
        <f>IF(OR(AND(MOD(WEEKDAY($A68),7)&lt;2,G$3=0),COUNTIF(feries,$A68),G$3=$D68),"RH","")</f>
        <v/>
      </c>
      <c r="H68" s="16" t="str">
        <f>IF(OR(AND(MOD(WEEKDAY($A68),7)&lt;2,H$3=0),COUNTIF(feries,$A68),H$3=$D68),"RH","")</f>
        <v/>
      </c>
      <c r="I68" s="17" t="str">
        <f>IF(OR(AND(MOD(WEEKDAY($A68),7)&lt;2,I$3=0),COUNTIF(feries,$A68),I$3=$D68),"RH","")</f>
        <v/>
      </c>
      <c r="J68" s="18" t="str">
        <f>IF(OR(AND(MOD(WEEKDAY($A68),7)&lt;2,J$3=0),COUNTIF(feries,$A68),J$3=$D68),"RH","")</f>
        <v/>
      </c>
      <c r="K68" s="19" t="str">
        <f>IF(OR(AND(MOD(WEEKDAY($A68),7)&lt;2,K$3=0),COUNTIF(feries,$A68),K$3=$D68),"RH","")</f>
        <v/>
      </c>
      <c r="L68" s="20" t="str">
        <f>IF(OR(AND(MOD(WEEKDAY($A68),7)&lt;2,L$3=0),COUNTIF(feries,$A68),L$3=$D68),"RH","")</f>
        <v/>
      </c>
      <c r="M68" s="21" t="str">
        <f>IF(OR(AND(MOD(WEEKDAY($A68),7)&lt;2,M$3=0),COUNTIF(feries,$A68),M$3=$D68),"RH","")</f>
        <v/>
      </c>
      <c r="N68" s="12" t="str">
        <f>IF(OR(AND(MOD(WEEKDAY($A68),7)&lt;2,N$3=0),COUNTIF(feries,$A68),N$3=$D68),"RH","")</f>
        <v/>
      </c>
    </row>
    <row r="69" spans="1:14" x14ac:dyDescent="0.25">
      <c r="A69" s="1">
        <v>42801</v>
      </c>
      <c r="B69" s="3">
        <v>3</v>
      </c>
      <c r="C69" s="2"/>
      <c r="D69" s="33">
        <v>6</v>
      </c>
      <c r="E69" s="13" t="str">
        <f>IF(OR(AND(MOD(WEEKDAY($A69),7)&lt;2,E$3=0),COUNTIF(feries,$A69),E$3=$D69),"RH","")</f>
        <v/>
      </c>
      <c r="F69" s="14" t="str">
        <f>IF(OR(AND(MOD(WEEKDAY($A69),7)&lt;2,F$3=0),COUNTIF(feries,$A69),F$3=$D69),"RH","")</f>
        <v/>
      </c>
      <c r="G69" s="15" t="str">
        <f>IF(OR(AND(MOD(WEEKDAY($A69),7)&lt;2,G$3=0),COUNTIF(feries,$A69),G$3=$D69),"RH","")</f>
        <v/>
      </c>
      <c r="H69" s="16" t="str">
        <f>IF(OR(AND(MOD(WEEKDAY($A69),7)&lt;2,H$3=0),COUNTIF(feries,$A69),H$3=$D69),"RH","")</f>
        <v/>
      </c>
      <c r="I69" s="17" t="str">
        <f>IF(OR(AND(MOD(WEEKDAY($A69),7)&lt;2,I$3=0),COUNTIF(feries,$A69),I$3=$D69),"RH","")</f>
        <v/>
      </c>
      <c r="J69" s="18" t="str">
        <f>IF(OR(AND(MOD(WEEKDAY($A69),7)&lt;2,J$3=0),COUNTIF(feries,$A69),J$3=$D69),"RH","")</f>
        <v/>
      </c>
      <c r="K69" s="19" t="str">
        <f>IF(OR(AND(MOD(WEEKDAY($A69),7)&lt;2,K$3=0),COUNTIF(feries,$A69),K$3=$D69),"RH","")</f>
        <v/>
      </c>
      <c r="L69" s="20" t="str">
        <f>IF(OR(AND(MOD(WEEKDAY($A69),7)&lt;2,L$3=0),COUNTIF(feries,$A69),L$3=$D69),"RH","")</f>
        <v/>
      </c>
      <c r="M69" s="21" t="str">
        <f>IF(OR(AND(MOD(WEEKDAY($A69),7)&lt;2,M$3=0),COUNTIF(feries,$A69),M$3=$D69),"RH","")</f>
        <v/>
      </c>
      <c r="N69" s="12" t="str">
        <f>IF(OR(AND(MOD(WEEKDAY($A69),7)&lt;2,N$3=0),COUNTIF(feries,$A69),N$3=$D69),"RH","")</f>
        <v/>
      </c>
    </row>
    <row r="70" spans="1:14" x14ac:dyDescent="0.25">
      <c r="A70" s="1">
        <v>42802</v>
      </c>
      <c r="B70" s="3">
        <v>4</v>
      </c>
      <c r="C70" s="2"/>
      <c r="D70" s="33">
        <v>7</v>
      </c>
      <c r="E70" s="13" t="str">
        <f>IF(OR(AND(MOD(WEEKDAY($A70),7)&lt;2,E$3=0),COUNTIF(feries,$A70),E$3=$D70),"RH","")</f>
        <v/>
      </c>
      <c r="F70" s="14" t="str">
        <f>IF(OR(AND(MOD(WEEKDAY($A70),7)&lt;2,F$3=0),COUNTIF(feries,$A70),F$3=$D70),"RH","")</f>
        <v/>
      </c>
      <c r="G70" s="15" t="str">
        <f>IF(OR(AND(MOD(WEEKDAY($A70),7)&lt;2,G$3=0),COUNTIF(feries,$A70),G$3=$D70),"RH","")</f>
        <v/>
      </c>
      <c r="H70" s="16" t="str">
        <f>IF(OR(AND(MOD(WEEKDAY($A70),7)&lt;2,H$3=0),COUNTIF(feries,$A70),H$3=$D70),"RH","")</f>
        <v/>
      </c>
      <c r="I70" s="17" t="str">
        <f>IF(OR(AND(MOD(WEEKDAY($A70),7)&lt;2,I$3=0),COUNTIF(feries,$A70),I$3=$D70),"RH","")</f>
        <v/>
      </c>
      <c r="J70" s="18" t="str">
        <f>IF(OR(AND(MOD(WEEKDAY($A70),7)&lt;2,J$3=0),COUNTIF(feries,$A70),J$3=$D70),"RH","")</f>
        <v/>
      </c>
      <c r="K70" s="19" t="str">
        <f>IF(OR(AND(MOD(WEEKDAY($A70),7)&lt;2,K$3=0),COUNTIF(feries,$A70),K$3=$D70),"RH","")</f>
        <v/>
      </c>
      <c r="L70" s="20" t="str">
        <f>IF(OR(AND(MOD(WEEKDAY($A70),7)&lt;2,L$3=0),COUNTIF(feries,$A70),L$3=$D70),"RH","")</f>
        <v>RH</v>
      </c>
      <c r="M70" s="21" t="str">
        <f>IF(OR(AND(MOD(WEEKDAY($A70),7)&lt;2,M$3=0),COUNTIF(feries,$A70),M$3=$D70),"RH","")</f>
        <v/>
      </c>
      <c r="N70" s="12" t="str">
        <f>IF(OR(AND(MOD(WEEKDAY($A70),7)&lt;2,N$3=0),COUNTIF(feries,$A70),N$3=$D70),"RH","")</f>
        <v/>
      </c>
    </row>
    <row r="71" spans="1:14" x14ac:dyDescent="0.25">
      <c r="A71" s="1">
        <v>42803</v>
      </c>
      <c r="B71" s="3">
        <v>5</v>
      </c>
      <c r="C71" s="2"/>
      <c r="D71" s="33">
        <v>7</v>
      </c>
      <c r="E71" s="13" t="str">
        <f>IF(OR(AND(MOD(WEEKDAY($A71),7)&lt;2,E$3=0),COUNTIF(feries,$A71),E$3=$D71),"RH","")</f>
        <v/>
      </c>
      <c r="F71" s="14" t="str">
        <f>IF(OR(AND(MOD(WEEKDAY($A71),7)&lt;2,F$3=0),COUNTIF(feries,$A71),F$3=$D71),"RH","")</f>
        <v/>
      </c>
      <c r="G71" s="15" t="str">
        <f>IF(OR(AND(MOD(WEEKDAY($A71),7)&lt;2,G$3=0),COUNTIF(feries,$A71),G$3=$D71),"RH","")</f>
        <v/>
      </c>
      <c r="H71" s="16" t="str">
        <f>IF(OR(AND(MOD(WEEKDAY($A71),7)&lt;2,H$3=0),COUNTIF(feries,$A71),H$3=$D71),"RH","")</f>
        <v/>
      </c>
      <c r="I71" s="17" t="str">
        <f>IF(OR(AND(MOD(WEEKDAY($A71),7)&lt;2,I$3=0),COUNTIF(feries,$A71),I$3=$D71),"RH","")</f>
        <v/>
      </c>
      <c r="J71" s="18" t="str">
        <f>IF(OR(AND(MOD(WEEKDAY($A71),7)&lt;2,J$3=0),COUNTIF(feries,$A71),J$3=$D71),"RH","")</f>
        <v/>
      </c>
      <c r="K71" s="19" t="str">
        <f>IF(OR(AND(MOD(WEEKDAY($A71),7)&lt;2,K$3=0),COUNTIF(feries,$A71),K$3=$D71),"RH","")</f>
        <v/>
      </c>
      <c r="L71" s="20" t="str">
        <f>IF(OR(AND(MOD(WEEKDAY($A71),7)&lt;2,L$3=0),COUNTIF(feries,$A71),L$3=$D71),"RH","")</f>
        <v>RH</v>
      </c>
      <c r="M71" s="21" t="str">
        <f>IF(OR(AND(MOD(WEEKDAY($A71),7)&lt;2,M$3=0),COUNTIF(feries,$A71),M$3=$D71),"RH","")</f>
        <v/>
      </c>
      <c r="N71" s="12" t="str">
        <f>IF(OR(AND(MOD(WEEKDAY($A71),7)&lt;2,N$3=0),COUNTIF(feries,$A71),N$3=$D71),"RH","")</f>
        <v/>
      </c>
    </row>
    <row r="72" spans="1:14" x14ac:dyDescent="0.25">
      <c r="A72" s="1">
        <v>42804</v>
      </c>
      <c r="B72" s="3">
        <v>6</v>
      </c>
      <c r="C72" s="2"/>
      <c r="D72" s="33">
        <v>8</v>
      </c>
      <c r="E72" s="13" t="str">
        <f>IF(OR(AND(MOD(WEEKDAY($A72),7)&lt;2,E$3=0),COUNTIF(feries,$A72),E$3=$D72),"RH","")</f>
        <v/>
      </c>
      <c r="F72" s="14" t="str">
        <f>IF(OR(AND(MOD(WEEKDAY($A72),7)&lt;2,F$3=0),COUNTIF(feries,$A72),F$3=$D72),"RH","")</f>
        <v/>
      </c>
      <c r="G72" s="15" t="str">
        <f>IF(OR(AND(MOD(WEEKDAY($A72),7)&lt;2,G$3=0),COUNTIF(feries,$A72),G$3=$D72),"RH","")</f>
        <v/>
      </c>
      <c r="H72" s="16" t="str">
        <f>IF(OR(AND(MOD(WEEKDAY($A72),7)&lt;2,H$3=0),COUNTIF(feries,$A72),H$3=$D72),"RH","")</f>
        <v>RH</v>
      </c>
      <c r="I72" s="17" t="str">
        <f>IF(OR(AND(MOD(WEEKDAY($A72),7)&lt;2,I$3=0),COUNTIF(feries,$A72),I$3=$D72),"RH","")</f>
        <v/>
      </c>
      <c r="J72" s="18" t="str">
        <f>IF(OR(AND(MOD(WEEKDAY($A72),7)&lt;2,J$3=0),COUNTIF(feries,$A72),J$3=$D72),"RH","")</f>
        <v/>
      </c>
      <c r="K72" s="19" t="str">
        <f>IF(OR(AND(MOD(WEEKDAY($A72),7)&lt;2,K$3=0),COUNTIF(feries,$A72),K$3=$D72),"RH","")</f>
        <v/>
      </c>
      <c r="L72" s="20" t="str">
        <f>IF(OR(AND(MOD(WEEKDAY($A72),7)&lt;2,L$3=0),COUNTIF(feries,$A72),L$3=$D72),"RH","")</f>
        <v/>
      </c>
      <c r="M72" s="21" t="str">
        <f>IF(OR(AND(MOD(WEEKDAY($A72),7)&lt;2,M$3=0),COUNTIF(feries,$A72),M$3=$D72),"RH","")</f>
        <v/>
      </c>
      <c r="N72" s="12" t="str">
        <f>IF(OR(AND(MOD(WEEKDAY($A72),7)&lt;2,N$3=0),COUNTIF(feries,$A72),N$3=$D72),"RH","")</f>
        <v/>
      </c>
    </row>
    <row r="73" spans="1:14" x14ac:dyDescent="0.25">
      <c r="A73" s="1">
        <v>42805</v>
      </c>
      <c r="B73" s="3">
        <v>7</v>
      </c>
      <c r="C73" s="2"/>
      <c r="D73" s="33">
        <v>8</v>
      </c>
      <c r="E73" s="13" t="str">
        <f>IF(OR(AND(MOD(WEEKDAY($A73),7)&lt;2,E$3=0),COUNTIF(feries,$A73),E$3=$D73),"RH","")</f>
        <v>RH</v>
      </c>
      <c r="F73" s="14" t="str">
        <f>IF(OR(AND(MOD(WEEKDAY($A73),7)&lt;2,F$3=0),COUNTIF(feries,$A73),F$3=$D73),"RH","")</f>
        <v/>
      </c>
      <c r="G73" s="15" t="str">
        <f>IF(OR(AND(MOD(WEEKDAY($A73),7)&lt;2,G$3=0),COUNTIF(feries,$A73),G$3=$D73),"RH","")</f>
        <v/>
      </c>
      <c r="H73" s="16" t="str">
        <f>IF(OR(AND(MOD(WEEKDAY($A73),7)&lt;2,H$3=0),COUNTIF(feries,$A73),H$3=$D73),"RH","")</f>
        <v>RH</v>
      </c>
      <c r="I73" s="17" t="str">
        <f>IF(OR(AND(MOD(WEEKDAY($A73),7)&lt;2,I$3=0),COUNTIF(feries,$A73),I$3=$D73),"RH","")</f>
        <v>RH</v>
      </c>
      <c r="J73" s="18" t="str">
        <f>IF(OR(AND(MOD(WEEKDAY($A73),7)&lt;2,J$3=0),COUNTIF(feries,$A73),J$3=$D73),"RH","")</f>
        <v/>
      </c>
      <c r="K73" s="19" t="str">
        <f>IF(OR(AND(MOD(WEEKDAY($A73),7)&lt;2,K$3=0),COUNTIF(feries,$A73),K$3=$D73),"RH","")</f>
        <v/>
      </c>
      <c r="L73" s="20" t="str">
        <f>IF(OR(AND(MOD(WEEKDAY($A73),7)&lt;2,L$3=0),COUNTIF(feries,$A73),L$3=$D73),"RH","")</f>
        <v/>
      </c>
      <c r="M73" s="21" t="str">
        <f>IF(OR(AND(MOD(WEEKDAY($A73),7)&lt;2,M$3=0),COUNTIF(feries,$A73),M$3=$D73),"RH","")</f>
        <v/>
      </c>
      <c r="N73" s="12" t="str">
        <f>IF(OR(AND(MOD(WEEKDAY($A73),7)&lt;2,N$3=0),COUNTIF(feries,$A73),N$3=$D73),"RH","")</f>
        <v>RH</v>
      </c>
    </row>
    <row r="74" spans="1:14" x14ac:dyDescent="0.25">
      <c r="A74" s="1">
        <v>42806</v>
      </c>
      <c r="B74" s="3">
        <v>1</v>
      </c>
      <c r="C74" s="2"/>
      <c r="D74" s="33">
        <v>9</v>
      </c>
      <c r="E74" s="13" t="str">
        <f>IF(OR(AND(MOD(WEEKDAY($A74),7)&lt;2,E$3=0),COUNTIF(feries,$A74),E$3=$D74),"RH","")</f>
        <v>RH</v>
      </c>
      <c r="F74" s="14" t="str">
        <f>IF(OR(AND(MOD(WEEKDAY($A74),7)&lt;2,F$3=0),COUNTIF(feries,$A74),F$3=$D74),"RH","")</f>
        <v/>
      </c>
      <c r="G74" s="15" t="str">
        <f>IF(OR(AND(MOD(WEEKDAY($A74),7)&lt;2,G$3=0),COUNTIF(feries,$A74),G$3=$D74),"RH","")</f>
        <v/>
      </c>
      <c r="H74" s="16" t="str">
        <f>IF(OR(AND(MOD(WEEKDAY($A74),7)&lt;2,H$3=0),COUNTIF(feries,$A74),H$3=$D74),"RH","")</f>
        <v/>
      </c>
      <c r="I74" s="17" t="str">
        <f>IF(OR(AND(MOD(WEEKDAY($A74),7)&lt;2,I$3=0),COUNTIF(feries,$A74),I$3=$D74),"RH","")</f>
        <v>RH</v>
      </c>
      <c r="J74" s="18" t="str">
        <f>IF(OR(AND(MOD(WEEKDAY($A74),7)&lt;2,J$3=0),COUNTIF(feries,$A74),J$3=$D74),"RH","")</f>
        <v>RH</v>
      </c>
      <c r="K74" s="19" t="str">
        <f>IF(OR(AND(MOD(WEEKDAY($A74),7)&lt;2,K$3=0),COUNTIF(feries,$A74),K$3=$D74),"RH","")</f>
        <v/>
      </c>
      <c r="L74" s="20" t="str">
        <f>IF(OR(AND(MOD(WEEKDAY($A74),7)&lt;2,L$3=0),COUNTIF(feries,$A74),L$3=$D74),"RH","")</f>
        <v/>
      </c>
      <c r="M74" s="21" t="str">
        <f>IF(OR(AND(MOD(WEEKDAY($A74),7)&lt;2,M$3=0),COUNTIF(feries,$A74),M$3=$D74),"RH","")</f>
        <v/>
      </c>
      <c r="N74" s="12" t="str">
        <f>IF(OR(AND(MOD(WEEKDAY($A74),7)&lt;2,N$3=0),COUNTIF(feries,$A74),N$3=$D74),"RH","")</f>
        <v>RH</v>
      </c>
    </row>
    <row r="75" spans="1:14" x14ac:dyDescent="0.25">
      <c r="A75" s="1">
        <v>42807</v>
      </c>
      <c r="B75" s="3">
        <v>2</v>
      </c>
      <c r="C75" s="2"/>
      <c r="D75" s="33">
        <v>9</v>
      </c>
      <c r="E75" s="13" t="str">
        <f>IF(OR(AND(MOD(WEEKDAY($A75),7)&lt;2,E$3=0),COUNTIF(feries,$A75),E$3=$D75),"RH","")</f>
        <v/>
      </c>
      <c r="F75" s="14" t="str">
        <f>IF(OR(AND(MOD(WEEKDAY($A75),7)&lt;2,F$3=0),COUNTIF(feries,$A75),F$3=$D75),"RH","")</f>
        <v/>
      </c>
      <c r="G75" s="15" t="str">
        <f>IF(OR(AND(MOD(WEEKDAY($A75),7)&lt;2,G$3=0),COUNTIF(feries,$A75),G$3=$D75),"RH","")</f>
        <v/>
      </c>
      <c r="H75" s="16" t="str">
        <f>IF(OR(AND(MOD(WEEKDAY($A75),7)&lt;2,H$3=0),COUNTIF(feries,$A75),H$3=$D75),"RH","")</f>
        <v/>
      </c>
      <c r="I75" s="17" t="str">
        <f>IF(OR(AND(MOD(WEEKDAY($A75),7)&lt;2,I$3=0),COUNTIF(feries,$A75),I$3=$D75),"RH","")</f>
        <v/>
      </c>
      <c r="J75" s="18" t="str">
        <f>IF(OR(AND(MOD(WEEKDAY($A75),7)&lt;2,J$3=0),COUNTIF(feries,$A75),J$3=$D75),"RH","")</f>
        <v>RH</v>
      </c>
      <c r="K75" s="19" t="str">
        <f>IF(OR(AND(MOD(WEEKDAY($A75),7)&lt;2,K$3=0),COUNTIF(feries,$A75),K$3=$D75),"RH","")</f>
        <v/>
      </c>
      <c r="L75" s="20" t="str">
        <f>IF(OR(AND(MOD(WEEKDAY($A75),7)&lt;2,L$3=0),COUNTIF(feries,$A75),L$3=$D75),"RH","")</f>
        <v/>
      </c>
      <c r="M75" s="21" t="str">
        <f>IF(OR(AND(MOD(WEEKDAY($A75),7)&lt;2,M$3=0),COUNTIF(feries,$A75),M$3=$D75),"RH","")</f>
        <v/>
      </c>
      <c r="N75" s="12" t="str">
        <f>IF(OR(AND(MOD(WEEKDAY($A75),7)&lt;2,N$3=0),COUNTIF(feries,$A75),N$3=$D75),"RH","")</f>
        <v/>
      </c>
    </row>
    <row r="76" spans="1:14" x14ac:dyDescent="0.25">
      <c r="A76" s="1">
        <v>42808</v>
      </c>
      <c r="B76" s="3">
        <v>3</v>
      </c>
      <c r="C76" s="2"/>
      <c r="D76" s="33">
        <v>1</v>
      </c>
      <c r="E76" s="13" t="str">
        <f>IF(OR(AND(MOD(WEEKDAY($A76),7)&lt;2,E$3=0),COUNTIF(feries,$A76),E$3=$D76),"RH","")</f>
        <v/>
      </c>
      <c r="F76" s="14" t="str">
        <f>IF(OR(AND(MOD(WEEKDAY($A76),7)&lt;2,F$3=0),COUNTIF(feries,$A76),F$3=$D76),"RH","")</f>
        <v/>
      </c>
      <c r="G76" s="15" t="str">
        <f>IF(OR(AND(MOD(WEEKDAY($A76),7)&lt;2,G$3=0),COUNTIF(feries,$A76),G$3=$D76),"RH","")</f>
        <v/>
      </c>
      <c r="H76" s="16" t="str">
        <f>IF(OR(AND(MOD(WEEKDAY($A76),7)&lt;2,H$3=0),COUNTIF(feries,$A76),H$3=$D76),"RH","")</f>
        <v/>
      </c>
      <c r="I76" s="17" t="str">
        <f>IF(OR(AND(MOD(WEEKDAY($A76),7)&lt;2,I$3=0),COUNTIF(feries,$A76),I$3=$D76),"RH","")</f>
        <v/>
      </c>
      <c r="J76" s="18" t="str">
        <f>IF(OR(AND(MOD(WEEKDAY($A76),7)&lt;2,J$3=0),COUNTIF(feries,$A76),J$3=$D76),"RH","")</f>
        <v/>
      </c>
      <c r="K76" s="19" t="str">
        <f>IF(OR(AND(MOD(WEEKDAY($A76),7)&lt;2,K$3=0),COUNTIF(feries,$A76),K$3=$D76),"RH","")</f>
        <v/>
      </c>
      <c r="L76" s="20" t="str">
        <f>IF(OR(AND(MOD(WEEKDAY($A76),7)&lt;2,L$3=0),COUNTIF(feries,$A76),L$3=$D76),"RH","")</f>
        <v/>
      </c>
      <c r="M76" s="21" t="str">
        <f>IF(OR(AND(MOD(WEEKDAY($A76),7)&lt;2,M$3=0),COUNTIF(feries,$A76),M$3=$D76),"RH","")</f>
        <v>RH</v>
      </c>
      <c r="N76" s="12" t="str">
        <f>IF(OR(AND(MOD(WEEKDAY($A76),7)&lt;2,N$3=0),COUNTIF(feries,$A76),N$3=$D76),"RH","")</f>
        <v/>
      </c>
    </row>
    <row r="77" spans="1:14" x14ac:dyDescent="0.25">
      <c r="A77" s="1">
        <v>42809</v>
      </c>
      <c r="B77" s="3">
        <v>4</v>
      </c>
      <c r="C77" s="2"/>
      <c r="D77" s="33">
        <v>1</v>
      </c>
      <c r="E77" s="13" t="str">
        <f>IF(OR(AND(MOD(WEEKDAY($A77),7)&lt;2,E$3=0),COUNTIF(feries,$A77),E$3=$D77),"RH","")</f>
        <v/>
      </c>
      <c r="F77" s="14" t="str">
        <f>IF(OR(AND(MOD(WEEKDAY($A77),7)&lt;2,F$3=0),COUNTIF(feries,$A77),F$3=$D77),"RH","")</f>
        <v/>
      </c>
      <c r="G77" s="15" t="str">
        <f>IF(OR(AND(MOD(WEEKDAY($A77),7)&lt;2,G$3=0),COUNTIF(feries,$A77),G$3=$D77),"RH","")</f>
        <v/>
      </c>
      <c r="H77" s="16" t="str">
        <f>IF(OR(AND(MOD(WEEKDAY($A77),7)&lt;2,H$3=0),COUNTIF(feries,$A77),H$3=$D77),"RH","")</f>
        <v/>
      </c>
      <c r="I77" s="17" t="str">
        <f>IF(OR(AND(MOD(WEEKDAY($A77),7)&lt;2,I$3=0),COUNTIF(feries,$A77),I$3=$D77),"RH","")</f>
        <v/>
      </c>
      <c r="J77" s="18" t="str">
        <f>IF(OR(AND(MOD(WEEKDAY($A77),7)&lt;2,J$3=0),COUNTIF(feries,$A77),J$3=$D77),"RH","")</f>
        <v/>
      </c>
      <c r="K77" s="19" t="str">
        <f>IF(OR(AND(MOD(WEEKDAY($A77),7)&lt;2,K$3=0),COUNTIF(feries,$A77),K$3=$D77),"RH","")</f>
        <v/>
      </c>
      <c r="L77" s="20" t="str">
        <f>IF(OR(AND(MOD(WEEKDAY($A77),7)&lt;2,L$3=0),COUNTIF(feries,$A77),L$3=$D77),"RH","")</f>
        <v/>
      </c>
      <c r="M77" s="21" t="str">
        <f>IF(OR(AND(MOD(WEEKDAY($A77),7)&lt;2,M$3=0),COUNTIF(feries,$A77),M$3=$D77),"RH","")</f>
        <v>RH</v>
      </c>
      <c r="N77" s="12" t="str">
        <f>IF(OR(AND(MOD(WEEKDAY($A77),7)&lt;2,N$3=0),COUNTIF(feries,$A77),N$3=$D77),"RH","")</f>
        <v/>
      </c>
    </row>
    <row r="78" spans="1:14" x14ac:dyDescent="0.25">
      <c r="A78" s="1">
        <v>42810</v>
      </c>
      <c r="B78" s="3">
        <v>5</v>
      </c>
      <c r="C78" s="2"/>
      <c r="D78" s="33">
        <v>2</v>
      </c>
      <c r="E78" s="13" t="str">
        <f>IF(OR(AND(MOD(WEEKDAY($A78),7)&lt;2,E$3=0),COUNTIF(feries,$A78),E$3=$D78),"RH","")</f>
        <v/>
      </c>
      <c r="F78" s="14" t="str">
        <f>IF(OR(AND(MOD(WEEKDAY($A78),7)&lt;2,F$3=0),COUNTIF(feries,$A78),F$3=$D78),"RH","")</f>
        <v/>
      </c>
      <c r="G78" s="15" t="str">
        <f>IF(OR(AND(MOD(WEEKDAY($A78),7)&lt;2,G$3=0),COUNTIF(feries,$A78),G$3=$D78),"RH","")</f>
        <v/>
      </c>
      <c r="H78" s="16" t="str">
        <f>IF(OR(AND(MOD(WEEKDAY($A78),7)&lt;2,H$3=0),COUNTIF(feries,$A78),H$3=$D78),"RH","")</f>
        <v/>
      </c>
      <c r="I78" s="17" t="str">
        <f>IF(OR(AND(MOD(WEEKDAY($A78),7)&lt;2,I$3=0),COUNTIF(feries,$A78),I$3=$D78),"RH","")</f>
        <v/>
      </c>
      <c r="J78" s="18" t="str">
        <f>IF(OR(AND(MOD(WEEKDAY($A78),7)&lt;2,J$3=0),COUNTIF(feries,$A78),J$3=$D78),"RH","")</f>
        <v/>
      </c>
      <c r="K78" s="19" t="str">
        <f>IF(OR(AND(MOD(WEEKDAY($A78),7)&lt;2,K$3=0),COUNTIF(feries,$A78),K$3=$D78),"RH","")</f>
        <v/>
      </c>
      <c r="L78" s="20" t="str">
        <f>IF(OR(AND(MOD(WEEKDAY($A78),7)&lt;2,L$3=0),COUNTIF(feries,$A78),L$3=$D78),"RH","")</f>
        <v/>
      </c>
      <c r="M78" s="21" t="str">
        <f>IF(OR(AND(MOD(WEEKDAY($A78),7)&lt;2,M$3=0),COUNTIF(feries,$A78),M$3=$D78),"RH","")</f>
        <v/>
      </c>
      <c r="N78" s="12" t="str">
        <f>IF(OR(AND(MOD(WEEKDAY($A78),7)&lt;2,N$3=0),COUNTIF(feries,$A78),N$3=$D78),"RH","")</f>
        <v/>
      </c>
    </row>
    <row r="79" spans="1:14" x14ac:dyDescent="0.25">
      <c r="A79" s="1">
        <v>42811</v>
      </c>
      <c r="B79" s="3">
        <v>6</v>
      </c>
      <c r="C79" s="2"/>
      <c r="D79" s="33">
        <v>2</v>
      </c>
      <c r="E79" s="13" t="str">
        <f>IF(OR(AND(MOD(WEEKDAY($A79),7)&lt;2,E$3=0),COUNTIF(feries,$A79),E$3=$D79),"RH","")</f>
        <v/>
      </c>
      <c r="F79" s="14" t="str">
        <f>IF(OR(AND(MOD(WEEKDAY($A79),7)&lt;2,F$3=0),COUNTIF(feries,$A79),F$3=$D79),"RH","")</f>
        <v/>
      </c>
      <c r="G79" s="15" t="str">
        <f>IF(OR(AND(MOD(WEEKDAY($A79),7)&lt;2,G$3=0),COUNTIF(feries,$A79),G$3=$D79),"RH","")</f>
        <v/>
      </c>
      <c r="H79" s="16" t="str">
        <f>IF(OR(AND(MOD(WEEKDAY($A79),7)&lt;2,H$3=0),COUNTIF(feries,$A79),H$3=$D79),"RH","")</f>
        <v/>
      </c>
      <c r="I79" s="17" t="str">
        <f>IF(OR(AND(MOD(WEEKDAY($A79),7)&lt;2,I$3=0),COUNTIF(feries,$A79),I$3=$D79),"RH","")</f>
        <v/>
      </c>
      <c r="J79" s="18" t="str">
        <f>IF(OR(AND(MOD(WEEKDAY($A79),7)&lt;2,J$3=0),COUNTIF(feries,$A79),J$3=$D79),"RH","")</f>
        <v/>
      </c>
      <c r="K79" s="19" t="str">
        <f>IF(OR(AND(MOD(WEEKDAY($A79),7)&lt;2,K$3=0),COUNTIF(feries,$A79),K$3=$D79),"RH","")</f>
        <v/>
      </c>
      <c r="L79" s="20" t="str">
        <f>IF(OR(AND(MOD(WEEKDAY($A79),7)&lt;2,L$3=0),COUNTIF(feries,$A79),L$3=$D79),"RH","")</f>
        <v/>
      </c>
      <c r="M79" s="21" t="str">
        <f>IF(OR(AND(MOD(WEEKDAY($A79),7)&lt;2,M$3=0),COUNTIF(feries,$A79),M$3=$D79),"RH","")</f>
        <v/>
      </c>
      <c r="N79" s="12" t="str">
        <f>IF(OR(AND(MOD(WEEKDAY($A79),7)&lt;2,N$3=0),COUNTIF(feries,$A79),N$3=$D79),"RH","")</f>
        <v/>
      </c>
    </row>
    <row r="80" spans="1:14" x14ac:dyDescent="0.25">
      <c r="A80" s="1">
        <v>42812</v>
      </c>
      <c r="B80" s="3">
        <v>7</v>
      </c>
      <c r="C80" s="2"/>
      <c r="D80" s="33">
        <v>3</v>
      </c>
      <c r="E80" s="13" t="str">
        <f>IF(OR(AND(MOD(WEEKDAY($A80),7)&lt;2,E$3=0),COUNTIF(feries,$A80),E$3=$D80),"RH","")</f>
        <v>RH</v>
      </c>
      <c r="F80" s="14" t="str">
        <f>IF(OR(AND(MOD(WEEKDAY($A80),7)&lt;2,F$3=0),COUNTIF(feries,$A80),F$3=$D80),"RH","")</f>
        <v/>
      </c>
      <c r="G80" s="15" t="str">
        <f>IF(OR(AND(MOD(WEEKDAY($A80),7)&lt;2,G$3=0),COUNTIF(feries,$A80),G$3=$D80),"RH","")</f>
        <v>RH</v>
      </c>
      <c r="H80" s="16" t="str">
        <f>IF(OR(AND(MOD(WEEKDAY($A80),7)&lt;2,H$3=0),COUNTIF(feries,$A80),H$3=$D80),"RH","")</f>
        <v/>
      </c>
      <c r="I80" s="17" t="str">
        <f>IF(OR(AND(MOD(WEEKDAY($A80),7)&lt;2,I$3=0),COUNTIF(feries,$A80),I$3=$D80),"RH","")</f>
        <v>RH</v>
      </c>
      <c r="J80" s="18" t="str">
        <f>IF(OR(AND(MOD(WEEKDAY($A80),7)&lt;2,J$3=0),COUNTIF(feries,$A80),J$3=$D80),"RH","")</f>
        <v/>
      </c>
      <c r="K80" s="19" t="str">
        <f>IF(OR(AND(MOD(WEEKDAY($A80),7)&lt;2,K$3=0),COUNTIF(feries,$A80),K$3=$D80),"RH","")</f>
        <v/>
      </c>
      <c r="L80" s="20" t="str">
        <f>IF(OR(AND(MOD(WEEKDAY($A80),7)&lt;2,L$3=0),COUNTIF(feries,$A80),L$3=$D80),"RH","")</f>
        <v/>
      </c>
      <c r="M80" s="21" t="str">
        <f>IF(OR(AND(MOD(WEEKDAY($A80),7)&lt;2,M$3=0),COUNTIF(feries,$A80),M$3=$D80),"RH","")</f>
        <v/>
      </c>
      <c r="N80" s="12" t="str">
        <f>IF(OR(AND(MOD(WEEKDAY($A80),7)&lt;2,N$3=0),COUNTIF(feries,$A80),N$3=$D80),"RH","")</f>
        <v>RH</v>
      </c>
    </row>
    <row r="81" spans="1:14" x14ac:dyDescent="0.25">
      <c r="A81" s="1">
        <v>42813</v>
      </c>
      <c r="B81" s="3">
        <v>1</v>
      </c>
      <c r="C81" s="2"/>
      <c r="D81" s="33">
        <v>3</v>
      </c>
      <c r="E81" s="13" t="str">
        <f>IF(OR(AND(MOD(WEEKDAY($A81),7)&lt;2,E$3=0),COUNTIF(feries,$A81),E$3=$D81),"RH","")</f>
        <v>RH</v>
      </c>
      <c r="F81" s="14" t="str">
        <f>IF(OR(AND(MOD(WEEKDAY($A81),7)&lt;2,F$3=0),COUNTIF(feries,$A81),F$3=$D81),"RH","")</f>
        <v/>
      </c>
      <c r="G81" s="15" t="str">
        <f>IF(OR(AND(MOD(WEEKDAY($A81),7)&lt;2,G$3=0),COUNTIF(feries,$A81),G$3=$D81),"RH","")</f>
        <v>RH</v>
      </c>
      <c r="H81" s="16" t="str">
        <f>IF(OR(AND(MOD(WEEKDAY($A81),7)&lt;2,H$3=0),COUNTIF(feries,$A81),H$3=$D81),"RH","")</f>
        <v/>
      </c>
      <c r="I81" s="17" t="str">
        <f>IF(OR(AND(MOD(WEEKDAY($A81),7)&lt;2,I$3=0),COUNTIF(feries,$A81),I$3=$D81),"RH","")</f>
        <v>RH</v>
      </c>
      <c r="J81" s="18" t="str">
        <f>IF(OR(AND(MOD(WEEKDAY($A81),7)&lt;2,J$3=0),COUNTIF(feries,$A81),J$3=$D81),"RH","")</f>
        <v/>
      </c>
      <c r="K81" s="19" t="str">
        <f>IF(OR(AND(MOD(WEEKDAY($A81),7)&lt;2,K$3=0),COUNTIF(feries,$A81),K$3=$D81),"RH","")</f>
        <v/>
      </c>
      <c r="L81" s="20" t="str">
        <f>IF(OR(AND(MOD(WEEKDAY($A81),7)&lt;2,L$3=0),COUNTIF(feries,$A81),L$3=$D81),"RH","")</f>
        <v/>
      </c>
      <c r="M81" s="21" t="str">
        <f>IF(OR(AND(MOD(WEEKDAY($A81),7)&lt;2,M$3=0),COUNTIF(feries,$A81),M$3=$D81),"RH","")</f>
        <v/>
      </c>
      <c r="N81" s="12" t="str">
        <f>IF(OR(AND(MOD(WEEKDAY($A81),7)&lt;2,N$3=0),COUNTIF(feries,$A81),N$3=$D81),"RH","")</f>
        <v>RH</v>
      </c>
    </row>
    <row r="82" spans="1:14" x14ac:dyDescent="0.25">
      <c r="A82" s="1">
        <v>42814</v>
      </c>
      <c r="B82" s="3">
        <v>2</v>
      </c>
      <c r="C82" s="2"/>
      <c r="D82" s="33">
        <v>4</v>
      </c>
      <c r="E82" s="13" t="str">
        <f>IF(OR(AND(MOD(WEEKDAY($A82),7)&lt;2,E$3=0),COUNTIF(feries,$A82),E$3=$D82),"RH","")</f>
        <v/>
      </c>
      <c r="F82" s="14" t="str">
        <f>IF(OR(AND(MOD(WEEKDAY($A82),7)&lt;2,F$3=0),COUNTIF(feries,$A82),F$3=$D82),"RH","")</f>
        <v/>
      </c>
      <c r="G82" s="15" t="str">
        <f>IF(OR(AND(MOD(WEEKDAY($A82),7)&lt;2,G$3=0),COUNTIF(feries,$A82),G$3=$D82),"RH","")</f>
        <v/>
      </c>
      <c r="H82" s="16" t="str">
        <f>IF(OR(AND(MOD(WEEKDAY($A82),7)&lt;2,H$3=0),COUNTIF(feries,$A82),H$3=$D82),"RH","")</f>
        <v/>
      </c>
      <c r="I82" s="17" t="str">
        <f>IF(OR(AND(MOD(WEEKDAY($A82),7)&lt;2,I$3=0),COUNTIF(feries,$A82),I$3=$D82),"RH","")</f>
        <v/>
      </c>
      <c r="J82" s="18" t="str">
        <f>IF(OR(AND(MOD(WEEKDAY($A82),7)&lt;2,J$3=0),COUNTIF(feries,$A82),J$3=$D82),"RH","")</f>
        <v/>
      </c>
      <c r="K82" s="19" t="str">
        <f>IF(OR(AND(MOD(WEEKDAY($A82),7)&lt;2,K$3=0),COUNTIF(feries,$A82),K$3=$D82),"RH","")</f>
        <v>RH</v>
      </c>
      <c r="L82" s="20" t="str">
        <f>IF(OR(AND(MOD(WEEKDAY($A82),7)&lt;2,L$3=0),COUNTIF(feries,$A82),L$3=$D82),"RH","")</f>
        <v/>
      </c>
      <c r="M82" s="21" t="str">
        <f>IF(OR(AND(MOD(WEEKDAY($A82),7)&lt;2,M$3=0),COUNTIF(feries,$A82),M$3=$D82),"RH","")</f>
        <v/>
      </c>
      <c r="N82" s="12" t="str">
        <f>IF(OR(AND(MOD(WEEKDAY($A82),7)&lt;2,N$3=0),COUNTIF(feries,$A82),N$3=$D82),"RH","")</f>
        <v/>
      </c>
    </row>
    <row r="83" spans="1:14" x14ac:dyDescent="0.25">
      <c r="A83" s="1">
        <v>42815</v>
      </c>
      <c r="B83" s="3">
        <v>3</v>
      </c>
      <c r="C83" s="2"/>
      <c r="D83" s="33">
        <v>4</v>
      </c>
      <c r="E83" s="13" t="str">
        <f>IF(OR(AND(MOD(WEEKDAY($A83),7)&lt;2,E$3=0),COUNTIF(feries,$A83),E$3=$D83),"RH","")</f>
        <v/>
      </c>
      <c r="F83" s="14" t="str">
        <f>IF(OR(AND(MOD(WEEKDAY($A83),7)&lt;2,F$3=0),COUNTIF(feries,$A83),F$3=$D83),"RH","")</f>
        <v/>
      </c>
      <c r="G83" s="15" t="str">
        <f>IF(OR(AND(MOD(WEEKDAY($A83),7)&lt;2,G$3=0),COUNTIF(feries,$A83),G$3=$D83),"RH","")</f>
        <v/>
      </c>
      <c r="H83" s="16" t="str">
        <f>IF(OR(AND(MOD(WEEKDAY($A83),7)&lt;2,H$3=0),COUNTIF(feries,$A83),H$3=$D83),"RH","")</f>
        <v/>
      </c>
      <c r="I83" s="17" t="str">
        <f>IF(OR(AND(MOD(WEEKDAY($A83),7)&lt;2,I$3=0),COUNTIF(feries,$A83),I$3=$D83),"RH","")</f>
        <v/>
      </c>
      <c r="J83" s="18" t="str">
        <f>IF(OR(AND(MOD(WEEKDAY($A83),7)&lt;2,J$3=0),COUNTIF(feries,$A83),J$3=$D83),"RH","")</f>
        <v/>
      </c>
      <c r="K83" s="19" t="str">
        <f>IF(OR(AND(MOD(WEEKDAY($A83),7)&lt;2,K$3=0),COUNTIF(feries,$A83),K$3=$D83),"RH","")</f>
        <v>RH</v>
      </c>
      <c r="L83" s="20" t="str">
        <f>IF(OR(AND(MOD(WEEKDAY($A83),7)&lt;2,L$3=0),COUNTIF(feries,$A83),L$3=$D83),"RH","")</f>
        <v/>
      </c>
      <c r="M83" s="21" t="str">
        <f>IF(OR(AND(MOD(WEEKDAY($A83),7)&lt;2,M$3=0),COUNTIF(feries,$A83),M$3=$D83),"RH","")</f>
        <v/>
      </c>
      <c r="N83" s="12" t="str">
        <f>IF(OR(AND(MOD(WEEKDAY($A83),7)&lt;2,N$3=0),COUNTIF(feries,$A83),N$3=$D83),"RH","")</f>
        <v/>
      </c>
    </row>
    <row r="84" spans="1:14" x14ac:dyDescent="0.25">
      <c r="A84" s="1">
        <v>42816</v>
      </c>
      <c r="B84" s="3">
        <v>4</v>
      </c>
      <c r="C84" s="2"/>
      <c r="D84" s="33">
        <v>5</v>
      </c>
      <c r="E84" s="13" t="str">
        <f>IF(OR(AND(MOD(WEEKDAY($A84),7)&lt;2,E$3=0),COUNTIF(feries,$A84),E$3=$D84),"RH","")</f>
        <v/>
      </c>
      <c r="F84" s="14" t="str">
        <f>IF(OR(AND(MOD(WEEKDAY($A84),7)&lt;2,F$3=0),COUNTIF(feries,$A84),F$3=$D84),"RH","")</f>
        <v>RH</v>
      </c>
      <c r="G84" s="15" t="str">
        <f>IF(OR(AND(MOD(WEEKDAY($A84),7)&lt;2,G$3=0),COUNTIF(feries,$A84),G$3=$D84),"RH","")</f>
        <v/>
      </c>
      <c r="H84" s="16" t="str">
        <f>IF(OR(AND(MOD(WEEKDAY($A84),7)&lt;2,H$3=0),COUNTIF(feries,$A84),H$3=$D84),"RH","")</f>
        <v/>
      </c>
      <c r="I84" s="17" t="str">
        <f>IF(OR(AND(MOD(WEEKDAY($A84),7)&lt;2,I$3=0),COUNTIF(feries,$A84),I$3=$D84),"RH","")</f>
        <v/>
      </c>
      <c r="J84" s="18" t="str">
        <f>IF(OR(AND(MOD(WEEKDAY($A84),7)&lt;2,J$3=0),COUNTIF(feries,$A84),J$3=$D84),"RH","")</f>
        <v/>
      </c>
      <c r="K84" s="19" t="str">
        <f>IF(OR(AND(MOD(WEEKDAY($A84),7)&lt;2,K$3=0),COUNTIF(feries,$A84),K$3=$D84),"RH","")</f>
        <v/>
      </c>
      <c r="L84" s="20" t="str">
        <f>IF(OR(AND(MOD(WEEKDAY($A84),7)&lt;2,L$3=0),COUNTIF(feries,$A84),L$3=$D84),"RH","")</f>
        <v/>
      </c>
      <c r="M84" s="21" t="str">
        <f>IF(OR(AND(MOD(WEEKDAY($A84),7)&lt;2,M$3=0),COUNTIF(feries,$A84),M$3=$D84),"RH","")</f>
        <v/>
      </c>
      <c r="N84" s="12" t="str">
        <f>IF(OR(AND(MOD(WEEKDAY($A84),7)&lt;2,N$3=0),COUNTIF(feries,$A84),N$3=$D84),"RH","")</f>
        <v/>
      </c>
    </row>
    <row r="85" spans="1:14" x14ac:dyDescent="0.25">
      <c r="A85" s="1">
        <v>42817</v>
      </c>
      <c r="B85" s="3">
        <v>5</v>
      </c>
      <c r="C85" s="2"/>
      <c r="D85" s="33">
        <v>5</v>
      </c>
      <c r="E85" s="13" t="str">
        <f>IF(OR(AND(MOD(WEEKDAY($A85),7)&lt;2,E$3=0),COUNTIF(feries,$A85),E$3=$D85),"RH","")</f>
        <v/>
      </c>
      <c r="F85" s="14" t="str">
        <f>IF(OR(AND(MOD(WEEKDAY($A85),7)&lt;2,F$3=0),COUNTIF(feries,$A85),F$3=$D85),"RH","")</f>
        <v>RH</v>
      </c>
      <c r="G85" s="15" t="str">
        <f>IF(OR(AND(MOD(WEEKDAY($A85),7)&lt;2,G$3=0),COUNTIF(feries,$A85),G$3=$D85),"RH","")</f>
        <v/>
      </c>
      <c r="H85" s="16" t="str">
        <f>IF(OR(AND(MOD(WEEKDAY($A85),7)&lt;2,H$3=0),COUNTIF(feries,$A85),H$3=$D85),"RH","")</f>
        <v/>
      </c>
      <c r="I85" s="17" t="str">
        <f>IF(OR(AND(MOD(WEEKDAY($A85),7)&lt;2,I$3=0),COUNTIF(feries,$A85),I$3=$D85),"RH","")</f>
        <v/>
      </c>
      <c r="J85" s="18" t="str">
        <f>IF(OR(AND(MOD(WEEKDAY($A85),7)&lt;2,J$3=0),COUNTIF(feries,$A85),J$3=$D85),"RH","")</f>
        <v/>
      </c>
      <c r="K85" s="19" t="str">
        <f>IF(OR(AND(MOD(WEEKDAY($A85),7)&lt;2,K$3=0),COUNTIF(feries,$A85),K$3=$D85),"RH","")</f>
        <v/>
      </c>
      <c r="L85" s="20" t="str">
        <f>IF(OR(AND(MOD(WEEKDAY($A85),7)&lt;2,L$3=0),COUNTIF(feries,$A85),L$3=$D85),"RH","")</f>
        <v/>
      </c>
      <c r="M85" s="21" t="str">
        <f>IF(OR(AND(MOD(WEEKDAY($A85),7)&lt;2,M$3=0),COUNTIF(feries,$A85),M$3=$D85),"RH","")</f>
        <v/>
      </c>
      <c r="N85" s="12" t="str">
        <f>IF(OR(AND(MOD(WEEKDAY($A85),7)&lt;2,N$3=0),COUNTIF(feries,$A85),N$3=$D85),"RH","")</f>
        <v/>
      </c>
    </row>
    <row r="86" spans="1:14" x14ac:dyDescent="0.25">
      <c r="A86" s="1">
        <v>42818</v>
      </c>
      <c r="B86" s="3">
        <v>6</v>
      </c>
      <c r="C86" s="2"/>
      <c r="D86" s="33">
        <v>6</v>
      </c>
      <c r="E86" s="13" t="str">
        <f>IF(OR(AND(MOD(WEEKDAY($A86),7)&lt;2,E$3=0),COUNTIF(feries,$A86),E$3=$D86),"RH","")</f>
        <v/>
      </c>
      <c r="F86" s="14" t="str">
        <f>IF(OR(AND(MOD(WEEKDAY($A86),7)&lt;2,F$3=0),COUNTIF(feries,$A86),F$3=$D86),"RH","")</f>
        <v/>
      </c>
      <c r="G86" s="15" t="str">
        <f>IF(OR(AND(MOD(WEEKDAY($A86),7)&lt;2,G$3=0),COUNTIF(feries,$A86),G$3=$D86),"RH","")</f>
        <v/>
      </c>
      <c r="H86" s="16" t="str">
        <f>IF(OR(AND(MOD(WEEKDAY($A86),7)&lt;2,H$3=0),COUNTIF(feries,$A86),H$3=$D86),"RH","")</f>
        <v/>
      </c>
      <c r="I86" s="17" t="str">
        <f>IF(OR(AND(MOD(WEEKDAY($A86),7)&lt;2,I$3=0),COUNTIF(feries,$A86),I$3=$D86),"RH","")</f>
        <v/>
      </c>
      <c r="J86" s="18" t="str">
        <f>IF(OR(AND(MOD(WEEKDAY($A86),7)&lt;2,J$3=0),COUNTIF(feries,$A86),J$3=$D86),"RH","")</f>
        <v/>
      </c>
      <c r="K86" s="19" t="str">
        <f>IF(OR(AND(MOD(WEEKDAY($A86),7)&lt;2,K$3=0),COUNTIF(feries,$A86),K$3=$D86),"RH","")</f>
        <v/>
      </c>
      <c r="L86" s="20" t="str">
        <f>IF(OR(AND(MOD(WEEKDAY($A86),7)&lt;2,L$3=0),COUNTIF(feries,$A86),L$3=$D86),"RH","")</f>
        <v/>
      </c>
      <c r="M86" s="21" t="str">
        <f>IF(OR(AND(MOD(WEEKDAY($A86),7)&lt;2,M$3=0),COUNTIF(feries,$A86),M$3=$D86),"RH","")</f>
        <v/>
      </c>
      <c r="N86" s="12" t="str">
        <f>IF(OR(AND(MOD(WEEKDAY($A86),7)&lt;2,N$3=0),COUNTIF(feries,$A86),N$3=$D86),"RH","")</f>
        <v/>
      </c>
    </row>
    <row r="87" spans="1:14" x14ac:dyDescent="0.25">
      <c r="A87" s="1">
        <v>42819</v>
      </c>
      <c r="B87" s="3">
        <v>7</v>
      </c>
      <c r="C87" s="2"/>
      <c r="D87" s="33">
        <v>6</v>
      </c>
      <c r="E87" s="13" t="str">
        <f>IF(OR(AND(MOD(WEEKDAY($A87),7)&lt;2,E$3=0),COUNTIF(feries,$A87),E$3=$D87),"RH","")</f>
        <v>RH</v>
      </c>
      <c r="F87" s="14" t="str">
        <f>IF(OR(AND(MOD(WEEKDAY($A87),7)&lt;2,F$3=0),COUNTIF(feries,$A87),F$3=$D87),"RH","")</f>
        <v/>
      </c>
      <c r="G87" s="15" t="str">
        <f>IF(OR(AND(MOD(WEEKDAY($A87),7)&lt;2,G$3=0),COUNTIF(feries,$A87),G$3=$D87),"RH","")</f>
        <v/>
      </c>
      <c r="H87" s="16" t="str">
        <f>IF(OR(AND(MOD(WEEKDAY($A87),7)&lt;2,H$3=0),COUNTIF(feries,$A87),H$3=$D87),"RH","")</f>
        <v/>
      </c>
      <c r="I87" s="17" t="str">
        <f>IF(OR(AND(MOD(WEEKDAY($A87),7)&lt;2,I$3=0),COUNTIF(feries,$A87),I$3=$D87),"RH","")</f>
        <v>RH</v>
      </c>
      <c r="J87" s="18" t="str">
        <f>IF(OR(AND(MOD(WEEKDAY($A87),7)&lt;2,J$3=0),COUNTIF(feries,$A87),J$3=$D87),"RH","")</f>
        <v/>
      </c>
      <c r="K87" s="19" t="str">
        <f>IF(OR(AND(MOD(WEEKDAY($A87),7)&lt;2,K$3=0),COUNTIF(feries,$A87),K$3=$D87),"RH","")</f>
        <v/>
      </c>
      <c r="L87" s="20" t="str">
        <f>IF(OR(AND(MOD(WEEKDAY($A87),7)&lt;2,L$3=0),COUNTIF(feries,$A87),L$3=$D87),"RH","")</f>
        <v/>
      </c>
      <c r="M87" s="21" t="str">
        <f>IF(OR(AND(MOD(WEEKDAY($A87),7)&lt;2,M$3=0),COUNTIF(feries,$A87),M$3=$D87),"RH","")</f>
        <v/>
      </c>
      <c r="N87" s="12" t="str">
        <f>IF(OR(AND(MOD(WEEKDAY($A87),7)&lt;2,N$3=0),COUNTIF(feries,$A87),N$3=$D87),"RH","")</f>
        <v>RH</v>
      </c>
    </row>
    <row r="88" spans="1:14" x14ac:dyDescent="0.25">
      <c r="A88" s="1">
        <v>42820</v>
      </c>
      <c r="B88" s="3">
        <v>1</v>
      </c>
      <c r="C88" s="2"/>
      <c r="D88" s="33">
        <v>7</v>
      </c>
      <c r="E88" s="13" t="str">
        <f>IF(OR(AND(MOD(WEEKDAY($A88),7)&lt;2,E$3=0),COUNTIF(feries,$A88),E$3=$D88),"RH","")</f>
        <v>RH</v>
      </c>
      <c r="F88" s="14" t="str">
        <f>IF(OR(AND(MOD(WEEKDAY($A88),7)&lt;2,F$3=0),COUNTIF(feries,$A88),F$3=$D88),"RH","")</f>
        <v/>
      </c>
      <c r="G88" s="15" t="str">
        <f>IF(OR(AND(MOD(WEEKDAY($A88),7)&lt;2,G$3=0),COUNTIF(feries,$A88),G$3=$D88),"RH","")</f>
        <v/>
      </c>
      <c r="H88" s="16" t="str">
        <f>IF(OR(AND(MOD(WEEKDAY($A88),7)&lt;2,H$3=0),COUNTIF(feries,$A88),H$3=$D88),"RH","")</f>
        <v/>
      </c>
      <c r="I88" s="17" t="str">
        <f>IF(OR(AND(MOD(WEEKDAY($A88),7)&lt;2,I$3=0),COUNTIF(feries,$A88),I$3=$D88),"RH","")</f>
        <v>RH</v>
      </c>
      <c r="J88" s="18" t="str">
        <f>IF(OR(AND(MOD(WEEKDAY($A88),7)&lt;2,J$3=0),COUNTIF(feries,$A88),J$3=$D88),"RH","")</f>
        <v/>
      </c>
      <c r="K88" s="19" t="str">
        <f>IF(OR(AND(MOD(WEEKDAY($A88),7)&lt;2,K$3=0),COUNTIF(feries,$A88),K$3=$D88),"RH","")</f>
        <v/>
      </c>
      <c r="L88" s="20" t="str">
        <f>IF(OR(AND(MOD(WEEKDAY($A88),7)&lt;2,L$3=0),COUNTIF(feries,$A88),L$3=$D88),"RH","")</f>
        <v>RH</v>
      </c>
      <c r="M88" s="21" t="str">
        <f>IF(OR(AND(MOD(WEEKDAY($A88),7)&lt;2,M$3=0),COUNTIF(feries,$A88),M$3=$D88),"RH","")</f>
        <v/>
      </c>
      <c r="N88" s="12" t="str">
        <f>IF(OR(AND(MOD(WEEKDAY($A88),7)&lt;2,N$3=0),COUNTIF(feries,$A88),N$3=$D88),"RH","")</f>
        <v>RH</v>
      </c>
    </row>
    <row r="89" spans="1:14" x14ac:dyDescent="0.25">
      <c r="A89" s="1">
        <v>42821</v>
      </c>
      <c r="B89" s="3">
        <v>2</v>
      </c>
      <c r="C89" s="2"/>
      <c r="D89" s="33">
        <v>7</v>
      </c>
      <c r="E89" s="13" t="str">
        <f>IF(OR(AND(MOD(WEEKDAY($A89),7)&lt;2,E$3=0),COUNTIF(feries,$A89),E$3=$D89),"RH","")</f>
        <v/>
      </c>
      <c r="F89" s="14" t="str">
        <f>IF(OR(AND(MOD(WEEKDAY($A89),7)&lt;2,F$3=0),COUNTIF(feries,$A89),F$3=$D89),"RH","")</f>
        <v/>
      </c>
      <c r="G89" s="15" t="str">
        <f>IF(OR(AND(MOD(WEEKDAY($A89),7)&lt;2,G$3=0),COUNTIF(feries,$A89),G$3=$D89),"RH","")</f>
        <v/>
      </c>
      <c r="H89" s="16" t="str">
        <f>IF(OR(AND(MOD(WEEKDAY($A89),7)&lt;2,H$3=0),COUNTIF(feries,$A89),H$3=$D89),"RH","")</f>
        <v/>
      </c>
      <c r="I89" s="17" t="str">
        <f>IF(OR(AND(MOD(WEEKDAY($A89),7)&lt;2,I$3=0),COUNTIF(feries,$A89),I$3=$D89),"RH","")</f>
        <v/>
      </c>
      <c r="J89" s="18" t="str">
        <f>IF(OR(AND(MOD(WEEKDAY($A89),7)&lt;2,J$3=0),COUNTIF(feries,$A89),J$3=$D89),"RH","")</f>
        <v/>
      </c>
      <c r="K89" s="19" t="str">
        <f>IF(OR(AND(MOD(WEEKDAY($A89),7)&lt;2,K$3=0),COUNTIF(feries,$A89),K$3=$D89),"RH","")</f>
        <v/>
      </c>
      <c r="L89" s="20" t="str">
        <f>IF(OR(AND(MOD(WEEKDAY($A89),7)&lt;2,L$3=0),COUNTIF(feries,$A89),L$3=$D89),"RH","")</f>
        <v>RH</v>
      </c>
      <c r="M89" s="21" t="str">
        <f>IF(OR(AND(MOD(WEEKDAY($A89),7)&lt;2,M$3=0),COUNTIF(feries,$A89),M$3=$D89),"RH","")</f>
        <v/>
      </c>
      <c r="N89" s="12" t="str">
        <f>IF(OR(AND(MOD(WEEKDAY($A89),7)&lt;2,N$3=0),COUNTIF(feries,$A89),N$3=$D89),"RH","")</f>
        <v/>
      </c>
    </row>
    <row r="90" spans="1:14" x14ac:dyDescent="0.25">
      <c r="A90" s="1">
        <v>42822</v>
      </c>
      <c r="B90" s="3">
        <v>3</v>
      </c>
      <c r="C90" s="2"/>
      <c r="D90" s="33">
        <v>8</v>
      </c>
      <c r="E90" s="13" t="str">
        <f>IF(OR(AND(MOD(WEEKDAY($A90),7)&lt;2,E$3=0),COUNTIF(feries,$A90),E$3=$D90),"RH","")</f>
        <v/>
      </c>
      <c r="F90" s="14" t="str">
        <f>IF(OR(AND(MOD(WEEKDAY($A90),7)&lt;2,F$3=0),COUNTIF(feries,$A90),F$3=$D90),"RH","")</f>
        <v/>
      </c>
      <c r="G90" s="15" t="str">
        <f>IF(OR(AND(MOD(WEEKDAY($A90),7)&lt;2,G$3=0),COUNTIF(feries,$A90),G$3=$D90),"RH","")</f>
        <v/>
      </c>
      <c r="H90" s="16" t="str">
        <f>IF(OR(AND(MOD(WEEKDAY($A90),7)&lt;2,H$3=0),COUNTIF(feries,$A90),H$3=$D90),"RH","")</f>
        <v>RH</v>
      </c>
      <c r="I90" s="17" t="str">
        <f>IF(OR(AND(MOD(WEEKDAY($A90),7)&lt;2,I$3=0),COUNTIF(feries,$A90),I$3=$D90),"RH","")</f>
        <v/>
      </c>
      <c r="J90" s="18" t="str">
        <f>IF(OR(AND(MOD(WEEKDAY($A90),7)&lt;2,J$3=0),COUNTIF(feries,$A90),J$3=$D90),"RH","")</f>
        <v/>
      </c>
      <c r="K90" s="19" t="str">
        <f>IF(OR(AND(MOD(WEEKDAY($A90),7)&lt;2,K$3=0),COUNTIF(feries,$A90),K$3=$D90),"RH","")</f>
        <v/>
      </c>
      <c r="L90" s="20" t="str">
        <f>IF(OR(AND(MOD(WEEKDAY($A90),7)&lt;2,L$3=0),COUNTIF(feries,$A90),L$3=$D90),"RH","")</f>
        <v/>
      </c>
      <c r="M90" s="21" t="str">
        <f>IF(OR(AND(MOD(WEEKDAY($A90),7)&lt;2,M$3=0),COUNTIF(feries,$A90),M$3=$D90),"RH","")</f>
        <v/>
      </c>
      <c r="N90" s="12" t="str">
        <f>IF(OR(AND(MOD(WEEKDAY($A90),7)&lt;2,N$3=0),COUNTIF(feries,$A90),N$3=$D90),"RH","")</f>
        <v/>
      </c>
    </row>
    <row r="91" spans="1:14" x14ac:dyDescent="0.25">
      <c r="A91" s="1">
        <v>42823</v>
      </c>
      <c r="B91" s="3">
        <v>4</v>
      </c>
      <c r="C91" s="2"/>
      <c r="D91" s="33">
        <v>8</v>
      </c>
      <c r="E91" s="13" t="str">
        <f>IF(OR(AND(MOD(WEEKDAY($A91),7)&lt;2,E$3=0),COUNTIF(feries,$A91),E$3=$D91),"RH","")</f>
        <v/>
      </c>
      <c r="F91" s="14" t="str">
        <f>IF(OR(AND(MOD(WEEKDAY($A91),7)&lt;2,F$3=0),COUNTIF(feries,$A91),F$3=$D91),"RH","")</f>
        <v/>
      </c>
      <c r="G91" s="15" t="str">
        <f>IF(OR(AND(MOD(WEEKDAY($A91),7)&lt;2,G$3=0),COUNTIF(feries,$A91),G$3=$D91),"RH","")</f>
        <v/>
      </c>
      <c r="H91" s="16" t="str">
        <f>IF(OR(AND(MOD(WEEKDAY($A91),7)&lt;2,H$3=0),COUNTIF(feries,$A91),H$3=$D91),"RH","")</f>
        <v>RH</v>
      </c>
      <c r="I91" s="17" t="str">
        <f>IF(OR(AND(MOD(WEEKDAY($A91),7)&lt;2,I$3=0),COUNTIF(feries,$A91),I$3=$D91),"RH","")</f>
        <v/>
      </c>
      <c r="J91" s="18" t="str">
        <f>IF(OR(AND(MOD(WEEKDAY($A91),7)&lt;2,J$3=0),COUNTIF(feries,$A91),J$3=$D91),"RH","")</f>
        <v/>
      </c>
      <c r="K91" s="19" t="str">
        <f>IF(OR(AND(MOD(WEEKDAY($A91),7)&lt;2,K$3=0),COUNTIF(feries,$A91),K$3=$D91),"RH","")</f>
        <v/>
      </c>
      <c r="L91" s="20" t="str">
        <f>IF(OR(AND(MOD(WEEKDAY($A91),7)&lt;2,L$3=0),COUNTIF(feries,$A91),L$3=$D91),"RH","")</f>
        <v/>
      </c>
      <c r="M91" s="21" t="str">
        <f>IF(OR(AND(MOD(WEEKDAY($A91),7)&lt;2,M$3=0),COUNTIF(feries,$A91),M$3=$D91),"RH","")</f>
        <v/>
      </c>
      <c r="N91" s="12" t="str">
        <f>IF(OR(AND(MOD(WEEKDAY($A91),7)&lt;2,N$3=0),COUNTIF(feries,$A91),N$3=$D91),"RH","")</f>
        <v/>
      </c>
    </row>
    <row r="92" spans="1:14" x14ac:dyDescent="0.25">
      <c r="A92" s="1">
        <v>42824</v>
      </c>
      <c r="B92" s="3">
        <v>5</v>
      </c>
      <c r="C92" s="2"/>
      <c r="D92" s="33">
        <v>9</v>
      </c>
      <c r="E92" s="13" t="str">
        <f>IF(OR(AND(MOD(WEEKDAY($A92),7)&lt;2,E$3=0),COUNTIF(feries,$A92),E$3=$D92),"RH","")</f>
        <v/>
      </c>
      <c r="F92" s="14" t="str">
        <f>IF(OR(AND(MOD(WEEKDAY($A92),7)&lt;2,F$3=0),COUNTIF(feries,$A92),F$3=$D92),"RH","")</f>
        <v/>
      </c>
      <c r="G92" s="15" t="str">
        <f>IF(OR(AND(MOD(WEEKDAY($A92),7)&lt;2,G$3=0),COUNTIF(feries,$A92),G$3=$D92),"RH","")</f>
        <v/>
      </c>
      <c r="H92" s="16" t="str">
        <f>IF(OR(AND(MOD(WEEKDAY($A92),7)&lt;2,H$3=0),COUNTIF(feries,$A92),H$3=$D92),"RH","")</f>
        <v/>
      </c>
      <c r="I92" s="17" t="str">
        <f>IF(OR(AND(MOD(WEEKDAY($A92),7)&lt;2,I$3=0),COUNTIF(feries,$A92),I$3=$D92),"RH","")</f>
        <v/>
      </c>
      <c r="J92" s="18" t="str">
        <f>IF(OR(AND(MOD(WEEKDAY($A92),7)&lt;2,J$3=0),COUNTIF(feries,$A92),J$3=$D92),"RH","")</f>
        <v>RH</v>
      </c>
      <c r="K92" s="19" t="str">
        <f>IF(OR(AND(MOD(WEEKDAY($A92),7)&lt;2,K$3=0),COUNTIF(feries,$A92),K$3=$D92),"RH","")</f>
        <v/>
      </c>
      <c r="L92" s="20" t="str">
        <f>IF(OR(AND(MOD(WEEKDAY($A92),7)&lt;2,L$3=0),COUNTIF(feries,$A92),L$3=$D92),"RH","")</f>
        <v/>
      </c>
      <c r="M92" s="21" t="str">
        <f>IF(OR(AND(MOD(WEEKDAY($A92),7)&lt;2,M$3=0),COUNTIF(feries,$A92),M$3=$D92),"RH","")</f>
        <v/>
      </c>
      <c r="N92" s="12" t="str">
        <f>IF(OR(AND(MOD(WEEKDAY($A92),7)&lt;2,N$3=0),COUNTIF(feries,$A92),N$3=$D92),"RH","")</f>
        <v/>
      </c>
    </row>
    <row r="93" spans="1:14" x14ac:dyDescent="0.25">
      <c r="A93" s="1">
        <v>42825</v>
      </c>
      <c r="B93" s="3">
        <v>6</v>
      </c>
      <c r="C93" s="2"/>
      <c r="D93" s="33">
        <v>9</v>
      </c>
      <c r="E93" s="13" t="str">
        <f>IF(OR(AND(MOD(WEEKDAY($A93),7)&lt;2,E$3=0),COUNTIF(feries,$A93),E$3=$D93),"RH","")</f>
        <v/>
      </c>
      <c r="F93" s="14" t="str">
        <f>IF(OR(AND(MOD(WEEKDAY($A93),7)&lt;2,F$3=0),COUNTIF(feries,$A93),F$3=$D93),"RH","")</f>
        <v/>
      </c>
      <c r="G93" s="15" t="str">
        <f>IF(OR(AND(MOD(WEEKDAY($A93),7)&lt;2,G$3=0),COUNTIF(feries,$A93),G$3=$D93),"RH","")</f>
        <v/>
      </c>
      <c r="H93" s="16" t="str">
        <f>IF(OR(AND(MOD(WEEKDAY($A93),7)&lt;2,H$3=0),COUNTIF(feries,$A93),H$3=$D93),"RH","")</f>
        <v/>
      </c>
      <c r="I93" s="17" t="str">
        <f>IF(OR(AND(MOD(WEEKDAY($A93),7)&lt;2,I$3=0),COUNTIF(feries,$A93),I$3=$D93),"RH","")</f>
        <v/>
      </c>
      <c r="J93" s="18" t="str">
        <f>IF(OR(AND(MOD(WEEKDAY($A93),7)&lt;2,J$3=0),COUNTIF(feries,$A93),J$3=$D93),"RH","")</f>
        <v>RH</v>
      </c>
      <c r="K93" s="19" t="str">
        <f>IF(OR(AND(MOD(WEEKDAY($A93),7)&lt;2,K$3=0),COUNTIF(feries,$A93),K$3=$D93),"RH","")</f>
        <v/>
      </c>
      <c r="L93" s="20" t="str">
        <f>IF(OR(AND(MOD(WEEKDAY($A93),7)&lt;2,L$3=0),COUNTIF(feries,$A93),L$3=$D93),"RH","")</f>
        <v/>
      </c>
      <c r="M93" s="21" t="str">
        <f>IF(OR(AND(MOD(WEEKDAY($A93),7)&lt;2,M$3=0),COUNTIF(feries,$A93),M$3=$D93),"RH","")</f>
        <v/>
      </c>
      <c r="N93" s="12" t="str">
        <f>IF(OR(AND(MOD(WEEKDAY($A93),7)&lt;2,N$3=0),COUNTIF(feries,$A93),N$3=$D93),"RH","")</f>
        <v/>
      </c>
    </row>
    <row r="94" spans="1:14" x14ac:dyDescent="0.25">
      <c r="A94" s="1">
        <v>42826</v>
      </c>
      <c r="B94" s="3">
        <v>7</v>
      </c>
      <c r="C94" s="2"/>
      <c r="D94" s="33">
        <v>1</v>
      </c>
      <c r="E94" s="13" t="str">
        <f>IF(OR(AND(MOD(WEEKDAY($A94),7)&lt;2,E$3=0),COUNTIF(feries,$A94),E$3=$D94),"RH","")</f>
        <v>RH</v>
      </c>
      <c r="F94" s="14" t="str">
        <f>IF(OR(AND(MOD(WEEKDAY($A94),7)&lt;2,F$3=0),COUNTIF(feries,$A94),F$3=$D94),"RH","")</f>
        <v/>
      </c>
      <c r="G94" s="15" t="str">
        <f>IF(OR(AND(MOD(WEEKDAY($A94),7)&lt;2,G$3=0),COUNTIF(feries,$A94),G$3=$D94),"RH","")</f>
        <v/>
      </c>
      <c r="H94" s="16" t="str">
        <f>IF(OR(AND(MOD(WEEKDAY($A94),7)&lt;2,H$3=0),COUNTIF(feries,$A94),H$3=$D94),"RH","")</f>
        <v/>
      </c>
      <c r="I94" s="17" t="str">
        <f>IF(OR(AND(MOD(WEEKDAY($A94),7)&lt;2,I$3=0),COUNTIF(feries,$A94),I$3=$D94),"RH","")</f>
        <v>RH</v>
      </c>
      <c r="J94" s="18" t="str">
        <f>IF(OR(AND(MOD(WEEKDAY($A94),7)&lt;2,J$3=0),COUNTIF(feries,$A94),J$3=$D94),"RH","")</f>
        <v/>
      </c>
      <c r="K94" s="19" t="str">
        <f>IF(OR(AND(MOD(WEEKDAY($A94),7)&lt;2,K$3=0),COUNTIF(feries,$A94),K$3=$D94),"RH","")</f>
        <v/>
      </c>
      <c r="L94" s="20" t="str">
        <f>IF(OR(AND(MOD(WEEKDAY($A94),7)&lt;2,L$3=0),COUNTIF(feries,$A94),L$3=$D94),"RH","")</f>
        <v/>
      </c>
      <c r="M94" s="21" t="str">
        <f>IF(OR(AND(MOD(WEEKDAY($A94),7)&lt;2,M$3=0),COUNTIF(feries,$A94),M$3=$D94),"RH","")</f>
        <v>RH</v>
      </c>
      <c r="N94" s="12" t="str">
        <f>IF(OR(AND(MOD(WEEKDAY($A94),7)&lt;2,N$3=0),COUNTIF(feries,$A94),N$3=$D94),"RH","")</f>
        <v>RH</v>
      </c>
    </row>
    <row r="95" spans="1:14" x14ac:dyDescent="0.25">
      <c r="A95" s="1">
        <v>42827</v>
      </c>
      <c r="B95" s="3">
        <v>1</v>
      </c>
      <c r="C95" s="2"/>
      <c r="D95" s="33">
        <v>1</v>
      </c>
      <c r="E95" s="13" t="str">
        <f>IF(OR(AND(MOD(WEEKDAY($A95),7)&lt;2,E$3=0),COUNTIF(feries,$A95),E$3=$D95),"RH","")</f>
        <v>RH</v>
      </c>
      <c r="F95" s="14" t="str">
        <f>IF(OR(AND(MOD(WEEKDAY($A95),7)&lt;2,F$3=0),COUNTIF(feries,$A95),F$3=$D95),"RH","")</f>
        <v/>
      </c>
      <c r="G95" s="15" t="str">
        <f>IF(OR(AND(MOD(WEEKDAY($A95),7)&lt;2,G$3=0),COUNTIF(feries,$A95),G$3=$D95),"RH","")</f>
        <v/>
      </c>
      <c r="H95" s="16" t="str">
        <f>IF(OR(AND(MOD(WEEKDAY($A95),7)&lt;2,H$3=0),COUNTIF(feries,$A95),H$3=$D95),"RH","")</f>
        <v/>
      </c>
      <c r="I95" s="17" t="str">
        <f>IF(OR(AND(MOD(WEEKDAY($A95),7)&lt;2,I$3=0),COUNTIF(feries,$A95),I$3=$D95),"RH","")</f>
        <v>RH</v>
      </c>
      <c r="J95" s="18" t="str">
        <f>IF(OR(AND(MOD(WEEKDAY($A95),7)&lt;2,J$3=0),COUNTIF(feries,$A95),J$3=$D95),"RH","")</f>
        <v/>
      </c>
      <c r="K95" s="19" t="str">
        <f>IF(OR(AND(MOD(WEEKDAY($A95),7)&lt;2,K$3=0),COUNTIF(feries,$A95),K$3=$D95),"RH","")</f>
        <v/>
      </c>
      <c r="L95" s="20" t="str">
        <f>IF(OR(AND(MOD(WEEKDAY($A95),7)&lt;2,L$3=0),COUNTIF(feries,$A95),L$3=$D95),"RH","")</f>
        <v/>
      </c>
      <c r="M95" s="21" t="str">
        <f>IF(OR(AND(MOD(WEEKDAY($A95),7)&lt;2,M$3=0),COUNTIF(feries,$A95),M$3=$D95),"RH","")</f>
        <v>RH</v>
      </c>
      <c r="N95" s="12" t="str">
        <f>IF(OR(AND(MOD(WEEKDAY($A95),7)&lt;2,N$3=0),COUNTIF(feries,$A95),N$3=$D95),"RH","")</f>
        <v>RH</v>
      </c>
    </row>
    <row r="96" spans="1:14" x14ac:dyDescent="0.25">
      <c r="A96" s="1">
        <v>42828</v>
      </c>
      <c r="B96" s="3">
        <v>2</v>
      </c>
      <c r="C96" s="2"/>
      <c r="D96" s="33">
        <v>2</v>
      </c>
      <c r="E96" s="13" t="str">
        <f>IF(OR(AND(MOD(WEEKDAY($A96),7)&lt;2,E$3=0),COUNTIF(feries,$A96),E$3=$D96),"RH","")</f>
        <v/>
      </c>
      <c r="F96" s="14" t="str">
        <f>IF(OR(AND(MOD(WEEKDAY($A96),7)&lt;2,F$3=0),COUNTIF(feries,$A96),F$3=$D96),"RH","")</f>
        <v/>
      </c>
      <c r="G96" s="15" t="str">
        <f>IF(OR(AND(MOD(WEEKDAY($A96),7)&lt;2,G$3=0),COUNTIF(feries,$A96),G$3=$D96),"RH","")</f>
        <v/>
      </c>
      <c r="H96" s="16" t="str">
        <f>IF(OR(AND(MOD(WEEKDAY($A96),7)&lt;2,H$3=0),COUNTIF(feries,$A96),H$3=$D96),"RH","")</f>
        <v/>
      </c>
      <c r="I96" s="17" t="str">
        <f>IF(OR(AND(MOD(WEEKDAY($A96),7)&lt;2,I$3=0),COUNTIF(feries,$A96),I$3=$D96),"RH","")</f>
        <v/>
      </c>
      <c r="J96" s="18" t="str">
        <f>IF(OR(AND(MOD(WEEKDAY($A96),7)&lt;2,J$3=0),COUNTIF(feries,$A96),J$3=$D96),"RH","")</f>
        <v/>
      </c>
      <c r="K96" s="19" t="str">
        <f>IF(OR(AND(MOD(WEEKDAY($A96),7)&lt;2,K$3=0),COUNTIF(feries,$A96),K$3=$D96),"RH","")</f>
        <v/>
      </c>
      <c r="L96" s="20" t="str">
        <f>IF(OR(AND(MOD(WEEKDAY($A96),7)&lt;2,L$3=0),COUNTIF(feries,$A96),L$3=$D96),"RH","")</f>
        <v/>
      </c>
      <c r="M96" s="21" t="str">
        <f>IF(OR(AND(MOD(WEEKDAY($A96),7)&lt;2,M$3=0),COUNTIF(feries,$A96),M$3=$D96),"RH","")</f>
        <v/>
      </c>
      <c r="N96" s="12" t="str">
        <f>IF(OR(AND(MOD(WEEKDAY($A96),7)&lt;2,N$3=0),COUNTIF(feries,$A96),N$3=$D96),"RH","")</f>
        <v/>
      </c>
    </row>
    <row r="97" spans="1:14" x14ac:dyDescent="0.25">
      <c r="A97" s="1">
        <v>42829</v>
      </c>
      <c r="B97" s="3">
        <v>3</v>
      </c>
      <c r="C97" s="2"/>
      <c r="D97" s="33">
        <v>2</v>
      </c>
      <c r="E97" s="13" t="str">
        <f>IF(OR(AND(MOD(WEEKDAY($A97),7)&lt;2,E$3=0),COUNTIF(feries,$A97),E$3=$D97),"RH","")</f>
        <v/>
      </c>
      <c r="F97" s="14" t="str">
        <f>IF(OR(AND(MOD(WEEKDAY($A97),7)&lt;2,F$3=0),COUNTIF(feries,$A97),F$3=$D97),"RH","")</f>
        <v/>
      </c>
      <c r="G97" s="15" t="str">
        <f>IF(OR(AND(MOD(WEEKDAY($A97),7)&lt;2,G$3=0),COUNTIF(feries,$A97),G$3=$D97),"RH","")</f>
        <v/>
      </c>
      <c r="H97" s="16" t="str">
        <f>IF(OR(AND(MOD(WEEKDAY($A97),7)&lt;2,H$3=0),COUNTIF(feries,$A97),H$3=$D97),"RH","")</f>
        <v/>
      </c>
      <c r="I97" s="17" t="str">
        <f>IF(OR(AND(MOD(WEEKDAY($A97),7)&lt;2,I$3=0),COUNTIF(feries,$A97),I$3=$D97),"RH","")</f>
        <v/>
      </c>
      <c r="J97" s="18" t="str">
        <f>IF(OR(AND(MOD(WEEKDAY($A97),7)&lt;2,J$3=0),COUNTIF(feries,$A97),J$3=$D97),"RH","")</f>
        <v/>
      </c>
      <c r="K97" s="19" t="str">
        <f>IF(OR(AND(MOD(WEEKDAY($A97),7)&lt;2,K$3=0),COUNTIF(feries,$A97),K$3=$D97),"RH","")</f>
        <v/>
      </c>
      <c r="L97" s="20" t="str">
        <f>IF(OR(AND(MOD(WEEKDAY($A97),7)&lt;2,L$3=0),COUNTIF(feries,$A97),L$3=$D97),"RH","")</f>
        <v/>
      </c>
      <c r="M97" s="21" t="str">
        <f>IF(OR(AND(MOD(WEEKDAY($A97),7)&lt;2,M$3=0),COUNTIF(feries,$A97),M$3=$D97),"RH","")</f>
        <v/>
      </c>
      <c r="N97" s="12" t="str">
        <f>IF(OR(AND(MOD(WEEKDAY($A97),7)&lt;2,N$3=0),COUNTIF(feries,$A97),N$3=$D97),"RH","")</f>
        <v/>
      </c>
    </row>
    <row r="98" spans="1:14" x14ac:dyDescent="0.25">
      <c r="A98" s="1">
        <v>42830</v>
      </c>
      <c r="B98" s="3">
        <v>4</v>
      </c>
      <c r="C98" s="2"/>
      <c r="D98" s="33">
        <v>3</v>
      </c>
      <c r="E98" s="13" t="str">
        <f>IF(OR(AND(MOD(WEEKDAY($A98),7)&lt;2,E$3=0),COUNTIF(feries,$A98),E$3=$D98),"RH","")</f>
        <v/>
      </c>
      <c r="F98" s="14" t="str">
        <f>IF(OR(AND(MOD(WEEKDAY($A98),7)&lt;2,F$3=0),COUNTIF(feries,$A98),F$3=$D98),"RH","")</f>
        <v/>
      </c>
      <c r="G98" s="15" t="str">
        <f>IF(OR(AND(MOD(WEEKDAY($A98),7)&lt;2,G$3=0),COUNTIF(feries,$A98),G$3=$D98),"RH","")</f>
        <v>RH</v>
      </c>
      <c r="H98" s="16" t="str">
        <f>IF(OR(AND(MOD(WEEKDAY($A98),7)&lt;2,H$3=0),COUNTIF(feries,$A98),H$3=$D98),"RH","")</f>
        <v/>
      </c>
      <c r="I98" s="17" t="str">
        <f>IF(OR(AND(MOD(WEEKDAY($A98),7)&lt;2,I$3=0),COUNTIF(feries,$A98),I$3=$D98),"RH","")</f>
        <v/>
      </c>
      <c r="J98" s="18" t="str">
        <f>IF(OR(AND(MOD(WEEKDAY($A98),7)&lt;2,J$3=0),COUNTIF(feries,$A98),J$3=$D98),"RH","")</f>
        <v/>
      </c>
      <c r="K98" s="19" t="str">
        <f>IF(OR(AND(MOD(WEEKDAY($A98),7)&lt;2,K$3=0),COUNTIF(feries,$A98),K$3=$D98),"RH","")</f>
        <v/>
      </c>
      <c r="L98" s="20" t="str">
        <f>IF(OR(AND(MOD(WEEKDAY($A98),7)&lt;2,L$3=0),COUNTIF(feries,$A98),L$3=$D98),"RH","")</f>
        <v/>
      </c>
      <c r="M98" s="21" t="str">
        <f>IF(OR(AND(MOD(WEEKDAY($A98),7)&lt;2,M$3=0),COUNTIF(feries,$A98),M$3=$D98),"RH","")</f>
        <v/>
      </c>
      <c r="N98" s="12" t="str">
        <f>IF(OR(AND(MOD(WEEKDAY($A98),7)&lt;2,N$3=0),COUNTIF(feries,$A98),N$3=$D98),"RH","")</f>
        <v/>
      </c>
    </row>
    <row r="99" spans="1:14" x14ac:dyDescent="0.25">
      <c r="A99" s="1">
        <v>42831</v>
      </c>
      <c r="B99" s="3">
        <v>5</v>
      </c>
      <c r="C99" s="2"/>
      <c r="D99" s="33">
        <v>3</v>
      </c>
      <c r="E99" s="13" t="str">
        <f>IF(OR(AND(MOD(WEEKDAY($A99),7)&lt;2,E$3=0),COUNTIF(feries,$A99),E$3=$D99),"RH","")</f>
        <v/>
      </c>
      <c r="F99" s="14" t="str">
        <f>IF(OR(AND(MOD(WEEKDAY($A99),7)&lt;2,F$3=0),COUNTIF(feries,$A99),F$3=$D99),"RH","")</f>
        <v/>
      </c>
      <c r="G99" s="15" t="str">
        <f>IF(OR(AND(MOD(WEEKDAY($A99),7)&lt;2,G$3=0),COUNTIF(feries,$A99),G$3=$D99),"RH","")</f>
        <v>RH</v>
      </c>
      <c r="H99" s="16" t="str">
        <f>IF(OR(AND(MOD(WEEKDAY($A99),7)&lt;2,H$3=0),COUNTIF(feries,$A99),H$3=$D99),"RH","")</f>
        <v/>
      </c>
      <c r="I99" s="17" t="str">
        <f>IF(OR(AND(MOD(WEEKDAY($A99),7)&lt;2,I$3=0),COUNTIF(feries,$A99),I$3=$D99),"RH","")</f>
        <v/>
      </c>
      <c r="J99" s="18" t="str">
        <f>IF(OR(AND(MOD(WEEKDAY($A99),7)&lt;2,J$3=0),COUNTIF(feries,$A99),J$3=$D99),"RH","")</f>
        <v/>
      </c>
      <c r="K99" s="19" t="str">
        <f>IF(OR(AND(MOD(WEEKDAY($A99),7)&lt;2,K$3=0),COUNTIF(feries,$A99),K$3=$D99),"RH","")</f>
        <v/>
      </c>
      <c r="L99" s="20" t="str">
        <f>IF(OR(AND(MOD(WEEKDAY($A99),7)&lt;2,L$3=0),COUNTIF(feries,$A99),L$3=$D99),"RH","")</f>
        <v/>
      </c>
      <c r="M99" s="21" t="str">
        <f>IF(OR(AND(MOD(WEEKDAY($A99),7)&lt;2,M$3=0),COUNTIF(feries,$A99),M$3=$D99),"RH","")</f>
        <v/>
      </c>
      <c r="N99" s="12" t="str">
        <f>IF(OR(AND(MOD(WEEKDAY($A99),7)&lt;2,N$3=0),COUNTIF(feries,$A99),N$3=$D99),"RH","")</f>
        <v/>
      </c>
    </row>
    <row r="100" spans="1:14" x14ac:dyDescent="0.25">
      <c r="A100" s="1">
        <v>42832</v>
      </c>
      <c r="B100" s="3">
        <v>6</v>
      </c>
      <c r="C100" s="2"/>
      <c r="D100" s="33">
        <v>4</v>
      </c>
      <c r="E100" s="13" t="str">
        <f>IF(OR(AND(MOD(WEEKDAY($A100),7)&lt;2,E$3=0),COUNTIF(feries,$A100),E$3=$D100),"RH","")</f>
        <v/>
      </c>
      <c r="F100" s="14" t="str">
        <f>IF(OR(AND(MOD(WEEKDAY($A100),7)&lt;2,F$3=0),COUNTIF(feries,$A100),F$3=$D100),"RH","")</f>
        <v/>
      </c>
      <c r="G100" s="15" t="str">
        <f>IF(OR(AND(MOD(WEEKDAY($A100),7)&lt;2,G$3=0),COUNTIF(feries,$A100),G$3=$D100),"RH","")</f>
        <v/>
      </c>
      <c r="H100" s="16" t="str">
        <f>IF(OR(AND(MOD(WEEKDAY($A100),7)&lt;2,H$3=0),COUNTIF(feries,$A100),H$3=$D100),"RH","")</f>
        <v/>
      </c>
      <c r="I100" s="17" t="str">
        <f>IF(OR(AND(MOD(WEEKDAY($A100),7)&lt;2,I$3=0),COUNTIF(feries,$A100),I$3=$D100),"RH","")</f>
        <v/>
      </c>
      <c r="J100" s="18" t="str">
        <f>IF(OR(AND(MOD(WEEKDAY($A100),7)&lt;2,J$3=0),COUNTIF(feries,$A100),J$3=$D100),"RH","")</f>
        <v/>
      </c>
      <c r="K100" s="19" t="str">
        <f>IF(OR(AND(MOD(WEEKDAY($A100),7)&lt;2,K$3=0),COUNTIF(feries,$A100),K$3=$D100),"RH","")</f>
        <v>RH</v>
      </c>
      <c r="L100" s="20" t="str">
        <f>IF(OR(AND(MOD(WEEKDAY($A100),7)&lt;2,L$3=0),COUNTIF(feries,$A100),L$3=$D100),"RH","")</f>
        <v/>
      </c>
      <c r="M100" s="21" t="str">
        <f>IF(OR(AND(MOD(WEEKDAY($A100),7)&lt;2,M$3=0),COUNTIF(feries,$A100),M$3=$D100),"RH","")</f>
        <v/>
      </c>
      <c r="N100" s="12" t="str">
        <f>IF(OR(AND(MOD(WEEKDAY($A100),7)&lt;2,N$3=0),COUNTIF(feries,$A100),N$3=$D100),"RH","")</f>
        <v/>
      </c>
    </row>
    <row r="101" spans="1:14" x14ac:dyDescent="0.25">
      <c r="A101" s="1">
        <v>42833</v>
      </c>
      <c r="B101" s="3">
        <v>7</v>
      </c>
      <c r="C101" s="2"/>
      <c r="D101" s="33">
        <v>4</v>
      </c>
      <c r="E101" s="13" t="str">
        <f>IF(OR(AND(MOD(WEEKDAY($A101),7)&lt;2,E$3=0),COUNTIF(feries,$A101),E$3=$D101),"RH","")</f>
        <v>RH</v>
      </c>
      <c r="F101" s="14" t="str">
        <f>IF(OR(AND(MOD(WEEKDAY($A101),7)&lt;2,F$3=0),COUNTIF(feries,$A101),F$3=$D101),"RH","")</f>
        <v/>
      </c>
      <c r="G101" s="15" t="str">
        <f>IF(OR(AND(MOD(WEEKDAY($A101),7)&lt;2,G$3=0),COUNTIF(feries,$A101),G$3=$D101),"RH","")</f>
        <v/>
      </c>
      <c r="H101" s="16" t="str">
        <f>IF(OR(AND(MOD(WEEKDAY($A101),7)&lt;2,H$3=0),COUNTIF(feries,$A101),H$3=$D101),"RH","")</f>
        <v/>
      </c>
      <c r="I101" s="17" t="str">
        <f>IF(OR(AND(MOD(WEEKDAY($A101),7)&lt;2,I$3=0),COUNTIF(feries,$A101),I$3=$D101),"RH","")</f>
        <v>RH</v>
      </c>
      <c r="J101" s="18" t="str">
        <f>IF(OR(AND(MOD(WEEKDAY($A101),7)&lt;2,J$3=0),COUNTIF(feries,$A101),J$3=$D101),"RH","")</f>
        <v/>
      </c>
      <c r="K101" s="19" t="str">
        <f>IF(OR(AND(MOD(WEEKDAY($A101),7)&lt;2,K$3=0),COUNTIF(feries,$A101),K$3=$D101),"RH","")</f>
        <v>RH</v>
      </c>
      <c r="L101" s="20" t="str">
        <f>IF(OR(AND(MOD(WEEKDAY($A101),7)&lt;2,L$3=0),COUNTIF(feries,$A101),L$3=$D101),"RH","")</f>
        <v/>
      </c>
      <c r="M101" s="21" t="str">
        <f>IF(OR(AND(MOD(WEEKDAY($A101),7)&lt;2,M$3=0),COUNTIF(feries,$A101),M$3=$D101),"RH","")</f>
        <v/>
      </c>
      <c r="N101" s="12" t="str">
        <f>IF(OR(AND(MOD(WEEKDAY($A101),7)&lt;2,N$3=0),COUNTIF(feries,$A101),N$3=$D101),"RH","")</f>
        <v>RH</v>
      </c>
    </row>
    <row r="102" spans="1:14" x14ac:dyDescent="0.25">
      <c r="A102" s="1">
        <v>42834</v>
      </c>
      <c r="B102" s="3">
        <v>1</v>
      </c>
      <c r="C102" s="2"/>
      <c r="D102" s="33">
        <v>5</v>
      </c>
      <c r="E102" s="13" t="str">
        <f>IF(OR(AND(MOD(WEEKDAY($A102),7)&lt;2,E$3=0),COUNTIF(feries,$A102),E$3=$D102),"RH","")</f>
        <v>RH</v>
      </c>
      <c r="F102" s="14" t="str">
        <f>IF(OR(AND(MOD(WEEKDAY($A102),7)&lt;2,F$3=0),COUNTIF(feries,$A102),F$3=$D102),"RH","")</f>
        <v>RH</v>
      </c>
      <c r="G102" s="15" t="str">
        <f>IF(OR(AND(MOD(WEEKDAY($A102),7)&lt;2,G$3=0),COUNTIF(feries,$A102),G$3=$D102),"RH","")</f>
        <v/>
      </c>
      <c r="H102" s="16" t="str">
        <f>IF(OR(AND(MOD(WEEKDAY($A102),7)&lt;2,H$3=0),COUNTIF(feries,$A102),H$3=$D102),"RH","")</f>
        <v/>
      </c>
      <c r="I102" s="17" t="str">
        <f>IF(OR(AND(MOD(WEEKDAY($A102),7)&lt;2,I$3=0),COUNTIF(feries,$A102),I$3=$D102),"RH","")</f>
        <v>RH</v>
      </c>
      <c r="J102" s="18" t="str">
        <f>IF(OR(AND(MOD(WEEKDAY($A102),7)&lt;2,J$3=0),COUNTIF(feries,$A102),J$3=$D102),"RH","")</f>
        <v/>
      </c>
      <c r="K102" s="19" t="str">
        <f>IF(OR(AND(MOD(WEEKDAY($A102),7)&lt;2,K$3=0),COUNTIF(feries,$A102),K$3=$D102),"RH","")</f>
        <v/>
      </c>
      <c r="L102" s="20" t="str">
        <f>IF(OR(AND(MOD(WEEKDAY($A102),7)&lt;2,L$3=0),COUNTIF(feries,$A102),L$3=$D102),"RH","")</f>
        <v/>
      </c>
      <c r="M102" s="21" t="str">
        <f>IF(OR(AND(MOD(WEEKDAY($A102),7)&lt;2,M$3=0),COUNTIF(feries,$A102),M$3=$D102),"RH","")</f>
        <v/>
      </c>
      <c r="N102" s="12" t="str">
        <f>IF(OR(AND(MOD(WEEKDAY($A102),7)&lt;2,N$3=0),COUNTIF(feries,$A102),N$3=$D102),"RH","")</f>
        <v>RH</v>
      </c>
    </row>
    <row r="103" spans="1:14" x14ac:dyDescent="0.25">
      <c r="A103" s="1">
        <v>42835</v>
      </c>
      <c r="B103" s="3">
        <v>2</v>
      </c>
      <c r="C103" s="2"/>
      <c r="D103" s="33">
        <v>5</v>
      </c>
      <c r="E103" s="13" t="str">
        <f>IF(OR(AND(MOD(WEEKDAY($A103),7)&lt;2,E$3=0),COUNTIF(feries,$A103),E$3=$D103),"RH","")</f>
        <v/>
      </c>
      <c r="F103" s="14" t="str">
        <f>IF(OR(AND(MOD(WEEKDAY($A103),7)&lt;2,F$3=0),COUNTIF(feries,$A103),F$3=$D103),"RH","")</f>
        <v>RH</v>
      </c>
      <c r="G103" s="15" t="str">
        <f>IF(OR(AND(MOD(WEEKDAY($A103),7)&lt;2,G$3=0),COUNTIF(feries,$A103),G$3=$D103),"RH","")</f>
        <v/>
      </c>
      <c r="H103" s="16" t="str">
        <f>IF(OR(AND(MOD(WEEKDAY($A103),7)&lt;2,H$3=0),COUNTIF(feries,$A103),H$3=$D103),"RH","")</f>
        <v/>
      </c>
      <c r="I103" s="17" t="str">
        <f>IF(OR(AND(MOD(WEEKDAY($A103),7)&lt;2,I$3=0),COUNTIF(feries,$A103),I$3=$D103),"RH","")</f>
        <v/>
      </c>
      <c r="J103" s="18" t="str">
        <f>IF(OR(AND(MOD(WEEKDAY($A103),7)&lt;2,J$3=0),COUNTIF(feries,$A103),J$3=$D103),"RH","")</f>
        <v/>
      </c>
      <c r="K103" s="19" t="str">
        <f>IF(OR(AND(MOD(WEEKDAY($A103),7)&lt;2,K$3=0),COUNTIF(feries,$A103),K$3=$D103),"RH","")</f>
        <v/>
      </c>
      <c r="L103" s="20" t="str">
        <f>IF(OR(AND(MOD(WEEKDAY($A103),7)&lt;2,L$3=0),COUNTIF(feries,$A103),L$3=$D103),"RH","")</f>
        <v/>
      </c>
      <c r="M103" s="21" t="str">
        <f>IF(OR(AND(MOD(WEEKDAY($A103),7)&lt;2,M$3=0),COUNTIF(feries,$A103),M$3=$D103),"RH","")</f>
        <v/>
      </c>
      <c r="N103" s="12" t="str">
        <f>IF(OR(AND(MOD(WEEKDAY($A103),7)&lt;2,N$3=0),COUNTIF(feries,$A103),N$3=$D103),"RH","")</f>
        <v/>
      </c>
    </row>
    <row r="104" spans="1:14" x14ac:dyDescent="0.25">
      <c r="A104" s="1">
        <v>42836</v>
      </c>
      <c r="B104" s="3">
        <v>3</v>
      </c>
      <c r="C104" s="2"/>
      <c r="D104" s="33">
        <v>6</v>
      </c>
      <c r="E104" s="13" t="str">
        <f>IF(OR(AND(MOD(WEEKDAY($A104),7)&lt;2,E$3=0),COUNTIF(feries,$A104),E$3=$D104),"RH","")</f>
        <v/>
      </c>
      <c r="F104" s="14" t="str">
        <f>IF(OR(AND(MOD(WEEKDAY($A104),7)&lt;2,F$3=0),COUNTIF(feries,$A104),F$3=$D104),"RH","")</f>
        <v/>
      </c>
      <c r="G104" s="15" t="str">
        <f>IF(OR(AND(MOD(WEEKDAY($A104),7)&lt;2,G$3=0),COUNTIF(feries,$A104),G$3=$D104),"RH","")</f>
        <v/>
      </c>
      <c r="H104" s="16" t="str">
        <f>IF(OR(AND(MOD(WEEKDAY($A104),7)&lt;2,H$3=0),COUNTIF(feries,$A104),H$3=$D104),"RH","")</f>
        <v/>
      </c>
      <c r="I104" s="17" t="str">
        <f>IF(OR(AND(MOD(WEEKDAY($A104),7)&lt;2,I$3=0),COUNTIF(feries,$A104),I$3=$D104),"RH","")</f>
        <v/>
      </c>
      <c r="J104" s="18" t="str">
        <f>IF(OR(AND(MOD(WEEKDAY($A104),7)&lt;2,J$3=0),COUNTIF(feries,$A104),J$3=$D104),"RH","")</f>
        <v/>
      </c>
      <c r="K104" s="19" t="str">
        <f>IF(OR(AND(MOD(WEEKDAY($A104),7)&lt;2,K$3=0),COUNTIF(feries,$A104),K$3=$D104),"RH","")</f>
        <v/>
      </c>
      <c r="L104" s="20" t="str">
        <f>IF(OR(AND(MOD(WEEKDAY($A104),7)&lt;2,L$3=0),COUNTIF(feries,$A104),L$3=$D104),"RH","")</f>
        <v/>
      </c>
      <c r="M104" s="21" t="str">
        <f>IF(OR(AND(MOD(WEEKDAY($A104),7)&lt;2,M$3=0),COUNTIF(feries,$A104),M$3=$D104),"RH","")</f>
        <v/>
      </c>
      <c r="N104" s="12" t="str">
        <f>IF(OR(AND(MOD(WEEKDAY($A104),7)&lt;2,N$3=0),COUNTIF(feries,$A104),N$3=$D104),"RH","")</f>
        <v/>
      </c>
    </row>
    <row r="105" spans="1:14" x14ac:dyDescent="0.25">
      <c r="A105" s="1">
        <v>42837</v>
      </c>
      <c r="B105" s="3">
        <v>4</v>
      </c>
      <c r="C105" s="2"/>
      <c r="D105" s="33">
        <v>6</v>
      </c>
      <c r="E105" s="13" t="str">
        <f>IF(OR(AND(MOD(WEEKDAY($A105),7)&lt;2,E$3=0),COUNTIF(feries,$A105),E$3=$D105),"RH","")</f>
        <v/>
      </c>
      <c r="F105" s="14" t="str">
        <f>IF(OR(AND(MOD(WEEKDAY($A105),7)&lt;2,F$3=0),COUNTIF(feries,$A105),F$3=$D105),"RH","")</f>
        <v/>
      </c>
      <c r="G105" s="15" t="str">
        <f>IF(OR(AND(MOD(WEEKDAY($A105),7)&lt;2,G$3=0),COUNTIF(feries,$A105),G$3=$D105),"RH","")</f>
        <v/>
      </c>
      <c r="H105" s="16" t="str">
        <f>IF(OR(AND(MOD(WEEKDAY($A105),7)&lt;2,H$3=0),COUNTIF(feries,$A105),H$3=$D105),"RH","")</f>
        <v/>
      </c>
      <c r="I105" s="17" t="str">
        <f>IF(OR(AND(MOD(WEEKDAY($A105),7)&lt;2,I$3=0),COUNTIF(feries,$A105),I$3=$D105),"RH","")</f>
        <v/>
      </c>
      <c r="J105" s="18" t="str">
        <f>IF(OR(AND(MOD(WEEKDAY($A105),7)&lt;2,J$3=0),COUNTIF(feries,$A105),J$3=$D105),"RH","")</f>
        <v/>
      </c>
      <c r="K105" s="19" t="str">
        <f>IF(OR(AND(MOD(WEEKDAY($A105),7)&lt;2,K$3=0),COUNTIF(feries,$A105),K$3=$D105),"RH","")</f>
        <v/>
      </c>
      <c r="L105" s="20" t="str">
        <f>IF(OR(AND(MOD(WEEKDAY($A105),7)&lt;2,L$3=0),COUNTIF(feries,$A105),L$3=$D105),"RH","")</f>
        <v/>
      </c>
      <c r="M105" s="21" t="str">
        <f>IF(OR(AND(MOD(WEEKDAY($A105),7)&lt;2,M$3=0),COUNTIF(feries,$A105),M$3=$D105),"RH","")</f>
        <v/>
      </c>
      <c r="N105" s="12" t="str">
        <f>IF(OR(AND(MOD(WEEKDAY($A105),7)&lt;2,N$3=0),COUNTIF(feries,$A105),N$3=$D105),"RH","")</f>
        <v/>
      </c>
    </row>
    <row r="106" spans="1:14" x14ac:dyDescent="0.25">
      <c r="A106" s="1">
        <v>42838</v>
      </c>
      <c r="B106" s="3">
        <v>5</v>
      </c>
      <c r="C106" s="2"/>
      <c r="D106" s="33">
        <v>7</v>
      </c>
      <c r="E106" s="13" t="str">
        <f>IF(OR(AND(MOD(WEEKDAY($A106),7)&lt;2,E$3=0),COUNTIF(feries,$A106),E$3=$D106),"RH","")</f>
        <v/>
      </c>
      <c r="F106" s="14" t="str">
        <f>IF(OR(AND(MOD(WEEKDAY($A106),7)&lt;2,F$3=0),COUNTIF(feries,$A106),F$3=$D106),"RH","")</f>
        <v/>
      </c>
      <c r="G106" s="15" t="str">
        <f>IF(OR(AND(MOD(WEEKDAY($A106),7)&lt;2,G$3=0),COUNTIF(feries,$A106),G$3=$D106),"RH","")</f>
        <v/>
      </c>
      <c r="H106" s="16" t="str">
        <f>IF(OR(AND(MOD(WEEKDAY($A106),7)&lt;2,H$3=0),COUNTIF(feries,$A106),H$3=$D106),"RH","")</f>
        <v/>
      </c>
      <c r="I106" s="17" t="str">
        <f>IF(OR(AND(MOD(WEEKDAY($A106),7)&lt;2,I$3=0),COUNTIF(feries,$A106),I$3=$D106),"RH","")</f>
        <v/>
      </c>
      <c r="J106" s="18" t="str">
        <f>IF(OR(AND(MOD(WEEKDAY($A106),7)&lt;2,J$3=0),COUNTIF(feries,$A106),J$3=$D106),"RH","")</f>
        <v/>
      </c>
      <c r="K106" s="19" t="str">
        <f>IF(OR(AND(MOD(WEEKDAY($A106),7)&lt;2,K$3=0),COUNTIF(feries,$A106),K$3=$D106),"RH","")</f>
        <v/>
      </c>
      <c r="L106" s="20" t="str">
        <f>IF(OR(AND(MOD(WEEKDAY($A106),7)&lt;2,L$3=0),COUNTIF(feries,$A106),L$3=$D106),"RH","")</f>
        <v>RH</v>
      </c>
      <c r="M106" s="21" t="str">
        <f>IF(OR(AND(MOD(WEEKDAY($A106),7)&lt;2,M$3=0),COUNTIF(feries,$A106),M$3=$D106),"RH","")</f>
        <v/>
      </c>
      <c r="N106" s="12" t="str">
        <f>IF(OR(AND(MOD(WEEKDAY($A106),7)&lt;2,N$3=0),COUNTIF(feries,$A106),N$3=$D106),"RH","")</f>
        <v/>
      </c>
    </row>
    <row r="107" spans="1:14" x14ac:dyDescent="0.25">
      <c r="A107" s="1">
        <v>42839</v>
      </c>
      <c r="B107" s="3">
        <v>6</v>
      </c>
      <c r="C107" s="2"/>
      <c r="D107" s="33">
        <v>7</v>
      </c>
      <c r="E107" s="13" t="str">
        <f>IF(OR(AND(MOD(WEEKDAY($A107),7)&lt;2,E$3=0),COUNTIF(feries,$A107),E$3=$D107),"RH","")</f>
        <v/>
      </c>
      <c r="F107" s="14" t="str">
        <f>IF(OR(AND(MOD(WEEKDAY($A107),7)&lt;2,F$3=0),COUNTIF(feries,$A107),F$3=$D107),"RH","")</f>
        <v/>
      </c>
      <c r="G107" s="15" t="str">
        <f>IF(OR(AND(MOD(WEEKDAY($A107),7)&lt;2,G$3=0),COUNTIF(feries,$A107),G$3=$D107),"RH","")</f>
        <v/>
      </c>
      <c r="H107" s="16" t="str">
        <f>IF(OR(AND(MOD(WEEKDAY($A107),7)&lt;2,H$3=0),COUNTIF(feries,$A107),H$3=$D107),"RH","")</f>
        <v/>
      </c>
      <c r="I107" s="17" t="str">
        <f>IF(OR(AND(MOD(WEEKDAY($A107),7)&lt;2,I$3=0),COUNTIF(feries,$A107),I$3=$D107),"RH","")</f>
        <v/>
      </c>
      <c r="J107" s="18" t="str">
        <f>IF(OR(AND(MOD(WEEKDAY($A107),7)&lt;2,J$3=0),COUNTIF(feries,$A107),J$3=$D107),"RH","")</f>
        <v/>
      </c>
      <c r="K107" s="19" t="str">
        <f>IF(OR(AND(MOD(WEEKDAY($A107),7)&lt;2,K$3=0),COUNTIF(feries,$A107),K$3=$D107),"RH","")</f>
        <v/>
      </c>
      <c r="L107" s="20" t="str">
        <f>IF(OR(AND(MOD(WEEKDAY($A107),7)&lt;2,L$3=0),COUNTIF(feries,$A107),L$3=$D107),"RH","")</f>
        <v>RH</v>
      </c>
      <c r="M107" s="21" t="str">
        <f>IF(OR(AND(MOD(WEEKDAY($A107),7)&lt;2,M$3=0),COUNTIF(feries,$A107),M$3=$D107),"RH","")</f>
        <v/>
      </c>
      <c r="N107" s="12" t="str">
        <f>IF(OR(AND(MOD(WEEKDAY($A107),7)&lt;2,N$3=0),COUNTIF(feries,$A107),N$3=$D107),"RH","")</f>
        <v/>
      </c>
    </row>
    <row r="108" spans="1:14" x14ac:dyDescent="0.25">
      <c r="A108" s="1">
        <v>42840</v>
      </c>
      <c r="B108" s="3">
        <v>7</v>
      </c>
      <c r="C108" s="2"/>
      <c r="D108" s="33">
        <v>8</v>
      </c>
      <c r="E108" s="13" t="str">
        <f>IF(OR(AND(MOD(WEEKDAY($A108),7)&lt;2,E$3=0),COUNTIF(feries,$A108),E$3=$D108),"RH","")</f>
        <v>RH</v>
      </c>
      <c r="F108" s="14" t="str">
        <f>IF(OR(AND(MOD(WEEKDAY($A108),7)&lt;2,F$3=0),COUNTIF(feries,$A108),F$3=$D108),"RH","")</f>
        <v/>
      </c>
      <c r="G108" s="15" t="str">
        <f>IF(OR(AND(MOD(WEEKDAY($A108),7)&lt;2,G$3=0),COUNTIF(feries,$A108),G$3=$D108),"RH","")</f>
        <v/>
      </c>
      <c r="H108" s="16" t="str">
        <f>IF(OR(AND(MOD(WEEKDAY($A108),7)&lt;2,H$3=0),COUNTIF(feries,$A108),H$3=$D108),"RH","")</f>
        <v>RH</v>
      </c>
      <c r="I108" s="17" t="str">
        <f>IF(OR(AND(MOD(WEEKDAY($A108),7)&lt;2,I$3=0),COUNTIF(feries,$A108),I$3=$D108),"RH","")</f>
        <v>RH</v>
      </c>
      <c r="J108" s="18" t="str">
        <f>IF(OR(AND(MOD(WEEKDAY($A108),7)&lt;2,J$3=0),COUNTIF(feries,$A108),J$3=$D108),"RH","")</f>
        <v/>
      </c>
      <c r="K108" s="19" t="str">
        <f>IF(OR(AND(MOD(WEEKDAY($A108),7)&lt;2,K$3=0),COUNTIF(feries,$A108),K$3=$D108),"RH","")</f>
        <v/>
      </c>
      <c r="L108" s="20" t="str">
        <f>IF(OR(AND(MOD(WEEKDAY($A108),7)&lt;2,L$3=0),COUNTIF(feries,$A108),L$3=$D108),"RH","")</f>
        <v/>
      </c>
      <c r="M108" s="21" t="str">
        <f>IF(OR(AND(MOD(WEEKDAY($A108),7)&lt;2,M$3=0),COUNTIF(feries,$A108),M$3=$D108),"RH","")</f>
        <v/>
      </c>
      <c r="N108" s="12" t="str">
        <f>IF(OR(AND(MOD(WEEKDAY($A108),7)&lt;2,N$3=0),COUNTIF(feries,$A108),N$3=$D108),"RH","")</f>
        <v>RH</v>
      </c>
    </row>
    <row r="109" spans="1:14" x14ac:dyDescent="0.25">
      <c r="A109" s="1">
        <v>42841</v>
      </c>
      <c r="B109" s="3">
        <v>1</v>
      </c>
      <c r="C109" s="2"/>
      <c r="D109" s="33">
        <v>8</v>
      </c>
      <c r="E109" s="13" t="str">
        <f>IF(OR(AND(MOD(WEEKDAY($A109),7)&lt;2,E$3=0),COUNTIF(feries,$A109),E$3=$D109),"RH","")</f>
        <v>RH</v>
      </c>
      <c r="F109" s="14" t="str">
        <f>IF(OR(AND(MOD(WEEKDAY($A109),7)&lt;2,F$3=0),COUNTIF(feries,$A109),F$3=$D109),"RH","")</f>
        <v>RH</v>
      </c>
      <c r="G109" s="15" t="str">
        <f>IF(OR(AND(MOD(WEEKDAY($A109),7)&lt;2,G$3=0),COUNTIF(feries,$A109),G$3=$D109),"RH","")</f>
        <v>RH</v>
      </c>
      <c r="H109" s="16" t="str">
        <f>IF(OR(AND(MOD(WEEKDAY($A109),7)&lt;2,H$3=0),COUNTIF(feries,$A109),H$3=$D109),"RH","")</f>
        <v>RH</v>
      </c>
      <c r="I109" s="17" t="str">
        <f>IF(OR(AND(MOD(WEEKDAY($A109),7)&lt;2,I$3=0),COUNTIF(feries,$A109),I$3=$D109),"RH","")</f>
        <v>RH</v>
      </c>
      <c r="J109" s="18" t="str">
        <f>IF(OR(AND(MOD(WEEKDAY($A109),7)&lt;2,J$3=0),COUNTIF(feries,$A109),J$3=$D109),"RH","")</f>
        <v>RH</v>
      </c>
      <c r="K109" s="19" t="str">
        <f>IF(OR(AND(MOD(WEEKDAY($A109),7)&lt;2,K$3=0),COUNTIF(feries,$A109),K$3=$D109),"RH","")</f>
        <v>RH</v>
      </c>
      <c r="L109" s="20" t="str">
        <f>IF(OR(AND(MOD(WEEKDAY($A109),7)&lt;2,L$3=0),COUNTIF(feries,$A109),L$3=$D109),"RH","")</f>
        <v>RH</v>
      </c>
      <c r="M109" s="21" t="str">
        <f>IF(OR(AND(MOD(WEEKDAY($A109),7)&lt;2,M$3=0),COUNTIF(feries,$A109),M$3=$D109),"RH","")</f>
        <v>RH</v>
      </c>
      <c r="N109" s="12" t="str">
        <f>IF(OR(AND(MOD(WEEKDAY($A109),7)&lt;2,N$3=0),COUNTIF(feries,$A109),N$3=$D109),"RH","")</f>
        <v>RH</v>
      </c>
    </row>
    <row r="110" spans="1:14" x14ac:dyDescent="0.25">
      <c r="A110" s="1">
        <v>42842</v>
      </c>
      <c r="B110" s="3">
        <v>2</v>
      </c>
      <c r="C110" s="2"/>
      <c r="D110" s="33">
        <v>9</v>
      </c>
      <c r="E110" s="13" t="str">
        <f>IF(OR(AND(MOD(WEEKDAY($A110),7)&lt;2,E$3=0),COUNTIF(feries,$A110),E$3=$D110),"RH","")</f>
        <v>RH</v>
      </c>
      <c r="F110" s="14" t="str">
        <f>IF(OR(AND(MOD(WEEKDAY($A110),7)&lt;2,F$3=0),COUNTIF(feries,$A110),F$3=$D110),"RH","")</f>
        <v>RH</v>
      </c>
      <c r="G110" s="15" t="str">
        <f>IF(OR(AND(MOD(WEEKDAY($A110),7)&lt;2,G$3=0),COUNTIF(feries,$A110),G$3=$D110),"RH","")</f>
        <v>RH</v>
      </c>
      <c r="H110" s="16" t="str">
        <f>IF(OR(AND(MOD(WEEKDAY($A110),7)&lt;2,H$3=0),COUNTIF(feries,$A110),H$3=$D110),"RH","")</f>
        <v>RH</v>
      </c>
      <c r="I110" s="17" t="str">
        <f>IF(OR(AND(MOD(WEEKDAY($A110),7)&lt;2,I$3=0),COUNTIF(feries,$A110),I$3=$D110),"RH","")</f>
        <v>RH</v>
      </c>
      <c r="J110" s="18" t="str">
        <f>IF(OR(AND(MOD(WEEKDAY($A110),7)&lt;2,J$3=0),COUNTIF(feries,$A110),J$3=$D110),"RH","")</f>
        <v>RH</v>
      </c>
      <c r="K110" s="19" t="str">
        <f>IF(OR(AND(MOD(WEEKDAY($A110),7)&lt;2,K$3=0),COUNTIF(feries,$A110),K$3=$D110),"RH","")</f>
        <v>RH</v>
      </c>
      <c r="L110" s="20" t="str">
        <f>IF(OR(AND(MOD(WEEKDAY($A110),7)&lt;2,L$3=0),COUNTIF(feries,$A110),L$3=$D110),"RH","")</f>
        <v>RH</v>
      </c>
      <c r="M110" s="21" t="str">
        <f>IF(OR(AND(MOD(WEEKDAY($A110),7)&lt;2,M$3=0),COUNTIF(feries,$A110),M$3=$D110),"RH","")</f>
        <v>RH</v>
      </c>
      <c r="N110" s="12" t="str">
        <f>IF(OR(AND(MOD(WEEKDAY($A110),7)&lt;2,N$3=0),COUNTIF(feries,$A110),N$3=$D110),"RH","")</f>
        <v>RH</v>
      </c>
    </row>
    <row r="111" spans="1:14" x14ac:dyDescent="0.25">
      <c r="A111" s="1">
        <v>42843</v>
      </c>
      <c r="B111" s="3">
        <v>3</v>
      </c>
      <c r="C111" s="2"/>
      <c r="D111" s="33">
        <v>9</v>
      </c>
      <c r="E111" s="13" t="str">
        <f>IF(OR(AND(MOD(WEEKDAY($A111),7)&lt;2,E$3=0),COUNTIF(feries,$A111),E$3=$D111),"RH","")</f>
        <v/>
      </c>
      <c r="F111" s="14" t="str">
        <f>IF(OR(AND(MOD(WEEKDAY($A111),7)&lt;2,F$3=0),COUNTIF(feries,$A111),F$3=$D111),"RH","")</f>
        <v/>
      </c>
      <c r="G111" s="15" t="str">
        <f>IF(OR(AND(MOD(WEEKDAY($A111),7)&lt;2,G$3=0),COUNTIF(feries,$A111),G$3=$D111),"RH","")</f>
        <v/>
      </c>
      <c r="H111" s="16" t="str">
        <f>IF(OR(AND(MOD(WEEKDAY($A111),7)&lt;2,H$3=0),COUNTIF(feries,$A111),H$3=$D111),"RH","")</f>
        <v/>
      </c>
      <c r="I111" s="17" t="str">
        <f>IF(OR(AND(MOD(WEEKDAY($A111),7)&lt;2,I$3=0),COUNTIF(feries,$A111),I$3=$D111),"RH","")</f>
        <v/>
      </c>
      <c r="J111" s="18" t="str">
        <f>IF(OR(AND(MOD(WEEKDAY($A111),7)&lt;2,J$3=0),COUNTIF(feries,$A111),J$3=$D111),"RH","")</f>
        <v>RH</v>
      </c>
      <c r="K111" s="19" t="str">
        <f>IF(OR(AND(MOD(WEEKDAY($A111),7)&lt;2,K$3=0),COUNTIF(feries,$A111),K$3=$D111),"RH","")</f>
        <v/>
      </c>
      <c r="L111" s="20" t="str">
        <f>IF(OR(AND(MOD(WEEKDAY($A111),7)&lt;2,L$3=0),COUNTIF(feries,$A111),L$3=$D111),"RH","")</f>
        <v/>
      </c>
      <c r="M111" s="21" t="str">
        <f>IF(OR(AND(MOD(WEEKDAY($A111),7)&lt;2,M$3=0),COUNTIF(feries,$A111),M$3=$D111),"RH","")</f>
        <v/>
      </c>
      <c r="N111" s="12" t="str">
        <f>IF(OR(AND(MOD(WEEKDAY($A111),7)&lt;2,N$3=0),COUNTIF(feries,$A111),N$3=$D111),"RH","")</f>
        <v/>
      </c>
    </row>
    <row r="112" spans="1:14" x14ac:dyDescent="0.25">
      <c r="A112" s="1">
        <v>42844</v>
      </c>
      <c r="B112" s="3">
        <v>4</v>
      </c>
      <c r="C112" s="2"/>
      <c r="D112" s="33">
        <v>1</v>
      </c>
      <c r="E112" s="13" t="str">
        <f>IF(OR(AND(MOD(WEEKDAY($A112),7)&lt;2,E$3=0),COUNTIF(feries,$A112),E$3=$D112),"RH","")</f>
        <v/>
      </c>
      <c r="F112" s="14" t="str">
        <f>IF(OR(AND(MOD(WEEKDAY($A112),7)&lt;2,F$3=0),COUNTIF(feries,$A112),F$3=$D112),"RH","")</f>
        <v/>
      </c>
      <c r="G112" s="15" t="str">
        <f>IF(OR(AND(MOD(WEEKDAY($A112),7)&lt;2,G$3=0),COUNTIF(feries,$A112),G$3=$D112),"RH","")</f>
        <v/>
      </c>
      <c r="H112" s="16" t="str">
        <f>IF(OR(AND(MOD(WEEKDAY($A112),7)&lt;2,H$3=0),COUNTIF(feries,$A112),H$3=$D112),"RH","")</f>
        <v/>
      </c>
      <c r="I112" s="17" t="str">
        <f>IF(OR(AND(MOD(WEEKDAY($A112),7)&lt;2,I$3=0),COUNTIF(feries,$A112),I$3=$D112),"RH","")</f>
        <v/>
      </c>
      <c r="J112" s="18" t="str">
        <f>IF(OR(AND(MOD(WEEKDAY($A112),7)&lt;2,J$3=0),COUNTIF(feries,$A112),J$3=$D112),"RH","")</f>
        <v/>
      </c>
      <c r="K112" s="19" t="str">
        <f>IF(OR(AND(MOD(WEEKDAY($A112),7)&lt;2,K$3=0),COUNTIF(feries,$A112),K$3=$D112),"RH","")</f>
        <v/>
      </c>
      <c r="L112" s="20" t="str">
        <f>IF(OR(AND(MOD(WEEKDAY($A112),7)&lt;2,L$3=0),COUNTIF(feries,$A112),L$3=$D112),"RH","")</f>
        <v/>
      </c>
      <c r="M112" s="21" t="str">
        <f>IF(OR(AND(MOD(WEEKDAY($A112),7)&lt;2,M$3=0),COUNTIF(feries,$A112),M$3=$D112),"RH","")</f>
        <v>RH</v>
      </c>
      <c r="N112" s="12" t="str">
        <f>IF(OR(AND(MOD(WEEKDAY($A112),7)&lt;2,N$3=0),COUNTIF(feries,$A112),N$3=$D112),"RH","")</f>
        <v/>
      </c>
    </row>
    <row r="113" spans="1:14" x14ac:dyDescent="0.25">
      <c r="A113" s="1">
        <v>42845</v>
      </c>
      <c r="B113" s="3">
        <v>5</v>
      </c>
      <c r="C113" s="2"/>
      <c r="D113" s="33">
        <v>1</v>
      </c>
      <c r="E113" s="13" t="str">
        <f>IF(OR(AND(MOD(WEEKDAY($A113),7)&lt;2,E$3=0),COUNTIF(feries,$A113),E$3=$D113),"RH","")</f>
        <v/>
      </c>
      <c r="F113" s="14" t="str">
        <f>IF(OR(AND(MOD(WEEKDAY($A113),7)&lt;2,F$3=0),COUNTIF(feries,$A113),F$3=$D113),"RH","")</f>
        <v/>
      </c>
      <c r="G113" s="15" t="str">
        <f>IF(OR(AND(MOD(WEEKDAY($A113),7)&lt;2,G$3=0),COUNTIF(feries,$A113),G$3=$D113),"RH","")</f>
        <v/>
      </c>
      <c r="H113" s="16" t="str">
        <f>IF(OR(AND(MOD(WEEKDAY($A113),7)&lt;2,H$3=0),COUNTIF(feries,$A113),H$3=$D113),"RH","")</f>
        <v/>
      </c>
      <c r="I113" s="17" t="str">
        <f>IF(OR(AND(MOD(WEEKDAY($A113),7)&lt;2,I$3=0),COUNTIF(feries,$A113),I$3=$D113),"RH","")</f>
        <v/>
      </c>
      <c r="J113" s="18" t="str">
        <f>IF(OR(AND(MOD(WEEKDAY($A113),7)&lt;2,J$3=0),COUNTIF(feries,$A113),J$3=$D113),"RH","")</f>
        <v/>
      </c>
      <c r="K113" s="19" t="str">
        <f>IF(OR(AND(MOD(WEEKDAY($A113),7)&lt;2,K$3=0),COUNTIF(feries,$A113),K$3=$D113),"RH","")</f>
        <v/>
      </c>
      <c r="L113" s="20" t="str">
        <f>IF(OR(AND(MOD(WEEKDAY($A113),7)&lt;2,L$3=0),COUNTIF(feries,$A113),L$3=$D113),"RH","")</f>
        <v/>
      </c>
      <c r="M113" s="21" t="str">
        <f>IF(OR(AND(MOD(WEEKDAY($A113),7)&lt;2,M$3=0),COUNTIF(feries,$A113),M$3=$D113),"RH","")</f>
        <v>RH</v>
      </c>
      <c r="N113" s="12" t="str">
        <f>IF(OR(AND(MOD(WEEKDAY($A113),7)&lt;2,N$3=0),COUNTIF(feries,$A113),N$3=$D113),"RH","")</f>
        <v/>
      </c>
    </row>
    <row r="114" spans="1:14" x14ac:dyDescent="0.25">
      <c r="A114" s="1">
        <v>42846</v>
      </c>
      <c r="B114" s="3">
        <v>6</v>
      </c>
      <c r="C114" s="2"/>
      <c r="D114" s="33">
        <v>2</v>
      </c>
      <c r="E114" s="13" t="str">
        <f>IF(OR(AND(MOD(WEEKDAY($A114),7)&lt;2,E$3=0),COUNTIF(feries,$A114),E$3=$D114),"RH","")</f>
        <v/>
      </c>
      <c r="F114" s="14" t="str">
        <f>IF(OR(AND(MOD(WEEKDAY($A114),7)&lt;2,F$3=0),COUNTIF(feries,$A114),F$3=$D114),"RH","")</f>
        <v/>
      </c>
      <c r="G114" s="15" t="str">
        <f>IF(OR(AND(MOD(WEEKDAY($A114),7)&lt;2,G$3=0),COUNTIF(feries,$A114),G$3=$D114),"RH","")</f>
        <v/>
      </c>
      <c r="H114" s="16" t="str">
        <f>IF(OR(AND(MOD(WEEKDAY($A114),7)&lt;2,H$3=0),COUNTIF(feries,$A114),H$3=$D114),"RH","")</f>
        <v/>
      </c>
      <c r="I114" s="17" t="str">
        <f>IF(OR(AND(MOD(WEEKDAY($A114),7)&lt;2,I$3=0),COUNTIF(feries,$A114),I$3=$D114),"RH","")</f>
        <v/>
      </c>
      <c r="J114" s="18" t="str">
        <f>IF(OR(AND(MOD(WEEKDAY($A114),7)&lt;2,J$3=0),COUNTIF(feries,$A114),J$3=$D114),"RH","")</f>
        <v/>
      </c>
      <c r="K114" s="19" t="str">
        <f>IF(OR(AND(MOD(WEEKDAY($A114),7)&lt;2,K$3=0),COUNTIF(feries,$A114),K$3=$D114),"RH","")</f>
        <v/>
      </c>
      <c r="L114" s="20" t="str">
        <f>IF(OR(AND(MOD(WEEKDAY($A114),7)&lt;2,L$3=0),COUNTIF(feries,$A114),L$3=$D114),"RH","")</f>
        <v/>
      </c>
      <c r="M114" s="21" t="str">
        <f>IF(OR(AND(MOD(WEEKDAY($A114),7)&lt;2,M$3=0),COUNTIF(feries,$A114),M$3=$D114),"RH","")</f>
        <v/>
      </c>
      <c r="N114" s="12" t="str">
        <f>IF(OR(AND(MOD(WEEKDAY($A114),7)&lt;2,N$3=0),COUNTIF(feries,$A114),N$3=$D114),"RH","")</f>
        <v/>
      </c>
    </row>
    <row r="115" spans="1:14" x14ac:dyDescent="0.25">
      <c r="A115" s="1">
        <v>42847</v>
      </c>
      <c r="B115" s="3">
        <v>7</v>
      </c>
      <c r="C115" s="2"/>
      <c r="D115" s="33">
        <v>2</v>
      </c>
      <c r="E115" s="13" t="str">
        <f>IF(OR(AND(MOD(WEEKDAY($A115),7)&lt;2,E$3=0),COUNTIF(feries,$A115),E$3=$D115),"RH","")</f>
        <v>RH</v>
      </c>
      <c r="F115" s="14" t="str">
        <f>IF(OR(AND(MOD(WEEKDAY($A115),7)&lt;2,F$3=0),COUNTIF(feries,$A115),F$3=$D115),"RH","")</f>
        <v/>
      </c>
      <c r="G115" s="15" t="str">
        <f>IF(OR(AND(MOD(WEEKDAY($A115),7)&lt;2,G$3=0),COUNTIF(feries,$A115),G$3=$D115),"RH","")</f>
        <v/>
      </c>
      <c r="H115" s="16" t="str">
        <f>IF(OR(AND(MOD(WEEKDAY($A115),7)&lt;2,H$3=0),COUNTIF(feries,$A115),H$3=$D115),"RH","")</f>
        <v/>
      </c>
      <c r="I115" s="17" t="str">
        <f>IF(OR(AND(MOD(WEEKDAY($A115),7)&lt;2,I$3=0),COUNTIF(feries,$A115),I$3=$D115),"RH","")</f>
        <v>RH</v>
      </c>
      <c r="J115" s="18" t="str">
        <f>IF(OR(AND(MOD(WEEKDAY($A115),7)&lt;2,J$3=0),COUNTIF(feries,$A115),J$3=$D115),"RH","")</f>
        <v/>
      </c>
      <c r="K115" s="19" t="str">
        <f>IF(OR(AND(MOD(WEEKDAY($A115),7)&lt;2,K$3=0),COUNTIF(feries,$A115),K$3=$D115),"RH","")</f>
        <v/>
      </c>
      <c r="L115" s="20" t="str">
        <f>IF(OR(AND(MOD(WEEKDAY($A115),7)&lt;2,L$3=0),COUNTIF(feries,$A115),L$3=$D115),"RH","")</f>
        <v/>
      </c>
      <c r="M115" s="21" t="str">
        <f>IF(OR(AND(MOD(WEEKDAY($A115),7)&lt;2,M$3=0),COUNTIF(feries,$A115),M$3=$D115),"RH","")</f>
        <v/>
      </c>
      <c r="N115" s="12" t="str">
        <f>IF(OR(AND(MOD(WEEKDAY($A115),7)&lt;2,N$3=0),COUNTIF(feries,$A115),N$3=$D115),"RH","")</f>
        <v>RH</v>
      </c>
    </row>
    <row r="116" spans="1:14" x14ac:dyDescent="0.25">
      <c r="A116" s="1">
        <v>42848</v>
      </c>
      <c r="B116" s="3">
        <v>1</v>
      </c>
      <c r="C116" s="2"/>
      <c r="D116" s="33">
        <v>3</v>
      </c>
      <c r="E116" s="13" t="str">
        <f>IF(OR(AND(MOD(WEEKDAY($A116),7)&lt;2,E$3=0),COUNTIF(feries,$A116),E$3=$D116),"RH","")</f>
        <v>RH</v>
      </c>
      <c r="F116" s="14" t="str">
        <f>IF(OR(AND(MOD(WEEKDAY($A116),7)&lt;2,F$3=0),COUNTIF(feries,$A116),F$3=$D116),"RH","")</f>
        <v/>
      </c>
      <c r="G116" s="15" t="str">
        <f>IF(OR(AND(MOD(WEEKDAY($A116),7)&lt;2,G$3=0),COUNTIF(feries,$A116),G$3=$D116),"RH","")</f>
        <v>RH</v>
      </c>
      <c r="H116" s="16" t="str">
        <f>IF(OR(AND(MOD(WEEKDAY($A116),7)&lt;2,H$3=0),COUNTIF(feries,$A116),H$3=$D116),"RH","")</f>
        <v/>
      </c>
      <c r="I116" s="17" t="str">
        <f>IF(OR(AND(MOD(WEEKDAY($A116),7)&lt;2,I$3=0),COUNTIF(feries,$A116),I$3=$D116),"RH","")</f>
        <v>RH</v>
      </c>
      <c r="J116" s="18" t="str">
        <f>IF(OR(AND(MOD(WEEKDAY($A116),7)&lt;2,J$3=0),COUNTIF(feries,$A116),J$3=$D116),"RH","")</f>
        <v/>
      </c>
      <c r="K116" s="19" t="str">
        <f>IF(OR(AND(MOD(WEEKDAY($A116),7)&lt;2,K$3=0),COUNTIF(feries,$A116),K$3=$D116),"RH","")</f>
        <v/>
      </c>
      <c r="L116" s="20" t="str">
        <f>IF(OR(AND(MOD(WEEKDAY($A116),7)&lt;2,L$3=0),COUNTIF(feries,$A116),L$3=$D116),"RH","")</f>
        <v/>
      </c>
      <c r="M116" s="21" t="str">
        <f>IF(OR(AND(MOD(WEEKDAY($A116),7)&lt;2,M$3=0),COUNTIF(feries,$A116),M$3=$D116),"RH","")</f>
        <v/>
      </c>
      <c r="N116" s="12" t="str">
        <f>IF(OR(AND(MOD(WEEKDAY($A116),7)&lt;2,N$3=0),COUNTIF(feries,$A116),N$3=$D116),"RH","")</f>
        <v>RH</v>
      </c>
    </row>
    <row r="117" spans="1:14" x14ac:dyDescent="0.25">
      <c r="A117" s="1">
        <v>42849</v>
      </c>
      <c r="B117" s="3">
        <v>2</v>
      </c>
      <c r="C117" s="2"/>
      <c r="D117" s="33">
        <v>3</v>
      </c>
      <c r="E117" s="13" t="str">
        <f>IF(OR(AND(MOD(WEEKDAY($A117),7)&lt;2,E$3=0),COUNTIF(feries,$A117),E$3=$D117),"RH","")</f>
        <v/>
      </c>
      <c r="F117" s="14" t="str">
        <f>IF(OR(AND(MOD(WEEKDAY($A117),7)&lt;2,F$3=0),COUNTIF(feries,$A117),F$3=$D117),"RH","")</f>
        <v/>
      </c>
      <c r="G117" s="15" t="str">
        <f>IF(OR(AND(MOD(WEEKDAY($A117),7)&lt;2,G$3=0),COUNTIF(feries,$A117),G$3=$D117),"RH","")</f>
        <v>RH</v>
      </c>
      <c r="H117" s="16" t="str">
        <f>IF(OR(AND(MOD(WEEKDAY($A117),7)&lt;2,H$3=0),COUNTIF(feries,$A117),H$3=$D117),"RH","")</f>
        <v/>
      </c>
      <c r="I117" s="17" t="str">
        <f>IF(OR(AND(MOD(WEEKDAY($A117),7)&lt;2,I$3=0),COUNTIF(feries,$A117),I$3=$D117),"RH","")</f>
        <v/>
      </c>
      <c r="J117" s="18" t="str">
        <f>IF(OR(AND(MOD(WEEKDAY($A117),7)&lt;2,J$3=0),COUNTIF(feries,$A117),J$3=$D117),"RH","")</f>
        <v/>
      </c>
      <c r="K117" s="19" t="str">
        <f>IF(OR(AND(MOD(WEEKDAY($A117),7)&lt;2,K$3=0),COUNTIF(feries,$A117),K$3=$D117),"RH","")</f>
        <v/>
      </c>
      <c r="L117" s="20" t="str">
        <f>IF(OR(AND(MOD(WEEKDAY($A117),7)&lt;2,L$3=0),COUNTIF(feries,$A117),L$3=$D117),"RH","")</f>
        <v/>
      </c>
      <c r="M117" s="21" t="str">
        <f>IF(OR(AND(MOD(WEEKDAY($A117),7)&lt;2,M$3=0),COUNTIF(feries,$A117),M$3=$D117),"RH","")</f>
        <v/>
      </c>
      <c r="N117" s="12" t="str">
        <f>IF(OR(AND(MOD(WEEKDAY($A117),7)&lt;2,N$3=0),COUNTIF(feries,$A117),N$3=$D117),"RH","")</f>
        <v/>
      </c>
    </row>
    <row r="118" spans="1:14" x14ac:dyDescent="0.25">
      <c r="A118" s="1">
        <v>42850</v>
      </c>
      <c r="B118" s="3">
        <v>3</v>
      </c>
      <c r="C118" s="2"/>
      <c r="D118" s="33">
        <v>4</v>
      </c>
      <c r="E118" s="13" t="str">
        <f>IF(OR(AND(MOD(WEEKDAY($A118),7)&lt;2,E$3=0),COUNTIF(feries,$A118),E$3=$D118),"RH","")</f>
        <v/>
      </c>
      <c r="F118" s="14" t="str">
        <f>IF(OR(AND(MOD(WEEKDAY($A118),7)&lt;2,F$3=0),COUNTIF(feries,$A118),F$3=$D118),"RH","")</f>
        <v/>
      </c>
      <c r="G118" s="15" t="str">
        <f>IF(OR(AND(MOD(WEEKDAY($A118),7)&lt;2,G$3=0),COUNTIF(feries,$A118),G$3=$D118),"RH","")</f>
        <v/>
      </c>
      <c r="H118" s="16" t="str">
        <f>IF(OR(AND(MOD(WEEKDAY($A118),7)&lt;2,H$3=0),COUNTIF(feries,$A118),H$3=$D118),"RH","")</f>
        <v/>
      </c>
      <c r="I118" s="17" t="str">
        <f>IF(OR(AND(MOD(WEEKDAY($A118),7)&lt;2,I$3=0),COUNTIF(feries,$A118),I$3=$D118),"RH","")</f>
        <v/>
      </c>
      <c r="J118" s="18" t="str">
        <f>IF(OR(AND(MOD(WEEKDAY($A118),7)&lt;2,J$3=0),COUNTIF(feries,$A118),J$3=$D118),"RH","")</f>
        <v/>
      </c>
      <c r="K118" s="19" t="str">
        <f>IF(OR(AND(MOD(WEEKDAY($A118),7)&lt;2,K$3=0),COUNTIF(feries,$A118),K$3=$D118),"RH","")</f>
        <v>RH</v>
      </c>
      <c r="L118" s="20" t="str">
        <f>IF(OR(AND(MOD(WEEKDAY($A118),7)&lt;2,L$3=0),COUNTIF(feries,$A118),L$3=$D118),"RH","")</f>
        <v/>
      </c>
      <c r="M118" s="21" t="str">
        <f>IF(OR(AND(MOD(WEEKDAY($A118),7)&lt;2,M$3=0),COUNTIF(feries,$A118),M$3=$D118),"RH","")</f>
        <v/>
      </c>
      <c r="N118" s="12" t="str">
        <f>IF(OR(AND(MOD(WEEKDAY($A118),7)&lt;2,N$3=0),COUNTIF(feries,$A118),N$3=$D118),"RH","")</f>
        <v/>
      </c>
    </row>
    <row r="119" spans="1:14" x14ac:dyDescent="0.25">
      <c r="A119" s="1">
        <v>42851</v>
      </c>
      <c r="B119" s="3">
        <v>4</v>
      </c>
      <c r="C119" s="2"/>
      <c r="D119" s="33">
        <v>4</v>
      </c>
      <c r="E119" s="13" t="str">
        <f>IF(OR(AND(MOD(WEEKDAY($A119),7)&lt;2,E$3=0),COUNTIF(feries,$A119),E$3=$D119),"RH","")</f>
        <v/>
      </c>
      <c r="F119" s="14" t="str">
        <f>IF(OR(AND(MOD(WEEKDAY($A119),7)&lt;2,F$3=0),COUNTIF(feries,$A119),F$3=$D119),"RH","")</f>
        <v/>
      </c>
      <c r="G119" s="15" t="str">
        <f>IF(OR(AND(MOD(WEEKDAY($A119),7)&lt;2,G$3=0),COUNTIF(feries,$A119),G$3=$D119),"RH","")</f>
        <v/>
      </c>
      <c r="H119" s="16" t="str">
        <f>IF(OR(AND(MOD(WEEKDAY($A119),7)&lt;2,H$3=0),COUNTIF(feries,$A119),H$3=$D119),"RH","")</f>
        <v/>
      </c>
      <c r="I119" s="17" t="str">
        <f>IF(OR(AND(MOD(WEEKDAY($A119),7)&lt;2,I$3=0),COUNTIF(feries,$A119),I$3=$D119),"RH","")</f>
        <v/>
      </c>
      <c r="J119" s="18" t="str">
        <f>IF(OR(AND(MOD(WEEKDAY($A119),7)&lt;2,J$3=0),COUNTIF(feries,$A119),J$3=$D119),"RH","")</f>
        <v/>
      </c>
      <c r="K119" s="19" t="str">
        <f>IF(OR(AND(MOD(WEEKDAY($A119),7)&lt;2,K$3=0),COUNTIF(feries,$A119),K$3=$D119),"RH","")</f>
        <v>RH</v>
      </c>
      <c r="L119" s="20" t="str">
        <f>IF(OR(AND(MOD(WEEKDAY($A119),7)&lt;2,L$3=0),COUNTIF(feries,$A119),L$3=$D119),"RH","")</f>
        <v/>
      </c>
      <c r="M119" s="21" t="str">
        <f>IF(OR(AND(MOD(WEEKDAY($A119),7)&lt;2,M$3=0),COUNTIF(feries,$A119),M$3=$D119),"RH","")</f>
        <v/>
      </c>
      <c r="N119" s="12" t="str">
        <f>IF(OR(AND(MOD(WEEKDAY($A119),7)&lt;2,N$3=0),COUNTIF(feries,$A119),N$3=$D119),"RH","")</f>
        <v/>
      </c>
    </row>
    <row r="120" spans="1:14" x14ac:dyDescent="0.25">
      <c r="A120" s="1">
        <v>42852</v>
      </c>
      <c r="B120" s="3">
        <v>5</v>
      </c>
      <c r="C120" s="2"/>
      <c r="D120" s="33">
        <v>5</v>
      </c>
      <c r="E120" s="13" t="str">
        <f>IF(OR(AND(MOD(WEEKDAY($A120),7)&lt;2,E$3=0),COUNTIF(feries,$A120),E$3=$D120),"RH","")</f>
        <v/>
      </c>
      <c r="F120" s="14" t="str">
        <f>IF(OR(AND(MOD(WEEKDAY($A120),7)&lt;2,F$3=0),COUNTIF(feries,$A120),F$3=$D120),"RH","")</f>
        <v>RH</v>
      </c>
      <c r="G120" s="15" t="str">
        <f>IF(OR(AND(MOD(WEEKDAY($A120),7)&lt;2,G$3=0),COUNTIF(feries,$A120),G$3=$D120),"RH","")</f>
        <v/>
      </c>
      <c r="H120" s="16" t="str">
        <f>IF(OR(AND(MOD(WEEKDAY($A120),7)&lt;2,H$3=0),COUNTIF(feries,$A120),H$3=$D120),"RH","")</f>
        <v/>
      </c>
      <c r="I120" s="17" t="str">
        <f>IF(OR(AND(MOD(WEEKDAY($A120),7)&lt;2,I$3=0),COUNTIF(feries,$A120),I$3=$D120),"RH","")</f>
        <v/>
      </c>
      <c r="J120" s="18" t="str">
        <f>IF(OR(AND(MOD(WEEKDAY($A120),7)&lt;2,J$3=0),COUNTIF(feries,$A120),J$3=$D120),"RH","")</f>
        <v/>
      </c>
      <c r="K120" s="19" t="str">
        <f>IF(OR(AND(MOD(WEEKDAY($A120),7)&lt;2,K$3=0),COUNTIF(feries,$A120),K$3=$D120),"RH","")</f>
        <v/>
      </c>
      <c r="L120" s="20" t="str">
        <f>IF(OR(AND(MOD(WEEKDAY($A120),7)&lt;2,L$3=0),COUNTIF(feries,$A120),L$3=$D120),"RH","")</f>
        <v/>
      </c>
      <c r="M120" s="21" t="str">
        <f>IF(OR(AND(MOD(WEEKDAY($A120),7)&lt;2,M$3=0),COUNTIF(feries,$A120),M$3=$D120),"RH","")</f>
        <v/>
      </c>
      <c r="N120" s="12" t="str">
        <f>IF(OR(AND(MOD(WEEKDAY($A120),7)&lt;2,N$3=0),COUNTIF(feries,$A120),N$3=$D120),"RH","")</f>
        <v/>
      </c>
    </row>
    <row r="121" spans="1:14" x14ac:dyDescent="0.25">
      <c r="A121" s="1">
        <v>42853</v>
      </c>
      <c r="B121" s="3">
        <v>6</v>
      </c>
      <c r="C121" s="2"/>
      <c r="D121" s="33">
        <v>5</v>
      </c>
      <c r="E121" s="13" t="str">
        <f>IF(OR(AND(MOD(WEEKDAY($A121),7)&lt;2,E$3=0),COUNTIF(feries,$A121),E$3=$D121),"RH","")</f>
        <v/>
      </c>
      <c r="F121" s="14" t="str">
        <f>IF(OR(AND(MOD(WEEKDAY($A121),7)&lt;2,F$3=0),COUNTIF(feries,$A121),F$3=$D121),"RH","")</f>
        <v>RH</v>
      </c>
      <c r="G121" s="15" t="str">
        <f>IF(OR(AND(MOD(WEEKDAY($A121),7)&lt;2,G$3=0),COUNTIF(feries,$A121),G$3=$D121),"RH","")</f>
        <v/>
      </c>
      <c r="H121" s="16" t="str">
        <f>IF(OR(AND(MOD(WEEKDAY($A121),7)&lt;2,H$3=0),COUNTIF(feries,$A121),H$3=$D121),"RH","")</f>
        <v/>
      </c>
      <c r="I121" s="17" t="str">
        <f>IF(OR(AND(MOD(WEEKDAY($A121),7)&lt;2,I$3=0),COUNTIF(feries,$A121),I$3=$D121),"RH","")</f>
        <v/>
      </c>
      <c r="J121" s="18" t="str">
        <f>IF(OR(AND(MOD(WEEKDAY($A121),7)&lt;2,J$3=0),COUNTIF(feries,$A121),J$3=$D121),"RH","")</f>
        <v/>
      </c>
      <c r="K121" s="19" t="str">
        <f>IF(OR(AND(MOD(WEEKDAY($A121),7)&lt;2,K$3=0),COUNTIF(feries,$A121),K$3=$D121),"RH","")</f>
        <v/>
      </c>
      <c r="L121" s="20" t="str">
        <f>IF(OR(AND(MOD(WEEKDAY($A121),7)&lt;2,L$3=0),COUNTIF(feries,$A121),L$3=$D121),"RH","")</f>
        <v/>
      </c>
      <c r="M121" s="21" t="str">
        <f>IF(OR(AND(MOD(WEEKDAY($A121),7)&lt;2,M$3=0),COUNTIF(feries,$A121),M$3=$D121),"RH","")</f>
        <v/>
      </c>
      <c r="N121" s="12" t="str">
        <f>IF(OR(AND(MOD(WEEKDAY($A121),7)&lt;2,N$3=0),COUNTIF(feries,$A121),N$3=$D121),"RH","")</f>
        <v/>
      </c>
    </row>
    <row r="122" spans="1:14" x14ac:dyDescent="0.25">
      <c r="A122" s="1">
        <v>42854</v>
      </c>
      <c r="B122" s="3">
        <v>7</v>
      </c>
      <c r="C122" s="2"/>
      <c r="D122" s="33">
        <v>6</v>
      </c>
      <c r="E122" s="13" t="str">
        <f>IF(OR(AND(MOD(WEEKDAY($A122),7)&lt;2,E$3=0),COUNTIF(feries,$A122),E$3=$D122),"RH","")</f>
        <v>RH</v>
      </c>
      <c r="F122" s="14" t="str">
        <f>IF(OR(AND(MOD(WEEKDAY($A122),7)&lt;2,F$3=0),COUNTIF(feries,$A122),F$3=$D122),"RH","")</f>
        <v/>
      </c>
      <c r="G122" s="15" t="str">
        <f>IF(OR(AND(MOD(WEEKDAY($A122),7)&lt;2,G$3=0),COUNTIF(feries,$A122),G$3=$D122),"RH","")</f>
        <v/>
      </c>
      <c r="H122" s="16" t="str">
        <f>IF(OR(AND(MOD(WEEKDAY($A122),7)&lt;2,H$3=0),COUNTIF(feries,$A122),H$3=$D122),"RH","")</f>
        <v/>
      </c>
      <c r="I122" s="17" t="str">
        <f>IF(OR(AND(MOD(WEEKDAY($A122),7)&lt;2,I$3=0),COUNTIF(feries,$A122),I$3=$D122),"RH","")</f>
        <v>RH</v>
      </c>
      <c r="J122" s="18" t="str">
        <f>IF(OR(AND(MOD(WEEKDAY($A122),7)&lt;2,J$3=0),COUNTIF(feries,$A122),J$3=$D122),"RH","")</f>
        <v/>
      </c>
      <c r="K122" s="19" t="str">
        <f>IF(OR(AND(MOD(WEEKDAY($A122),7)&lt;2,K$3=0),COUNTIF(feries,$A122),K$3=$D122),"RH","")</f>
        <v/>
      </c>
      <c r="L122" s="20" t="str">
        <f>IF(OR(AND(MOD(WEEKDAY($A122),7)&lt;2,L$3=0),COUNTIF(feries,$A122),L$3=$D122),"RH","")</f>
        <v/>
      </c>
      <c r="M122" s="21" t="str">
        <f>IF(OR(AND(MOD(WEEKDAY($A122),7)&lt;2,M$3=0),COUNTIF(feries,$A122),M$3=$D122),"RH","")</f>
        <v/>
      </c>
      <c r="N122" s="12" t="str">
        <f>IF(OR(AND(MOD(WEEKDAY($A122),7)&lt;2,N$3=0),COUNTIF(feries,$A122),N$3=$D122),"RH","")</f>
        <v>RH</v>
      </c>
    </row>
    <row r="123" spans="1:14" x14ac:dyDescent="0.25">
      <c r="A123" s="1">
        <v>42855</v>
      </c>
      <c r="B123" s="3">
        <v>1</v>
      </c>
      <c r="C123" s="2"/>
      <c r="D123" s="33">
        <v>6</v>
      </c>
      <c r="E123" s="13" t="str">
        <f>IF(OR(AND(MOD(WEEKDAY($A123),7)&lt;2,E$3=0),COUNTIF(feries,$A123),E$3=$D123),"RH","")</f>
        <v>RH</v>
      </c>
      <c r="F123" s="14" t="str">
        <f>IF(OR(AND(MOD(WEEKDAY($A123),7)&lt;2,F$3=0),COUNTIF(feries,$A123),F$3=$D123),"RH","")</f>
        <v/>
      </c>
      <c r="G123" s="15" t="str">
        <f>IF(OR(AND(MOD(WEEKDAY($A123),7)&lt;2,G$3=0),COUNTIF(feries,$A123),G$3=$D123),"RH","")</f>
        <v/>
      </c>
      <c r="H123" s="16" t="str">
        <f>IF(OR(AND(MOD(WEEKDAY($A123),7)&lt;2,H$3=0),COUNTIF(feries,$A123),H$3=$D123),"RH","")</f>
        <v/>
      </c>
      <c r="I123" s="17" t="str">
        <f>IF(OR(AND(MOD(WEEKDAY($A123),7)&lt;2,I$3=0),COUNTIF(feries,$A123),I$3=$D123),"RH","")</f>
        <v>RH</v>
      </c>
      <c r="J123" s="18" t="str">
        <f>IF(OR(AND(MOD(WEEKDAY($A123),7)&lt;2,J$3=0),COUNTIF(feries,$A123),J$3=$D123),"RH","")</f>
        <v/>
      </c>
      <c r="K123" s="19" t="str">
        <f>IF(OR(AND(MOD(WEEKDAY($A123),7)&lt;2,K$3=0),COUNTIF(feries,$A123),K$3=$D123),"RH","")</f>
        <v/>
      </c>
      <c r="L123" s="20" t="str">
        <f>IF(OR(AND(MOD(WEEKDAY($A123),7)&lt;2,L$3=0),COUNTIF(feries,$A123),L$3=$D123),"RH","")</f>
        <v/>
      </c>
      <c r="M123" s="21" t="str">
        <f>IF(OR(AND(MOD(WEEKDAY($A123),7)&lt;2,M$3=0),COUNTIF(feries,$A123),M$3=$D123),"RH","")</f>
        <v/>
      </c>
      <c r="N123" s="12" t="str">
        <f>IF(OR(AND(MOD(WEEKDAY($A123),7)&lt;2,N$3=0),COUNTIF(feries,$A123),N$3=$D123),"RH","")</f>
        <v>RH</v>
      </c>
    </row>
    <row r="124" spans="1:14" x14ac:dyDescent="0.25">
      <c r="A124" s="1">
        <v>42856</v>
      </c>
      <c r="B124" s="3">
        <v>2</v>
      </c>
      <c r="C124" s="2"/>
      <c r="D124" s="33">
        <v>7</v>
      </c>
      <c r="E124" s="13" t="str">
        <f>IF(OR(AND(MOD(WEEKDAY($A124),7)&lt;2,E$3=0),COUNTIF(feries,$A124),E$3=$D124),"RH","")</f>
        <v>RH</v>
      </c>
      <c r="F124" s="14" t="str">
        <f>IF(OR(AND(MOD(WEEKDAY($A124),7)&lt;2,F$3=0),COUNTIF(feries,$A124),F$3=$D124),"RH","")</f>
        <v>RH</v>
      </c>
      <c r="G124" s="15" t="str">
        <f>IF(OR(AND(MOD(WEEKDAY($A124),7)&lt;2,G$3=0),COUNTIF(feries,$A124),G$3=$D124),"RH","")</f>
        <v>RH</v>
      </c>
      <c r="H124" s="16" t="str">
        <f>IF(OR(AND(MOD(WEEKDAY($A124),7)&lt;2,H$3=0),COUNTIF(feries,$A124),H$3=$D124),"RH","")</f>
        <v>RH</v>
      </c>
      <c r="I124" s="17" t="str">
        <f>IF(OR(AND(MOD(WEEKDAY($A124),7)&lt;2,I$3=0),COUNTIF(feries,$A124),I$3=$D124),"RH","")</f>
        <v>RH</v>
      </c>
      <c r="J124" s="18" t="str">
        <f>IF(OR(AND(MOD(WEEKDAY($A124),7)&lt;2,J$3=0),COUNTIF(feries,$A124),J$3=$D124),"RH","")</f>
        <v>RH</v>
      </c>
      <c r="K124" s="19" t="str">
        <f>IF(OR(AND(MOD(WEEKDAY($A124),7)&lt;2,K$3=0),COUNTIF(feries,$A124),K$3=$D124),"RH","")</f>
        <v>RH</v>
      </c>
      <c r="L124" s="20" t="str">
        <f>IF(OR(AND(MOD(WEEKDAY($A124),7)&lt;2,L$3=0),COUNTIF(feries,$A124),L$3=$D124),"RH","")</f>
        <v>RH</v>
      </c>
      <c r="M124" s="21" t="str">
        <f>IF(OR(AND(MOD(WEEKDAY($A124),7)&lt;2,M$3=0),COUNTIF(feries,$A124),M$3=$D124),"RH","")</f>
        <v>RH</v>
      </c>
      <c r="N124" s="12" t="str">
        <f>IF(OR(AND(MOD(WEEKDAY($A124),7)&lt;2,N$3=0),COUNTIF(feries,$A124),N$3=$D124),"RH","")</f>
        <v>RH</v>
      </c>
    </row>
    <row r="125" spans="1:14" x14ac:dyDescent="0.25">
      <c r="A125" s="1">
        <v>42857</v>
      </c>
      <c r="B125" s="3">
        <v>3</v>
      </c>
      <c r="C125" s="2"/>
      <c r="D125" s="33">
        <v>7</v>
      </c>
      <c r="E125" s="13" t="str">
        <f>IF(OR(AND(MOD(WEEKDAY($A125),7)&lt;2,E$3=0),COUNTIF(feries,$A125),E$3=$D125),"RH","")</f>
        <v/>
      </c>
      <c r="F125" s="14" t="str">
        <f>IF(OR(AND(MOD(WEEKDAY($A125),7)&lt;2,F$3=0),COUNTIF(feries,$A125),F$3=$D125),"RH","")</f>
        <v/>
      </c>
      <c r="G125" s="15" t="str">
        <f>IF(OR(AND(MOD(WEEKDAY($A125),7)&lt;2,G$3=0),COUNTIF(feries,$A125),G$3=$D125),"RH","")</f>
        <v/>
      </c>
      <c r="H125" s="16" t="str">
        <f>IF(OR(AND(MOD(WEEKDAY($A125),7)&lt;2,H$3=0),COUNTIF(feries,$A125),H$3=$D125),"RH","")</f>
        <v/>
      </c>
      <c r="I125" s="17" t="str">
        <f>IF(OR(AND(MOD(WEEKDAY($A125),7)&lt;2,I$3=0),COUNTIF(feries,$A125),I$3=$D125),"RH","")</f>
        <v/>
      </c>
      <c r="J125" s="18" t="str">
        <f>IF(OR(AND(MOD(WEEKDAY($A125),7)&lt;2,J$3=0),COUNTIF(feries,$A125),J$3=$D125),"RH","")</f>
        <v/>
      </c>
      <c r="K125" s="19" t="str">
        <f>IF(OR(AND(MOD(WEEKDAY($A125),7)&lt;2,K$3=0),COUNTIF(feries,$A125),K$3=$D125),"RH","")</f>
        <v/>
      </c>
      <c r="L125" s="20" t="str">
        <f>IF(OR(AND(MOD(WEEKDAY($A125),7)&lt;2,L$3=0),COUNTIF(feries,$A125),L$3=$D125),"RH","")</f>
        <v>RH</v>
      </c>
      <c r="M125" s="21" t="str">
        <f>IF(OR(AND(MOD(WEEKDAY($A125),7)&lt;2,M$3=0),COUNTIF(feries,$A125),M$3=$D125),"RH","")</f>
        <v/>
      </c>
      <c r="N125" s="12" t="str">
        <f>IF(OR(AND(MOD(WEEKDAY($A125),7)&lt;2,N$3=0),COUNTIF(feries,$A125),N$3=$D125),"RH","")</f>
        <v/>
      </c>
    </row>
    <row r="126" spans="1:14" x14ac:dyDescent="0.25">
      <c r="A126" s="1">
        <v>42858</v>
      </c>
      <c r="B126" s="3">
        <v>4</v>
      </c>
      <c r="C126" s="2"/>
      <c r="D126" s="33">
        <v>8</v>
      </c>
      <c r="E126" s="13" t="str">
        <f>IF(OR(AND(MOD(WEEKDAY($A126),7)&lt;2,E$3=0),COUNTIF(feries,$A126),E$3=$D126),"RH","")</f>
        <v/>
      </c>
      <c r="F126" s="14" t="str">
        <f>IF(OR(AND(MOD(WEEKDAY($A126),7)&lt;2,F$3=0),COUNTIF(feries,$A126),F$3=$D126),"RH","")</f>
        <v/>
      </c>
      <c r="G126" s="15" t="str">
        <f>IF(OR(AND(MOD(WEEKDAY($A126),7)&lt;2,G$3=0),COUNTIF(feries,$A126),G$3=$D126),"RH","")</f>
        <v/>
      </c>
      <c r="H126" s="16" t="str">
        <f>IF(OR(AND(MOD(WEEKDAY($A126),7)&lt;2,H$3=0),COUNTIF(feries,$A126),H$3=$D126),"RH","")</f>
        <v>RH</v>
      </c>
      <c r="I126" s="17" t="str">
        <f>IF(OR(AND(MOD(WEEKDAY($A126),7)&lt;2,I$3=0),COUNTIF(feries,$A126),I$3=$D126),"RH","")</f>
        <v/>
      </c>
      <c r="J126" s="18" t="str">
        <f>IF(OR(AND(MOD(WEEKDAY($A126),7)&lt;2,J$3=0),COUNTIF(feries,$A126),J$3=$D126),"RH","")</f>
        <v/>
      </c>
      <c r="K126" s="19" t="str">
        <f>IF(OR(AND(MOD(WEEKDAY($A126),7)&lt;2,K$3=0),COUNTIF(feries,$A126),K$3=$D126),"RH","")</f>
        <v/>
      </c>
      <c r="L126" s="20" t="str">
        <f>IF(OR(AND(MOD(WEEKDAY($A126),7)&lt;2,L$3=0),COUNTIF(feries,$A126),L$3=$D126),"RH","")</f>
        <v/>
      </c>
      <c r="M126" s="21" t="str">
        <f>IF(OR(AND(MOD(WEEKDAY($A126),7)&lt;2,M$3=0),COUNTIF(feries,$A126),M$3=$D126),"RH","")</f>
        <v/>
      </c>
      <c r="N126" s="12" t="str">
        <f>IF(OR(AND(MOD(WEEKDAY($A126),7)&lt;2,N$3=0),COUNTIF(feries,$A126),N$3=$D126),"RH","")</f>
        <v/>
      </c>
    </row>
    <row r="127" spans="1:14" x14ac:dyDescent="0.25">
      <c r="A127" s="1">
        <v>42859</v>
      </c>
      <c r="B127" s="3">
        <v>5</v>
      </c>
      <c r="C127" s="2"/>
      <c r="D127" s="33">
        <v>8</v>
      </c>
      <c r="E127" s="13" t="str">
        <f>IF(OR(AND(MOD(WEEKDAY($A127),7)&lt;2,E$3=0),COUNTIF(feries,$A127),E$3=$D127),"RH","")</f>
        <v/>
      </c>
      <c r="F127" s="14" t="str">
        <f>IF(OR(AND(MOD(WEEKDAY($A127),7)&lt;2,F$3=0),COUNTIF(feries,$A127),F$3=$D127),"RH","")</f>
        <v/>
      </c>
      <c r="G127" s="15" t="str">
        <f>IF(OR(AND(MOD(WEEKDAY($A127),7)&lt;2,G$3=0),COUNTIF(feries,$A127),G$3=$D127),"RH","")</f>
        <v/>
      </c>
      <c r="H127" s="16" t="str">
        <f>IF(OR(AND(MOD(WEEKDAY($A127),7)&lt;2,H$3=0),COUNTIF(feries,$A127),H$3=$D127),"RH","")</f>
        <v>RH</v>
      </c>
      <c r="I127" s="17" t="str">
        <f>IF(OR(AND(MOD(WEEKDAY($A127),7)&lt;2,I$3=0),COUNTIF(feries,$A127),I$3=$D127),"RH","")</f>
        <v/>
      </c>
      <c r="J127" s="18" t="str">
        <f>IF(OR(AND(MOD(WEEKDAY($A127),7)&lt;2,J$3=0),COUNTIF(feries,$A127),J$3=$D127),"RH","")</f>
        <v/>
      </c>
      <c r="K127" s="19" t="str">
        <f>IF(OR(AND(MOD(WEEKDAY($A127),7)&lt;2,K$3=0),COUNTIF(feries,$A127),K$3=$D127),"RH","")</f>
        <v/>
      </c>
      <c r="L127" s="20" t="str">
        <f>IF(OR(AND(MOD(WEEKDAY($A127),7)&lt;2,L$3=0),COUNTIF(feries,$A127),L$3=$D127),"RH","")</f>
        <v/>
      </c>
      <c r="M127" s="21" t="str">
        <f>IF(OR(AND(MOD(WEEKDAY($A127),7)&lt;2,M$3=0),COUNTIF(feries,$A127),M$3=$D127),"RH","")</f>
        <v/>
      </c>
      <c r="N127" s="12" t="str">
        <f>IF(OR(AND(MOD(WEEKDAY($A127),7)&lt;2,N$3=0),COUNTIF(feries,$A127),N$3=$D127),"RH","")</f>
        <v/>
      </c>
    </row>
    <row r="128" spans="1:14" x14ac:dyDescent="0.25">
      <c r="A128" s="1">
        <v>42860</v>
      </c>
      <c r="B128" s="3">
        <v>6</v>
      </c>
      <c r="C128" s="2"/>
      <c r="D128" s="33">
        <v>9</v>
      </c>
      <c r="E128" s="13" t="str">
        <f>IF(OR(AND(MOD(WEEKDAY($A128),7)&lt;2,E$3=0),COUNTIF(feries,$A128),E$3=$D128),"RH","")</f>
        <v/>
      </c>
      <c r="F128" s="14" t="str">
        <f>IF(OR(AND(MOD(WEEKDAY($A128),7)&lt;2,F$3=0),COUNTIF(feries,$A128),F$3=$D128),"RH","")</f>
        <v/>
      </c>
      <c r="G128" s="15" t="str">
        <f>IF(OR(AND(MOD(WEEKDAY($A128),7)&lt;2,G$3=0),COUNTIF(feries,$A128),G$3=$D128),"RH","")</f>
        <v/>
      </c>
      <c r="H128" s="16" t="str">
        <f>IF(OR(AND(MOD(WEEKDAY($A128),7)&lt;2,H$3=0),COUNTIF(feries,$A128),H$3=$D128),"RH","")</f>
        <v/>
      </c>
      <c r="I128" s="17" t="str">
        <f>IF(OR(AND(MOD(WEEKDAY($A128),7)&lt;2,I$3=0),COUNTIF(feries,$A128),I$3=$D128),"RH","")</f>
        <v/>
      </c>
      <c r="J128" s="18" t="str">
        <f>IF(OR(AND(MOD(WEEKDAY($A128),7)&lt;2,J$3=0),COUNTIF(feries,$A128),J$3=$D128),"RH","")</f>
        <v>RH</v>
      </c>
      <c r="K128" s="19" t="str">
        <f>IF(OR(AND(MOD(WEEKDAY($A128),7)&lt;2,K$3=0),COUNTIF(feries,$A128),K$3=$D128),"RH","")</f>
        <v/>
      </c>
      <c r="L128" s="20" t="str">
        <f>IF(OR(AND(MOD(WEEKDAY($A128),7)&lt;2,L$3=0),COUNTIF(feries,$A128),L$3=$D128),"RH","")</f>
        <v/>
      </c>
      <c r="M128" s="21" t="str">
        <f>IF(OR(AND(MOD(WEEKDAY($A128),7)&lt;2,M$3=0),COUNTIF(feries,$A128),M$3=$D128),"RH","")</f>
        <v/>
      </c>
      <c r="N128" s="12" t="str">
        <f>IF(OR(AND(MOD(WEEKDAY($A128),7)&lt;2,N$3=0),COUNTIF(feries,$A128),N$3=$D128),"RH","")</f>
        <v/>
      </c>
    </row>
    <row r="129" spans="1:14" x14ac:dyDescent="0.25">
      <c r="A129" s="1">
        <v>42861</v>
      </c>
      <c r="B129" s="3">
        <v>7</v>
      </c>
      <c r="C129" s="2"/>
      <c r="D129" s="33">
        <v>9</v>
      </c>
      <c r="E129" s="13" t="str">
        <f>IF(OR(AND(MOD(WEEKDAY($A129),7)&lt;2,E$3=0),COUNTIF(feries,$A129),E$3=$D129),"RH","")</f>
        <v>RH</v>
      </c>
      <c r="F129" s="14" t="str">
        <f>IF(OR(AND(MOD(WEEKDAY($A129),7)&lt;2,F$3=0),COUNTIF(feries,$A129),F$3=$D129),"RH","")</f>
        <v/>
      </c>
      <c r="G129" s="15" t="str">
        <f>IF(OR(AND(MOD(WEEKDAY($A129),7)&lt;2,G$3=0),COUNTIF(feries,$A129),G$3=$D129),"RH","")</f>
        <v/>
      </c>
      <c r="H129" s="16" t="str">
        <f>IF(OR(AND(MOD(WEEKDAY($A129),7)&lt;2,H$3=0),COUNTIF(feries,$A129),H$3=$D129),"RH","")</f>
        <v/>
      </c>
      <c r="I129" s="17" t="str">
        <f>IF(OR(AND(MOD(WEEKDAY($A129),7)&lt;2,I$3=0),COUNTIF(feries,$A129),I$3=$D129),"RH","")</f>
        <v>RH</v>
      </c>
      <c r="J129" s="18" t="str">
        <f>IF(OR(AND(MOD(WEEKDAY($A129),7)&lt;2,J$3=0),COUNTIF(feries,$A129),J$3=$D129),"RH","")</f>
        <v>RH</v>
      </c>
      <c r="K129" s="19" t="str">
        <f>IF(OR(AND(MOD(WEEKDAY($A129),7)&lt;2,K$3=0),COUNTIF(feries,$A129),K$3=$D129),"RH","")</f>
        <v/>
      </c>
      <c r="L129" s="20" t="str">
        <f>IF(OR(AND(MOD(WEEKDAY($A129),7)&lt;2,L$3=0),COUNTIF(feries,$A129),L$3=$D129),"RH","")</f>
        <v/>
      </c>
      <c r="M129" s="21" t="str">
        <f>IF(OR(AND(MOD(WEEKDAY($A129),7)&lt;2,M$3=0),COUNTIF(feries,$A129),M$3=$D129),"RH","")</f>
        <v/>
      </c>
      <c r="N129" s="12" t="str">
        <f>IF(OR(AND(MOD(WEEKDAY($A129),7)&lt;2,N$3=0),COUNTIF(feries,$A129),N$3=$D129),"RH","")</f>
        <v>RH</v>
      </c>
    </row>
    <row r="130" spans="1:14" x14ac:dyDescent="0.25">
      <c r="A130" s="1">
        <v>42862</v>
      </c>
      <c r="B130" s="3">
        <v>1</v>
      </c>
      <c r="C130" s="2"/>
      <c r="D130" s="33">
        <v>1</v>
      </c>
      <c r="E130" s="13" t="str">
        <f>IF(OR(AND(MOD(WEEKDAY($A130),7)&lt;2,E$3=0),COUNTIF(feries,$A130),E$3=$D130),"RH","")</f>
        <v>RH</v>
      </c>
      <c r="F130" s="14" t="str">
        <f>IF(OR(AND(MOD(WEEKDAY($A130),7)&lt;2,F$3=0),COUNTIF(feries,$A130),F$3=$D130),"RH","")</f>
        <v/>
      </c>
      <c r="G130" s="15" t="str">
        <f>IF(OR(AND(MOD(WEEKDAY($A130),7)&lt;2,G$3=0),COUNTIF(feries,$A130),G$3=$D130),"RH","")</f>
        <v/>
      </c>
      <c r="H130" s="16" t="str">
        <f>IF(OR(AND(MOD(WEEKDAY($A130),7)&lt;2,H$3=0),COUNTIF(feries,$A130),H$3=$D130),"RH","")</f>
        <v/>
      </c>
      <c r="I130" s="17" t="str">
        <f>IF(OR(AND(MOD(WEEKDAY($A130),7)&lt;2,I$3=0),COUNTIF(feries,$A130),I$3=$D130),"RH","")</f>
        <v>RH</v>
      </c>
      <c r="J130" s="18" t="str">
        <f>IF(OR(AND(MOD(WEEKDAY($A130),7)&lt;2,J$3=0),COUNTIF(feries,$A130),J$3=$D130),"RH","")</f>
        <v/>
      </c>
      <c r="K130" s="19" t="str">
        <f>IF(OR(AND(MOD(WEEKDAY($A130),7)&lt;2,K$3=0),COUNTIF(feries,$A130),K$3=$D130),"RH","")</f>
        <v/>
      </c>
      <c r="L130" s="20" t="str">
        <f>IF(OR(AND(MOD(WEEKDAY($A130),7)&lt;2,L$3=0),COUNTIF(feries,$A130),L$3=$D130),"RH","")</f>
        <v/>
      </c>
      <c r="M130" s="21" t="str">
        <f>IF(OR(AND(MOD(WEEKDAY($A130),7)&lt;2,M$3=0),COUNTIF(feries,$A130),M$3=$D130),"RH","")</f>
        <v>RH</v>
      </c>
      <c r="N130" s="12" t="str">
        <f>IF(OR(AND(MOD(WEEKDAY($A130),7)&lt;2,N$3=0),COUNTIF(feries,$A130),N$3=$D130),"RH","")</f>
        <v>RH</v>
      </c>
    </row>
    <row r="131" spans="1:14" x14ac:dyDescent="0.25">
      <c r="A131" s="1">
        <v>42863</v>
      </c>
      <c r="B131" s="3">
        <v>2</v>
      </c>
      <c r="C131" s="2"/>
      <c r="D131" s="33">
        <v>1</v>
      </c>
      <c r="E131" s="13" t="str">
        <f>IF(OR(AND(MOD(WEEKDAY($A131),7)&lt;2,E$3=0),COUNTIF(feries,$A131),E$3=$D131),"RH","")</f>
        <v>RH</v>
      </c>
      <c r="F131" s="14" t="str">
        <f>IF(OR(AND(MOD(WEEKDAY($A131),7)&lt;2,F$3=0),COUNTIF(feries,$A131),F$3=$D131),"RH","")</f>
        <v>RH</v>
      </c>
      <c r="G131" s="15" t="str">
        <f>IF(OR(AND(MOD(WEEKDAY($A131),7)&lt;2,G$3=0),COUNTIF(feries,$A131),G$3=$D131),"RH","")</f>
        <v>RH</v>
      </c>
      <c r="H131" s="16" t="str">
        <f>IF(OR(AND(MOD(WEEKDAY($A131),7)&lt;2,H$3=0),COUNTIF(feries,$A131),H$3=$D131),"RH","")</f>
        <v>RH</v>
      </c>
      <c r="I131" s="17" t="str">
        <f>IF(OR(AND(MOD(WEEKDAY($A131),7)&lt;2,I$3=0),COUNTIF(feries,$A131),I$3=$D131),"RH","")</f>
        <v>RH</v>
      </c>
      <c r="J131" s="18" t="str">
        <f>IF(OR(AND(MOD(WEEKDAY($A131),7)&lt;2,J$3=0),COUNTIF(feries,$A131),J$3=$D131),"RH","")</f>
        <v>RH</v>
      </c>
      <c r="K131" s="19" t="str">
        <f>IF(OR(AND(MOD(WEEKDAY($A131),7)&lt;2,K$3=0),COUNTIF(feries,$A131),K$3=$D131),"RH","")</f>
        <v>RH</v>
      </c>
      <c r="L131" s="20" t="str">
        <f>IF(OR(AND(MOD(WEEKDAY($A131),7)&lt;2,L$3=0),COUNTIF(feries,$A131),L$3=$D131),"RH","")</f>
        <v>RH</v>
      </c>
      <c r="M131" s="21" t="str">
        <f>IF(OR(AND(MOD(WEEKDAY($A131),7)&lt;2,M$3=0),COUNTIF(feries,$A131),M$3=$D131),"RH","")</f>
        <v>RH</v>
      </c>
      <c r="N131" s="12" t="str">
        <f>IF(OR(AND(MOD(WEEKDAY($A131),7)&lt;2,N$3=0),COUNTIF(feries,$A131),N$3=$D131),"RH","")</f>
        <v>RH</v>
      </c>
    </row>
    <row r="132" spans="1:14" x14ac:dyDescent="0.25">
      <c r="A132" s="1">
        <v>42864</v>
      </c>
      <c r="B132" s="3">
        <v>3</v>
      </c>
      <c r="C132" s="2"/>
      <c r="D132" s="33">
        <v>2</v>
      </c>
      <c r="E132" s="13" t="str">
        <f>IF(OR(AND(MOD(WEEKDAY($A132),7)&lt;2,E$3=0),COUNTIF(feries,$A132),E$3=$D132),"RH","")</f>
        <v/>
      </c>
      <c r="F132" s="14" t="str">
        <f>IF(OR(AND(MOD(WEEKDAY($A132),7)&lt;2,F$3=0),COUNTIF(feries,$A132),F$3=$D132),"RH","")</f>
        <v/>
      </c>
      <c r="G132" s="15" t="str">
        <f>IF(OR(AND(MOD(WEEKDAY($A132),7)&lt;2,G$3=0),COUNTIF(feries,$A132),G$3=$D132),"RH","")</f>
        <v/>
      </c>
      <c r="H132" s="16" t="str">
        <f>IF(OR(AND(MOD(WEEKDAY($A132),7)&lt;2,H$3=0),COUNTIF(feries,$A132),H$3=$D132),"RH","")</f>
        <v/>
      </c>
      <c r="I132" s="17" t="str">
        <f>IF(OR(AND(MOD(WEEKDAY($A132),7)&lt;2,I$3=0),COUNTIF(feries,$A132),I$3=$D132),"RH","")</f>
        <v/>
      </c>
      <c r="J132" s="18" t="str">
        <f>IF(OR(AND(MOD(WEEKDAY($A132),7)&lt;2,J$3=0),COUNTIF(feries,$A132),J$3=$D132),"RH","")</f>
        <v/>
      </c>
      <c r="K132" s="19" t="str">
        <f>IF(OR(AND(MOD(WEEKDAY($A132),7)&lt;2,K$3=0),COUNTIF(feries,$A132),K$3=$D132),"RH","")</f>
        <v/>
      </c>
      <c r="L132" s="20" t="str">
        <f>IF(OR(AND(MOD(WEEKDAY($A132),7)&lt;2,L$3=0),COUNTIF(feries,$A132),L$3=$D132),"RH","")</f>
        <v/>
      </c>
      <c r="M132" s="21" t="str">
        <f>IF(OR(AND(MOD(WEEKDAY($A132),7)&lt;2,M$3=0),COUNTIF(feries,$A132),M$3=$D132),"RH","")</f>
        <v/>
      </c>
      <c r="N132" s="12" t="str">
        <f>IF(OR(AND(MOD(WEEKDAY($A132),7)&lt;2,N$3=0),COUNTIF(feries,$A132),N$3=$D132),"RH","")</f>
        <v/>
      </c>
    </row>
    <row r="133" spans="1:14" x14ac:dyDescent="0.25">
      <c r="A133" s="1">
        <v>42865</v>
      </c>
      <c r="B133" s="3">
        <v>4</v>
      </c>
      <c r="C133" s="2"/>
      <c r="D133" s="33">
        <v>2</v>
      </c>
      <c r="E133" s="13" t="str">
        <f>IF(OR(AND(MOD(WEEKDAY($A133),7)&lt;2,E$3=0),COUNTIF(feries,$A133),E$3=$D133),"RH","")</f>
        <v/>
      </c>
      <c r="F133" s="14" t="str">
        <f>IF(OR(AND(MOD(WEEKDAY($A133),7)&lt;2,F$3=0),COUNTIF(feries,$A133),F$3=$D133),"RH","")</f>
        <v/>
      </c>
      <c r="G133" s="15" t="str">
        <f>IF(OR(AND(MOD(WEEKDAY($A133),7)&lt;2,G$3=0),COUNTIF(feries,$A133),G$3=$D133),"RH","")</f>
        <v/>
      </c>
      <c r="H133" s="16" t="str">
        <f>IF(OR(AND(MOD(WEEKDAY($A133),7)&lt;2,H$3=0),COUNTIF(feries,$A133),H$3=$D133),"RH","")</f>
        <v/>
      </c>
      <c r="I133" s="17" t="str">
        <f>IF(OR(AND(MOD(WEEKDAY($A133),7)&lt;2,I$3=0),COUNTIF(feries,$A133),I$3=$D133),"RH","")</f>
        <v/>
      </c>
      <c r="J133" s="18" t="str">
        <f>IF(OR(AND(MOD(WEEKDAY($A133),7)&lt;2,J$3=0),COUNTIF(feries,$A133),J$3=$D133),"RH","")</f>
        <v/>
      </c>
      <c r="K133" s="19" t="str">
        <f>IF(OR(AND(MOD(WEEKDAY($A133),7)&lt;2,K$3=0),COUNTIF(feries,$A133),K$3=$D133),"RH","")</f>
        <v/>
      </c>
      <c r="L133" s="20" t="str">
        <f>IF(OR(AND(MOD(WEEKDAY($A133),7)&lt;2,L$3=0),COUNTIF(feries,$A133),L$3=$D133),"RH","")</f>
        <v/>
      </c>
      <c r="M133" s="21" t="str">
        <f>IF(OR(AND(MOD(WEEKDAY($A133),7)&lt;2,M$3=0),COUNTIF(feries,$A133),M$3=$D133),"RH","")</f>
        <v/>
      </c>
      <c r="N133" s="12" t="str">
        <f>IF(OR(AND(MOD(WEEKDAY($A133),7)&lt;2,N$3=0),COUNTIF(feries,$A133),N$3=$D133),"RH","")</f>
        <v/>
      </c>
    </row>
    <row r="134" spans="1:14" x14ac:dyDescent="0.25">
      <c r="A134" s="1">
        <v>42866</v>
      </c>
      <c r="B134" s="3">
        <v>5</v>
      </c>
      <c r="C134" s="2"/>
      <c r="D134" s="33">
        <v>3</v>
      </c>
      <c r="E134" s="13" t="str">
        <f>IF(OR(AND(MOD(WEEKDAY($A134),7)&lt;2,E$3=0),COUNTIF(feries,$A134),E$3=$D134),"RH","")</f>
        <v/>
      </c>
      <c r="F134" s="14" t="str">
        <f>IF(OR(AND(MOD(WEEKDAY($A134),7)&lt;2,F$3=0),COUNTIF(feries,$A134),F$3=$D134),"RH","")</f>
        <v/>
      </c>
      <c r="G134" s="15" t="str">
        <f>IF(OR(AND(MOD(WEEKDAY($A134),7)&lt;2,G$3=0),COUNTIF(feries,$A134),G$3=$D134),"RH","")</f>
        <v>RH</v>
      </c>
      <c r="H134" s="16" t="str">
        <f>IF(OR(AND(MOD(WEEKDAY($A134),7)&lt;2,H$3=0),COUNTIF(feries,$A134),H$3=$D134),"RH","")</f>
        <v/>
      </c>
      <c r="I134" s="17" t="str">
        <f>IF(OR(AND(MOD(WEEKDAY($A134),7)&lt;2,I$3=0),COUNTIF(feries,$A134),I$3=$D134),"RH","")</f>
        <v/>
      </c>
      <c r="J134" s="18" t="str">
        <f>IF(OR(AND(MOD(WEEKDAY($A134),7)&lt;2,J$3=0),COUNTIF(feries,$A134),J$3=$D134),"RH","")</f>
        <v/>
      </c>
      <c r="K134" s="19" t="str">
        <f>IF(OR(AND(MOD(WEEKDAY($A134),7)&lt;2,K$3=0),COUNTIF(feries,$A134),K$3=$D134),"RH","")</f>
        <v/>
      </c>
      <c r="L134" s="20" t="str">
        <f>IF(OR(AND(MOD(WEEKDAY($A134),7)&lt;2,L$3=0),COUNTIF(feries,$A134),L$3=$D134),"RH","")</f>
        <v/>
      </c>
      <c r="M134" s="21" t="str">
        <f>IF(OR(AND(MOD(WEEKDAY($A134),7)&lt;2,M$3=0),COUNTIF(feries,$A134),M$3=$D134),"RH","")</f>
        <v/>
      </c>
      <c r="N134" s="12" t="str">
        <f>IF(OR(AND(MOD(WEEKDAY($A134),7)&lt;2,N$3=0),COUNTIF(feries,$A134),N$3=$D134),"RH","")</f>
        <v/>
      </c>
    </row>
    <row r="135" spans="1:14" x14ac:dyDescent="0.25">
      <c r="A135" s="1">
        <v>42867</v>
      </c>
      <c r="B135" s="3">
        <v>6</v>
      </c>
      <c r="C135" s="2"/>
      <c r="D135" s="33">
        <v>3</v>
      </c>
      <c r="E135" s="13" t="str">
        <f>IF(OR(AND(MOD(WEEKDAY($A135),7)&lt;2,E$3=0),COUNTIF(feries,$A135),E$3=$D135),"RH","")</f>
        <v/>
      </c>
      <c r="F135" s="14" t="str">
        <f>IF(OR(AND(MOD(WEEKDAY($A135),7)&lt;2,F$3=0),COUNTIF(feries,$A135),F$3=$D135),"RH","")</f>
        <v/>
      </c>
      <c r="G135" s="15" t="str">
        <f>IF(OR(AND(MOD(WEEKDAY($A135),7)&lt;2,G$3=0),COUNTIF(feries,$A135),G$3=$D135),"RH","")</f>
        <v>RH</v>
      </c>
      <c r="H135" s="16" t="str">
        <f>IF(OR(AND(MOD(WEEKDAY($A135),7)&lt;2,H$3=0),COUNTIF(feries,$A135),H$3=$D135),"RH","")</f>
        <v/>
      </c>
      <c r="I135" s="17" t="str">
        <f>IF(OR(AND(MOD(WEEKDAY($A135),7)&lt;2,I$3=0),COUNTIF(feries,$A135),I$3=$D135),"RH","")</f>
        <v/>
      </c>
      <c r="J135" s="18" t="str">
        <f>IF(OR(AND(MOD(WEEKDAY($A135),7)&lt;2,J$3=0),COUNTIF(feries,$A135),J$3=$D135),"RH","")</f>
        <v/>
      </c>
      <c r="K135" s="19" t="str">
        <f>IF(OR(AND(MOD(WEEKDAY($A135),7)&lt;2,K$3=0),COUNTIF(feries,$A135),K$3=$D135),"RH","")</f>
        <v/>
      </c>
      <c r="L135" s="20" t="str">
        <f>IF(OR(AND(MOD(WEEKDAY($A135),7)&lt;2,L$3=0),COUNTIF(feries,$A135),L$3=$D135),"RH","")</f>
        <v/>
      </c>
      <c r="M135" s="21" t="str">
        <f>IF(OR(AND(MOD(WEEKDAY($A135),7)&lt;2,M$3=0),COUNTIF(feries,$A135),M$3=$D135),"RH","")</f>
        <v/>
      </c>
      <c r="N135" s="12" t="str">
        <f>IF(OR(AND(MOD(WEEKDAY($A135),7)&lt;2,N$3=0),COUNTIF(feries,$A135),N$3=$D135),"RH","")</f>
        <v/>
      </c>
    </row>
    <row r="136" spans="1:14" x14ac:dyDescent="0.25">
      <c r="A136" s="1">
        <v>42868</v>
      </c>
      <c r="B136" s="3">
        <v>7</v>
      </c>
      <c r="C136" s="2"/>
      <c r="D136" s="33">
        <v>4</v>
      </c>
      <c r="E136" s="13" t="str">
        <f>IF(OR(AND(MOD(WEEKDAY($A136),7)&lt;2,E$3=0),COUNTIF(feries,$A136),E$3=$D136),"RH","")</f>
        <v>RH</v>
      </c>
      <c r="F136" s="14" t="str">
        <f>IF(OR(AND(MOD(WEEKDAY($A136),7)&lt;2,F$3=0),COUNTIF(feries,$A136),F$3=$D136),"RH","")</f>
        <v/>
      </c>
      <c r="G136" s="15" t="str">
        <f>IF(OR(AND(MOD(WEEKDAY($A136),7)&lt;2,G$3=0),COUNTIF(feries,$A136),G$3=$D136),"RH","")</f>
        <v/>
      </c>
      <c r="H136" s="16" t="str">
        <f>IF(OR(AND(MOD(WEEKDAY($A136),7)&lt;2,H$3=0),COUNTIF(feries,$A136),H$3=$D136),"RH","")</f>
        <v/>
      </c>
      <c r="I136" s="17" t="str">
        <f>IF(OR(AND(MOD(WEEKDAY($A136),7)&lt;2,I$3=0),COUNTIF(feries,$A136),I$3=$D136),"RH","")</f>
        <v>RH</v>
      </c>
      <c r="J136" s="18" t="str">
        <f>IF(OR(AND(MOD(WEEKDAY($A136),7)&lt;2,J$3=0),COUNTIF(feries,$A136),J$3=$D136),"RH","")</f>
        <v/>
      </c>
      <c r="K136" s="19" t="str">
        <f>IF(OR(AND(MOD(WEEKDAY($A136),7)&lt;2,K$3=0),COUNTIF(feries,$A136),K$3=$D136),"RH","")</f>
        <v>RH</v>
      </c>
      <c r="L136" s="20" t="str">
        <f>IF(OR(AND(MOD(WEEKDAY($A136),7)&lt;2,L$3=0),COUNTIF(feries,$A136),L$3=$D136),"RH","")</f>
        <v/>
      </c>
      <c r="M136" s="21" t="str">
        <f>IF(OR(AND(MOD(WEEKDAY($A136),7)&lt;2,M$3=0),COUNTIF(feries,$A136),M$3=$D136),"RH","")</f>
        <v/>
      </c>
      <c r="N136" s="12" t="str">
        <f>IF(OR(AND(MOD(WEEKDAY($A136),7)&lt;2,N$3=0),COUNTIF(feries,$A136),N$3=$D136),"RH","")</f>
        <v>RH</v>
      </c>
    </row>
    <row r="137" spans="1:14" x14ac:dyDescent="0.25">
      <c r="A137" s="1">
        <v>42869</v>
      </c>
      <c r="B137" s="3">
        <v>1</v>
      </c>
      <c r="C137" s="2"/>
      <c r="D137" s="33">
        <v>4</v>
      </c>
      <c r="E137" s="13" t="str">
        <f>IF(OR(AND(MOD(WEEKDAY($A137),7)&lt;2,E$3=0),COUNTIF(feries,$A137),E$3=$D137),"RH","")</f>
        <v>RH</v>
      </c>
      <c r="F137" s="14" t="str">
        <f>IF(OR(AND(MOD(WEEKDAY($A137),7)&lt;2,F$3=0),COUNTIF(feries,$A137),F$3=$D137),"RH","")</f>
        <v/>
      </c>
      <c r="G137" s="15" t="str">
        <f>IF(OR(AND(MOD(WEEKDAY($A137),7)&lt;2,G$3=0),COUNTIF(feries,$A137),G$3=$D137),"RH","")</f>
        <v/>
      </c>
      <c r="H137" s="16" t="str">
        <f>IF(OR(AND(MOD(WEEKDAY($A137),7)&lt;2,H$3=0),COUNTIF(feries,$A137),H$3=$D137),"RH","")</f>
        <v/>
      </c>
      <c r="I137" s="17" t="str">
        <f>IF(OR(AND(MOD(WEEKDAY($A137),7)&lt;2,I$3=0),COUNTIF(feries,$A137),I$3=$D137),"RH","")</f>
        <v>RH</v>
      </c>
      <c r="J137" s="18" t="str">
        <f>IF(OR(AND(MOD(WEEKDAY($A137),7)&lt;2,J$3=0),COUNTIF(feries,$A137),J$3=$D137),"RH","")</f>
        <v/>
      </c>
      <c r="K137" s="19" t="str">
        <f>IF(OR(AND(MOD(WEEKDAY($A137),7)&lt;2,K$3=0),COUNTIF(feries,$A137),K$3=$D137),"RH","")</f>
        <v>RH</v>
      </c>
      <c r="L137" s="20" t="str">
        <f>IF(OR(AND(MOD(WEEKDAY($A137),7)&lt;2,L$3=0),COUNTIF(feries,$A137),L$3=$D137),"RH","")</f>
        <v/>
      </c>
      <c r="M137" s="21" t="str">
        <f>IF(OR(AND(MOD(WEEKDAY($A137),7)&lt;2,M$3=0),COUNTIF(feries,$A137),M$3=$D137),"RH","")</f>
        <v/>
      </c>
      <c r="N137" s="12" t="str">
        <f>IF(OR(AND(MOD(WEEKDAY($A137),7)&lt;2,N$3=0),COUNTIF(feries,$A137),N$3=$D137),"RH","")</f>
        <v>RH</v>
      </c>
    </row>
    <row r="138" spans="1:14" x14ac:dyDescent="0.25">
      <c r="A138" s="1">
        <v>42870</v>
      </c>
      <c r="B138" s="3">
        <v>2</v>
      </c>
      <c r="C138" s="2"/>
      <c r="D138" s="33">
        <v>5</v>
      </c>
      <c r="E138" s="13" t="str">
        <f>IF(OR(AND(MOD(WEEKDAY($A138),7)&lt;2,E$3=0),COUNTIF(feries,$A138),E$3=$D138),"RH","")</f>
        <v/>
      </c>
      <c r="F138" s="14" t="str">
        <f>IF(OR(AND(MOD(WEEKDAY($A138),7)&lt;2,F$3=0),COUNTIF(feries,$A138),F$3=$D138),"RH","")</f>
        <v>RH</v>
      </c>
      <c r="G138" s="15" t="str">
        <f>IF(OR(AND(MOD(WEEKDAY($A138),7)&lt;2,G$3=0),COUNTIF(feries,$A138),G$3=$D138),"RH","")</f>
        <v/>
      </c>
      <c r="H138" s="16" t="str">
        <f>IF(OR(AND(MOD(WEEKDAY($A138),7)&lt;2,H$3=0),COUNTIF(feries,$A138),H$3=$D138),"RH","")</f>
        <v/>
      </c>
      <c r="I138" s="17" t="str">
        <f>IF(OR(AND(MOD(WEEKDAY($A138),7)&lt;2,I$3=0),COUNTIF(feries,$A138),I$3=$D138),"RH","")</f>
        <v/>
      </c>
      <c r="J138" s="18" t="str">
        <f>IF(OR(AND(MOD(WEEKDAY($A138),7)&lt;2,J$3=0),COUNTIF(feries,$A138),J$3=$D138),"RH","")</f>
        <v/>
      </c>
      <c r="K138" s="19" t="str">
        <f>IF(OR(AND(MOD(WEEKDAY($A138),7)&lt;2,K$3=0),COUNTIF(feries,$A138),K$3=$D138),"RH","")</f>
        <v/>
      </c>
      <c r="L138" s="20" t="str">
        <f>IF(OR(AND(MOD(WEEKDAY($A138),7)&lt;2,L$3=0),COUNTIF(feries,$A138),L$3=$D138),"RH","")</f>
        <v/>
      </c>
      <c r="M138" s="21" t="str">
        <f>IF(OR(AND(MOD(WEEKDAY($A138),7)&lt;2,M$3=0),COUNTIF(feries,$A138),M$3=$D138),"RH","")</f>
        <v/>
      </c>
      <c r="N138" s="12" t="str">
        <f>IF(OR(AND(MOD(WEEKDAY($A138),7)&lt;2,N$3=0),COUNTIF(feries,$A138),N$3=$D138),"RH","")</f>
        <v/>
      </c>
    </row>
    <row r="139" spans="1:14" x14ac:dyDescent="0.25">
      <c r="A139" s="1">
        <v>42871</v>
      </c>
      <c r="B139" s="3">
        <v>3</v>
      </c>
      <c r="C139" s="2"/>
      <c r="D139" s="33">
        <v>5</v>
      </c>
      <c r="E139" s="13" t="str">
        <f>IF(OR(AND(MOD(WEEKDAY($A139),7)&lt;2,E$3=0),COUNTIF(feries,$A139),E$3=$D139),"RH","")</f>
        <v/>
      </c>
      <c r="F139" s="14" t="str">
        <f>IF(OR(AND(MOD(WEEKDAY($A139),7)&lt;2,F$3=0),COUNTIF(feries,$A139),F$3=$D139),"RH","")</f>
        <v>RH</v>
      </c>
      <c r="G139" s="15" t="str">
        <f>IF(OR(AND(MOD(WEEKDAY($A139),7)&lt;2,G$3=0),COUNTIF(feries,$A139),G$3=$D139),"RH","")</f>
        <v/>
      </c>
      <c r="H139" s="16" t="str">
        <f>IF(OR(AND(MOD(WEEKDAY($A139),7)&lt;2,H$3=0),COUNTIF(feries,$A139),H$3=$D139),"RH","")</f>
        <v/>
      </c>
      <c r="I139" s="17" t="str">
        <f>IF(OR(AND(MOD(WEEKDAY($A139),7)&lt;2,I$3=0),COUNTIF(feries,$A139),I$3=$D139),"RH","")</f>
        <v/>
      </c>
      <c r="J139" s="18" t="str">
        <f>IF(OR(AND(MOD(WEEKDAY($A139),7)&lt;2,J$3=0),COUNTIF(feries,$A139),J$3=$D139),"RH","")</f>
        <v/>
      </c>
      <c r="K139" s="19" t="str">
        <f>IF(OR(AND(MOD(WEEKDAY($A139),7)&lt;2,K$3=0),COUNTIF(feries,$A139),K$3=$D139),"RH","")</f>
        <v/>
      </c>
      <c r="L139" s="20" t="str">
        <f>IF(OR(AND(MOD(WEEKDAY($A139),7)&lt;2,L$3=0),COUNTIF(feries,$A139),L$3=$D139),"RH","")</f>
        <v/>
      </c>
      <c r="M139" s="21" t="str">
        <f>IF(OR(AND(MOD(WEEKDAY($A139),7)&lt;2,M$3=0),COUNTIF(feries,$A139),M$3=$D139),"RH","")</f>
        <v/>
      </c>
      <c r="N139" s="12" t="str">
        <f>IF(OR(AND(MOD(WEEKDAY($A139),7)&lt;2,N$3=0),COUNTIF(feries,$A139),N$3=$D139),"RH","")</f>
        <v/>
      </c>
    </row>
    <row r="140" spans="1:14" x14ac:dyDescent="0.25">
      <c r="A140" s="1">
        <v>42872</v>
      </c>
      <c r="B140" s="3">
        <v>4</v>
      </c>
      <c r="C140" s="2"/>
      <c r="D140" s="33">
        <v>6</v>
      </c>
      <c r="E140" s="13" t="str">
        <f>IF(OR(AND(MOD(WEEKDAY($A140),7)&lt;2,E$3=0),COUNTIF(feries,$A140),E$3=$D140),"RH","")</f>
        <v/>
      </c>
      <c r="F140" s="14" t="str">
        <f>IF(OR(AND(MOD(WEEKDAY($A140),7)&lt;2,F$3=0),COUNTIF(feries,$A140),F$3=$D140),"RH","")</f>
        <v/>
      </c>
      <c r="G140" s="15" t="str">
        <f>IF(OR(AND(MOD(WEEKDAY($A140),7)&lt;2,G$3=0),COUNTIF(feries,$A140),G$3=$D140),"RH","")</f>
        <v/>
      </c>
      <c r="H140" s="16" t="str">
        <f>IF(OR(AND(MOD(WEEKDAY($A140),7)&lt;2,H$3=0),COUNTIF(feries,$A140),H$3=$D140),"RH","")</f>
        <v/>
      </c>
      <c r="I140" s="17" t="str">
        <f>IF(OR(AND(MOD(WEEKDAY($A140),7)&lt;2,I$3=0),COUNTIF(feries,$A140),I$3=$D140),"RH","")</f>
        <v/>
      </c>
      <c r="J140" s="18" t="str">
        <f>IF(OR(AND(MOD(WEEKDAY($A140),7)&lt;2,J$3=0),COUNTIF(feries,$A140),J$3=$D140),"RH","")</f>
        <v/>
      </c>
      <c r="K140" s="19" t="str">
        <f>IF(OR(AND(MOD(WEEKDAY($A140),7)&lt;2,K$3=0),COUNTIF(feries,$A140),K$3=$D140),"RH","")</f>
        <v/>
      </c>
      <c r="L140" s="20" t="str">
        <f>IF(OR(AND(MOD(WEEKDAY($A140),7)&lt;2,L$3=0),COUNTIF(feries,$A140),L$3=$D140),"RH","")</f>
        <v/>
      </c>
      <c r="M140" s="21" t="str">
        <f>IF(OR(AND(MOD(WEEKDAY($A140),7)&lt;2,M$3=0),COUNTIF(feries,$A140),M$3=$D140),"RH","")</f>
        <v/>
      </c>
      <c r="N140" s="12" t="str">
        <f>IF(OR(AND(MOD(WEEKDAY($A140),7)&lt;2,N$3=0),COUNTIF(feries,$A140),N$3=$D140),"RH","")</f>
        <v/>
      </c>
    </row>
    <row r="141" spans="1:14" x14ac:dyDescent="0.25">
      <c r="A141" s="1">
        <v>42873</v>
      </c>
      <c r="B141" s="3">
        <v>5</v>
      </c>
      <c r="C141" s="2"/>
      <c r="D141" s="33">
        <v>6</v>
      </c>
      <c r="E141" s="13" t="str">
        <f>IF(OR(AND(MOD(WEEKDAY($A141),7)&lt;2,E$3=0),COUNTIF(feries,$A141),E$3=$D141),"RH","")</f>
        <v/>
      </c>
      <c r="F141" s="14" t="str">
        <f>IF(OR(AND(MOD(WEEKDAY($A141),7)&lt;2,F$3=0),COUNTIF(feries,$A141),F$3=$D141),"RH","")</f>
        <v/>
      </c>
      <c r="G141" s="15" t="str">
        <f>IF(OR(AND(MOD(WEEKDAY($A141),7)&lt;2,G$3=0),COUNTIF(feries,$A141),G$3=$D141),"RH","")</f>
        <v/>
      </c>
      <c r="H141" s="16" t="str">
        <f>IF(OR(AND(MOD(WEEKDAY($A141),7)&lt;2,H$3=0),COUNTIF(feries,$A141),H$3=$D141),"RH","")</f>
        <v/>
      </c>
      <c r="I141" s="17" t="str">
        <f>IF(OR(AND(MOD(WEEKDAY($A141),7)&lt;2,I$3=0),COUNTIF(feries,$A141),I$3=$D141),"RH","")</f>
        <v/>
      </c>
      <c r="J141" s="18" t="str">
        <f>IF(OR(AND(MOD(WEEKDAY($A141),7)&lt;2,J$3=0),COUNTIF(feries,$A141),J$3=$D141),"RH","")</f>
        <v/>
      </c>
      <c r="K141" s="19" t="str">
        <f>IF(OR(AND(MOD(WEEKDAY($A141),7)&lt;2,K$3=0),COUNTIF(feries,$A141),K$3=$D141),"RH","")</f>
        <v/>
      </c>
      <c r="L141" s="20" t="str">
        <f>IF(OR(AND(MOD(WEEKDAY($A141),7)&lt;2,L$3=0),COUNTIF(feries,$A141),L$3=$D141),"RH","")</f>
        <v/>
      </c>
      <c r="M141" s="21" t="str">
        <f>IF(OR(AND(MOD(WEEKDAY($A141),7)&lt;2,M$3=0),COUNTIF(feries,$A141),M$3=$D141),"RH","")</f>
        <v/>
      </c>
      <c r="N141" s="12" t="str">
        <f>IF(OR(AND(MOD(WEEKDAY($A141),7)&lt;2,N$3=0),COUNTIF(feries,$A141),N$3=$D141),"RH","")</f>
        <v/>
      </c>
    </row>
    <row r="142" spans="1:14" x14ac:dyDescent="0.25">
      <c r="A142" s="1">
        <v>42874</v>
      </c>
      <c r="B142" s="3">
        <v>6</v>
      </c>
      <c r="C142" s="2"/>
      <c r="D142" s="33">
        <v>7</v>
      </c>
      <c r="E142" s="13" t="str">
        <f>IF(OR(AND(MOD(WEEKDAY($A142),7)&lt;2,E$3=0),COUNTIF(feries,$A142),E$3=$D142),"RH","")</f>
        <v/>
      </c>
      <c r="F142" s="14" t="str">
        <f>IF(OR(AND(MOD(WEEKDAY($A142),7)&lt;2,F$3=0),COUNTIF(feries,$A142),F$3=$D142),"RH","")</f>
        <v/>
      </c>
      <c r="G142" s="15" t="str">
        <f>IF(OR(AND(MOD(WEEKDAY($A142),7)&lt;2,G$3=0),COUNTIF(feries,$A142),G$3=$D142),"RH","")</f>
        <v/>
      </c>
      <c r="H142" s="16" t="str">
        <f>IF(OR(AND(MOD(WEEKDAY($A142),7)&lt;2,H$3=0),COUNTIF(feries,$A142),H$3=$D142),"RH","")</f>
        <v/>
      </c>
      <c r="I142" s="17" t="str">
        <f>IF(OR(AND(MOD(WEEKDAY($A142),7)&lt;2,I$3=0),COUNTIF(feries,$A142),I$3=$D142),"RH","")</f>
        <v/>
      </c>
      <c r="J142" s="18" t="str">
        <f>IF(OR(AND(MOD(WEEKDAY($A142),7)&lt;2,J$3=0),COUNTIF(feries,$A142),J$3=$D142),"RH","")</f>
        <v/>
      </c>
      <c r="K142" s="19" t="str">
        <f>IF(OR(AND(MOD(WEEKDAY($A142),7)&lt;2,K$3=0),COUNTIF(feries,$A142),K$3=$D142),"RH","")</f>
        <v/>
      </c>
      <c r="L142" s="20" t="str">
        <f>IF(OR(AND(MOD(WEEKDAY($A142),7)&lt;2,L$3=0),COUNTIF(feries,$A142),L$3=$D142),"RH","")</f>
        <v>RH</v>
      </c>
      <c r="M142" s="21" t="str">
        <f>IF(OR(AND(MOD(WEEKDAY($A142),7)&lt;2,M$3=0),COUNTIF(feries,$A142),M$3=$D142),"RH","")</f>
        <v/>
      </c>
      <c r="N142" s="12" t="str">
        <f>IF(OR(AND(MOD(WEEKDAY($A142),7)&lt;2,N$3=0),COUNTIF(feries,$A142),N$3=$D142),"RH","")</f>
        <v/>
      </c>
    </row>
    <row r="143" spans="1:14" x14ac:dyDescent="0.25">
      <c r="A143" s="1">
        <v>42875</v>
      </c>
      <c r="B143" s="3">
        <v>7</v>
      </c>
      <c r="C143" s="2"/>
      <c r="D143" s="33">
        <v>7</v>
      </c>
      <c r="E143" s="13" t="str">
        <f>IF(OR(AND(MOD(WEEKDAY($A143),7)&lt;2,E$3=0),COUNTIF(feries,$A143),E$3=$D143),"RH","")</f>
        <v>RH</v>
      </c>
      <c r="F143" s="14" t="str">
        <f>IF(OR(AND(MOD(WEEKDAY($A143),7)&lt;2,F$3=0),COUNTIF(feries,$A143),F$3=$D143),"RH","")</f>
        <v/>
      </c>
      <c r="G143" s="15" t="str">
        <f>IF(OR(AND(MOD(WEEKDAY($A143),7)&lt;2,G$3=0),COUNTIF(feries,$A143),G$3=$D143),"RH","")</f>
        <v/>
      </c>
      <c r="H143" s="16" t="str">
        <f>IF(OR(AND(MOD(WEEKDAY($A143),7)&lt;2,H$3=0),COUNTIF(feries,$A143),H$3=$D143),"RH","")</f>
        <v/>
      </c>
      <c r="I143" s="17" t="str">
        <f>IF(OR(AND(MOD(WEEKDAY($A143),7)&lt;2,I$3=0),COUNTIF(feries,$A143),I$3=$D143),"RH","")</f>
        <v>RH</v>
      </c>
      <c r="J143" s="18" t="str">
        <f>IF(OR(AND(MOD(WEEKDAY($A143),7)&lt;2,J$3=0),COUNTIF(feries,$A143),J$3=$D143),"RH","")</f>
        <v/>
      </c>
      <c r="K143" s="19" t="str">
        <f>IF(OR(AND(MOD(WEEKDAY($A143),7)&lt;2,K$3=0),COUNTIF(feries,$A143),K$3=$D143),"RH","")</f>
        <v/>
      </c>
      <c r="L143" s="20" t="str">
        <f>IF(OR(AND(MOD(WEEKDAY($A143),7)&lt;2,L$3=0),COUNTIF(feries,$A143),L$3=$D143),"RH","")</f>
        <v>RH</v>
      </c>
      <c r="M143" s="21" t="str">
        <f>IF(OR(AND(MOD(WEEKDAY($A143),7)&lt;2,M$3=0),COUNTIF(feries,$A143),M$3=$D143),"RH","")</f>
        <v/>
      </c>
      <c r="N143" s="12" t="str">
        <f>IF(OR(AND(MOD(WEEKDAY($A143),7)&lt;2,N$3=0),COUNTIF(feries,$A143),N$3=$D143),"RH","")</f>
        <v>RH</v>
      </c>
    </row>
    <row r="144" spans="1:14" x14ac:dyDescent="0.25">
      <c r="A144" s="1">
        <v>42876</v>
      </c>
      <c r="B144" s="3">
        <v>1</v>
      </c>
      <c r="C144" s="2"/>
      <c r="D144" s="33">
        <v>8</v>
      </c>
      <c r="E144" s="13" t="str">
        <f>IF(OR(AND(MOD(WEEKDAY($A144),7)&lt;2,E$3=0),COUNTIF(feries,$A144),E$3=$D144),"RH","")</f>
        <v>RH</v>
      </c>
      <c r="F144" s="14" t="str">
        <f>IF(OR(AND(MOD(WEEKDAY($A144),7)&lt;2,F$3=0),COUNTIF(feries,$A144),F$3=$D144),"RH","")</f>
        <v/>
      </c>
      <c r="G144" s="15" t="str">
        <f>IF(OR(AND(MOD(WEEKDAY($A144),7)&lt;2,G$3=0),COUNTIF(feries,$A144),G$3=$D144),"RH","")</f>
        <v/>
      </c>
      <c r="H144" s="16" t="str">
        <f>IF(OR(AND(MOD(WEEKDAY($A144),7)&lt;2,H$3=0),COUNTIF(feries,$A144),H$3=$D144),"RH","")</f>
        <v>RH</v>
      </c>
      <c r="I144" s="17" t="str">
        <f>IF(OR(AND(MOD(WEEKDAY($A144),7)&lt;2,I$3=0),COUNTIF(feries,$A144),I$3=$D144),"RH","")</f>
        <v>RH</v>
      </c>
      <c r="J144" s="18" t="str">
        <f>IF(OR(AND(MOD(WEEKDAY($A144),7)&lt;2,J$3=0),COUNTIF(feries,$A144),J$3=$D144),"RH","")</f>
        <v/>
      </c>
      <c r="K144" s="19" t="str">
        <f>IF(OR(AND(MOD(WEEKDAY($A144),7)&lt;2,K$3=0),COUNTIF(feries,$A144),K$3=$D144),"RH","")</f>
        <v/>
      </c>
      <c r="L144" s="20" t="str">
        <f>IF(OR(AND(MOD(WEEKDAY($A144),7)&lt;2,L$3=0),COUNTIF(feries,$A144),L$3=$D144),"RH","")</f>
        <v/>
      </c>
      <c r="M144" s="21" t="str">
        <f>IF(OR(AND(MOD(WEEKDAY($A144),7)&lt;2,M$3=0),COUNTIF(feries,$A144),M$3=$D144),"RH","")</f>
        <v/>
      </c>
      <c r="N144" s="12" t="str">
        <f>IF(OR(AND(MOD(WEEKDAY($A144),7)&lt;2,N$3=0),COUNTIF(feries,$A144),N$3=$D144),"RH","")</f>
        <v>RH</v>
      </c>
    </row>
    <row r="145" spans="1:14" x14ac:dyDescent="0.25">
      <c r="A145" s="1">
        <v>42877</v>
      </c>
      <c r="B145" s="3">
        <v>2</v>
      </c>
      <c r="C145" s="2"/>
      <c r="D145" s="33">
        <v>8</v>
      </c>
      <c r="E145" s="13" t="str">
        <f>IF(OR(AND(MOD(WEEKDAY($A145),7)&lt;2,E$3=0),COUNTIF(feries,$A145),E$3=$D145),"RH","")</f>
        <v/>
      </c>
      <c r="F145" s="14" t="str">
        <f>IF(OR(AND(MOD(WEEKDAY($A145),7)&lt;2,F$3=0),COUNTIF(feries,$A145),F$3=$D145),"RH","")</f>
        <v/>
      </c>
      <c r="G145" s="15" t="str">
        <f>IF(OR(AND(MOD(WEEKDAY($A145),7)&lt;2,G$3=0),COUNTIF(feries,$A145),G$3=$D145),"RH","")</f>
        <v/>
      </c>
      <c r="H145" s="16" t="str">
        <f>IF(OR(AND(MOD(WEEKDAY($A145),7)&lt;2,H$3=0),COUNTIF(feries,$A145),H$3=$D145),"RH","")</f>
        <v>RH</v>
      </c>
      <c r="I145" s="17" t="str">
        <f>IF(OR(AND(MOD(WEEKDAY($A145),7)&lt;2,I$3=0),COUNTIF(feries,$A145),I$3=$D145),"RH","")</f>
        <v/>
      </c>
      <c r="J145" s="18" t="str">
        <f>IF(OR(AND(MOD(WEEKDAY($A145),7)&lt;2,J$3=0),COUNTIF(feries,$A145),J$3=$D145),"RH","")</f>
        <v/>
      </c>
      <c r="K145" s="19" t="str">
        <f>IF(OR(AND(MOD(WEEKDAY($A145),7)&lt;2,K$3=0),COUNTIF(feries,$A145),K$3=$D145),"RH","")</f>
        <v/>
      </c>
      <c r="L145" s="20" t="str">
        <f>IF(OR(AND(MOD(WEEKDAY($A145),7)&lt;2,L$3=0),COUNTIF(feries,$A145),L$3=$D145),"RH","")</f>
        <v/>
      </c>
      <c r="M145" s="21" t="str">
        <f>IF(OR(AND(MOD(WEEKDAY($A145),7)&lt;2,M$3=0),COUNTIF(feries,$A145),M$3=$D145),"RH","")</f>
        <v/>
      </c>
      <c r="N145" s="12" t="str">
        <f>IF(OR(AND(MOD(WEEKDAY($A145),7)&lt;2,N$3=0),COUNTIF(feries,$A145),N$3=$D145),"RH","")</f>
        <v/>
      </c>
    </row>
    <row r="146" spans="1:14" x14ac:dyDescent="0.25">
      <c r="A146" s="1">
        <v>42878</v>
      </c>
      <c r="B146" s="3">
        <v>3</v>
      </c>
      <c r="C146" s="2"/>
      <c r="D146" s="33">
        <v>9</v>
      </c>
      <c r="E146" s="13" t="str">
        <f>IF(OR(AND(MOD(WEEKDAY($A146),7)&lt;2,E$3=0),COUNTIF(feries,$A146),E$3=$D146),"RH","")</f>
        <v/>
      </c>
      <c r="F146" s="14" t="str">
        <f>IF(OR(AND(MOD(WEEKDAY($A146),7)&lt;2,F$3=0),COUNTIF(feries,$A146),F$3=$D146),"RH","")</f>
        <v/>
      </c>
      <c r="G146" s="15" t="str">
        <f>IF(OR(AND(MOD(WEEKDAY($A146),7)&lt;2,G$3=0),COUNTIF(feries,$A146),G$3=$D146),"RH","")</f>
        <v/>
      </c>
      <c r="H146" s="16" t="str">
        <f>IF(OR(AND(MOD(WEEKDAY($A146),7)&lt;2,H$3=0),COUNTIF(feries,$A146),H$3=$D146),"RH","")</f>
        <v/>
      </c>
      <c r="I146" s="17" t="str">
        <f>IF(OR(AND(MOD(WEEKDAY($A146),7)&lt;2,I$3=0),COUNTIF(feries,$A146),I$3=$D146),"RH","")</f>
        <v/>
      </c>
      <c r="J146" s="18" t="str">
        <f>IF(OR(AND(MOD(WEEKDAY($A146),7)&lt;2,J$3=0),COUNTIF(feries,$A146),J$3=$D146),"RH","")</f>
        <v>RH</v>
      </c>
      <c r="K146" s="19" t="str">
        <f>IF(OR(AND(MOD(WEEKDAY($A146),7)&lt;2,K$3=0),COUNTIF(feries,$A146),K$3=$D146),"RH","")</f>
        <v/>
      </c>
      <c r="L146" s="20" t="str">
        <f>IF(OR(AND(MOD(WEEKDAY($A146),7)&lt;2,L$3=0),COUNTIF(feries,$A146),L$3=$D146),"RH","")</f>
        <v/>
      </c>
      <c r="M146" s="21" t="str">
        <f>IF(OR(AND(MOD(WEEKDAY($A146),7)&lt;2,M$3=0),COUNTIF(feries,$A146),M$3=$D146),"RH","")</f>
        <v/>
      </c>
      <c r="N146" s="12" t="str">
        <f>IF(OR(AND(MOD(WEEKDAY($A146),7)&lt;2,N$3=0),COUNTIF(feries,$A146),N$3=$D146),"RH","")</f>
        <v/>
      </c>
    </row>
    <row r="147" spans="1:14" x14ac:dyDescent="0.25">
      <c r="A147" s="1">
        <v>42879</v>
      </c>
      <c r="B147" s="3">
        <v>4</v>
      </c>
      <c r="C147" s="2"/>
      <c r="D147" s="33">
        <v>9</v>
      </c>
      <c r="E147" s="13" t="str">
        <f>IF(OR(AND(MOD(WEEKDAY($A147),7)&lt;2,E$3=0),COUNTIF(feries,$A147),E$3=$D147),"RH","")</f>
        <v/>
      </c>
      <c r="F147" s="14" t="str">
        <f>IF(OR(AND(MOD(WEEKDAY($A147),7)&lt;2,F$3=0),COUNTIF(feries,$A147),F$3=$D147),"RH","")</f>
        <v/>
      </c>
      <c r="G147" s="15" t="str">
        <f>IF(OR(AND(MOD(WEEKDAY($A147),7)&lt;2,G$3=0),COUNTIF(feries,$A147),G$3=$D147),"RH","")</f>
        <v/>
      </c>
      <c r="H147" s="16" t="str">
        <f>IF(OR(AND(MOD(WEEKDAY($A147),7)&lt;2,H$3=0),COUNTIF(feries,$A147),H$3=$D147),"RH","")</f>
        <v/>
      </c>
      <c r="I147" s="17" t="str">
        <f>IF(OR(AND(MOD(WEEKDAY($A147),7)&lt;2,I$3=0),COUNTIF(feries,$A147),I$3=$D147),"RH","")</f>
        <v/>
      </c>
      <c r="J147" s="18" t="str">
        <f>IF(OR(AND(MOD(WEEKDAY($A147),7)&lt;2,J$3=0),COUNTIF(feries,$A147),J$3=$D147),"RH","")</f>
        <v>RH</v>
      </c>
      <c r="K147" s="19" t="str">
        <f>IF(OR(AND(MOD(WEEKDAY($A147),7)&lt;2,K$3=0),COUNTIF(feries,$A147),K$3=$D147),"RH","")</f>
        <v/>
      </c>
      <c r="L147" s="20" t="str">
        <f>IF(OR(AND(MOD(WEEKDAY($A147),7)&lt;2,L$3=0),COUNTIF(feries,$A147),L$3=$D147),"RH","")</f>
        <v/>
      </c>
      <c r="M147" s="21" t="str">
        <f>IF(OR(AND(MOD(WEEKDAY($A147),7)&lt;2,M$3=0),COUNTIF(feries,$A147),M$3=$D147),"RH","")</f>
        <v/>
      </c>
      <c r="N147" s="12" t="str">
        <f>IF(OR(AND(MOD(WEEKDAY($A147),7)&lt;2,N$3=0),COUNTIF(feries,$A147),N$3=$D147),"RH","")</f>
        <v/>
      </c>
    </row>
    <row r="148" spans="1:14" x14ac:dyDescent="0.25">
      <c r="A148" s="1">
        <v>42880</v>
      </c>
      <c r="B148" s="3">
        <v>5</v>
      </c>
      <c r="C148" s="2"/>
      <c r="D148" s="33">
        <v>1</v>
      </c>
      <c r="E148" s="13" t="str">
        <f>IF(OR(AND(MOD(WEEKDAY($A148),7)&lt;2,E$3=0),COUNTIF(feries,$A148),E$3=$D148),"RH","")</f>
        <v>RH</v>
      </c>
      <c r="F148" s="14" t="str">
        <f>IF(OR(AND(MOD(WEEKDAY($A148),7)&lt;2,F$3=0),COUNTIF(feries,$A148),F$3=$D148),"RH","")</f>
        <v>RH</v>
      </c>
      <c r="G148" s="15" t="str">
        <f>IF(OR(AND(MOD(WEEKDAY($A148),7)&lt;2,G$3=0),COUNTIF(feries,$A148),G$3=$D148),"RH","")</f>
        <v>RH</v>
      </c>
      <c r="H148" s="16" t="str">
        <f>IF(OR(AND(MOD(WEEKDAY($A148),7)&lt;2,H$3=0),COUNTIF(feries,$A148),H$3=$D148),"RH","")</f>
        <v>RH</v>
      </c>
      <c r="I148" s="17" t="str">
        <f>IF(OR(AND(MOD(WEEKDAY($A148),7)&lt;2,I$3=0),COUNTIF(feries,$A148),I$3=$D148),"RH","")</f>
        <v>RH</v>
      </c>
      <c r="J148" s="18" t="str">
        <f>IF(OR(AND(MOD(WEEKDAY($A148),7)&lt;2,J$3=0),COUNTIF(feries,$A148),J$3=$D148),"RH","")</f>
        <v>RH</v>
      </c>
      <c r="K148" s="19" t="str">
        <f>IF(OR(AND(MOD(WEEKDAY($A148),7)&lt;2,K$3=0),COUNTIF(feries,$A148),K$3=$D148),"RH","")</f>
        <v>RH</v>
      </c>
      <c r="L148" s="20" t="str">
        <f>IF(OR(AND(MOD(WEEKDAY($A148),7)&lt;2,L$3=0),COUNTIF(feries,$A148),L$3=$D148),"RH","")</f>
        <v>RH</v>
      </c>
      <c r="M148" s="21" t="str">
        <f>IF(OR(AND(MOD(WEEKDAY($A148),7)&lt;2,M$3=0),COUNTIF(feries,$A148),M$3=$D148),"RH","")</f>
        <v>RH</v>
      </c>
      <c r="N148" s="12" t="str">
        <f>IF(OR(AND(MOD(WEEKDAY($A148),7)&lt;2,N$3=0),COUNTIF(feries,$A148),N$3=$D148),"RH","")</f>
        <v>RH</v>
      </c>
    </row>
    <row r="149" spans="1:14" x14ac:dyDescent="0.25">
      <c r="A149" s="1">
        <v>42881</v>
      </c>
      <c r="B149" s="3">
        <v>6</v>
      </c>
      <c r="C149" s="2"/>
      <c r="D149" s="33">
        <v>1</v>
      </c>
      <c r="E149" s="13" t="str">
        <f>IF(OR(AND(MOD(WEEKDAY($A149),7)&lt;2,E$3=0),COUNTIF(feries,$A149),E$3=$D149),"RH","")</f>
        <v/>
      </c>
      <c r="F149" s="14" t="str">
        <f>IF(OR(AND(MOD(WEEKDAY($A149),7)&lt;2,F$3=0),COUNTIF(feries,$A149),F$3=$D149),"RH","")</f>
        <v/>
      </c>
      <c r="G149" s="15" t="str">
        <f>IF(OR(AND(MOD(WEEKDAY($A149),7)&lt;2,G$3=0),COUNTIF(feries,$A149),G$3=$D149),"RH","")</f>
        <v/>
      </c>
      <c r="H149" s="16" t="str">
        <f>IF(OR(AND(MOD(WEEKDAY($A149),7)&lt;2,H$3=0),COUNTIF(feries,$A149),H$3=$D149),"RH","")</f>
        <v/>
      </c>
      <c r="I149" s="17" t="str">
        <f>IF(OR(AND(MOD(WEEKDAY($A149),7)&lt;2,I$3=0),COUNTIF(feries,$A149),I$3=$D149),"RH","")</f>
        <v/>
      </c>
      <c r="J149" s="18" t="str">
        <f>IF(OR(AND(MOD(WEEKDAY($A149),7)&lt;2,J$3=0),COUNTIF(feries,$A149),J$3=$D149),"RH","")</f>
        <v/>
      </c>
      <c r="K149" s="19" t="str">
        <f>IF(OR(AND(MOD(WEEKDAY($A149),7)&lt;2,K$3=0),COUNTIF(feries,$A149),K$3=$D149),"RH","")</f>
        <v/>
      </c>
      <c r="L149" s="20" t="str">
        <f>IF(OR(AND(MOD(WEEKDAY($A149),7)&lt;2,L$3=0),COUNTIF(feries,$A149),L$3=$D149),"RH","")</f>
        <v/>
      </c>
      <c r="M149" s="21" t="str">
        <f>IF(OR(AND(MOD(WEEKDAY($A149),7)&lt;2,M$3=0),COUNTIF(feries,$A149),M$3=$D149),"RH","")</f>
        <v>RH</v>
      </c>
      <c r="N149" s="12" t="str">
        <f>IF(OR(AND(MOD(WEEKDAY($A149),7)&lt;2,N$3=0),COUNTIF(feries,$A149),N$3=$D149),"RH","")</f>
        <v/>
      </c>
    </row>
    <row r="150" spans="1:14" x14ac:dyDescent="0.25">
      <c r="A150" s="1">
        <v>42882</v>
      </c>
      <c r="B150" s="3">
        <v>7</v>
      </c>
      <c r="C150" s="2"/>
      <c r="D150" s="33">
        <v>2</v>
      </c>
      <c r="E150" s="13" t="str">
        <f>IF(OR(AND(MOD(WEEKDAY($A150),7)&lt;2,E$3=0),COUNTIF(feries,$A150),E$3=$D150),"RH","")</f>
        <v>RH</v>
      </c>
      <c r="F150" s="14" t="str">
        <f>IF(OR(AND(MOD(WEEKDAY($A150),7)&lt;2,F$3=0),COUNTIF(feries,$A150),F$3=$D150),"RH","")</f>
        <v/>
      </c>
      <c r="G150" s="15" t="str">
        <f>IF(OR(AND(MOD(WEEKDAY($A150),7)&lt;2,G$3=0),COUNTIF(feries,$A150),G$3=$D150),"RH","")</f>
        <v/>
      </c>
      <c r="H150" s="16" t="str">
        <f>IF(OR(AND(MOD(WEEKDAY($A150),7)&lt;2,H$3=0),COUNTIF(feries,$A150),H$3=$D150),"RH","")</f>
        <v/>
      </c>
      <c r="I150" s="17" t="str">
        <f>IF(OR(AND(MOD(WEEKDAY($A150),7)&lt;2,I$3=0),COUNTIF(feries,$A150),I$3=$D150),"RH","")</f>
        <v>RH</v>
      </c>
      <c r="J150" s="18" t="str">
        <f>IF(OR(AND(MOD(WEEKDAY($A150),7)&lt;2,J$3=0),COUNTIF(feries,$A150),J$3=$D150),"RH","")</f>
        <v/>
      </c>
      <c r="K150" s="19" t="str">
        <f>IF(OR(AND(MOD(WEEKDAY($A150),7)&lt;2,K$3=0),COUNTIF(feries,$A150),K$3=$D150),"RH","")</f>
        <v/>
      </c>
      <c r="L150" s="20" t="str">
        <f>IF(OR(AND(MOD(WEEKDAY($A150),7)&lt;2,L$3=0),COUNTIF(feries,$A150),L$3=$D150),"RH","")</f>
        <v/>
      </c>
      <c r="M150" s="21" t="str">
        <f>IF(OR(AND(MOD(WEEKDAY($A150),7)&lt;2,M$3=0),COUNTIF(feries,$A150),M$3=$D150),"RH","")</f>
        <v/>
      </c>
      <c r="N150" s="12" t="str">
        <f>IF(OR(AND(MOD(WEEKDAY($A150),7)&lt;2,N$3=0),COUNTIF(feries,$A150),N$3=$D150),"RH","")</f>
        <v>RH</v>
      </c>
    </row>
    <row r="151" spans="1:14" x14ac:dyDescent="0.25">
      <c r="A151" s="1">
        <v>42883</v>
      </c>
      <c r="B151" s="3">
        <v>1</v>
      </c>
      <c r="C151" s="2"/>
      <c r="D151" s="33">
        <v>2</v>
      </c>
      <c r="E151" s="13" t="str">
        <f>IF(OR(AND(MOD(WEEKDAY($A151),7)&lt;2,E$3=0),COUNTIF(feries,$A151),E$3=$D151),"RH","")</f>
        <v>RH</v>
      </c>
      <c r="F151" s="14" t="str">
        <f>IF(OR(AND(MOD(WEEKDAY($A151),7)&lt;2,F$3=0),COUNTIF(feries,$A151),F$3=$D151),"RH","")</f>
        <v/>
      </c>
      <c r="G151" s="15" t="str">
        <f>IF(OR(AND(MOD(WEEKDAY($A151),7)&lt;2,G$3=0),COUNTIF(feries,$A151),G$3=$D151),"RH","")</f>
        <v/>
      </c>
      <c r="H151" s="16" t="str">
        <f>IF(OR(AND(MOD(WEEKDAY($A151),7)&lt;2,H$3=0),COUNTIF(feries,$A151),H$3=$D151),"RH","")</f>
        <v/>
      </c>
      <c r="I151" s="17" t="str">
        <f>IF(OR(AND(MOD(WEEKDAY($A151),7)&lt;2,I$3=0),COUNTIF(feries,$A151),I$3=$D151),"RH","")</f>
        <v>RH</v>
      </c>
      <c r="J151" s="18" t="str">
        <f>IF(OR(AND(MOD(WEEKDAY($A151),7)&lt;2,J$3=0),COUNTIF(feries,$A151),J$3=$D151),"RH","")</f>
        <v/>
      </c>
      <c r="K151" s="19" t="str">
        <f>IF(OR(AND(MOD(WEEKDAY($A151),7)&lt;2,K$3=0),COUNTIF(feries,$A151),K$3=$D151),"RH","")</f>
        <v/>
      </c>
      <c r="L151" s="20" t="str">
        <f>IF(OR(AND(MOD(WEEKDAY($A151),7)&lt;2,L$3=0),COUNTIF(feries,$A151),L$3=$D151),"RH","")</f>
        <v/>
      </c>
      <c r="M151" s="21" t="str">
        <f>IF(OR(AND(MOD(WEEKDAY($A151),7)&lt;2,M$3=0),COUNTIF(feries,$A151),M$3=$D151),"RH","")</f>
        <v/>
      </c>
      <c r="N151" s="12" t="str">
        <f>IF(OR(AND(MOD(WEEKDAY($A151),7)&lt;2,N$3=0),COUNTIF(feries,$A151),N$3=$D151),"RH","")</f>
        <v>RH</v>
      </c>
    </row>
    <row r="152" spans="1:14" x14ac:dyDescent="0.25">
      <c r="A152" s="1">
        <v>42884</v>
      </c>
      <c r="B152" s="3">
        <v>2</v>
      </c>
      <c r="C152" s="2"/>
      <c r="D152" s="33">
        <v>3</v>
      </c>
      <c r="E152" s="13" t="str">
        <f>IF(OR(AND(MOD(WEEKDAY($A152),7)&lt;2,E$3=0),COUNTIF(feries,$A152),E$3=$D152),"RH","")</f>
        <v/>
      </c>
      <c r="F152" s="14" t="str">
        <f>IF(OR(AND(MOD(WEEKDAY($A152),7)&lt;2,F$3=0),COUNTIF(feries,$A152),F$3=$D152),"RH","")</f>
        <v/>
      </c>
      <c r="G152" s="15" t="str">
        <f>IF(OR(AND(MOD(WEEKDAY($A152),7)&lt;2,G$3=0),COUNTIF(feries,$A152),G$3=$D152),"RH","")</f>
        <v>RH</v>
      </c>
      <c r="H152" s="16" t="str">
        <f>IF(OR(AND(MOD(WEEKDAY($A152),7)&lt;2,H$3=0),COUNTIF(feries,$A152),H$3=$D152),"RH","")</f>
        <v/>
      </c>
      <c r="I152" s="17" t="str">
        <f>IF(OR(AND(MOD(WEEKDAY($A152),7)&lt;2,I$3=0),COUNTIF(feries,$A152),I$3=$D152),"RH","")</f>
        <v/>
      </c>
      <c r="J152" s="18" t="str">
        <f>IF(OR(AND(MOD(WEEKDAY($A152),7)&lt;2,J$3=0),COUNTIF(feries,$A152),J$3=$D152),"RH","")</f>
        <v/>
      </c>
      <c r="K152" s="19" t="str">
        <f>IF(OR(AND(MOD(WEEKDAY($A152),7)&lt;2,K$3=0),COUNTIF(feries,$A152),K$3=$D152),"RH","")</f>
        <v/>
      </c>
      <c r="L152" s="20" t="str">
        <f>IF(OR(AND(MOD(WEEKDAY($A152),7)&lt;2,L$3=0),COUNTIF(feries,$A152),L$3=$D152),"RH","")</f>
        <v/>
      </c>
      <c r="M152" s="21" t="str">
        <f>IF(OR(AND(MOD(WEEKDAY($A152),7)&lt;2,M$3=0),COUNTIF(feries,$A152),M$3=$D152),"RH","")</f>
        <v/>
      </c>
      <c r="N152" s="12" t="str">
        <f>IF(OR(AND(MOD(WEEKDAY($A152),7)&lt;2,N$3=0),COUNTIF(feries,$A152),N$3=$D152),"RH","")</f>
        <v/>
      </c>
    </row>
    <row r="153" spans="1:14" x14ac:dyDescent="0.25">
      <c r="A153" s="1">
        <v>42885</v>
      </c>
      <c r="B153" s="3">
        <v>3</v>
      </c>
      <c r="C153" s="2"/>
      <c r="D153" s="33">
        <v>3</v>
      </c>
      <c r="E153" s="13" t="str">
        <f>IF(OR(AND(MOD(WEEKDAY($A153),7)&lt;2,E$3=0),COUNTIF(feries,$A153),E$3=$D153),"RH","")</f>
        <v/>
      </c>
      <c r="F153" s="14" t="str">
        <f>IF(OR(AND(MOD(WEEKDAY($A153),7)&lt;2,F$3=0),COUNTIF(feries,$A153),F$3=$D153),"RH","")</f>
        <v/>
      </c>
      <c r="G153" s="15" t="str">
        <f>IF(OR(AND(MOD(WEEKDAY($A153),7)&lt;2,G$3=0),COUNTIF(feries,$A153),G$3=$D153),"RH","")</f>
        <v>RH</v>
      </c>
      <c r="H153" s="16" t="str">
        <f>IF(OR(AND(MOD(WEEKDAY($A153),7)&lt;2,H$3=0),COUNTIF(feries,$A153),H$3=$D153),"RH","")</f>
        <v/>
      </c>
      <c r="I153" s="17" t="str">
        <f>IF(OR(AND(MOD(WEEKDAY($A153),7)&lt;2,I$3=0),COUNTIF(feries,$A153),I$3=$D153),"RH","")</f>
        <v/>
      </c>
      <c r="J153" s="18" t="str">
        <f>IF(OR(AND(MOD(WEEKDAY($A153),7)&lt;2,J$3=0),COUNTIF(feries,$A153),J$3=$D153),"RH","")</f>
        <v/>
      </c>
      <c r="K153" s="19" t="str">
        <f>IF(OR(AND(MOD(WEEKDAY($A153),7)&lt;2,K$3=0),COUNTIF(feries,$A153),K$3=$D153),"RH","")</f>
        <v/>
      </c>
      <c r="L153" s="20" t="str">
        <f>IF(OR(AND(MOD(WEEKDAY($A153),7)&lt;2,L$3=0),COUNTIF(feries,$A153),L$3=$D153),"RH","")</f>
        <v/>
      </c>
      <c r="M153" s="21" t="str">
        <f>IF(OR(AND(MOD(WEEKDAY($A153),7)&lt;2,M$3=0),COUNTIF(feries,$A153),M$3=$D153),"RH","")</f>
        <v/>
      </c>
      <c r="N153" s="12" t="str">
        <f>IF(OR(AND(MOD(WEEKDAY($A153),7)&lt;2,N$3=0),COUNTIF(feries,$A153),N$3=$D153),"RH","")</f>
        <v/>
      </c>
    </row>
    <row r="154" spans="1:14" x14ac:dyDescent="0.25">
      <c r="A154" s="1">
        <v>42886</v>
      </c>
      <c r="B154" s="3">
        <v>4</v>
      </c>
      <c r="C154" s="2"/>
      <c r="D154" s="33">
        <v>4</v>
      </c>
      <c r="E154" s="13" t="str">
        <f>IF(OR(AND(MOD(WEEKDAY($A154),7)&lt;2,E$3=0),COUNTIF(feries,$A154),E$3=$D154),"RH","")</f>
        <v/>
      </c>
      <c r="F154" s="14" t="str">
        <f>IF(OR(AND(MOD(WEEKDAY($A154),7)&lt;2,F$3=0),COUNTIF(feries,$A154),F$3=$D154),"RH","")</f>
        <v/>
      </c>
      <c r="G154" s="15" t="str">
        <f>IF(OR(AND(MOD(WEEKDAY($A154),7)&lt;2,G$3=0),COUNTIF(feries,$A154),G$3=$D154),"RH","")</f>
        <v/>
      </c>
      <c r="H154" s="16" t="str">
        <f>IF(OR(AND(MOD(WEEKDAY($A154),7)&lt;2,H$3=0),COUNTIF(feries,$A154),H$3=$D154),"RH","")</f>
        <v/>
      </c>
      <c r="I154" s="17" t="str">
        <f>IF(OR(AND(MOD(WEEKDAY($A154),7)&lt;2,I$3=0),COUNTIF(feries,$A154),I$3=$D154),"RH","")</f>
        <v/>
      </c>
      <c r="J154" s="18" t="str">
        <f>IF(OR(AND(MOD(WEEKDAY($A154),7)&lt;2,J$3=0),COUNTIF(feries,$A154),J$3=$D154),"RH","")</f>
        <v/>
      </c>
      <c r="K154" s="19" t="str">
        <f>IF(OR(AND(MOD(WEEKDAY($A154),7)&lt;2,K$3=0),COUNTIF(feries,$A154),K$3=$D154),"RH","")</f>
        <v>RH</v>
      </c>
      <c r="L154" s="20" t="str">
        <f>IF(OR(AND(MOD(WEEKDAY($A154),7)&lt;2,L$3=0),COUNTIF(feries,$A154),L$3=$D154),"RH","")</f>
        <v/>
      </c>
      <c r="M154" s="21" t="str">
        <f>IF(OR(AND(MOD(WEEKDAY($A154),7)&lt;2,M$3=0),COUNTIF(feries,$A154),M$3=$D154),"RH","")</f>
        <v/>
      </c>
      <c r="N154" s="12" t="str">
        <f>IF(OR(AND(MOD(WEEKDAY($A154),7)&lt;2,N$3=0),COUNTIF(feries,$A154),N$3=$D154),"RH","")</f>
        <v/>
      </c>
    </row>
    <row r="155" spans="1:14" x14ac:dyDescent="0.25">
      <c r="A155" s="1">
        <v>42887</v>
      </c>
      <c r="B155" s="3">
        <v>5</v>
      </c>
      <c r="C155" s="2"/>
      <c r="D155" s="33">
        <v>4</v>
      </c>
      <c r="E155" s="13" t="str">
        <f>IF(OR(AND(MOD(WEEKDAY($A155),7)&lt;2,E$3=0),COUNTIF(feries,$A155),E$3=$D155),"RH","")</f>
        <v/>
      </c>
      <c r="F155" s="14" t="str">
        <f>IF(OR(AND(MOD(WEEKDAY($A155),7)&lt;2,F$3=0),COUNTIF(feries,$A155),F$3=$D155),"RH","")</f>
        <v/>
      </c>
      <c r="G155" s="15" t="str">
        <f>IF(OR(AND(MOD(WEEKDAY($A155),7)&lt;2,G$3=0),COUNTIF(feries,$A155),G$3=$D155),"RH","")</f>
        <v/>
      </c>
      <c r="H155" s="16" t="str">
        <f>IF(OR(AND(MOD(WEEKDAY($A155),7)&lt;2,H$3=0),COUNTIF(feries,$A155),H$3=$D155),"RH","")</f>
        <v/>
      </c>
      <c r="I155" s="17" t="str">
        <f>IF(OR(AND(MOD(WEEKDAY($A155),7)&lt;2,I$3=0),COUNTIF(feries,$A155),I$3=$D155),"RH","")</f>
        <v/>
      </c>
      <c r="J155" s="18" t="str">
        <f>IF(OR(AND(MOD(WEEKDAY($A155),7)&lt;2,J$3=0),COUNTIF(feries,$A155),J$3=$D155),"RH","")</f>
        <v/>
      </c>
      <c r="K155" s="19" t="str">
        <f>IF(OR(AND(MOD(WEEKDAY($A155),7)&lt;2,K$3=0),COUNTIF(feries,$A155),K$3=$D155),"RH","")</f>
        <v>RH</v>
      </c>
      <c r="L155" s="20" t="str">
        <f>IF(OR(AND(MOD(WEEKDAY($A155),7)&lt;2,L$3=0),COUNTIF(feries,$A155),L$3=$D155),"RH","")</f>
        <v/>
      </c>
      <c r="M155" s="21" t="str">
        <f>IF(OR(AND(MOD(WEEKDAY($A155),7)&lt;2,M$3=0),COUNTIF(feries,$A155),M$3=$D155),"RH","")</f>
        <v/>
      </c>
      <c r="N155" s="12" t="str">
        <f>IF(OR(AND(MOD(WEEKDAY($A155),7)&lt;2,N$3=0),COUNTIF(feries,$A155),N$3=$D155),"RH","")</f>
        <v/>
      </c>
    </row>
    <row r="156" spans="1:14" x14ac:dyDescent="0.25">
      <c r="A156" s="1">
        <v>42888</v>
      </c>
      <c r="B156" s="3">
        <v>6</v>
      </c>
      <c r="C156" s="2"/>
      <c r="D156" s="33">
        <v>5</v>
      </c>
      <c r="E156" s="13" t="str">
        <f>IF(OR(AND(MOD(WEEKDAY($A156),7)&lt;2,E$3=0),COUNTIF(feries,$A156),E$3=$D156),"RH","")</f>
        <v/>
      </c>
      <c r="F156" s="14" t="str">
        <f>IF(OR(AND(MOD(WEEKDAY($A156),7)&lt;2,F$3=0),COUNTIF(feries,$A156),F$3=$D156),"RH","")</f>
        <v>RH</v>
      </c>
      <c r="G156" s="15" t="str">
        <f>IF(OR(AND(MOD(WEEKDAY($A156),7)&lt;2,G$3=0),COUNTIF(feries,$A156),G$3=$D156),"RH","")</f>
        <v/>
      </c>
      <c r="H156" s="16" t="str">
        <f>IF(OR(AND(MOD(WEEKDAY($A156),7)&lt;2,H$3=0),COUNTIF(feries,$A156),H$3=$D156),"RH","")</f>
        <v/>
      </c>
      <c r="I156" s="17" t="str">
        <f>IF(OR(AND(MOD(WEEKDAY($A156),7)&lt;2,I$3=0),COUNTIF(feries,$A156),I$3=$D156),"RH","")</f>
        <v/>
      </c>
      <c r="J156" s="18" t="str">
        <f>IF(OR(AND(MOD(WEEKDAY($A156),7)&lt;2,J$3=0),COUNTIF(feries,$A156),J$3=$D156),"RH","")</f>
        <v/>
      </c>
      <c r="K156" s="19" t="str">
        <f>IF(OR(AND(MOD(WEEKDAY($A156),7)&lt;2,K$3=0),COUNTIF(feries,$A156),K$3=$D156),"RH","")</f>
        <v/>
      </c>
      <c r="L156" s="20" t="str">
        <f>IF(OR(AND(MOD(WEEKDAY($A156),7)&lt;2,L$3=0),COUNTIF(feries,$A156),L$3=$D156),"RH","")</f>
        <v/>
      </c>
      <c r="M156" s="21" t="str">
        <f>IF(OR(AND(MOD(WEEKDAY($A156),7)&lt;2,M$3=0),COUNTIF(feries,$A156),M$3=$D156),"RH","")</f>
        <v/>
      </c>
      <c r="N156" s="12" t="str">
        <f>IF(OR(AND(MOD(WEEKDAY($A156),7)&lt;2,N$3=0),COUNTIF(feries,$A156),N$3=$D156),"RH","")</f>
        <v/>
      </c>
    </row>
    <row r="157" spans="1:14" x14ac:dyDescent="0.25">
      <c r="A157" s="1">
        <v>42889</v>
      </c>
      <c r="B157" s="3">
        <v>7</v>
      </c>
      <c r="C157" s="2"/>
      <c r="D157" s="33">
        <v>5</v>
      </c>
      <c r="E157" s="13" t="str">
        <f>IF(OR(AND(MOD(WEEKDAY($A157),7)&lt;2,E$3=0),COUNTIF(feries,$A157),E$3=$D157),"RH","")</f>
        <v>RH</v>
      </c>
      <c r="F157" s="14" t="str">
        <f>IF(OR(AND(MOD(WEEKDAY($A157),7)&lt;2,F$3=0),COUNTIF(feries,$A157),F$3=$D157),"RH","")</f>
        <v>RH</v>
      </c>
      <c r="G157" s="15" t="str">
        <f>IF(OR(AND(MOD(WEEKDAY($A157),7)&lt;2,G$3=0),COUNTIF(feries,$A157),G$3=$D157),"RH","")</f>
        <v/>
      </c>
      <c r="H157" s="16" t="str">
        <f>IF(OR(AND(MOD(WEEKDAY($A157),7)&lt;2,H$3=0),COUNTIF(feries,$A157),H$3=$D157),"RH","")</f>
        <v/>
      </c>
      <c r="I157" s="17" t="str">
        <f>IF(OR(AND(MOD(WEEKDAY($A157),7)&lt;2,I$3=0),COUNTIF(feries,$A157),I$3=$D157),"RH","")</f>
        <v>RH</v>
      </c>
      <c r="J157" s="18" t="str">
        <f>IF(OR(AND(MOD(WEEKDAY($A157),7)&lt;2,J$3=0),COUNTIF(feries,$A157),J$3=$D157),"RH","")</f>
        <v/>
      </c>
      <c r="K157" s="19" t="str">
        <f>IF(OR(AND(MOD(WEEKDAY($A157),7)&lt;2,K$3=0),COUNTIF(feries,$A157),K$3=$D157),"RH","")</f>
        <v/>
      </c>
      <c r="L157" s="20" t="str">
        <f>IF(OR(AND(MOD(WEEKDAY($A157),7)&lt;2,L$3=0),COUNTIF(feries,$A157),L$3=$D157),"RH","")</f>
        <v/>
      </c>
      <c r="M157" s="21" t="str">
        <f>IF(OR(AND(MOD(WEEKDAY($A157),7)&lt;2,M$3=0),COUNTIF(feries,$A157),M$3=$D157),"RH","")</f>
        <v/>
      </c>
      <c r="N157" s="12" t="str">
        <f>IF(OR(AND(MOD(WEEKDAY($A157),7)&lt;2,N$3=0),COUNTIF(feries,$A157),N$3=$D157),"RH","")</f>
        <v>RH</v>
      </c>
    </row>
    <row r="158" spans="1:14" x14ac:dyDescent="0.25">
      <c r="A158" s="1">
        <v>42890</v>
      </c>
      <c r="B158" s="3">
        <v>1</v>
      </c>
      <c r="C158" s="2"/>
      <c r="D158" s="33">
        <v>6</v>
      </c>
      <c r="E158" s="13" t="str">
        <f>IF(OR(AND(MOD(WEEKDAY($A158),7)&lt;2,E$3=0),COUNTIF(feries,$A158),E$3=$D158),"RH","")</f>
        <v>RH</v>
      </c>
      <c r="F158" s="14" t="str">
        <f>IF(OR(AND(MOD(WEEKDAY($A158),7)&lt;2,F$3=0),COUNTIF(feries,$A158),F$3=$D158),"RH","")</f>
        <v>RH</v>
      </c>
      <c r="G158" s="15" t="str">
        <f>IF(OR(AND(MOD(WEEKDAY($A158),7)&lt;2,G$3=0),COUNTIF(feries,$A158),G$3=$D158),"RH","")</f>
        <v>RH</v>
      </c>
      <c r="H158" s="16" t="str">
        <f>IF(OR(AND(MOD(WEEKDAY($A158),7)&lt;2,H$3=0),COUNTIF(feries,$A158),H$3=$D158),"RH","")</f>
        <v>RH</v>
      </c>
      <c r="I158" s="17" t="str">
        <f>IF(OR(AND(MOD(WEEKDAY($A158),7)&lt;2,I$3=0),COUNTIF(feries,$A158),I$3=$D158),"RH","")</f>
        <v>RH</v>
      </c>
      <c r="J158" s="18" t="str">
        <f>IF(OR(AND(MOD(WEEKDAY($A158),7)&lt;2,J$3=0),COUNTIF(feries,$A158),J$3=$D158),"RH","")</f>
        <v>RH</v>
      </c>
      <c r="K158" s="19" t="str">
        <f>IF(OR(AND(MOD(WEEKDAY($A158),7)&lt;2,K$3=0),COUNTIF(feries,$A158),K$3=$D158),"RH","")</f>
        <v>RH</v>
      </c>
      <c r="L158" s="20" t="str">
        <f>IF(OR(AND(MOD(WEEKDAY($A158),7)&lt;2,L$3=0),COUNTIF(feries,$A158),L$3=$D158),"RH","")</f>
        <v>RH</v>
      </c>
      <c r="M158" s="21" t="str">
        <f>IF(OR(AND(MOD(WEEKDAY($A158),7)&lt;2,M$3=0),COUNTIF(feries,$A158),M$3=$D158),"RH","")</f>
        <v>RH</v>
      </c>
      <c r="N158" s="12" t="str">
        <f>IF(OR(AND(MOD(WEEKDAY($A158),7)&lt;2,N$3=0),COUNTIF(feries,$A158),N$3=$D158),"RH","")</f>
        <v>RH</v>
      </c>
    </row>
    <row r="159" spans="1:14" x14ac:dyDescent="0.25">
      <c r="A159" s="1">
        <v>42891</v>
      </c>
      <c r="B159" s="3">
        <v>2</v>
      </c>
      <c r="C159" s="2"/>
      <c r="D159" s="33">
        <v>6</v>
      </c>
      <c r="E159" s="13" t="str">
        <f>IF(OR(AND(MOD(WEEKDAY($A159),7)&lt;2,E$3=0),COUNTIF(feries,$A159),E$3=$D159),"RH","")</f>
        <v>RH</v>
      </c>
      <c r="F159" s="14" t="str">
        <f>IF(OR(AND(MOD(WEEKDAY($A159),7)&lt;2,F$3=0),COUNTIF(feries,$A159),F$3=$D159),"RH","")</f>
        <v>RH</v>
      </c>
      <c r="G159" s="15" t="str">
        <f>IF(OR(AND(MOD(WEEKDAY($A159),7)&lt;2,G$3=0),COUNTIF(feries,$A159),G$3=$D159),"RH","")</f>
        <v>RH</v>
      </c>
      <c r="H159" s="16" t="str">
        <f>IF(OR(AND(MOD(WEEKDAY($A159),7)&lt;2,H$3=0),COUNTIF(feries,$A159),H$3=$D159),"RH","")</f>
        <v>RH</v>
      </c>
      <c r="I159" s="17" t="str">
        <f>IF(OR(AND(MOD(WEEKDAY($A159),7)&lt;2,I$3=0),COUNTIF(feries,$A159),I$3=$D159),"RH","")</f>
        <v>RH</v>
      </c>
      <c r="J159" s="18" t="str">
        <f>IF(OR(AND(MOD(WEEKDAY($A159),7)&lt;2,J$3=0),COUNTIF(feries,$A159),J$3=$D159),"RH","")</f>
        <v>RH</v>
      </c>
      <c r="K159" s="19" t="str">
        <f>IF(OR(AND(MOD(WEEKDAY($A159),7)&lt;2,K$3=0),COUNTIF(feries,$A159),K$3=$D159),"RH","")</f>
        <v>RH</v>
      </c>
      <c r="L159" s="20" t="str">
        <f>IF(OR(AND(MOD(WEEKDAY($A159),7)&lt;2,L$3=0),COUNTIF(feries,$A159),L$3=$D159),"RH","")</f>
        <v>RH</v>
      </c>
      <c r="M159" s="21" t="str">
        <f>IF(OR(AND(MOD(WEEKDAY($A159),7)&lt;2,M$3=0),COUNTIF(feries,$A159),M$3=$D159),"RH","")</f>
        <v>RH</v>
      </c>
      <c r="N159" s="12" t="str">
        <f>IF(OR(AND(MOD(WEEKDAY($A159),7)&lt;2,N$3=0),COUNTIF(feries,$A159),N$3=$D159),"RH","")</f>
        <v>RH</v>
      </c>
    </row>
    <row r="160" spans="1:14" x14ac:dyDescent="0.25">
      <c r="A160" s="1">
        <v>42892</v>
      </c>
      <c r="B160" s="3">
        <v>3</v>
      </c>
      <c r="C160" s="2"/>
      <c r="D160" s="33">
        <v>7</v>
      </c>
      <c r="E160" s="13" t="str">
        <f>IF(OR(AND(MOD(WEEKDAY($A160),7)&lt;2,E$3=0),COUNTIF(feries,$A160),E$3=$D160),"RH","")</f>
        <v/>
      </c>
      <c r="F160" s="14" t="str">
        <f>IF(OR(AND(MOD(WEEKDAY($A160),7)&lt;2,F$3=0),COUNTIF(feries,$A160),F$3=$D160),"RH","")</f>
        <v/>
      </c>
      <c r="G160" s="15" t="str">
        <f>IF(OR(AND(MOD(WEEKDAY($A160),7)&lt;2,G$3=0),COUNTIF(feries,$A160),G$3=$D160),"RH","")</f>
        <v/>
      </c>
      <c r="H160" s="16" t="str">
        <f>IF(OR(AND(MOD(WEEKDAY($A160),7)&lt;2,H$3=0),COUNTIF(feries,$A160),H$3=$D160),"RH","")</f>
        <v/>
      </c>
      <c r="I160" s="17" t="str">
        <f>IF(OR(AND(MOD(WEEKDAY($A160),7)&lt;2,I$3=0),COUNTIF(feries,$A160),I$3=$D160),"RH","")</f>
        <v/>
      </c>
      <c r="J160" s="18" t="str">
        <f>IF(OR(AND(MOD(WEEKDAY($A160),7)&lt;2,J$3=0),COUNTIF(feries,$A160),J$3=$D160),"RH","")</f>
        <v/>
      </c>
      <c r="K160" s="19" t="str">
        <f>IF(OR(AND(MOD(WEEKDAY($A160),7)&lt;2,K$3=0),COUNTIF(feries,$A160),K$3=$D160),"RH","")</f>
        <v/>
      </c>
      <c r="L160" s="20" t="str">
        <f>IF(OR(AND(MOD(WEEKDAY($A160),7)&lt;2,L$3=0),COUNTIF(feries,$A160),L$3=$D160),"RH","")</f>
        <v>RH</v>
      </c>
      <c r="M160" s="21" t="str">
        <f>IF(OR(AND(MOD(WEEKDAY($A160),7)&lt;2,M$3=0),COUNTIF(feries,$A160),M$3=$D160),"RH","")</f>
        <v/>
      </c>
      <c r="N160" s="12" t="str">
        <f>IF(OR(AND(MOD(WEEKDAY($A160),7)&lt;2,N$3=0),COUNTIF(feries,$A160),N$3=$D160),"RH","")</f>
        <v/>
      </c>
    </row>
    <row r="161" spans="1:14" x14ac:dyDescent="0.25">
      <c r="A161" s="1">
        <v>42893</v>
      </c>
      <c r="B161" s="3">
        <v>4</v>
      </c>
      <c r="C161" s="2"/>
      <c r="D161" s="33">
        <v>7</v>
      </c>
      <c r="E161" s="13" t="str">
        <f>IF(OR(AND(MOD(WEEKDAY($A161),7)&lt;2,E$3=0),COUNTIF(feries,$A161),E$3=$D161),"RH","")</f>
        <v/>
      </c>
      <c r="F161" s="14" t="str">
        <f>IF(OR(AND(MOD(WEEKDAY($A161),7)&lt;2,F$3=0),COUNTIF(feries,$A161),F$3=$D161),"RH","")</f>
        <v/>
      </c>
      <c r="G161" s="15" t="str">
        <f>IF(OR(AND(MOD(WEEKDAY($A161),7)&lt;2,G$3=0),COUNTIF(feries,$A161),G$3=$D161),"RH","")</f>
        <v/>
      </c>
      <c r="H161" s="16" t="str">
        <f>IF(OR(AND(MOD(WEEKDAY($A161),7)&lt;2,H$3=0),COUNTIF(feries,$A161),H$3=$D161),"RH","")</f>
        <v/>
      </c>
      <c r="I161" s="17" t="str">
        <f>IF(OR(AND(MOD(WEEKDAY($A161),7)&lt;2,I$3=0),COUNTIF(feries,$A161),I$3=$D161),"RH","")</f>
        <v/>
      </c>
      <c r="J161" s="18" t="str">
        <f>IF(OR(AND(MOD(WEEKDAY($A161),7)&lt;2,J$3=0),COUNTIF(feries,$A161),J$3=$D161),"RH","")</f>
        <v/>
      </c>
      <c r="K161" s="19" t="str">
        <f>IF(OR(AND(MOD(WEEKDAY($A161),7)&lt;2,K$3=0),COUNTIF(feries,$A161),K$3=$D161),"RH","")</f>
        <v/>
      </c>
      <c r="L161" s="20" t="str">
        <f>IF(OR(AND(MOD(WEEKDAY($A161),7)&lt;2,L$3=0),COUNTIF(feries,$A161),L$3=$D161),"RH","")</f>
        <v>RH</v>
      </c>
      <c r="M161" s="21" t="str">
        <f>IF(OR(AND(MOD(WEEKDAY($A161),7)&lt;2,M$3=0),COUNTIF(feries,$A161),M$3=$D161),"RH","")</f>
        <v/>
      </c>
      <c r="N161" s="12" t="str">
        <f>IF(OR(AND(MOD(WEEKDAY($A161),7)&lt;2,N$3=0),COUNTIF(feries,$A161),N$3=$D161),"RH","")</f>
        <v/>
      </c>
    </row>
    <row r="162" spans="1:14" x14ac:dyDescent="0.25">
      <c r="A162" s="1">
        <v>42894</v>
      </c>
      <c r="B162" s="3">
        <v>5</v>
      </c>
      <c r="C162" s="2"/>
      <c r="D162" s="33">
        <v>8</v>
      </c>
      <c r="E162" s="13" t="str">
        <f>IF(OR(AND(MOD(WEEKDAY($A162),7)&lt;2,E$3=0),COUNTIF(feries,$A162),E$3=$D162),"RH","")</f>
        <v/>
      </c>
      <c r="F162" s="14" t="str">
        <f>IF(OR(AND(MOD(WEEKDAY($A162),7)&lt;2,F$3=0),COUNTIF(feries,$A162),F$3=$D162),"RH","")</f>
        <v/>
      </c>
      <c r="G162" s="15" t="str">
        <f>IF(OR(AND(MOD(WEEKDAY($A162),7)&lt;2,G$3=0),COUNTIF(feries,$A162),G$3=$D162),"RH","")</f>
        <v/>
      </c>
      <c r="H162" s="16" t="str">
        <f>IF(OR(AND(MOD(WEEKDAY($A162),7)&lt;2,H$3=0),COUNTIF(feries,$A162),H$3=$D162),"RH","")</f>
        <v>RH</v>
      </c>
      <c r="I162" s="17" t="str">
        <f>IF(OR(AND(MOD(WEEKDAY($A162),7)&lt;2,I$3=0),COUNTIF(feries,$A162),I$3=$D162),"RH","")</f>
        <v/>
      </c>
      <c r="J162" s="18" t="str">
        <f>IF(OR(AND(MOD(WEEKDAY($A162),7)&lt;2,J$3=0),COUNTIF(feries,$A162),J$3=$D162),"RH","")</f>
        <v/>
      </c>
      <c r="K162" s="19" t="str">
        <f>IF(OR(AND(MOD(WEEKDAY($A162),7)&lt;2,K$3=0),COUNTIF(feries,$A162),K$3=$D162),"RH","")</f>
        <v/>
      </c>
      <c r="L162" s="20" t="str">
        <f>IF(OR(AND(MOD(WEEKDAY($A162),7)&lt;2,L$3=0),COUNTIF(feries,$A162),L$3=$D162),"RH","")</f>
        <v/>
      </c>
      <c r="M162" s="21" t="str">
        <f>IF(OR(AND(MOD(WEEKDAY($A162),7)&lt;2,M$3=0),COUNTIF(feries,$A162),M$3=$D162),"RH","")</f>
        <v/>
      </c>
      <c r="N162" s="12" t="str">
        <f>IF(OR(AND(MOD(WEEKDAY($A162),7)&lt;2,N$3=0),COUNTIF(feries,$A162),N$3=$D162),"RH","")</f>
        <v/>
      </c>
    </row>
    <row r="163" spans="1:14" x14ac:dyDescent="0.25">
      <c r="A163" s="1">
        <v>42895</v>
      </c>
      <c r="B163" s="3">
        <v>6</v>
      </c>
      <c r="C163" s="2"/>
      <c r="D163" s="33">
        <v>8</v>
      </c>
      <c r="E163" s="13" t="str">
        <f>IF(OR(AND(MOD(WEEKDAY($A163),7)&lt;2,E$3=0),COUNTIF(feries,$A163),E$3=$D163),"RH","")</f>
        <v/>
      </c>
      <c r="F163" s="14" t="str">
        <f>IF(OR(AND(MOD(WEEKDAY($A163),7)&lt;2,F$3=0),COUNTIF(feries,$A163),F$3=$D163),"RH","")</f>
        <v/>
      </c>
      <c r="G163" s="15" t="str">
        <f>IF(OR(AND(MOD(WEEKDAY($A163),7)&lt;2,G$3=0),COUNTIF(feries,$A163),G$3=$D163),"RH","")</f>
        <v/>
      </c>
      <c r="H163" s="16" t="str">
        <f>IF(OR(AND(MOD(WEEKDAY($A163),7)&lt;2,H$3=0),COUNTIF(feries,$A163),H$3=$D163),"RH","")</f>
        <v>RH</v>
      </c>
      <c r="I163" s="17" t="str">
        <f>IF(OR(AND(MOD(WEEKDAY($A163),7)&lt;2,I$3=0),COUNTIF(feries,$A163),I$3=$D163),"RH","")</f>
        <v/>
      </c>
      <c r="J163" s="18" t="str">
        <f>IF(OR(AND(MOD(WEEKDAY($A163),7)&lt;2,J$3=0),COUNTIF(feries,$A163),J$3=$D163),"RH","")</f>
        <v/>
      </c>
      <c r="K163" s="19" t="str">
        <f>IF(OR(AND(MOD(WEEKDAY($A163),7)&lt;2,K$3=0),COUNTIF(feries,$A163),K$3=$D163),"RH","")</f>
        <v/>
      </c>
      <c r="L163" s="20" t="str">
        <f>IF(OR(AND(MOD(WEEKDAY($A163),7)&lt;2,L$3=0),COUNTIF(feries,$A163),L$3=$D163),"RH","")</f>
        <v/>
      </c>
      <c r="M163" s="21" t="str">
        <f>IF(OR(AND(MOD(WEEKDAY($A163),7)&lt;2,M$3=0),COUNTIF(feries,$A163),M$3=$D163),"RH","")</f>
        <v/>
      </c>
      <c r="N163" s="12" t="str">
        <f>IF(OR(AND(MOD(WEEKDAY($A163),7)&lt;2,N$3=0),COUNTIF(feries,$A163),N$3=$D163),"RH","")</f>
        <v/>
      </c>
    </row>
    <row r="164" spans="1:14" x14ac:dyDescent="0.25">
      <c r="A164" s="1">
        <v>42896</v>
      </c>
      <c r="B164" s="3">
        <v>7</v>
      </c>
      <c r="C164" s="2"/>
      <c r="D164" s="33">
        <v>9</v>
      </c>
      <c r="E164" s="13" t="str">
        <f>IF(OR(AND(MOD(WEEKDAY($A164),7)&lt;2,E$3=0),COUNTIF(feries,$A164),E$3=$D164),"RH","")</f>
        <v>RH</v>
      </c>
      <c r="F164" s="14" t="str">
        <f>IF(OR(AND(MOD(WEEKDAY($A164),7)&lt;2,F$3=0),COUNTIF(feries,$A164),F$3=$D164),"RH","")</f>
        <v/>
      </c>
      <c r="G164" s="15" t="str">
        <f>IF(OR(AND(MOD(WEEKDAY($A164),7)&lt;2,G$3=0),COUNTIF(feries,$A164),G$3=$D164),"RH","")</f>
        <v/>
      </c>
      <c r="H164" s="16" t="str">
        <f>IF(OR(AND(MOD(WEEKDAY($A164),7)&lt;2,H$3=0),COUNTIF(feries,$A164),H$3=$D164),"RH","")</f>
        <v/>
      </c>
      <c r="I164" s="17" t="str">
        <f>IF(OR(AND(MOD(WEEKDAY($A164),7)&lt;2,I$3=0),COUNTIF(feries,$A164),I$3=$D164),"RH","")</f>
        <v>RH</v>
      </c>
      <c r="J164" s="18" t="str">
        <f>IF(OR(AND(MOD(WEEKDAY($A164),7)&lt;2,J$3=0),COUNTIF(feries,$A164),J$3=$D164),"RH","")</f>
        <v>RH</v>
      </c>
      <c r="K164" s="19" t="str">
        <f>IF(OR(AND(MOD(WEEKDAY($A164),7)&lt;2,K$3=0),COUNTIF(feries,$A164),K$3=$D164),"RH","")</f>
        <v/>
      </c>
      <c r="L164" s="20" t="str">
        <f>IF(OR(AND(MOD(WEEKDAY($A164),7)&lt;2,L$3=0),COUNTIF(feries,$A164),L$3=$D164),"RH","")</f>
        <v/>
      </c>
      <c r="M164" s="21" t="str">
        <f>IF(OR(AND(MOD(WEEKDAY($A164),7)&lt;2,M$3=0),COUNTIF(feries,$A164),M$3=$D164),"RH","")</f>
        <v/>
      </c>
      <c r="N164" s="12" t="str">
        <f>IF(OR(AND(MOD(WEEKDAY($A164),7)&lt;2,N$3=0),COUNTIF(feries,$A164),N$3=$D164),"RH","")</f>
        <v>RH</v>
      </c>
    </row>
    <row r="165" spans="1:14" x14ac:dyDescent="0.25">
      <c r="A165" s="1">
        <v>42897</v>
      </c>
      <c r="B165" s="3">
        <v>1</v>
      </c>
      <c r="C165" s="2"/>
      <c r="D165" s="33">
        <v>9</v>
      </c>
      <c r="E165" s="13" t="str">
        <f>IF(OR(AND(MOD(WEEKDAY($A165),7)&lt;2,E$3=0),COUNTIF(feries,$A165),E$3=$D165),"RH","")</f>
        <v>RH</v>
      </c>
      <c r="F165" s="14" t="str">
        <f>IF(OR(AND(MOD(WEEKDAY($A165),7)&lt;2,F$3=0),COUNTIF(feries,$A165),F$3=$D165),"RH","")</f>
        <v/>
      </c>
      <c r="G165" s="15" t="str">
        <f>IF(OR(AND(MOD(WEEKDAY($A165),7)&lt;2,G$3=0),COUNTIF(feries,$A165),G$3=$D165),"RH","")</f>
        <v/>
      </c>
      <c r="H165" s="16" t="str">
        <f>IF(OR(AND(MOD(WEEKDAY($A165),7)&lt;2,H$3=0),COUNTIF(feries,$A165),H$3=$D165),"RH","")</f>
        <v/>
      </c>
      <c r="I165" s="17" t="str">
        <f>IF(OR(AND(MOD(WEEKDAY($A165),7)&lt;2,I$3=0),COUNTIF(feries,$A165),I$3=$D165),"RH","")</f>
        <v>RH</v>
      </c>
      <c r="J165" s="18" t="str">
        <f>IF(OR(AND(MOD(WEEKDAY($A165),7)&lt;2,J$3=0),COUNTIF(feries,$A165),J$3=$D165),"RH","")</f>
        <v>RH</v>
      </c>
      <c r="K165" s="19" t="str">
        <f>IF(OR(AND(MOD(WEEKDAY($A165),7)&lt;2,K$3=0),COUNTIF(feries,$A165),K$3=$D165),"RH","")</f>
        <v/>
      </c>
      <c r="L165" s="20" t="str">
        <f>IF(OR(AND(MOD(WEEKDAY($A165),7)&lt;2,L$3=0),COUNTIF(feries,$A165),L$3=$D165),"RH","")</f>
        <v/>
      </c>
      <c r="M165" s="21" t="str">
        <f>IF(OR(AND(MOD(WEEKDAY($A165),7)&lt;2,M$3=0),COUNTIF(feries,$A165),M$3=$D165),"RH","")</f>
        <v/>
      </c>
      <c r="N165" s="12" t="str">
        <f>IF(OR(AND(MOD(WEEKDAY($A165),7)&lt;2,N$3=0),COUNTIF(feries,$A165),N$3=$D165),"RH","")</f>
        <v>RH</v>
      </c>
    </row>
    <row r="166" spans="1:14" x14ac:dyDescent="0.25">
      <c r="A166" s="1">
        <v>42898</v>
      </c>
      <c r="B166" s="3">
        <v>2</v>
      </c>
      <c r="C166" s="2"/>
      <c r="D166" s="33">
        <v>1</v>
      </c>
      <c r="E166" s="13" t="str">
        <f>IF(OR(AND(MOD(WEEKDAY($A166),7)&lt;2,E$3=0),COUNTIF(feries,$A166),E$3=$D166),"RH","")</f>
        <v/>
      </c>
      <c r="F166" s="14" t="str">
        <f>IF(OR(AND(MOD(WEEKDAY($A166),7)&lt;2,F$3=0),COUNTIF(feries,$A166),F$3=$D166),"RH","")</f>
        <v/>
      </c>
      <c r="G166" s="15" t="str">
        <f>IF(OR(AND(MOD(WEEKDAY($A166),7)&lt;2,G$3=0),COUNTIF(feries,$A166),G$3=$D166),"RH","")</f>
        <v/>
      </c>
      <c r="H166" s="16" t="str">
        <f>IF(OR(AND(MOD(WEEKDAY($A166),7)&lt;2,H$3=0),COUNTIF(feries,$A166),H$3=$D166),"RH","")</f>
        <v/>
      </c>
      <c r="I166" s="17" t="str">
        <f>IF(OR(AND(MOD(WEEKDAY($A166),7)&lt;2,I$3=0),COUNTIF(feries,$A166),I$3=$D166),"RH","")</f>
        <v/>
      </c>
      <c r="J166" s="18" t="str">
        <f>IF(OR(AND(MOD(WEEKDAY($A166),7)&lt;2,J$3=0),COUNTIF(feries,$A166),J$3=$D166),"RH","")</f>
        <v/>
      </c>
      <c r="K166" s="19" t="str">
        <f>IF(OR(AND(MOD(WEEKDAY($A166),7)&lt;2,K$3=0),COUNTIF(feries,$A166),K$3=$D166),"RH","")</f>
        <v/>
      </c>
      <c r="L166" s="20" t="str">
        <f>IF(OR(AND(MOD(WEEKDAY($A166),7)&lt;2,L$3=0),COUNTIF(feries,$A166),L$3=$D166),"RH","")</f>
        <v/>
      </c>
      <c r="M166" s="21" t="str">
        <f>IF(OR(AND(MOD(WEEKDAY($A166),7)&lt;2,M$3=0),COUNTIF(feries,$A166),M$3=$D166),"RH","")</f>
        <v>RH</v>
      </c>
      <c r="N166" s="12" t="str">
        <f>IF(OR(AND(MOD(WEEKDAY($A166),7)&lt;2,N$3=0),COUNTIF(feries,$A166),N$3=$D166),"RH","")</f>
        <v/>
      </c>
    </row>
    <row r="167" spans="1:14" x14ac:dyDescent="0.25">
      <c r="A167" s="1">
        <v>42899</v>
      </c>
      <c r="B167" s="3">
        <v>3</v>
      </c>
      <c r="C167" s="2"/>
      <c r="D167" s="33">
        <v>1</v>
      </c>
      <c r="E167" s="13" t="str">
        <f>IF(OR(AND(MOD(WEEKDAY($A167),7)&lt;2,E$3=0),COUNTIF(feries,$A167),E$3=$D167),"RH","")</f>
        <v/>
      </c>
      <c r="F167" s="14" t="str">
        <f>IF(OR(AND(MOD(WEEKDAY($A167),7)&lt;2,F$3=0),COUNTIF(feries,$A167),F$3=$D167),"RH","")</f>
        <v/>
      </c>
      <c r="G167" s="15" t="str">
        <f>IF(OR(AND(MOD(WEEKDAY($A167),7)&lt;2,G$3=0),COUNTIF(feries,$A167),G$3=$D167),"RH","")</f>
        <v/>
      </c>
      <c r="H167" s="16" t="str">
        <f>IF(OR(AND(MOD(WEEKDAY($A167),7)&lt;2,H$3=0),COUNTIF(feries,$A167),H$3=$D167),"RH","")</f>
        <v/>
      </c>
      <c r="I167" s="17" t="str">
        <f>IF(OR(AND(MOD(WEEKDAY($A167),7)&lt;2,I$3=0),COUNTIF(feries,$A167),I$3=$D167),"RH","")</f>
        <v/>
      </c>
      <c r="J167" s="18" t="str">
        <f>IF(OR(AND(MOD(WEEKDAY($A167),7)&lt;2,J$3=0),COUNTIF(feries,$A167),J$3=$D167),"RH","")</f>
        <v/>
      </c>
      <c r="K167" s="19" t="str">
        <f>IF(OR(AND(MOD(WEEKDAY($A167),7)&lt;2,K$3=0),COUNTIF(feries,$A167),K$3=$D167),"RH","")</f>
        <v/>
      </c>
      <c r="L167" s="20" t="str">
        <f>IF(OR(AND(MOD(WEEKDAY($A167),7)&lt;2,L$3=0),COUNTIF(feries,$A167),L$3=$D167),"RH","")</f>
        <v/>
      </c>
      <c r="M167" s="21" t="str">
        <f>IF(OR(AND(MOD(WEEKDAY($A167),7)&lt;2,M$3=0),COUNTIF(feries,$A167),M$3=$D167),"RH","")</f>
        <v>RH</v>
      </c>
      <c r="N167" s="12" t="str">
        <f>IF(OR(AND(MOD(WEEKDAY($A167),7)&lt;2,N$3=0),COUNTIF(feries,$A167),N$3=$D167),"RH","")</f>
        <v/>
      </c>
    </row>
    <row r="168" spans="1:14" x14ac:dyDescent="0.25">
      <c r="A168" s="1">
        <v>42900</v>
      </c>
      <c r="B168" s="3">
        <v>4</v>
      </c>
      <c r="C168" s="2"/>
      <c r="D168" s="33">
        <v>2</v>
      </c>
      <c r="E168" s="13" t="str">
        <f>IF(OR(AND(MOD(WEEKDAY($A168),7)&lt;2,E$3=0),COUNTIF(feries,$A168),E$3=$D168),"RH","")</f>
        <v/>
      </c>
      <c r="F168" s="14" t="str">
        <f>IF(OR(AND(MOD(WEEKDAY($A168),7)&lt;2,F$3=0),COUNTIF(feries,$A168),F$3=$D168),"RH","")</f>
        <v/>
      </c>
      <c r="G168" s="15" t="str">
        <f>IF(OR(AND(MOD(WEEKDAY($A168),7)&lt;2,G$3=0),COUNTIF(feries,$A168),G$3=$D168),"RH","")</f>
        <v/>
      </c>
      <c r="H168" s="16" t="str">
        <f>IF(OR(AND(MOD(WEEKDAY($A168),7)&lt;2,H$3=0),COUNTIF(feries,$A168),H$3=$D168),"RH","")</f>
        <v/>
      </c>
      <c r="I168" s="17" t="str">
        <f>IF(OR(AND(MOD(WEEKDAY($A168),7)&lt;2,I$3=0),COUNTIF(feries,$A168),I$3=$D168),"RH","")</f>
        <v/>
      </c>
      <c r="J168" s="18" t="str">
        <f>IF(OR(AND(MOD(WEEKDAY($A168),7)&lt;2,J$3=0),COUNTIF(feries,$A168),J$3=$D168),"RH","")</f>
        <v/>
      </c>
      <c r="K168" s="19" t="str">
        <f>IF(OR(AND(MOD(WEEKDAY($A168),7)&lt;2,K$3=0),COUNTIF(feries,$A168),K$3=$D168),"RH","")</f>
        <v/>
      </c>
      <c r="L168" s="20" t="str">
        <f>IF(OR(AND(MOD(WEEKDAY($A168),7)&lt;2,L$3=0),COUNTIF(feries,$A168),L$3=$D168),"RH","")</f>
        <v/>
      </c>
      <c r="M168" s="21" t="str">
        <f>IF(OR(AND(MOD(WEEKDAY($A168),7)&lt;2,M$3=0),COUNTIF(feries,$A168),M$3=$D168),"RH","")</f>
        <v/>
      </c>
      <c r="N168" s="12" t="str">
        <f>IF(OR(AND(MOD(WEEKDAY($A168),7)&lt;2,N$3=0),COUNTIF(feries,$A168),N$3=$D168),"RH","")</f>
        <v/>
      </c>
    </row>
    <row r="169" spans="1:14" x14ac:dyDescent="0.25">
      <c r="A169" s="1">
        <v>42901</v>
      </c>
      <c r="B169" s="3">
        <v>5</v>
      </c>
      <c r="C169" s="2"/>
      <c r="D169" s="33">
        <v>2</v>
      </c>
      <c r="E169" s="13" t="str">
        <f>IF(OR(AND(MOD(WEEKDAY($A169),7)&lt;2,E$3=0),COUNTIF(feries,$A169),E$3=$D169),"RH","")</f>
        <v/>
      </c>
      <c r="F169" s="14" t="str">
        <f>IF(OR(AND(MOD(WEEKDAY($A169),7)&lt;2,F$3=0),COUNTIF(feries,$A169),F$3=$D169),"RH","")</f>
        <v/>
      </c>
      <c r="G169" s="15" t="str">
        <f>IF(OR(AND(MOD(WEEKDAY($A169),7)&lt;2,G$3=0),COUNTIF(feries,$A169),G$3=$D169),"RH","")</f>
        <v/>
      </c>
      <c r="H169" s="16" t="str">
        <f>IF(OR(AND(MOD(WEEKDAY($A169),7)&lt;2,H$3=0),COUNTIF(feries,$A169),H$3=$D169),"RH","")</f>
        <v/>
      </c>
      <c r="I169" s="17" t="str">
        <f>IF(OR(AND(MOD(WEEKDAY($A169),7)&lt;2,I$3=0),COUNTIF(feries,$A169),I$3=$D169),"RH","")</f>
        <v/>
      </c>
      <c r="J169" s="18" t="str">
        <f>IF(OR(AND(MOD(WEEKDAY($A169),7)&lt;2,J$3=0),COUNTIF(feries,$A169),J$3=$D169),"RH","")</f>
        <v/>
      </c>
      <c r="K169" s="19" t="str">
        <f>IF(OR(AND(MOD(WEEKDAY($A169),7)&lt;2,K$3=0),COUNTIF(feries,$A169),K$3=$D169),"RH","")</f>
        <v/>
      </c>
      <c r="L169" s="20" t="str">
        <f>IF(OR(AND(MOD(WEEKDAY($A169),7)&lt;2,L$3=0),COUNTIF(feries,$A169),L$3=$D169),"RH","")</f>
        <v/>
      </c>
      <c r="M169" s="21" t="str">
        <f>IF(OR(AND(MOD(WEEKDAY($A169),7)&lt;2,M$3=0),COUNTIF(feries,$A169),M$3=$D169),"RH","")</f>
        <v/>
      </c>
      <c r="N169" s="12" t="str">
        <f>IF(OR(AND(MOD(WEEKDAY($A169),7)&lt;2,N$3=0),COUNTIF(feries,$A169),N$3=$D169),"RH","")</f>
        <v/>
      </c>
    </row>
    <row r="170" spans="1:14" x14ac:dyDescent="0.25">
      <c r="A170" s="1">
        <v>42902</v>
      </c>
      <c r="B170" s="3">
        <v>6</v>
      </c>
      <c r="C170" s="2"/>
      <c r="D170" s="33">
        <v>3</v>
      </c>
      <c r="E170" s="13" t="str">
        <f>IF(OR(AND(MOD(WEEKDAY($A170),7)&lt;2,E$3=0),COUNTIF(feries,$A170),E$3=$D170),"RH","")</f>
        <v/>
      </c>
      <c r="F170" s="14" t="str">
        <f>IF(OR(AND(MOD(WEEKDAY($A170),7)&lt;2,F$3=0),COUNTIF(feries,$A170),F$3=$D170),"RH","")</f>
        <v/>
      </c>
      <c r="G170" s="15" t="str">
        <f>IF(OR(AND(MOD(WEEKDAY($A170),7)&lt;2,G$3=0),COUNTIF(feries,$A170),G$3=$D170),"RH","")</f>
        <v>RH</v>
      </c>
      <c r="H170" s="16" t="str">
        <f>IF(OR(AND(MOD(WEEKDAY($A170),7)&lt;2,H$3=0),COUNTIF(feries,$A170),H$3=$D170),"RH","")</f>
        <v/>
      </c>
      <c r="I170" s="17" t="str">
        <f>IF(OR(AND(MOD(WEEKDAY($A170),7)&lt;2,I$3=0),COUNTIF(feries,$A170),I$3=$D170),"RH","")</f>
        <v/>
      </c>
      <c r="J170" s="18" t="str">
        <f>IF(OR(AND(MOD(WEEKDAY($A170),7)&lt;2,J$3=0),COUNTIF(feries,$A170),J$3=$D170),"RH","")</f>
        <v/>
      </c>
      <c r="K170" s="19" t="str">
        <f>IF(OR(AND(MOD(WEEKDAY($A170),7)&lt;2,K$3=0),COUNTIF(feries,$A170),K$3=$D170),"RH","")</f>
        <v/>
      </c>
      <c r="L170" s="20" t="str">
        <f>IF(OR(AND(MOD(WEEKDAY($A170),7)&lt;2,L$3=0),COUNTIF(feries,$A170),L$3=$D170),"RH","")</f>
        <v/>
      </c>
      <c r="M170" s="21" t="str">
        <f>IF(OR(AND(MOD(WEEKDAY($A170),7)&lt;2,M$3=0),COUNTIF(feries,$A170),M$3=$D170),"RH","")</f>
        <v/>
      </c>
      <c r="N170" s="12" t="str">
        <f>IF(OR(AND(MOD(WEEKDAY($A170),7)&lt;2,N$3=0),COUNTIF(feries,$A170),N$3=$D170),"RH","")</f>
        <v/>
      </c>
    </row>
    <row r="171" spans="1:14" x14ac:dyDescent="0.25">
      <c r="A171" s="1">
        <v>42903</v>
      </c>
      <c r="B171" s="3">
        <v>7</v>
      </c>
      <c r="C171" s="2"/>
      <c r="D171" s="33">
        <v>3</v>
      </c>
      <c r="E171" s="13" t="str">
        <f>IF(OR(AND(MOD(WEEKDAY($A171),7)&lt;2,E$3=0),COUNTIF(feries,$A171),E$3=$D171),"RH","")</f>
        <v>RH</v>
      </c>
      <c r="F171" s="14" t="str">
        <f>IF(OR(AND(MOD(WEEKDAY($A171),7)&lt;2,F$3=0),COUNTIF(feries,$A171),F$3=$D171),"RH","")</f>
        <v/>
      </c>
      <c r="G171" s="15" t="str">
        <f>IF(OR(AND(MOD(WEEKDAY($A171),7)&lt;2,G$3=0),COUNTIF(feries,$A171),G$3=$D171),"RH","")</f>
        <v>RH</v>
      </c>
      <c r="H171" s="16" t="str">
        <f>IF(OR(AND(MOD(WEEKDAY($A171),7)&lt;2,H$3=0),COUNTIF(feries,$A171),H$3=$D171),"RH","")</f>
        <v/>
      </c>
      <c r="I171" s="17" t="str">
        <f>IF(OR(AND(MOD(WEEKDAY($A171),7)&lt;2,I$3=0),COUNTIF(feries,$A171),I$3=$D171),"RH","")</f>
        <v>RH</v>
      </c>
      <c r="J171" s="18" t="str">
        <f>IF(OR(AND(MOD(WEEKDAY($A171),7)&lt;2,J$3=0),COUNTIF(feries,$A171),J$3=$D171),"RH","")</f>
        <v/>
      </c>
      <c r="K171" s="19" t="str">
        <f>IF(OR(AND(MOD(WEEKDAY($A171),7)&lt;2,K$3=0),COUNTIF(feries,$A171),K$3=$D171),"RH","")</f>
        <v/>
      </c>
      <c r="L171" s="20" t="str">
        <f>IF(OR(AND(MOD(WEEKDAY($A171),7)&lt;2,L$3=0),COUNTIF(feries,$A171),L$3=$D171),"RH","")</f>
        <v/>
      </c>
      <c r="M171" s="21" t="str">
        <f>IF(OR(AND(MOD(WEEKDAY($A171),7)&lt;2,M$3=0),COUNTIF(feries,$A171),M$3=$D171),"RH","")</f>
        <v/>
      </c>
      <c r="N171" s="12" t="str">
        <f>IF(OR(AND(MOD(WEEKDAY($A171),7)&lt;2,N$3=0),COUNTIF(feries,$A171),N$3=$D171),"RH","")</f>
        <v>RH</v>
      </c>
    </row>
    <row r="172" spans="1:14" x14ac:dyDescent="0.25">
      <c r="A172" s="1">
        <v>42904</v>
      </c>
      <c r="B172" s="3">
        <v>1</v>
      </c>
      <c r="C172" s="2"/>
      <c r="D172" s="33">
        <v>4</v>
      </c>
      <c r="E172" s="13" t="str">
        <f>IF(OR(AND(MOD(WEEKDAY($A172),7)&lt;2,E$3=0),COUNTIF(feries,$A172),E$3=$D172),"RH","")</f>
        <v>RH</v>
      </c>
      <c r="F172" s="14" t="str">
        <f>IF(OR(AND(MOD(WEEKDAY($A172),7)&lt;2,F$3=0),COUNTIF(feries,$A172),F$3=$D172),"RH","")</f>
        <v/>
      </c>
      <c r="G172" s="15" t="str">
        <f>IF(OR(AND(MOD(WEEKDAY($A172),7)&lt;2,G$3=0),COUNTIF(feries,$A172),G$3=$D172),"RH","")</f>
        <v/>
      </c>
      <c r="H172" s="16" t="str">
        <f>IF(OR(AND(MOD(WEEKDAY($A172),7)&lt;2,H$3=0),COUNTIF(feries,$A172),H$3=$D172),"RH","")</f>
        <v/>
      </c>
      <c r="I172" s="17" t="str">
        <f>IF(OR(AND(MOD(WEEKDAY($A172),7)&lt;2,I$3=0),COUNTIF(feries,$A172),I$3=$D172),"RH","")</f>
        <v>RH</v>
      </c>
      <c r="J172" s="18" t="str">
        <f>IF(OR(AND(MOD(WEEKDAY($A172),7)&lt;2,J$3=0),COUNTIF(feries,$A172),J$3=$D172),"RH","")</f>
        <v/>
      </c>
      <c r="K172" s="19" t="str">
        <f>IF(OR(AND(MOD(WEEKDAY($A172),7)&lt;2,K$3=0),COUNTIF(feries,$A172),K$3=$D172),"RH","")</f>
        <v>RH</v>
      </c>
      <c r="L172" s="20" t="str">
        <f>IF(OR(AND(MOD(WEEKDAY($A172),7)&lt;2,L$3=0),COUNTIF(feries,$A172),L$3=$D172),"RH","")</f>
        <v/>
      </c>
      <c r="M172" s="21" t="str">
        <f>IF(OR(AND(MOD(WEEKDAY($A172),7)&lt;2,M$3=0),COUNTIF(feries,$A172),M$3=$D172),"RH","")</f>
        <v/>
      </c>
      <c r="N172" s="12" t="str">
        <f>IF(OR(AND(MOD(WEEKDAY($A172),7)&lt;2,N$3=0),COUNTIF(feries,$A172),N$3=$D172),"RH","")</f>
        <v>RH</v>
      </c>
    </row>
    <row r="173" spans="1:14" x14ac:dyDescent="0.25">
      <c r="A173" s="1">
        <v>42905</v>
      </c>
      <c r="B173" s="3">
        <v>2</v>
      </c>
      <c r="C173" s="2"/>
      <c r="D173" s="33">
        <v>4</v>
      </c>
      <c r="E173" s="13" t="str">
        <f>IF(OR(AND(MOD(WEEKDAY($A173),7)&lt;2,E$3=0),COUNTIF(feries,$A173),E$3=$D173),"RH","")</f>
        <v/>
      </c>
      <c r="F173" s="14" t="str">
        <f>IF(OR(AND(MOD(WEEKDAY($A173),7)&lt;2,F$3=0),COUNTIF(feries,$A173),F$3=$D173),"RH","")</f>
        <v/>
      </c>
      <c r="G173" s="15" t="str">
        <f>IF(OR(AND(MOD(WEEKDAY($A173),7)&lt;2,G$3=0),COUNTIF(feries,$A173),G$3=$D173),"RH","")</f>
        <v/>
      </c>
      <c r="H173" s="16" t="str">
        <f>IF(OR(AND(MOD(WEEKDAY($A173),7)&lt;2,H$3=0),COUNTIF(feries,$A173),H$3=$D173),"RH","")</f>
        <v/>
      </c>
      <c r="I173" s="17" t="str">
        <f>IF(OR(AND(MOD(WEEKDAY($A173),7)&lt;2,I$3=0),COUNTIF(feries,$A173),I$3=$D173),"RH","")</f>
        <v/>
      </c>
      <c r="J173" s="18" t="str">
        <f>IF(OR(AND(MOD(WEEKDAY($A173),7)&lt;2,J$3=0),COUNTIF(feries,$A173),J$3=$D173),"RH","")</f>
        <v/>
      </c>
      <c r="K173" s="19" t="str">
        <f>IF(OR(AND(MOD(WEEKDAY($A173),7)&lt;2,K$3=0),COUNTIF(feries,$A173),K$3=$D173),"RH","")</f>
        <v>RH</v>
      </c>
      <c r="L173" s="20" t="str">
        <f>IF(OR(AND(MOD(WEEKDAY($A173),7)&lt;2,L$3=0),COUNTIF(feries,$A173),L$3=$D173),"RH","")</f>
        <v/>
      </c>
      <c r="M173" s="21" t="str">
        <f>IF(OR(AND(MOD(WEEKDAY($A173),7)&lt;2,M$3=0),COUNTIF(feries,$A173),M$3=$D173),"RH","")</f>
        <v/>
      </c>
      <c r="N173" s="12" t="str">
        <f>IF(OR(AND(MOD(WEEKDAY($A173),7)&lt;2,N$3=0),COUNTIF(feries,$A173),N$3=$D173),"RH","")</f>
        <v/>
      </c>
    </row>
    <row r="174" spans="1:14" x14ac:dyDescent="0.25">
      <c r="A174" s="1">
        <v>42906</v>
      </c>
      <c r="B174" s="3">
        <v>3</v>
      </c>
      <c r="C174" s="2"/>
      <c r="D174" s="33">
        <v>5</v>
      </c>
      <c r="E174" s="13" t="str">
        <f>IF(OR(AND(MOD(WEEKDAY($A174),7)&lt;2,E$3=0),COUNTIF(feries,$A174),E$3=$D174),"RH","")</f>
        <v/>
      </c>
      <c r="F174" s="14" t="str">
        <f>IF(OR(AND(MOD(WEEKDAY($A174),7)&lt;2,F$3=0),COUNTIF(feries,$A174),F$3=$D174),"RH","")</f>
        <v>RH</v>
      </c>
      <c r="G174" s="15" t="str">
        <f>IF(OR(AND(MOD(WEEKDAY($A174),7)&lt;2,G$3=0),COUNTIF(feries,$A174),G$3=$D174),"RH","")</f>
        <v/>
      </c>
      <c r="H174" s="16" t="str">
        <f>IF(OR(AND(MOD(WEEKDAY($A174),7)&lt;2,H$3=0),COUNTIF(feries,$A174),H$3=$D174),"RH","")</f>
        <v/>
      </c>
      <c r="I174" s="17" t="str">
        <f>IF(OR(AND(MOD(WEEKDAY($A174),7)&lt;2,I$3=0),COUNTIF(feries,$A174),I$3=$D174),"RH","")</f>
        <v/>
      </c>
      <c r="J174" s="18" t="str">
        <f>IF(OR(AND(MOD(WEEKDAY($A174),7)&lt;2,J$3=0),COUNTIF(feries,$A174),J$3=$D174),"RH","")</f>
        <v/>
      </c>
      <c r="K174" s="19" t="str">
        <f>IF(OR(AND(MOD(WEEKDAY($A174),7)&lt;2,K$3=0),COUNTIF(feries,$A174),K$3=$D174),"RH","")</f>
        <v/>
      </c>
      <c r="L174" s="20" t="str">
        <f>IF(OR(AND(MOD(WEEKDAY($A174),7)&lt;2,L$3=0),COUNTIF(feries,$A174),L$3=$D174),"RH","")</f>
        <v/>
      </c>
      <c r="M174" s="21" t="str">
        <f>IF(OR(AND(MOD(WEEKDAY($A174),7)&lt;2,M$3=0),COUNTIF(feries,$A174),M$3=$D174),"RH","")</f>
        <v/>
      </c>
      <c r="N174" s="12" t="str">
        <f>IF(OR(AND(MOD(WEEKDAY($A174),7)&lt;2,N$3=0),COUNTIF(feries,$A174),N$3=$D174),"RH","")</f>
        <v/>
      </c>
    </row>
    <row r="175" spans="1:14" x14ac:dyDescent="0.25">
      <c r="A175" s="1">
        <v>42907</v>
      </c>
      <c r="B175" s="3">
        <v>4</v>
      </c>
      <c r="C175" s="2"/>
      <c r="D175" s="33">
        <v>5</v>
      </c>
      <c r="E175" s="13" t="str">
        <f>IF(OR(AND(MOD(WEEKDAY($A175),7)&lt;2,E$3=0),COUNTIF(feries,$A175),E$3=$D175),"RH","")</f>
        <v/>
      </c>
      <c r="F175" s="14" t="str">
        <f>IF(OR(AND(MOD(WEEKDAY($A175),7)&lt;2,F$3=0),COUNTIF(feries,$A175),F$3=$D175),"RH","")</f>
        <v>RH</v>
      </c>
      <c r="G175" s="15" t="str">
        <f>IF(OR(AND(MOD(WEEKDAY($A175),7)&lt;2,G$3=0),COUNTIF(feries,$A175),G$3=$D175),"RH","")</f>
        <v/>
      </c>
      <c r="H175" s="16" t="str">
        <f>IF(OR(AND(MOD(WEEKDAY($A175),7)&lt;2,H$3=0),COUNTIF(feries,$A175),H$3=$D175),"RH","")</f>
        <v/>
      </c>
      <c r="I175" s="17" t="str">
        <f>IF(OR(AND(MOD(WEEKDAY($A175),7)&lt;2,I$3=0),COUNTIF(feries,$A175),I$3=$D175),"RH","")</f>
        <v/>
      </c>
      <c r="J175" s="18" t="str">
        <f>IF(OR(AND(MOD(WEEKDAY($A175),7)&lt;2,J$3=0),COUNTIF(feries,$A175),J$3=$D175),"RH","")</f>
        <v/>
      </c>
      <c r="K175" s="19" t="str">
        <f>IF(OR(AND(MOD(WEEKDAY($A175),7)&lt;2,K$3=0),COUNTIF(feries,$A175),K$3=$D175),"RH","")</f>
        <v/>
      </c>
      <c r="L175" s="20" t="str">
        <f>IF(OR(AND(MOD(WEEKDAY($A175),7)&lt;2,L$3=0),COUNTIF(feries,$A175),L$3=$D175),"RH","")</f>
        <v/>
      </c>
      <c r="M175" s="21" t="str">
        <f>IF(OR(AND(MOD(WEEKDAY($A175),7)&lt;2,M$3=0),COUNTIF(feries,$A175),M$3=$D175),"RH","")</f>
        <v/>
      </c>
      <c r="N175" s="12" t="str">
        <f>IF(OR(AND(MOD(WEEKDAY($A175),7)&lt;2,N$3=0),COUNTIF(feries,$A175),N$3=$D175),"RH","")</f>
        <v/>
      </c>
    </row>
    <row r="176" spans="1:14" x14ac:dyDescent="0.25">
      <c r="A176" s="1">
        <v>42908</v>
      </c>
      <c r="B176" s="3">
        <v>5</v>
      </c>
      <c r="C176" s="2"/>
      <c r="D176" s="33">
        <v>6</v>
      </c>
      <c r="E176" s="13" t="str">
        <f>IF(OR(AND(MOD(WEEKDAY($A176),7)&lt;2,E$3=0),COUNTIF(feries,$A176),E$3=$D176),"RH","")</f>
        <v/>
      </c>
      <c r="F176" s="14" t="str">
        <f>IF(OR(AND(MOD(WEEKDAY($A176),7)&lt;2,F$3=0),COUNTIF(feries,$A176),F$3=$D176),"RH","")</f>
        <v/>
      </c>
      <c r="G176" s="15" t="str">
        <f>IF(OR(AND(MOD(WEEKDAY($A176),7)&lt;2,G$3=0),COUNTIF(feries,$A176),G$3=$D176),"RH","")</f>
        <v/>
      </c>
      <c r="H176" s="16" t="str">
        <f>IF(OR(AND(MOD(WEEKDAY($A176),7)&lt;2,H$3=0),COUNTIF(feries,$A176),H$3=$D176),"RH","")</f>
        <v/>
      </c>
      <c r="I176" s="17" t="str">
        <f>IF(OR(AND(MOD(WEEKDAY($A176),7)&lt;2,I$3=0),COUNTIF(feries,$A176),I$3=$D176),"RH","")</f>
        <v/>
      </c>
      <c r="J176" s="18" t="str">
        <f>IF(OR(AND(MOD(WEEKDAY($A176),7)&lt;2,J$3=0),COUNTIF(feries,$A176),J$3=$D176),"RH","")</f>
        <v/>
      </c>
      <c r="K176" s="19" t="str">
        <f>IF(OR(AND(MOD(WEEKDAY($A176),7)&lt;2,K$3=0),COUNTIF(feries,$A176),K$3=$D176),"RH","")</f>
        <v/>
      </c>
      <c r="L176" s="20" t="str">
        <f>IF(OR(AND(MOD(WEEKDAY($A176),7)&lt;2,L$3=0),COUNTIF(feries,$A176),L$3=$D176),"RH","")</f>
        <v/>
      </c>
      <c r="M176" s="21" t="str">
        <f>IF(OR(AND(MOD(WEEKDAY($A176),7)&lt;2,M$3=0),COUNTIF(feries,$A176),M$3=$D176),"RH","")</f>
        <v/>
      </c>
      <c r="N176" s="12" t="str">
        <f>IF(OR(AND(MOD(WEEKDAY($A176),7)&lt;2,N$3=0),COUNTIF(feries,$A176),N$3=$D176),"RH","")</f>
        <v/>
      </c>
    </row>
    <row r="177" spans="1:14" x14ac:dyDescent="0.25">
      <c r="A177" s="1">
        <v>42909</v>
      </c>
      <c r="B177" s="3">
        <v>6</v>
      </c>
      <c r="C177" s="2"/>
      <c r="D177" s="33">
        <v>6</v>
      </c>
      <c r="E177" s="13" t="str">
        <f>IF(OR(AND(MOD(WEEKDAY($A177),7)&lt;2,E$3=0),COUNTIF(feries,$A177),E$3=$D177),"RH","")</f>
        <v/>
      </c>
      <c r="F177" s="14" t="str">
        <f>IF(OR(AND(MOD(WEEKDAY($A177),7)&lt;2,F$3=0),COUNTIF(feries,$A177),F$3=$D177),"RH","")</f>
        <v/>
      </c>
      <c r="G177" s="15" t="str">
        <f>IF(OR(AND(MOD(WEEKDAY($A177),7)&lt;2,G$3=0),COUNTIF(feries,$A177),G$3=$D177),"RH","")</f>
        <v/>
      </c>
      <c r="H177" s="16" t="str">
        <f>IF(OR(AND(MOD(WEEKDAY($A177),7)&lt;2,H$3=0),COUNTIF(feries,$A177),H$3=$D177),"RH","")</f>
        <v/>
      </c>
      <c r="I177" s="17" t="str">
        <f>IF(OR(AND(MOD(WEEKDAY($A177),7)&lt;2,I$3=0),COUNTIF(feries,$A177),I$3=$D177),"RH","")</f>
        <v/>
      </c>
      <c r="J177" s="18" t="str">
        <f>IF(OR(AND(MOD(WEEKDAY($A177),7)&lt;2,J$3=0),COUNTIF(feries,$A177),J$3=$D177),"RH","")</f>
        <v/>
      </c>
      <c r="K177" s="19" t="str">
        <f>IF(OR(AND(MOD(WEEKDAY($A177),7)&lt;2,K$3=0),COUNTIF(feries,$A177),K$3=$D177),"RH","")</f>
        <v/>
      </c>
      <c r="L177" s="20" t="str">
        <f>IF(OR(AND(MOD(WEEKDAY($A177),7)&lt;2,L$3=0),COUNTIF(feries,$A177),L$3=$D177),"RH","")</f>
        <v/>
      </c>
      <c r="M177" s="21" t="str">
        <f>IF(OR(AND(MOD(WEEKDAY($A177),7)&lt;2,M$3=0),COUNTIF(feries,$A177),M$3=$D177),"RH","")</f>
        <v/>
      </c>
      <c r="N177" s="12" t="str">
        <f>IF(OR(AND(MOD(WEEKDAY($A177),7)&lt;2,N$3=0),COUNTIF(feries,$A177),N$3=$D177),"RH","")</f>
        <v/>
      </c>
    </row>
    <row r="178" spans="1:14" x14ac:dyDescent="0.25">
      <c r="A178" s="1">
        <v>42910</v>
      </c>
      <c r="B178" s="3">
        <v>7</v>
      </c>
      <c r="C178" s="2"/>
      <c r="D178" s="33">
        <v>7</v>
      </c>
      <c r="E178" s="13" t="str">
        <f>IF(OR(AND(MOD(WEEKDAY($A178),7)&lt;2,E$3=0),COUNTIF(feries,$A178),E$3=$D178),"RH","")</f>
        <v>RH</v>
      </c>
      <c r="F178" s="14" t="str">
        <f>IF(OR(AND(MOD(WEEKDAY($A178),7)&lt;2,F$3=0),COUNTIF(feries,$A178),F$3=$D178),"RH","")</f>
        <v/>
      </c>
      <c r="G178" s="15" t="str">
        <f>IF(OR(AND(MOD(WEEKDAY($A178),7)&lt;2,G$3=0),COUNTIF(feries,$A178),G$3=$D178),"RH","")</f>
        <v/>
      </c>
      <c r="H178" s="16" t="str">
        <f>IF(OR(AND(MOD(WEEKDAY($A178),7)&lt;2,H$3=0),COUNTIF(feries,$A178),H$3=$D178),"RH","")</f>
        <v/>
      </c>
      <c r="I178" s="17" t="str">
        <f>IF(OR(AND(MOD(WEEKDAY($A178),7)&lt;2,I$3=0),COUNTIF(feries,$A178),I$3=$D178),"RH","")</f>
        <v>RH</v>
      </c>
      <c r="J178" s="18" t="str">
        <f>IF(OR(AND(MOD(WEEKDAY($A178),7)&lt;2,J$3=0),COUNTIF(feries,$A178),J$3=$D178),"RH","")</f>
        <v/>
      </c>
      <c r="K178" s="19" t="str">
        <f>IF(OR(AND(MOD(WEEKDAY($A178),7)&lt;2,K$3=0),COUNTIF(feries,$A178),K$3=$D178),"RH","")</f>
        <v/>
      </c>
      <c r="L178" s="20" t="str">
        <f>IF(OR(AND(MOD(WEEKDAY($A178),7)&lt;2,L$3=0),COUNTIF(feries,$A178),L$3=$D178),"RH","")</f>
        <v>RH</v>
      </c>
      <c r="M178" s="21" t="str">
        <f>IF(OR(AND(MOD(WEEKDAY($A178),7)&lt;2,M$3=0),COUNTIF(feries,$A178),M$3=$D178),"RH","")</f>
        <v/>
      </c>
      <c r="N178" s="12" t="str">
        <f>IF(OR(AND(MOD(WEEKDAY($A178),7)&lt;2,N$3=0),COUNTIF(feries,$A178),N$3=$D178),"RH","")</f>
        <v>RH</v>
      </c>
    </row>
    <row r="179" spans="1:14" x14ac:dyDescent="0.25">
      <c r="A179" s="1">
        <v>42911</v>
      </c>
      <c r="B179" s="3">
        <v>1</v>
      </c>
      <c r="C179" s="2"/>
      <c r="D179" s="33">
        <v>7</v>
      </c>
      <c r="E179" s="13" t="str">
        <f>IF(OR(AND(MOD(WEEKDAY($A179),7)&lt;2,E$3=0),COUNTIF(feries,$A179),E$3=$D179),"RH","")</f>
        <v>RH</v>
      </c>
      <c r="F179" s="14" t="str">
        <f>IF(OR(AND(MOD(WEEKDAY($A179),7)&lt;2,F$3=0),COUNTIF(feries,$A179),F$3=$D179),"RH","")</f>
        <v/>
      </c>
      <c r="G179" s="15" t="str">
        <f>IF(OR(AND(MOD(WEEKDAY($A179),7)&lt;2,G$3=0),COUNTIF(feries,$A179),G$3=$D179),"RH","")</f>
        <v/>
      </c>
      <c r="H179" s="16" t="str">
        <f>IF(OR(AND(MOD(WEEKDAY($A179),7)&lt;2,H$3=0),COUNTIF(feries,$A179),H$3=$D179),"RH","")</f>
        <v/>
      </c>
      <c r="I179" s="17" t="str">
        <f>IF(OR(AND(MOD(WEEKDAY($A179),7)&lt;2,I$3=0),COUNTIF(feries,$A179),I$3=$D179),"RH","")</f>
        <v>RH</v>
      </c>
      <c r="J179" s="18" t="str">
        <f>IF(OR(AND(MOD(WEEKDAY($A179),7)&lt;2,J$3=0),COUNTIF(feries,$A179),J$3=$D179),"RH","")</f>
        <v/>
      </c>
      <c r="K179" s="19" t="str">
        <f>IF(OR(AND(MOD(WEEKDAY($A179),7)&lt;2,K$3=0),COUNTIF(feries,$A179),K$3=$D179),"RH","")</f>
        <v/>
      </c>
      <c r="L179" s="20" t="str">
        <f>IF(OR(AND(MOD(WEEKDAY($A179),7)&lt;2,L$3=0),COUNTIF(feries,$A179),L$3=$D179),"RH","")</f>
        <v>RH</v>
      </c>
      <c r="M179" s="21" t="str">
        <f>IF(OR(AND(MOD(WEEKDAY($A179),7)&lt;2,M$3=0),COUNTIF(feries,$A179),M$3=$D179),"RH","")</f>
        <v/>
      </c>
      <c r="N179" s="12" t="str">
        <f>IF(OR(AND(MOD(WEEKDAY($A179),7)&lt;2,N$3=0),COUNTIF(feries,$A179),N$3=$D179),"RH","")</f>
        <v>RH</v>
      </c>
    </row>
    <row r="180" spans="1:14" x14ac:dyDescent="0.25">
      <c r="A180" s="1">
        <v>42912</v>
      </c>
      <c r="B180" s="3">
        <v>2</v>
      </c>
      <c r="C180" s="2"/>
      <c r="D180" s="33">
        <v>8</v>
      </c>
      <c r="E180" s="13" t="str">
        <f>IF(OR(AND(MOD(WEEKDAY($A180),7)&lt;2,E$3=0),COUNTIF(feries,$A180),E$3=$D180),"RH","")</f>
        <v/>
      </c>
      <c r="F180" s="14" t="str">
        <f>IF(OR(AND(MOD(WEEKDAY($A180),7)&lt;2,F$3=0),COUNTIF(feries,$A180),F$3=$D180),"RH","")</f>
        <v/>
      </c>
      <c r="G180" s="15" t="str">
        <f>IF(OR(AND(MOD(WEEKDAY($A180),7)&lt;2,G$3=0),COUNTIF(feries,$A180),G$3=$D180),"RH","")</f>
        <v/>
      </c>
      <c r="H180" s="16" t="str">
        <f>IF(OR(AND(MOD(WEEKDAY($A180),7)&lt;2,H$3=0),COUNTIF(feries,$A180),H$3=$D180),"RH","")</f>
        <v>RH</v>
      </c>
      <c r="I180" s="17" t="str">
        <f>IF(OR(AND(MOD(WEEKDAY($A180),7)&lt;2,I$3=0),COUNTIF(feries,$A180),I$3=$D180),"RH","")</f>
        <v/>
      </c>
      <c r="J180" s="18" t="str">
        <f>IF(OR(AND(MOD(WEEKDAY($A180),7)&lt;2,J$3=0),COUNTIF(feries,$A180),J$3=$D180),"RH","")</f>
        <v/>
      </c>
      <c r="K180" s="19" t="str">
        <f>IF(OR(AND(MOD(WEEKDAY($A180),7)&lt;2,K$3=0),COUNTIF(feries,$A180),K$3=$D180),"RH","")</f>
        <v/>
      </c>
      <c r="L180" s="20" t="str">
        <f>IF(OR(AND(MOD(WEEKDAY($A180),7)&lt;2,L$3=0),COUNTIF(feries,$A180),L$3=$D180),"RH","")</f>
        <v/>
      </c>
      <c r="M180" s="21" t="str">
        <f>IF(OR(AND(MOD(WEEKDAY($A180),7)&lt;2,M$3=0),COUNTIF(feries,$A180),M$3=$D180),"RH","")</f>
        <v/>
      </c>
      <c r="N180" s="12" t="str">
        <f>IF(OR(AND(MOD(WEEKDAY($A180),7)&lt;2,N$3=0),COUNTIF(feries,$A180),N$3=$D180),"RH","")</f>
        <v/>
      </c>
    </row>
    <row r="181" spans="1:14" x14ac:dyDescent="0.25">
      <c r="A181" s="1">
        <v>42913</v>
      </c>
      <c r="B181" s="3">
        <v>3</v>
      </c>
      <c r="C181" s="2"/>
      <c r="D181" s="33">
        <v>8</v>
      </c>
      <c r="E181" s="13" t="str">
        <f>IF(OR(AND(MOD(WEEKDAY($A181),7)&lt;2,E$3=0),COUNTIF(feries,$A181),E$3=$D181),"RH","")</f>
        <v/>
      </c>
      <c r="F181" s="14" t="str">
        <f>IF(OR(AND(MOD(WEEKDAY($A181),7)&lt;2,F$3=0),COUNTIF(feries,$A181),F$3=$D181),"RH","")</f>
        <v/>
      </c>
      <c r="G181" s="15" t="str">
        <f>IF(OR(AND(MOD(WEEKDAY($A181),7)&lt;2,G$3=0),COUNTIF(feries,$A181),G$3=$D181),"RH","")</f>
        <v/>
      </c>
      <c r="H181" s="16" t="str">
        <f>IF(OR(AND(MOD(WEEKDAY($A181),7)&lt;2,H$3=0),COUNTIF(feries,$A181),H$3=$D181),"RH","")</f>
        <v>RH</v>
      </c>
      <c r="I181" s="17" t="str">
        <f>IF(OR(AND(MOD(WEEKDAY($A181),7)&lt;2,I$3=0),COUNTIF(feries,$A181),I$3=$D181),"RH","")</f>
        <v/>
      </c>
      <c r="J181" s="18" t="str">
        <f>IF(OR(AND(MOD(WEEKDAY($A181),7)&lt;2,J$3=0),COUNTIF(feries,$A181),J$3=$D181),"RH","")</f>
        <v/>
      </c>
      <c r="K181" s="19" t="str">
        <f>IF(OR(AND(MOD(WEEKDAY($A181),7)&lt;2,K$3=0),COUNTIF(feries,$A181),K$3=$D181),"RH","")</f>
        <v/>
      </c>
      <c r="L181" s="20" t="str">
        <f>IF(OR(AND(MOD(WEEKDAY($A181),7)&lt;2,L$3=0),COUNTIF(feries,$A181),L$3=$D181),"RH","")</f>
        <v/>
      </c>
      <c r="M181" s="21" t="str">
        <f>IF(OR(AND(MOD(WEEKDAY($A181),7)&lt;2,M$3=0),COUNTIF(feries,$A181),M$3=$D181),"RH","")</f>
        <v/>
      </c>
      <c r="N181" s="12" t="str">
        <f>IF(OR(AND(MOD(WEEKDAY($A181),7)&lt;2,N$3=0),COUNTIF(feries,$A181),N$3=$D181),"RH","")</f>
        <v/>
      </c>
    </row>
    <row r="182" spans="1:14" x14ac:dyDescent="0.25">
      <c r="A182" s="1">
        <v>42914</v>
      </c>
      <c r="B182" s="3">
        <v>4</v>
      </c>
      <c r="C182" s="2"/>
      <c r="D182" s="33">
        <v>9</v>
      </c>
      <c r="E182" s="13" t="str">
        <f>IF(OR(AND(MOD(WEEKDAY($A182),7)&lt;2,E$3=0),COUNTIF(feries,$A182),E$3=$D182),"RH","")</f>
        <v/>
      </c>
      <c r="F182" s="14" t="str">
        <f>IF(OR(AND(MOD(WEEKDAY($A182),7)&lt;2,F$3=0),COUNTIF(feries,$A182),F$3=$D182),"RH","")</f>
        <v/>
      </c>
      <c r="G182" s="15" t="str">
        <f>IF(OR(AND(MOD(WEEKDAY($A182),7)&lt;2,G$3=0),COUNTIF(feries,$A182),G$3=$D182),"RH","")</f>
        <v/>
      </c>
      <c r="H182" s="16" t="str">
        <f>IF(OR(AND(MOD(WEEKDAY($A182),7)&lt;2,H$3=0),COUNTIF(feries,$A182),H$3=$D182),"RH","")</f>
        <v/>
      </c>
      <c r="I182" s="17" t="str">
        <f>IF(OR(AND(MOD(WEEKDAY($A182),7)&lt;2,I$3=0),COUNTIF(feries,$A182),I$3=$D182),"RH","")</f>
        <v/>
      </c>
      <c r="J182" s="18" t="str">
        <f>IF(OR(AND(MOD(WEEKDAY($A182),7)&lt;2,J$3=0),COUNTIF(feries,$A182),J$3=$D182),"RH","")</f>
        <v>RH</v>
      </c>
      <c r="K182" s="19" t="str">
        <f>IF(OR(AND(MOD(WEEKDAY($A182),7)&lt;2,K$3=0),COUNTIF(feries,$A182),K$3=$D182),"RH","")</f>
        <v/>
      </c>
      <c r="L182" s="20" t="str">
        <f>IF(OR(AND(MOD(WEEKDAY($A182),7)&lt;2,L$3=0),COUNTIF(feries,$A182),L$3=$D182),"RH","")</f>
        <v/>
      </c>
      <c r="M182" s="21" t="str">
        <f>IF(OR(AND(MOD(WEEKDAY($A182),7)&lt;2,M$3=0),COUNTIF(feries,$A182),M$3=$D182),"RH","")</f>
        <v/>
      </c>
      <c r="N182" s="12" t="str">
        <f>IF(OR(AND(MOD(WEEKDAY($A182),7)&lt;2,N$3=0),COUNTIF(feries,$A182),N$3=$D182),"RH","")</f>
        <v/>
      </c>
    </row>
    <row r="183" spans="1:14" x14ac:dyDescent="0.25">
      <c r="A183" s="1">
        <v>42915</v>
      </c>
      <c r="B183" s="3">
        <v>5</v>
      </c>
      <c r="C183" s="2"/>
      <c r="D183" s="33">
        <v>9</v>
      </c>
      <c r="E183" s="13" t="str">
        <f>IF(OR(AND(MOD(WEEKDAY($A183),7)&lt;2,E$3=0),COUNTIF(feries,$A183),E$3=$D183),"RH","")</f>
        <v/>
      </c>
      <c r="F183" s="14" t="str">
        <f>IF(OR(AND(MOD(WEEKDAY($A183),7)&lt;2,F$3=0),COUNTIF(feries,$A183),F$3=$D183),"RH","")</f>
        <v/>
      </c>
      <c r="G183" s="15" t="str">
        <f>IF(OR(AND(MOD(WEEKDAY($A183),7)&lt;2,G$3=0),COUNTIF(feries,$A183),G$3=$D183),"RH","")</f>
        <v/>
      </c>
      <c r="H183" s="16" t="str">
        <f>IF(OR(AND(MOD(WEEKDAY($A183),7)&lt;2,H$3=0),COUNTIF(feries,$A183),H$3=$D183),"RH","")</f>
        <v/>
      </c>
      <c r="I183" s="17" t="str">
        <f>IF(OR(AND(MOD(WEEKDAY($A183),7)&lt;2,I$3=0),COUNTIF(feries,$A183),I$3=$D183),"RH","")</f>
        <v/>
      </c>
      <c r="J183" s="18" t="str">
        <f>IF(OR(AND(MOD(WEEKDAY($A183),7)&lt;2,J$3=0),COUNTIF(feries,$A183),J$3=$D183),"RH","")</f>
        <v>RH</v>
      </c>
      <c r="K183" s="19" t="str">
        <f>IF(OR(AND(MOD(WEEKDAY($A183),7)&lt;2,K$3=0),COUNTIF(feries,$A183),K$3=$D183),"RH","")</f>
        <v/>
      </c>
      <c r="L183" s="20" t="str">
        <f>IF(OR(AND(MOD(WEEKDAY($A183),7)&lt;2,L$3=0),COUNTIF(feries,$A183),L$3=$D183),"RH","")</f>
        <v/>
      </c>
      <c r="M183" s="21" t="str">
        <f>IF(OR(AND(MOD(WEEKDAY($A183),7)&lt;2,M$3=0),COUNTIF(feries,$A183),M$3=$D183),"RH","")</f>
        <v/>
      </c>
      <c r="N183" s="12" t="str">
        <f>IF(OR(AND(MOD(WEEKDAY($A183),7)&lt;2,N$3=0),COUNTIF(feries,$A183),N$3=$D183),"RH","")</f>
        <v/>
      </c>
    </row>
    <row r="184" spans="1:14" x14ac:dyDescent="0.25">
      <c r="A184" s="1">
        <v>42916</v>
      </c>
      <c r="B184" s="3">
        <v>6</v>
      </c>
      <c r="C184" s="2"/>
      <c r="D184" s="33">
        <v>1</v>
      </c>
      <c r="E184" s="13" t="str">
        <f>IF(OR(AND(MOD(WEEKDAY($A184),7)&lt;2,E$3=0),COUNTIF(feries,$A184),E$3=$D184),"RH","")</f>
        <v/>
      </c>
      <c r="F184" s="14" t="str">
        <f>IF(OR(AND(MOD(WEEKDAY($A184),7)&lt;2,F$3=0),COUNTIF(feries,$A184),F$3=$D184),"RH","")</f>
        <v/>
      </c>
      <c r="G184" s="15" t="str">
        <f>IF(OR(AND(MOD(WEEKDAY($A184),7)&lt;2,G$3=0),COUNTIF(feries,$A184),G$3=$D184),"RH","")</f>
        <v/>
      </c>
      <c r="H184" s="16" t="str">
        <f>IF(OR(AND(MOD(WEEKDAY($A184),7)&lt;2,H$3=0),COUNTIF(feries,$A184),H$3=$D184),"RH","")</f>
        <v/>
      </c>
      <c r="I184" s="17" t="str">
        <f>IF(OR(AND(MOD(WEEKDAY($A184),7)&lt;2,I$3=0),COUNTIF(feries,$A184),I$3=$D184),"RH","")</f>
        <v/>
      </c>
      <c r="J184" s="18" t="str">
        <f>IF(OR(AND(MOD(WEEKDAY($A184),7)&lt;2,J$3=0),COUNTIF(feries,$A184),J$3=$D184),"RH","")</f>
        <v/>
      </c>
      <c r="K184" s="19" t="str">
        <f>IF(OR(AND(MOD(WEEKDAY($A184),7)&lt;2,K$3=0),COUNTIF(feries,$A184),K$3=$D184),"RH","")</f>
        <v/>
      </c>
      <c r="L184" s="20" t="str">
        <f>IF(OR(AND(MOD(WEEKDAY($A184),7)&lt;2,L$3=0),COUNTIF(feries,$A184),L$3=$D184),"RH","")</f>
        <v/>
      </c>
      <c r="M184" s="21" t="str">
        <f>IF(OR(AND(MOD(WEEKDAY($A184),7)&lt;2,M$3=0),COUNTIF(feries,$A184),M$3=$D184),"RH","")</f>
        <v>RH</v>
      </c>
      <c r="N184" s="12" t="str">
        <f>IF(OR(AND(MOD(WEEKDAY($A184),7)&lt;2,N$3=0),COUNTIF(feries,$A184),N$3=$D184),"RH","")</f>
        <v/>
      </c>
    </row>
    <row r="185" spans="1:14" x14ac:dyDescent="0.25">
      <c r="A185" s="1">
        <v>42917</v>
      </c>
      <c r="B185" s="3">
        <v>7</v>
      </c>
      <c r="C185" s="2"/>
      <c r="D185" s="33">
        <v>1</v>
      </c>
      <c r="E185" s="13" t="str">
        <f>IF(OR(AND(MOD(WEEKDAY($A185),7)&lt;2,E$3=0),COUNTIF(feries,$A185),E$3=$D185),"RH","")</f>
        <v>RH</v>
      </c>
      <c r="F185" s="14" t="str">
        <f>IF(OR(AND(MOD(WEEKDAY($A185),7)&lt;2,F$3=0),COUNTIF(feries,$A185),F$3=$D185),"RH","")</f>
        <v/>
      </c>
      <c r="G185" s="15" t="str">
        <f>IF(OR(AND(MOD(WEEKDAY($A185),7)&lt;2,G$3=0),COUNTIF(feries,$A185),G$3=$D185),"RH","")</f>
        <v/>
      </c>
      <c r="H185" s="16" t="str">
        <f>IF(OR(AND(MOD(WEEKDAY($A185),7)&lt;2,H$3=0),COUNTIF(feries,$A185),H$3=$D185),"RH","")</f>
        <v/>
      </c>
      <c r="I185" s="17" t="str">
        <f>IF(OR(AND(MOD(WEEKDAY($A185),7)&lt;2,I$3=0),COUNTIF(feries,$A185),I$3=$D185),"RH","")</f>
        <v>RH</v>
      </c>
      <c r="J185" s="18" t="str">
        <f>IF(OR(AND(MOD(WEEKDAY($A185),7)&lt;2,J$3=0),COUNTIF(feries,$A185),J$3=$D185),"RH","")</f>
        <v/>
      </c>
      <c r="K185" s="19" t="str">
        <f>IF(OR(AND(MOD(WEEKDAY($A185),7)&lt;2,K$3=0),COUNTIF(feries,$A185),K$3=$D185),"RH","")</f>
        <v/>
      </c>
      <c r="L185" s="20" t="str">
        <f>IF(OR(AND(MOD(WEEKDAY($A185),7)&lt;2,L$3=0),COUNTIF(feries,$A185),L$3=$D185),"RH","")</f>
        <v/>
      </c>
      <c r="M185" s="21" t="str">
        <f>IF(OR(AND(MOD(WEEKDAY($A185),7)&lt;2,M$3=0),COUNTIF(feries,$A185),M$3=$D185),"RH","")</f>
        <v>RH</v>
      </c>
      <c r="N185" s="12" t="str">
        <f>IF(OR(AND(MOD(WEEKDAY($A185),7)&lt;2,N$3=0),COUNTIF(feries,$A185),N$3=$D185),"RH","")</f>
        <v>RH</v>
      </c>
    </row>
    <row r="186" spans="1:14" x14ac:dyDescent="0.25">
      <c r="A186" s="1">
        <v>42918</v>
      </c>
      <c r="B186" s="3">
        <v>1</v>
      </c>
      <c r="C186" s="2"/>
      <c r="D186" s="33">
        <v>2</v>
      </c>
      <c r="E186" s="13" t="str">
        <f>IF(OR(AND(MOD(WEEKDAY($A186),7)&lt;2,E$3=0),COUNTIF(feries,$A186),E$3=$D186),"RH","")</f>
        <v>RH</v>
      </c>
      <c r="F186" s="14" t="str">
        <f>IF(OR(AND(MOD(WEEKDAY($A186),7)&lt;2,F$3=0),COUNTIF(feries,$A186),F$3=$D186),"RH","")</f>
        <v/>
      </c>
      <c r="G186" s="15" t="str">
        <f>IF(OR(AND(MOD(WEEKDAY($A186),7)&lt;2,G$3=0),COUNTIF(feries,$A186),G$3=$D186),"RH","")</f>
        <v/>
      </c>
      <c r="H186" s="16" t="str">
        <f>IF(OR(AND(MOD(WEEKDAY($A186),7)&lt;2,H$3=0),COUNTIF(feries,$A186),H$3=$D186),"RH","")</f>
        <v/>
      </c>
      <c r="I186" s="17" t="str">
        <f>IF(OR(AND(MOD(WEEKDAY($A186),7)&lt;2,I$3=0),COUNTIF(feries,$A186),I$3=$D186),"RH","")</f>
        <v>RH</v>
      </c>
      <c r="J186" s="18" t="str">
        <f>IF(OR(AND(MOD(WEEKDAY($A186),7)&lt;2,J$3=0),COUNTIF(feries,$A186),J$3=$D186),"RH","")</f>
        <v/>
      </c>
      <c r="K186" s="19" t="str">
        <f>IF(OR(AND(MOD(WEEKDAY($A186),7)&lt;2,K$3=0),COUNTIF(feries,$A186),K$3=$D186),"RH","")</f>
        <v/>
      </c>
      <c r="L186" s="20" t="str">
        <f>IF(OR(AND(MOD(WEEKDAY($A186),7)&lt;2,L$3=0),COUNTIF(feries,$A186),L$3=$D186),"RH","")</f>
        <v/>
      </c>
      <c r="M186" s="21" t="str">
        <f>IF(OR(AND(MOD(WEEKDAY($A186),7)&lt;2,M$3=0),COUNTIF(feries,$A186),M$3=$D186),"RH","")</f>
        <v/>
      </c>
      <c r="N186" s="12" t="str">
        <f>IF(OR(AND(MOD(WEEKDAY($A186),7)&lt;2,N$3=0),COUNTIF(feries,$A186),N$3=$D186),"RH","")</f>
        <v>RH</v>
      </c>
    </row>
    <row r="187" spans="1:14" x14ac:dyDescent="0.25">
      <c r="A187" s="1">
        <v>42919</v>
      </c>
      <c r="B187" s="3">
        <v>2</v>
      </c>
      <c r="C187" s="2"/>
      <c r="D187" s="33">
        <v>2</v>
      </c>
      <c r="E187" s="13" t="str">
        <f>IF(OR(AND(MOD(WEEKDAY($A187),7)&lt;2,E$3=0),COUNTIF(feries,$A187),E$3=$D187),"RH","")</f>
        <v/>
      </c>
      <c r="F187" s="14" t="str">
        <f>IF(OR(AND(MOD(WEEKDAY($A187),7)&lt;2,F$3=0),COUNTIF(feries,$A187),F$3=$D187),"RH","")</f>
        <v/>
      </c>
      <c r="G187" s="15" t="str">
        <f>IF(OR(AND(MOD(WEEKDAY($A187),7)&lt;2,G$3=0),COUNTIF(feries,$A187),G$3=$D187),"RH","")</f>
        <v/>
      </c>
      <c r="H187" s="16" t="str">
        <f>IF(OR(AND(MOD(WEEKDAY($A187),7)&lt;2,H$3=0),COUNTIF(feries,$A187),H$3=$D187),"RH","")</f>
        <v/>
      </c>
      <c r="I187" s="17" t="str">
        <f>IF(OR(AND(MOD(WEEKDAY($A187),7)&lt;2,I$3=0),COUNTIF(feries,$A187),I$3=$D187),"RH","")</f>
        <v/>
      </c>
      <c r="J187" s="18" t="str">
        <f>IF(OR(AND(MOD(WEEKDAY($A187),7)&lt;2,J$3=0),COUNTIF(feries,$A187),J$3=$D187),"RH","")</f>
        <v/>
      </c>
      <c r="K187" s="19" t="str">
        <f>IF(OR(AND(MOD(WEEKDAY($A187),7)&lt;2,K$3=0),COUNTIF(feries,$A187),K$3=$D187),"RH","")</f>
        <v/>
      </c>
      <c r="L187" s="20" t="str">
        <f>IF(OR(AND(MOD(WEEKDAY($A187),7)&lt;2,L$3=0),COUNTIF(feries,$A187),L$3=$D187),"RH","")</f>
        <v/>
      </c>
      <c r="M187" s="21" t="str">
        <f>IF(OR(AND(MOD(WEEKDAY($A187),7)&lt;2,M$3=0),COUNTIF(feries,$A187),M$3=$D187),"RH","")</f>
        <v/>
      </c>
      <c r="N187" s="12" t="str">
        <f>IF(OR(AND(MOD(WEEKDAY($A187),7)&lt;2,N$3=0),COUNTIF(feries,$A187),N$3=$D187),"RH","")</f>
        <v/>
      </c>
    </row>
    <row r="188" spans="1:14" x14ac:dyDescent="0.25">
      <c r="A188" s="1">
        <v>42920</v>
      </c>
      <c r="B188" s="3">
        <v>3</v>
      </c>
      <c r="C188" s="2"/>
      <c r="D188" s="33">
        <v>3</v>
      </c>
      <c r="E188" s="13" t="str">
        <f>IF(OR(AND(MOD(WEEKDAY($A188),7)&lt;2,E$3=0),COUNTIF(feries,$A188),E$3=$D188),"RH","")</f>
        <v/>
      </c>
      <c r="F188" s="14" t="str">
        <f>IF(OR(AND(MOD(WEEKDAY($A188),7)&lt;2,F$3=0),COUNTIF(feries,$A188),F$3=$D188),"RH","")</f>
        <v/>
      </c>
      <c r="G188" s="15" t="str">
        <f>IF(OR(AND(MOD(WEEKDAY($A188),7)&lt;2,G$3=0),COUNTIF(feries,$A188),G$3=$D188),"RH","")</f>
        <v>RH</v>
      </c>
      <c r="H188" s="16" t="str">
        <f>IF(OR(AND(MOD(WEEKDAY($A188),7)&lt;2,H$3=0),COUNTIF(feries,$A188),H$3=$D188),"RH","")</f>
        <v/>
      </c>
      <c r="I188" s="17" t="str">
        <f>IF(OR(AND(MOD(WEEKDAY($A188),7)&lt;2,I$3=0),COUNTIF(feries,$A188),I$3=$D188),"RH","")</f>
        <v/>
      </c>
      <c r="J188" s="18" t="str">
        <f>IF(OR(AND(MOD(WEEKDAY($A188),7)&lt;2,J$3=0),COUNTIF(feries,$A188),J$3=$D188),"RH","")</f>
        <v/>
      </c>
      <c r="K188" s="19" t="str">
        <f>IF(OR(AND(MOD(WEEKDAY($A188),7)&lt;2,K$3=0),COUNTIF(feries,$A188),K$3=$D188),"RH","")</f>
        <v/>
      </c>
      <c r="L188" s="20" t="str">
        <f>IF(OR(AND(MOD(WEEKDAY($A188),7)&lt;2,L$3=0),COUNTIF(feries,$A188),L$3=$D188),"RH","")</f>
        <v/>
      </c>
      <c r="M188" s="21" t="str">
        <f>IF(OR(AND(MOD(WEEKDAY($A188),7)&lt;2,M$3=0),COUNTIF(feries,$A188),M$3=$D188),"RH","")</f>
        <v/>
      </c>
      <c r="N188" s="12" t="str">
        <f>IF(OR(AND(MOD(WEEKDAY($A188),7)&lt;2,N$3=0),COUNTIF(feries,$A188),N$3=$D188),"RH","")</f>
        <v/>
      </c>
    </row>
    <row r="189" spans="1:14" x14ac:dyDescent="0.25">
      <c r="A189" s="1">
        <v>42921</v>
      </c>
      <c r="B189" s="3">
        <v>4</v>
      </c>
      <c r="C189" s="2"/>
      <c r="D189" s="33">
        <v>3</v>
      </c>
      <c r="E189" s="13" t="str">
        <f>IF(OR(AND(MOD(WEEKDAY($A189),7)&lt;2,E$3=0),COUNTIF(feries,$A189),E$3=$D189),"RH","")</f>
        <v/>
      </c>
      <c r="F189" s="14" t="str">
        <f>IF(OR(AND(MOD(WEEKDAY($A189),7)&lt;2,F$3=0),COUNTIF(feries,$A189),F$3=$D189),"RH","")</f>
        <v/>
      </c>
      <c r="G189" s="15" t="str">
        <f>IF(OR(AND(MOD(WEEKDAY($A189),7)&lt;2,G$3=0),COUNTIF(feries,$A189),G$3=$D189),"RH","")</f>
        <v>RH</v>
      </c>
      <c r="H189" s="16" t="str">
        <f>IF(OR(AND(MOD(WEEKDAY($A189),7)&lt;2,H$3=0),COUNTIF(feries,$A189),H$3=$D189),"RH","")</f>
        <v/>
      </c>
      <c r="I189" s="17" t="str">
        <f>IF(OR(AND(MOD(WEEKDAY($A189),7)&lt;2,I$3=0),COUNTIF(feries,$A189),I$3=$D189),"RH","")</f>
        <v/>
      </c>
      <c r="J189" s="18" t="str">
        <f>IF(OR(AND(MOD(WEEKDAY($A189),7)&lt;2,J$3=0),COUNTIF(feries,$A189),J$3=$D189),"RH","")</f>
        <v/>
      </c>
      <c r="K189" s="19" t="str">
        <f>IF(OR(AND(MOD(WEEKDAY($A189),7)&lt;2,K$3=0),COUNTIF(feries,$A189),K$3=$D189),"RH","")</f>
        <v/>
      </c>
      <c r="L189" s="20" t="str">
        <f>IF(OR(AND(MOD(WEEKDAY($A189),7)&lt;2,L$3=0),COUNTIF(feries,$A189),L$3=$D189),"RH","")</f>
        <v/>
      </c>
      <c r="M189" s="21" t="str">
        <f>IF(OR(AND(MOD(WEEKDAY($A189),7)&lt;2,M$3=0),COUNTIF(feries,$A189),M$3=$D189),"RH","")</f>
        <v/>
      </c>
      <c r="N189" s="12" t="str">
        <f>IF(OR(AND(MOD(WEEKDAY($A189),7)&lt;2,N$3=0),COUNTIF(feries,$A189),N$3=$D189),"RH","")</f>
        <v/>
      </c>
    </row>
    <row r="190" spans="1:14" x14ac:dyDescent="0.25">
      <c r="A190" s="1">
        <v>42922</v>
      </c>
      <c r="B190" s="3">
        <v>5</v>
      </c>
      <c r="C190" s="2"/>
      <c r="D190" s="33">
        <v>4</v>
      </c>
      <c r="E190" s="13" t="str">
        <f>IF(OR(AND(MOD(WEEKDAY($A190),7)&lt;2,E$3=0),COUNTIF(feries,$A190),E$3=$D190),"RH","")</f>
        <v/>
      </c>
      <c r="F190" s="14" t="str">
        <f>IF(OR(AND(MOD(WEEKDAY($A190),7)&lt;2,F$3=0),COUNTIF(feries,$A190),F$3=$D190),"RH","")</f>
        <v/>
      </c>
      <c r="G190" s="15" t="str">
        <f>IF(OR(AND(MOD(WEEKDAY($A190),7)&lt;2,G$3=0),COUNTIF(feries,$A190),G$3=$D190),"RH","")</f>
        <v/>
      </c>
      <c r="H190" s="16" t="str">
        <f>IF(OR(AND(MOD(WEEKDAY($A190),7)&lt;2,H$3=0),COUNTIF(feries,$A190),H$3=$D190),"RH","")</f>
        <v/>
      </c>
      <c r="I190" s="17" t="str">
        <f>IF(OR(AND(MOD(WEEKDAY($A190),7)&lt;2,I$3=0),COUNTIF(feries,$A190),I$3=$D190),"RH","")</f>
        <v/>
      </c>
      <c r="J190" s="18" t="str">
        <f>IF(OR(AND(MOD(WEEKDAY($A190),7)&lt;2,J$3=0),COUNTIF(feries,$A190),J$3=$D190),"RH","")</f>
        <v/>
      </c>
      <c r="K190" s="19" t="str">
        <f>IF(OR(AND(MOD(WEEKDAY($A190),7)&lt;2,K$3=0),COUNTIF(feries,$A190),K$3=$D190),"RH","")</f>
        <v>RH</v>
      </c>
      <c r="L190" s="20" t="str">
        <f>IF(OR(AND(MOD(WEEKDAY($A190),7)&lt;2,L$3=0),COUNTIF(feries,$A190),L$3=$D190),"RH","")</f>
        <v/>
      </c>
      <c r="M190" s="21" t="str">
        <f>IF(OR(AND(MOD(WEEKDAY($A190),7)&lt;2,M$3=0),COUNTIF(feries,$A190),M$3=$D190),"RH","")</f>
        <v/>
      </c>
      <c r="N190" s="12" t="str">
        <f>IF(OR(AND(MOD(WEEKDAY($A190),7)&lt;2,N$3=0),COUNTIF(feries,$A190),N$3=$D190),"RH","")</f>
        <v/>
      </c>
    </row>
    <row r="191" spans="1:14" x14ac:dyDescent="0.25">
      <c r="A191" s="1">
        <v>42923</v>
      </c>
      <c r="B191" s="3">
        <v>6</v>
      </c>
      <c r="C191" s="2"/>
      <c r="D191" s="33">
        <v>4</v>
      </c>
      <c r="E191" s="13" t="str">
        <f>IF(OR(AND(MOD(WEEKDAY($A191),7)&lt;2,E$3=0),COUNTIF(feries,$A191),E$3=$D191),"RH","")</f>
        <v/>
      </c>
      <c r="F191" s="14" t="str">
        <f>IF(OR(AND(MOD(WEEKDAY($A191),7)&lt;2,F$3=0),COUNTIF(feries,$A191),F$3=$D191),"RH","")</f>
        <v/>
      </c>
      <c r="G191" s="15" t="str">
        <f>IF(OR(AND(MOD(WEEKDAY($A191),7)&lt;2,G$3=0),COUNTIF(feries,$A191),G$3=$D191),"RH","")</f>
        <v/>
      </c>
      <c r="H191" s="16" t="str">
        <f>IF(OR(AND(MOD(WEEKDAY($A191),7)&lt;2,H$3=0),COUNTIF(feries,$A191),H$3=$D191),"RH","")</f>
        <v/>
      </c>
      <c r="I191" s="17" t="str">
        <f>IF(OR(AND(MOD(WEEKDAY($A191),7)&lt;2,I$3=0),COUNTIF(feries,$A191),I$3=$D191),"RH","")</f>
        <v/>
      </c>
      <c r="J191" s="18" t="str">
        <f>IF(OR(AND(MOD(WEEKDAY($A191),7)&lt;2,J$3=0),COUNTIF(feries,$A191),J$3=$D191),"RH","")</f>
        <v/>
      </c>
      <c r="K191" s="19" t="str">
        <f>IF(OR(AND(MOD(WEEKDAY($A191),7)&lt;2,K$3=0),COUNTIF(feries,$A191),K$3=$D191),"RH","")</f>
        <v>RH</v>
      </c>
      <c r="L191" s="20" t="str">
        <f>IF(OR(AND(MOD(WEEKDAY($A191),7)&lt;2,L$3=0),COUNTIF(feries,$A191),L$3=$D191),"RH","")</f>
        <v/>
      </c>
      <c r="M191" s="21" t="str">
        <f>IF(OR(AND(MOD(WEEKDAY($A191),7)&lt;2,M$3=0),COUNTIF(feries,$A191),M$3=$D191),"RH","")</f>
        <v/>
      </c>
      <c r="N191" s="12" t="str">
        <f>IF(OR(AND(MOD(WEEKDAY($A191),7)&lt;2,N$3=0),COUNTIF(feries,$A191),N$3=$D191),"RH","")</f>
        <v/>
      </c>
    </row>
    <row r="192" spans="1:14" x14ac:dyDescent="0.25">
      <c r="A192" s="1">
        <v>42924</v>
      </c>
      <c r="B192" s="3">
        <v>7</v>
      </c>
      <c r="C192" s="2"/>
      <c r="D192" s="33">
        <v>5</v>
      </c>
      <c r="E192" s="13" t="str">
        <f>IF(OR(AND(MOD(WEEKDAY($A192),7)&lt;2,E$3=0),COUNTIF(feries,$A192),E$3=$D192),"RH","")</f>
        <v>RH</v>
      </c>
      <c r="F192" s="14" t="str">
        <f>IF(OR(AND(MOD(WEEKDAY($A192),7)&lt;2,F$3=0),COUNTIF(feries,$A192),F$3=$D192),"RH","")</f>
        <v>RH</v>
      </c>
      <c r="G192" s="15" t="str">
        <f>IF(OR(AND(MOD(WEEKDAY($A192),7)&lt;2,G$3=0),COUNTIF(feries,$A192),G$3=$D192),"RH","")</f>
        <v/>
      </c>
      <c r="H192" s="16" t="str">
        <f>IF(OR(AND(MOD(WEEKDAY($A192),7)&lt;2,H$3=0),COUNTIF(feries,$A192),H$3=$D192),"RH","")</f>
        <v/>
      </c>
      <c r="I192" s="17" t="str">
        <f>IF(OR(AND(MOD(WEEKDAY($A192),7)&lt;2,I$3=0),COUNTIF(feries,$A192),I$3=$D192),"RH","")</f>
        <v>RH</v>
      </c>
      <c r="J192" s="18" t="str">
        <f>IF(OR(AND(MOD(WEEKDAY($A192),7)&lt;2,J$3=0),COUNTIF(feries,$A192),J$3=$D192),"RH","")</f>
        <v/>
      </c>
      <c r="K192" s="19" t="str">
        <f>IF(OR(AND(MOD(WEEKDAY($A192),7)&lt;2,K$3=0),COUNTIF(feries,$A192),K$3=$D192),"RH","")</f>
        <v/>
      </c>
      <c r="L192" s="20" t="str">
        <f>IF(OR(AND(MOD(WEEKDAY($A192),7)&lt;2,L$3=0),COUNTIF(feries,$A192),L$3=$D192),"RH","")</f>
        <v/>
      </c>
      <c r="M192" s="21" t="str">
        <f>IF(OR(AND(MOD(WEEKDAY($A192),7)&lt;2,M$3=0),COUNTIF(feries,$A192),M$3=$D192),"RH","")</f>
        <v/>
      </c>
      <c r="N192" s="12" t="str">
        <f>IF(OR(AND(MOD(WEEKDAY($A192),7)&lt;2,N$3=0),COUNTIF(feries,$A192),N$3=$D192),"RH","")</f>
        <v>RH</v>
      </c>
    </row>
    <row r="193" spans="1:14" x14ac:dyDescent="0.25">
      <c r="A193" s="1">
        <v>42925</v>
      </c>
      <c r="B193" s="3">
        <v>1</v>
      </c>
      <c r="C193" s="2"/>
      <c r="D193" s="33">
        <v>5</v>
      </c>
      <c r="E193" s="13" t="str">
        <f>IF(OR(AND(MOD(WEEKDAY($A193),7)&lt;2,E$3=0),COUNTIF(feries,$A193),E$3=$D193),"RH","")</f>
        <v>RH</v>
      </c>
      <c r="F193" s="14" t="str">
        <f>IF(OR(AND(MOD(WEEKDAY($A193),7)&lt;2,F$3=0),COUNTIF(feries,$A193),F$3=$D193),"RH","")</f>
        <v>RH</v>
      </c>
      <c r="G193" s="15" t="str">
        <f>IF(OR(AND(MOD(WEEKDAY($A193),7)&lt;2,G$3=0),COUNTIF(feries,$A193),G$3=$D193),"RH","")</f>
        <v/>
      </c>
      <c r="H193" s="16" t="str">
        <f>IF(OR(AND(MOD(WEEKDAY($A193),7)&lt;2,H$3=0),COUNTIF(feries,$A193),H$3=$D193),"RH","")</f>
        <v/>
      </c>
      <c r="I193" s="17" t="str">
        <f>IF(OR(AND(MOD(WEEKDAY($A193),7)&lt;2,I$3=0),COUNTIF(feries,$A193),I$3=$D193),"RH","")</f>
        <v>RH</v>
      </c>
      <c r="J193" s="18" t="str">
        <f>IF(OR(AND(MOD(WEEKDAY($A193),7)&lt;2,J$3=0),COUNTIF(feries,$A193),J$3=$D193),"RH","")</f>
        <v/>
      </c>
      <c r="K193" s="19" t="str">
        <f>IF(OR(AND(MOD(WEEKDAY($A193),7)&lt;2,K$3=0),COUNTIF(feries,$A193),K$3=$D193),"RH","")</f>
        <v/>
      </c>
      <c r="L193" s="20" t="str">
        <f>IF(OR(AND(MOD(WEEKDAY($A193),7)&lt;2,L$3=0),COUNTIF(feries,$A193),L$3=$D193),"RH","")</f>
        <v/>
      </c>
      <c r="M193" s="21" t="str">
        <f>IF(OR(AND(MOD(WEEKDAY($A193),7)&lt;2,M$3=0),COUNTIF(feries,$A193),M$3=$D193),"RH","")</f>
        <v/>
      </c>
      <c r="N193" s="12" t="str">
        <f>IF(OR(AND(MOD(WEEKDAY($A193),7)&lt;2,N$3=0),COUNTIF(feries,$A193),N$3=$D193),"RH","")</f>
        <v>RH</v>
      </c>
    </row>
    <row r="194" spans="1:14" x14ac:dyDescent="0.25">
      <c r="A194" s="1">
        <v>42926</v>
      </c>
      <c r="B194" s="3">
        <v>2</v>
      </c>
      <c r="C194" s="2"/>
      <c r="D194" s="33">
        <v>6</v>
      </c>
      <c r="E194" s="13" t="str">
        <f>IF(OR(AND(MOD(WEEKDAY($A194),7)&lt;2,E$3=0),COUNTIF(feries,$A194),E$3=$D194),"RH","")</f>
        <v/>
      </c>
      <c r="F194" s="14" t="str">
        <f>IF(OR(AND(MOD(WEEKDAY($A194),7)&lt;2,F$3=0),COUNTIF(feries,$A194),F$3=$D194),"RH","")</f>
        <v/>
      </c>
      <c r="G194" s="15" t="str">
        <f>IF(OR(AND(MOD(WEEKDAY($A194),7)&lt;2,G$3=0),COUNTIF(feries,$A194),G$3=$D194),"RH","")</f>
        <v/>
      </c>
      <c r="H194" s="16" t="str">
        <f>IF(OR(AND(MOD(WEEKDAY($A194),7)&lt;2,H$3=0),COUNTIF(feries,$A194),H$3=$D194),"RH","")</f>
        <v/>
      </c>
      <c r="I194" s="17" t="str">
        <f>IF(OR(AND(MOD(WEEKDAY($A194),7)&lt;2,I$3=0),COUNTIF(feries,$A194),I$3=$D194),"RH","")</f>
        <v/>
      </c>
      <c r="J194" s="18" t="str">
        <f>IF(OR(AND(MOD(WEEKDAY($A194),7)&lt;2,J$3=0),COUNTIF(feries,$A194),J$3=$D194),"RH","")</f>
        <v/>
      </c>
      <c r="K194" s="19" t="str">
        <f>IF(OR(AND(MOD(WEEKDAY($A194),7)&lt;2,K$3=0),COUNTIF(feries,$A194),K$3=$D194),"RH","")</f>
        <v/>
      </c>
      <c r="L194" s="20" t="str">
        <f>IF(OR(AND(MOD(WEEKDAY($A194),7)&lt;2,L$3=0),COUNTIF(feries,$A194),L$3=$D194),"RH","")</f>
        <v/>
      </c>
      <c r="M194" s="21" t="str">
        <f>IF(OR(AND(MOD(WEEKDAY($A194),7)&lt;2,M$3=0),COUNTIF(feries,$A194),M$3=$D194),"RH","")</f>
        <v/>
      </c>
      <c r="N194" s="12" t="str">
        <f>IF(OR(AND(MOD(WEEKDAY($A194),7)&lt;2,N$3=0),COUNTIF(feries,$A194),N$3=$D194),"RH","")</f>
        <v/>
      </c>
    </row>
    <row r="195" spans="1:14" x14ac:dyDescent="0.25">
      <c r="A195" s="1">
        <v>42927</v>
      </c>
      <c r="B195" s="3">
        <v>3</v>
      </c>
      <c r="C195" s="2"/>
      <c r="D195" s="33">
        <v>6</v>
      </c>
      <c r="E195" s="13" t="str">
        <f>IF(OR(AND(MOD(WEEKDAY($A195),7)&lt;2,E$3=0),COUNTIF(feries,$A195),E$3=$D195),"RH","")</f>
        <v/>
      </c>
      <c r="F195" s="14" t="str">
        <f>IF(OR(AND(MOD(WEEKDAY($A195),7)&lt;2,F$3=0),COUNTIF(feries,$A195),F$3=$D195),"RH","")</f>
        <v/>
      </c>
      <c r="G195" s="15" t="str">
        <f>IF(OR(AND(MOD(WEEKDAY($A195),7)&lt;2,G$3=0),COUNTIF(feries,$A195),G$3=$D195),"RH","")</f>
        <v/>
      </c>
      <c r="H195" s="16" t="str">
        <f>IF(OR(AND(MOD(WEEKDAY($A195),7)&lt;2,H$3=0),COUNTIF(feries,$A195),H$3=$D195),"RH","")</f>
        <v/>
      </c>
      <c r="I195" s="17" t="str">
        <f>IF(OR(AND(MOD(WEEKDAY($A195),7)&lt;2,I$3=0),COUNTIF(feries,$A195),I$3=$D195),"RH","")</f>
        <v/>
      </c>
      <c r="J195" s="18" t="str">
        <f>IF(OR(AND(MOD(WEEKDAY($A195),7)&lt;2,J$3=0),COUNTIF(feries,$A195),J$3=$D195),"RH","")</f>
        <v/>
      </c>
      <c r="K195" s="19" t="str">
        <f>IF(OR(AND(MOD(WEEKDAY($A195),7)&lt;2,K$3=0),COUNTIF(feries,$A195),K$3=$D195),"RH","")</f>
        <v/>
      </c>
      <c r="L195" s="20" t="str">
        <f>IF(OR(AND(MOD(WEEKDAY($A195),7)&lt;2,L$3=0),COUNTIF(feries,$A195),L$3=$D195),"RH","")</f>
        <v/>
      </c>
      <c r="M195" s="21" t="str">
        <f>IF(OR(AND(MOD(WEEKDAY($A195),7)&lt;2,M$3=0),COUNTIF(feries,$A195),M$3=$D195),"RH","")</f>
        <v/>
      </c>
      <c r="N195" s="12" t="str">
        <f>IF(OR(AND(MOD(WEEKDAY($A195),7)&lt;2,N$3=0),COUNTIF(feries,$A195),N$3=$D195),"RH","")</f>
        <v/>
      </c>
    </row>
    <row r="196" spans="1:14" x14ac:dyDescent="0.25">
      <c r="A196" s="1">
        <v>42928</v>
      </c>
      <c r="B196" s="3">
        <v>4</v>
      </c>
      <c r="C196" s="2"/>
      <c r="D196" s="33">
        <v>7</v>
      </c>
      <c r="E196" s="13" t="str">
        <f>IF(OR(AND(MOD(WEEKDAY($A196),7)&lt;2,E$3=0),COUNTIF(feries,$A196),E$3=$D196),"RH","")</f>
        <v/>
      </c>
      <c r="F196" s="14" t="str">
        <f>IF(OR(AND(MOD(WEEKDAY($A196),7)&lt;2,F$3=0),COUNTIF(feries,$A196),F$3=$D196),"RH","")</f>
        <v/>
      </c>
      <c r="G196" s="15" t="str">
        <f>IF(OR(AND(MOD(WEEKDAY($A196),7)&lt;2,G$3=0),COUNTIF(feries,$A196),G$3=$D196),"RH","")</f>
        <v/>
      </c>
      <c r="H196" s="16" t="str">
        <f>IF(OR(AND(MOD(WEEKDAY($A196),7)&lt;2,H$3=0),COUNTIF(feries,$A196),H$3=$D196),"RH","")</f>
        <v/>
      </c>
      <c r="I196" s="17" t="str">
        <f>IF(OR(AND(MOD(WEEKDAY($A196),7)&lt;2,I$3=0),COUNTIF(feries,$A196),I$3=$D196),"RH","")</f>
        <v/>
      </c>
      <c r="J196" s="18" t="str">
        <f>IF(OR(AND(MOD(WEEKDAY($A196),7)&lt;2,J$3=0),COUNTIF(feries,$A196),J$3=$D196),"RH","")</f>
        <v/>
      </c>
      <c r="K196" s="19" t="str">
        <f>IF(OR(AND(MOD(WEEKDAY($A196),7)&lt;2,K$3=0),COUNTIF(feries,$A196),K$3=$D196),"RH","")</f>
        <v/>
      </c>
      <c r="L196" s="20" t="str">
        <f>IF(OR(AND(MOD(WEEKDAY($A196),7)&lt;2,L$3=0),COUNTIF(feries,$A196),L$3=$D196),"RH","")</f>
        <v>RH</v>
      </c>
      <c r="M196" s="21" t="str">
        <f>IF(OR(AND(MOD(WEEKDAY($A196),7)&lt;2,M$3=0),COUNTIF(feries,$A196),M$3=$D196),"RH","")</f>
        <v/>
      </c>
      <c r="N196" s="12" t="str">
        <f>IF(OR(AND(MOD(WEEKDAY($A196),7)&lt;2,N$3=0),COUNTIF(feries,$A196),N$3=$D196),"RH","")</f>
        <v/>
      </c>
    </row>
    <row r="197" spans="1:14" x14ac:dyDescent="0.25">
      <c r="A197" s="1">
        <v>42929</v>
      </c>
      <c r="B197" s="3">
        <v>5</v>
      </c>
      <c r="C197" s="2"/>
      <c r="D197" s="33">
        <v>7</v>
      </c>
      <c r="E197" s="13" t="str">
        <f>IF(OR(AND(MOD(WEEKDAY($A197),7)&lt;2,E$3=0),COUNTIF(feries,$A197),E$3=$D197),"RH","")</f>
        <v/>
      </c>
      <c r="F197" s="14" t="str">
        <f>IF(OR(AND(MOD(WEEKDAY($A197),7)&lt;2,F$3=0),COUNTIF(feries,$A197),F$3=$D197),"RH","")</f>
        <v/>
      </c>
      <c r="G197" s="15" t="str">
        <f>IF(OR(AND(MOD(WEEKDAY($A197),7)&lt;2,G$3=0),COUNTIF(feries,$A197),G$3=$D197),"RH","")</f>
        <v/>
      </c>
      <c r="H197" s="16" t="str">
        <f>IF(OR(AND(MOD(WEEKDAY($A197),7)&lt;2,H$3=0),COUNTIF(feries,$A197),H$3=$D197),"RH","")</f>
        <v/>
      </c>
      <c r="I197" s="17" t="str">
        <f>IF(OR(AND(MOD(WEEKDAY($A197),7)&lt;2,I$3=0),COUNTIF(feries,$A197),I$3=$D197),"RH","")</f>
        <v/>
      </c>
      <c r="J197" s="18" t="str">
        <f>IF(OR(AND(MOD(WEEKDAY($A197),7)&lt;2,J$3=0),COUNTIF(feries,$A197),J$3=$D197),"RH","")</f>
        <v/>
      </c>
      <c r="K197" s="19" t="str">
        <f>IF(OR(AND(MOD(WEEKDAY($A197),7)&lt;2,K$3=0),COUNTIF(feries,$A197),K$3=$D197),"RH","")</f>
        <v/>
      </c>
      <c r="L197" s="20" t="str">
        <f>IF(OR(AND(MOD(WEEKDAY($A197),7)&lt;2,L$3=0),COUNTIF(feries,$A197),L$3=$D197),"RH","")</f>
        <v>RH</v>
      </c>
      <c r="M197" s="21" t="str">
        <f>IF(OR(AND(MOD(WEEKDAY($A197),7)&lt;2,M$3=0),COUNTIF(feries,$A197),M$3=$D197),"RH","")</f>
        <v/>
      </c>
      <c r="N197" s="12" t="str">
        <f>IF(OR(AND(MOD(WEEKDAY($A197),7)&lt;2,N$3=0),COUNTIF(feries,$A197),N$3=$D197),"RH","")</f>
        <v/>
      </c>
    </row>
    <row r="198" spans="1:14" x14ac:dyDescent="0.25">
      <c r="A198" s="1">
        <v>42930</v>
      </c>
      <c r="B198" s="3">
        <v>6</v>
      </c>
      <c r="C198" s="2"/>
      <c r="D198" s="33">
        <v>8</v>
      </c>
      <c r="E198" s="13" t="str">
        <f>IF(OR(AND(MOD(WEEKDAY($A198),7)&lt;2,E$3=0),COUNTIF(feries,$A198),E$3=$D198),"RH","")</f>
        <v>RH</v>
      </c>
      <c r="F198" s="14" t="str">
        <f>IF(OR(AND(MOD(WEEKDAY($A198),7)&lt;2,F$3=0),COUNTIF(feries,$A198),F$3=$D198),"RH","")</f>
        <v>RH</v>
      </c>
      <c r="G198" s="15" t="str">
        <f>IF(OR(AND(MOD(WEEKDAY($A198),7)&lt;2,G$3=0),COUNTIF(feries,$A198),G$3=$D198),"RH","")</f>
        <v>RH</v>
      </c>
      <c r="H198" s="16" t="str">
        <f>IF(OR(AND(MOD(WEEKDAY($A198),7)&lt;2,H$3=0),COUNTIF(feries,$A198),H$3=$D198),"RH","")</f>
        <v>RH</v>
      </c>
      <c r="I198" s="17" t="str">
        <f>IF(OR(AND(MOD(WEEKDAY($A198),7)&lt;2,I$3=0),COUNTIF(feries,$A198),I$3=$D198),"RH","")</f>
        <v>RH</v>
      </c>
      <c r="J198" s="18" t="str">
        <f>IF(OR(AND(MOD(WEEKDAY($A198),7)&lt;2,J$3=0),COUNTIF(feries,$A198),J$3=$D198),"RH","")</f>
        <v>RH</v>
      </c>
      <c r="K198" s="19" t="str">
        <f>IF(OR(AND(MOD(WEEKDAY($A198),7)&lt;2,K$3=0),COUNTIF(feries,$A198),K$3=$D198),"RH","")</f>
        <v>RH</v>
      </c>
      <c r="L198" s="20" t="str">
        <f>IF(OR(AND(MOD(WEEKDAY($A198),7)&lt;2,L$3=0),COUNTIF(feries,$A198),L$3=$D198),"RH","")</f>
        <v>RH</v>
      </c>
      <c r="M198" s="21" t="str">
        <f>IF(OR(AND(MOD(WEEKDAY($A198),7)&lt;2,M$3=0),COUNTIF(feries,$A198),M$3=$D198),"RH","")</f>
        <v>RH</v>
      </c>
      <c r="N198" s="12" t="str">
        <f>IF(OR(AND(MOD(WEEKDAY($A198),7)&lt;2,N$3=0),COUNTIF(feries,$A198),N$3=$D198),"RH","")</f>
        <v>RH</v>
      </c>
    </row>
    <row r="199" spans="1:14" x14ac:dyDescent="0.25">
      <c r="A199" s="1">
        <v>42931</v>
      </c>
      <c r="B199" s="3">
        <v>7</v>
      </c>
      <c r="C199" s="2"/>
      <c r="D199" s="33">
        <v>8</v>
      </c>
      <c r="E199" s="13" t="str">
        <f>IF(OR(AND(MOD(WEEKDAY($A199),7)&lt;2,E$3=0),COUNTIF(feries,$A199),E$3=$D199),"RH","")</f>
        <v>RH</v>
      </c>
      <c r="F199" s="14" t="str">
        <f>IF(OR(AND(MOD(WEEKDAY($A199),7)&lt;2,F$3=0),COUNTIF(feries,$A199),F$3=$D199),"RH","")</f>
        <v/>
      </c>
      <c r="G199" s="15" t="str">
        <f>IF(OR(AND(MOD(WEEKDAY($A199),7)&lt;2,G$3=0),COUNTIF(feries,$A199),G$3=$D199),"RH","")</f>
        <v/>
      </c>
      <c r="H199" s="16" t="str">
        <f>IF(OR(AND(MOD(WEEKDAY($A199),7)&lt;2,H$3=0),COUNTIF(feries,$A199),H$3=$D199),"RH","")</f>
        <v>RH</v>
      </c>
      <c r="I199" s="17" t="str">
        <f>IF(OR(AND(MOD(WEEKDAY($A199),7)&lt;2,I$3=0),COUNTIF(feries,$A199),I$3=$D199),"RH","")</f>
        <v>RH</v>
      </c>
      <c r="J199" s="18" t="str">
        <f>IF(OR(AND(MOD(WEEKDAY($A199),7)&lt;2,J$3=0),COUNTIF(feries,$A199),J$3=$D199),"RH","")</f>
        <v/>
      </c>
      <c r="K199" s="19" t="str">
        <f>IF(OR(AND(MOD(WEEKDAY($A199),7)&lt;2,K$3=0),COUNTIF(feries,$A199),K$3=$D199),"RH","")</f>
        <v/>
      </c>
      <c r="L199" s="20" t="str">
        <f>IF(OR(AND(MOD(WEEKDAY($A199),7)&lt;2,L$3=0),COUNTIF(feries,$A199),L$3=$D199),"RH","")</f>
        <v/>
      </c>
      <c r="M199" s="21" t="str">
        <f>IF(OR(AND(MOD(WEEKDAY($A199),7)&lt;2,M$3=0),COUNTIF(feries,$A199),M$3=$D199),"RH","")</f>
        <v/>
      </c>
      <c r="N199" s="12" t="str">
        <f>IF(OR(AND(MOD(WEEKDAY($A199),7)&lt;2,N$3=0),COUNTIF(feries,$A199),N$3=$D199),"RH","")</f>
        <v>RH</v>
      </c>
    </row>
    <row r="200" spans="1:14" x14ac:dyDescent="0.25">
      <c r="A200" s="1">
        <v>42932</v>
      </c>
      <c r="B200" s="3">
        <v>1</v>
      </c>
      <c r="C200" s="2"/>
      <c r="D200" s="33">
        <v>9</v>
      </c>
      <c r="E200" s="13" t="str">
        <f>IF(OR(AND(MOD(WEEKDAY($A200),7)&lt;2,E$3=0),COUNTIF(feries,$A200),E$3=$D200),"RH","")</f>
        <v>RH</v>
      </c>
      <c r="F200" s="14" t="str">
        <f>IF(OR(AND(MOD(WEEKDAY($A200),7)&lt;2,F$3=0),COUNTIF(feries,$A200),F$3=$D200),"RH","")</f>
        <v/>
      </c>
      <c r="G200" s="15" t="str">
        <f>IF(OR(AND(MOD(WEEKDAY($A200),7)&lt;2,G$3=0),COUNTIF(feries,$A200),G$3=$D200),"RH","")</f>
        <v/>
      </c>
      <c r="H200" s="16" t="str">
        <f>IF(OR(AND(MOD(WEEKDAY($A200),7)&lt;2,H$3=0),COUNTIF(feries,$A200),H$3=$D200),"RH","")</f>
        <v/>
      </c>
      <c r="I200" s="17" t="str">
        <f>IF(OR(AND(MOD(WEEKDAY($A200),7)&lt;2,I$3=0),COUNTIF(feries,$A200),I$3=$D200),"RH","")</f>
        <v>RH</v>
      </c>
      <c r="J200" s="18" t="str">
        <f>IF(OR(AND(MOD(WEEKDAY($A200),7)&lt;2,J$3=0),COUNTIF(feries,$A200),J$3=$D200),"RH","")</f>
        <v>RH</v>
      </c>
      <c r="K200" s="19" t="str">
        <f>IF(OR(AND(MOD(WEEKDAY($A200),7)&lt;2,K$3=0),COUNTIF(feries,$A200),K$3=$D200),"RH","")</f>
        <v/>
      </c>
      <c r="L200" s="20" t="str">
        <f>IF(OR(AND(MOD(WEEKDAY($A200),7)&lt;2,L$3=0),COUNTIF(feries,$A200),L$3=$D200),"RH","")</f>
        <v/>
      </c>
      <c r="M200" s="21" t="str">
        <f>IF(OR(AND(MOD(WEEKDAY($A200),7)&lt;2,M$3=0),COUNTIF(feries,$A200),M$3=$D200),"RH","")</f>
        <v/>
      </c>
      <c r="N200" s="12" t="str">
        <f>IF(OR(AND(MOD(WEEKDAY($A200),7)&lt;2,N$3=0),COUNTIF(feries,$A200),N$3=$D200),"RH","")</f>
        <v>RH</v>
      </c>
    </row>
    <row r="201" spans="1:14" x14ac:dyDescent="0.25">
      <c r="A201" s="1">
        <v>42933</v>
      </c>
      <c r="B201" s="3">
        <v>2</v>
      </c>
      <c r="C201" s="2"/>
      <c r="D201" s="33">
        <v>9</v>
      </c>
      <c r="E201" s="13" t="str">
        <f>IF(OR(AND(MOD(WEEKDAY($A201),7)&lt;2,E$3=0),COUNTIF(feries,$A201),E$3=$D201),"RH","")</f>
        <v/>
      </c>
      <c r="F201" s="14" t="str">
        <f>IF(OR(AND(MOD(WEEKDAY($A201),7)&lt;2,F$3=0),COUNTIF(feries,$A201),F$3=$D201),"RH","")</f>
        <v/>
      </c>
      <c r="G201" s="15" t="str">
        <f>IF(OR(AND(MOD(WEEKDAY($A201),7)&lt;2,G$3=0),COUNTIF(feries,$A201),G$3=$D201),"RH","")</f>
        <v/>
      </c>
      <c r="H201" s="16" t="str">
        <f>IF(OR(AND(MOD(WEEKDAY($A201),7)&lt;2,H$3=0),COUNTIF(feries,$A201),H$3=$D201),"RH","")</f>
        <v/>
      </c>
      <c r="I201" s="17" t="str">
        <f>IF(OR(AND(MOD(WEEKDAY($A201),7)&lt;2,I$3=0),COUNTIF(feries,$A201),I$3=$D201),"RH","")</f>
        <v/>
      </c>
      <c r="J201" s="18" t="str">
        <f>IF(OR(AND(MOD(WEEKDAY($A201),7)&lt;2,J$3=0),COUNTIF(feries,$A201),J$3=$D201),"RH","")</f>
        <v>RH</v>
      </c>
      <c r="K201" s="19" t="str">
        <f>IF(OR(AND(MOD(WEEKDAY($A201),7)&lt;2,K$3=0),COUNTIF(feries,$A201),K$3=$D201),"RH","")</f>
        <v/>
      </c>
      <c r="L201" s="20" t="str">
        <f>IF(OR(AND(MOD(WEEKDAY($A201),7)&lt;2,L$3=0),COUNTIF(feries,$A201),L$3=$D201),"RH","")</f>
        <v/>
      </c>
      <c r="M201" s="21" t="str">
        <f>IF(OR(AND(MOD(WEEKDAY($A201),7)&lt;2,M$3=0),COUNTIF(feries,$A201),M$3=$D201),"RH","")</f>
        <v/>
      </c>
      <c r="N201" s="12" t="str">
        <f>IF(OR(AND(MOD(WEEKDAY($A201),7)&lt;2,N$3=0),COUNTIF(feries,$A201),N$3=$D201),"RH","")</f>
        <v/>
      </c>
    </row>
    <row r="202" spans="1:14" x14ac:dyDescent="0.25">
      <c r="A202" s="1">
        <v>42934</v>
      </c>
      <c r="B202" s="3">
        <v>3</v>
      </c>
      <c r="C202" s="2"/>
      <c r="D202" s="33">
        <v>1</v>
      </c>
      <c r="E202" s="13" t="str">
        <f>IF(OR(AND(MOD(WEEKDAY($A202),7)&lt;2,E$3=0),COUNTIF(feries,$A202),E$3=$D202),"RH","")</f>
        <v/>
      </c>
      <c r="F202" s="14" t="str">
        <f>IF(OR(AND(MOD(WEEKDAY($A202),7)&lt;2,F$3=0),COUNTIF(feries,$A202),F$3=$D202),"RH","")</f>
        <v/>
      </c>
      <c r="G202" s="15" t="str">
        <f>IF(OR(AND(MOD(WEEKDAY($A202),7)&lt;2,G$3=0),COUNTIF(feries,$A202),G$3=$D202),"RH","")</f>
        <v/>
      </c>
      <c r="H202" s="16" t="str">
        <f>IF(OR(AND(MOD(WEEKDAY($A202),7)&lt;2,H$3=0),COUNTIF(feries,$A202),H$3=$D202),"RH","")</f>
        <v/>
      </c>
      <c r="I202" s="17" t="str">
        <f>IF(OR(AND(MOD(WEEKDAY($A202),7)&lt;2,I$3=0),COUNTIF(feries,$A202),I$3=$D202),"RH","")</f>
        <v/>
      </c>
      <c r="J202" s="18" t="str">
        <f>IF(OR(AND(MOD(WEEKDAY($A202),7)&lt;2,J$3=0),COUNTIF(feries,$A202),J$3=$D202),"RH","")</f>
        <v/>
      </c>
      <c r="K202" s="19" t="str">
        <f>IF(OR(AND(MOD(WEEKDAY($A202),7)&lt;2,K$3=0),COUNTIF(feries,$A202),K$3=$D202),"RH","")</f>
        <v/>
      </c>
      <c r="L202" s="20" t="str">
        <f>IF(OR(AND(MOD(WEEKDAY($A202),7)&lt;2,L$3=0),COUNTIF(feries,$A202),L$3=$D202),"RH","")</f>
        <v/>
      </c>
      <c r="M202" s="21" t="str">
        <f>IF(OR(AND(MOD(WEEKDAY($A202),7)&lt;2,M$3=0),COUNTIF(feries,$A202),M$3=$D202),"RH","")</f>
        <v>RH</v>
      </c>
      <c r="N202" s="12" t="str">
        <f>IF(OR(AND(MOD(WEEKDAY($A202),7)&lt;2,N$3=0),COUNTIF(feries,$A202),N$3=$D202),"RH","")</f>
        <v/>
      </c>
    </row>
    <row r="203" spans="1:14" x14ac:dyDescent="0.25">
      <c r="A203" s="1">
        <v>42935</v>
      </c>
      <c r="B203" s="3">
        <v>4</v>
      </c>
      <c r="C203" s="2"/>
      <c r="D203" s="33">
        <v>1</v>
      </c>
      <c r="E203" s="13" t="str">
        <f>IF(OR(AND(MOD(WEEKDAY($A203),7)&lt;2,E$3=0),COUNTIF(feries,$A203),E$3=$D203),"RH","")</f>
        <v/>
      </c>
      <c r="F203" s="14" t="str">
        <f>IF(OR(AND(MOD(WEEKDAY($A203),7)&lt;2,F$3=0),COUNTIF(feries,$A203),F$3=$D203),"RH","")</f>
        <v/>
      </c>
      <c r="G203" s="15" t="str">
        <f>IF(OR(AND(MOD(WEEKDAY($A203),7)&lt;2,G$3=0),COUNTIF(feries,$A203),G$3=$D203),"RH","")</f>
        <v/>
      </c>
      <c r="H203" s="16" t="str">
        <f>IF(OR(AND(MOD(WEEKDAY($A203),7)&lt;2,H$3=0),COUNTIF(feries,$A203),H$3=$D203),"RH","")</f>
        <v/>
      </c>
      <c r="I203" s="17" t="str">
        <f>IF(OR(AND(MOD(WEEKDAY($A203),7)&lt;2,I$3=0),COUNTIF(feries,$A203),I$3=$D203),"RH","")</f>
        <v/>
      </c>
      <c r="J203" s="18" t="str">
        <f>IF(OR(AND(MOD(WEEKDAY($A203),7)&lt;2,J$3=0),COUNTIF(feries,$A203),J$3=$D203),"RH","")</f>
        <v/>
      </c>
      <c r="K203" s="19" t="str">
        <f>IF(OR(AND(MOD(WEEKDAY($A203),7)&lt;2,K$3=0),COUNTIF(feries,$A203),K$3=$D203),"RH","")</f>
        <v/>
      </c>
      <c r="L203" s="20" t="str">
        <f>IF(OR(AND(MOD(WEEKDAY($A203),7)&lt;2,L$3=0),COUNTIF(feries,$A203),L$3=$D203),"RH","")</f>
        <v/>
      </c>
      <c r="M203" s="21" t="str">
        <f>IF(OR(AND(MOD(WEEKDAY($A203),7)&lt;2,M$3=0),COUNTIF(feries,$A203),M$3=$D203),"RH","")</f>
        <v>RH</v>
      </c>
      <c r="N203" s="12" t="str">
        <f>IF(OR(AND(MOD(WEEKDAY($A203),7)&lt;2,N$3=0),COUNTIF(feries,$A203),N$3=$D203),"RH","")</f>
        <v/>
      </c>
    </row>
    <row r="204" spans="1:14" x14ac:dyDescent="0.25">
      <c r="A204" s="1">
        <v>42936</v>
      </c>
      <c r="B204" s="3">
        <v>5</v>
      </c>
      <c r="C204" s="2"/>
      <c r="D204" s="33">
        <v>2</v>
      </c>
      <c r="E204" s="13" t="str">
        <f>IF(OR(AND(MOD(WEEKDAY($A204),7)&lt;2,E$3=0),COUNTIF(feries,$A204),E$3=$D204),"RH","")</f>
        <v/>
      </c>
      <c r="F204" s="14" t="str">
        <f>IF(OR(AND(MOD(WEEKDAY($A204),7)&lt;2,F$3=0),COUNTIF(feries,$A204),F$3=$D204),"RH","")</f>
        <v/>
      </c>
      <c r="G204" s="15" t="str">
        <f>IF(OR(AND(MOD(WEEKDAY($A204),7)&lt;2,G$3=0),COUNTIF(feries,$A204),G$3=$D204),"RH","")</f>
        <v/>
      </c>
      <c r="H204" s="16" t="str">
        <f>IF(OR(AND(MOD(WEEKDAY($A204),7)&lt;2,H$3=0),COUNTIF(feries,$A204),H$3=$D204),"RH","")</f>
        <v/>
      </c>
      <c r="I204" s="17" t="str">
        <f>IF(OR(AND(MOD(WEEKDAY($A204),7)&lt;2,I$3=0),COUNTIF(feries,$A204),I$3=$D204),"RH","")</f>
        <v/>
      </c>
      <c r="J204" s="18" t="str">
        <f>IF(OR(AND(MOD(WEEKDAY($A204),7)&lt;2,J$3=0),COUNTIF(feries,$A204),J$3=$D204),"RH","")</f>
        <v/>
      </c>
      <c r="K204" s="19" t="str">
        <f>IF(OR(AND(MOD(WEEKDAY($A204),7)&lt;2,K$3=0),COUNTIF(feries,$A204),K$3=$D204),"RH","")</f>
        <v/>
      </c>
      <c r="L204" s="20" t="str">
        <f>IF(OR(AND(MOD(WEEKDAY($A204),7)&lt;2,L$3=0),COUNTIF(feries,$A204),L$3=$D204),"RH","")</f>
        <v/>
      </c>
      <c r="M204" s="21" t="str">
        <f>IF(OR(AND(MOD(WEEKDAY($A204),7)&lt;2,M$3=0),COUNTIF(feries,$A204),M$3=$D204),"RH","")</f>
        <v/>
      </c>
      <c r="N204" s="12" t="str">
        <f>IF(OR(AND(MOD(WEEKDAY($A204),7)&lt;2,N$3=0),COUNTIF(feries,$A204),N$3=$D204),"RH","")</f>
        <v/>
      </c>
    </row>
    <row r="205" spans="1:14" x14ac:dyDescent="0.25">
      <c r="A205" s="1">
        <v>42937</v>
      </c>
      <c r="B205" s="3">
        <v>6</v>
      </c>
      <c r="C205" s="2"/>
      <c r="D205" s="33">
        <v>2</v>
      </c>
      <c r="E205" s="13" t="str">
        <f>IF(OR(AND(MOD(WEEKDAY($A205),7)&lt;2,E$3=0),COUNTIF(feries,$A205),E$3=$D205),"RH","")</f>
        <v/>
      </c>
      <c r="F205" s="14" t="str">
        <f>IF(OR(AND(MOD(WEEKDAY($A205),7)&lt;2,F$3=0),COUNTIF(feries,$A205),F$3=$D205),"RH","")</f>
        <v/>
      </c>
      <c r="G205" s="15" t="str">
        <f>IF(OR(AND(MOD(WEEKDAY($A205),7)&lt;2,G$3=0),COUNTIF(feries,$A205),G$3=$D205),"RH","")</f>
        <v/>
      </c>
      <c r="H205" s="16" t="str">
        <f>IF(OR(AND(MOD(WEEKDAY($A205),7)&lt;2,H$3=0),COUNTIF(feries,$A205),H$3=$D205),"RH","")</f>
        <v/>
      </c>
      <c r="I205" s="17" t="str">
        <f>IF(OR(AND(MOD(WEEKDAY($A205),7)&lt;2,I$3=0),COUNTIF(feries,$A205),I$3=$D205),"RH","")</f>
        <v/>
      </c>
      <c r="J205" s="18" t="str">
        <f>IF(OR(AND(MOD(WEEKDAY($A205),7)&lt;2,J$3=0),COUNTIF(feries,$A205),J$3=$D205),"RH","")</f>
        <v/>
      </c>
      <c r="K205" s="19" t="str">
        <f>IF(OR(AND(MOD(WEEKDAY($A205),7)&lt;2,K$3=0),COUNTIF(feries,$A205),K$3=$D205),"RH","")</f>
        <v/>
      </c>
      <c r="L205" s="20" t="str">
        <f>IF(OR(AND(MOD(WEEKDAY($A205),7)&lt;2,L$3=0),COUNTIF(feries,$A205),L$3=$D205),"RH","")</f>
        <v/>
      </c>
      <c r="M205" s="21" t="str">
        <f>IF(OR(AND(MOD(WEEKDAY($A205),7)&lt;2,M$3=0),COUNTIF(feries,$A205),M$3=$D205),"RH","")</f>
        <v/>
      </c>
      <c r="N205" s="12" t="str">
        <f>IF(OR(AND(MOD(WEEKDAY($A205),7)&lt;2,N$3=0),COUNTIF(feries,$A205),N$3=$D205),"RH","")</f>
        <v/>
      </c>
    </row>
    <row r="206" spans="1:14" x14ac:dyDescent="0.25">
      <c r="A206" s="1">
        <v>42938</v>
      </c>
      <c r="B206" s="3">
        <v>7</v>
      </c>
      <c r="C206" s="2"/>
      <c r="D206" s="33">
        <v>3</v>
      </c>
      <c r="E206" s="13" t="str">
        <f>IF(OR(AND(MOD(WEEKDAY($A206),7)&lt;2,E$3=0),COUNTIF(feries,$A206),E$3=$D206),"RH","")</f>
        <v>RH</v>
      </c>
      <c r="F206" s="14" t="str">
        <f>IF(OR(AND(MOD(WEEKDAY($A206),7)&lt;2,F$3=0),COUNTIF(feries,$A206),F$3=$D206),"RH","")</f>
        <v/>
      </c>
      <c r="G206" s="15" t="str">
        <f>IF(OR(AND(MOD(WEEKDAY($A206),7)&lt;2,G$3=0),COUNTIF(feries,$A206),G$3=$D206),"RH","")</f>
        <v>RH</v>
      </c>
      <c r="H206" s="16" t="str">
        <f>IF(OR(AND(MOD(WEEKDAY($A206),7)&lt;2,H$3=0),COUNTIF(feries,$A206),H$3=$D206),"RH","")</f>
        <v/>
      </c>
      <c r="I206" s="17" t="str">
        <f>IF(OR(AND(MOD(WEEKDAY($A206),7)&lt;2,I$3=0),COUNTIF(feries,$A206),I$3=$D206),"RH","")</f>
        <v>RH</v>
      </c>
      <c r="J206" s="18" t="str">
        <f>IF(OR(AND(MOD(WEEKDAY($A206),7)&lt;2,J$3=0),COUNTIF(feries,$A206),J$3=$D206),"RH","")</f>
        <v/>
      </c>
      <c r="K206" s="19" t="str">
        <f>IF(OR(AND(MOD(WEEKDAY($A206),7)&lt;2,K$3=0),COUNTIF(feries,$A206),K$3=$D206),"RH","")</f>
        <v/>
      </c>
      <c r="L206" s="20" t="str">
        <f>IF(OR(AND(MOD(WEEKDAY($A206),7)&lt;2,L$3=0),COUNTIF(feries,$A206),L$3=$D206),"RH","")</f>
        <v/>
      </c>
      <c r="M206" s="21" t="str">
        <f>IF(OR(AND(MOD(WEEKDAY($A206),7)&lt;2,M$3=0),COUNTIF(feries,$A206),M$3=$D206),"RH","")</f>
        <v/>
      </c>
      <c r="N206" s="12" t="str">
        <f>IF(OR(AND(MOD(WEEKDAY($A206),7)&lt;2,N$3=0),COUNTIF(feries,$A206),N$3=$D206),"RH","")</f>
        <v>RH</v>
      </c>
    </row>
    <row r="207" spans="1:14" x14ac:dyDescent="0.25">
      <c r="A207" s="1">
        <v>42939</v>
      </c>
      <c r="B207" s="3">
        <v>1</v>
      </c>
      <c r="C207" s="2"/>
      <c r="D207" s="33">
        <v>3</v>
      </c>
      <c r="E207" s="13" t="str">
        <f>IF(OR(AND(MOD(WEEKDAY($A207),7)&lt;2,E$3=0),COUNTIF(feries,$A207),E$3=$D207),"RH","")</f>
        <v>RH</v>
      </c>
      <c r="F207" s="14" t="str">
        <f>IF(OR(AND(MOD(WEEKDAY($A207),7)&lt;2,F$3=0),COUNTIF(feries,$A207),F$3=$D207),"RH","")</f>
        <v/>
      </c>
      <c r="G207" s="15" t="str">
        <f>IF(OR(AND(MOD(WEEKDAY($A207),7)&lt;2,G$3=0),COUNTIF(feries,$A207),G$3=$D207),"RH","")</f>
        <v>RH</v>
      </c>
      <c r="H207" s="16" t="str">
        <f>IF(OR(AND(MOD(WEEKDAY($A207),7)&lt;2,H$3=0),COUNTIF(feries,$A207),H$3=$D207),"RH","")</f>
        <v/>
      </c>
      <c r="I207" s="17" t="str">
        <f>IF(OR(AND(MOD(WEEKDAY($A207),7)&lt;2,I$3=0),COUNTIF(feries,$A207),I$3=$D207),"RH","")</f>
        <v>RH</v>
      </c>
      <c r="J207" s="18" t="str">
        <f>IF(OR(AND(MOD(WEEKDAY($A207),7)&lt;2,J$3=0),COUNTIF(feries,$A207),J$3=$D207),"RH","")</f>
        <v/>
      </c>
      <c r="K207" s="19" t="str">
        <f>IF(OR(AND(MOD(WEEKDAY($A207),7)&lt;2,K$3=0),COUNTIF(feries,$A207),K$3=$D207),"RH","")</f>
        <v/>
      </c>
      <c r="L207" s="20" t="str">
        <f>IF(OR(AND(MOD(WEEKDAY($A207),7)&lt;2,L$3=0),COUNTIF(feries,$A207),L$3=$D207),"RH","")</f>
        <v/>
      </c>
      <c r="M207" s="21" t="str">
        <f>IF(OR(AND(MOD(WEEKDAY($A207),7)&lt;2,M$3=0),COUNTIF(feries,$A207),M$3=$D207),"RH","")</f>
        <v/>
      </c>
      <c r="N207" s="12" t="str">
        <f>IF(OR(AND(MOD(WEEKDAY($A207),7)&lt;2,N$3=0),COUNTIF(feries,$A207),N$3=$D207),"RH","")</f>
        <v>RH</v>
      </c>
    </row>
    <row r="208" spans="1:14" x14ac:dyDescent="0.25">
      <c r="A208" s="1">
        <v>42940</v>
      </c>
      <c r="B208" s="3">
        <v>2</v>
      </c>
      <c r="C208" s="2"/>
      <c r="D208" s="33">
        <v>4</v>
      </c>
      <c r="E208" s="13" t="str">
        <f>IF(OR(AND(MOD(WEEKDAY($A208),7)&lt;2,E$3=0),COUNTIF(feries,$A208),E$3=$D208),"RH","")</f>
        <v/>
      </c>
      <c r="F208" s="14" t="str">
        <f>IF(OR(AND(MOD(WEEKDAY($A208),7)&lt;2,F$3=0),COUNTIF(feries,$A208),F$3=$D208),"RH","")</f>
        <v/>
      </c>
      <c r="G208" s="15" t="str">
        <f>IF(OR(AND(MOD(WEEKDAY($A208),7)&lt;2,G$3=0),COUNTIF(feries,$A208),G$3=$D208),"RH","")</f>
        <v/>
      </c>
      <c r="H208" s="16" t="str">
        <f>IF(OR(AND(MOD(WEEKDAY($A208),7)&lt;2,H$3=0),COUNTIF(feries,$A208),H$3=$D208),"RH","")</f>
        <v/>
      </c>
      <c r="I208" s="17" t="str">
        <f>IF(OR(AND(MOD(WEEKDAY($A208),7)&lt;2,I$3=0),COUNTIF(feries,$A208),I$3=$D208),"RH","")</f>
        <v/>
      </c>
      <c r="J208" s="18" t="str">
        <f>IF(OR(AND(MOD(WEEKDAY($A208),7)&lt;2,J$3=0),COUNTIF(feries,$A208),J$3=$D208),"RH","")</f>
        <v/>
      </c>
      <c r="K208" s="19" t="str">
        <f>IF(OR(AND(MOD(WEEKDAY($A208),7)&lt;2,K$3=0),COUNTIF(feries,$A208),K$3=$D208),"RH","")</f>
        <v>RH</v>
      </c>
      <c r="L208" s="20" t="str">
        <f>IF(OR(AND(MOD(WEEKDAY($A208),7)&lt;2,L$3=0),COUNTIF(feries,$A208),L$3=$D208),"RH","")</f>
        <v/>
      </c>
      <c r="M208" s="21" t="str">
        <f>IF(OR(AND(MOD(WEEKDAY($A208),7)&lt;2,M$3=0),COUNTIF(feries,$A208),M$3=$D208),"RH","")</f>
        <v/>
      </c>
      <c r="N208" s="12" t="str">
        <f>IF(OR(AND(MOD(WEEKDAY($A208),7)&lt;2,N$3=0),COUNTIF(feries,$A208),N$3=$D208),"RH","")</f>
        <v/>
      </c>
    </row>
    <row r="209" spans="1:14" x14ac:dyDescent="0.25">
      <c r="A209" s="1">
        <v>42941</v>
      </c>
      <c r="B209" s="3">
        <v>3</v>
      </c>
      <c r="C209" s="2"/>
      <c r="D209" s="33">
        <v>4</v>
      </c>
      <c r="E209" s="13" t="str">
        <f>IF(OR(AND(MOD(WEEKDAY($A209),7)&lt;2,E$3=0),COUNTIF(feries,$A209),E$3=$D209),"RH","")</f>
        <v/>
      </c>
      <c r="F209" s="14" t="str">
        <f>IF(OR(AND(MOD(WEEKDAY($A209),7)&lt;2,F$3=0),COUNTIF(feries,$A209),F$3=$D209),"RH","")</f>
        <v/>
      </c>
      <c r="G209" s="15" t="str">
        <f>IF(OR(AND(MOD(WEEKDAY($A209),7)&lt;2,G$3=0),COUNTIF(feries,$A209),G$3=$D209),"RH","")</f>
        <v/>
      </c>
      <c r="H209" s="16" t="str">
        <f>IF(OR(AND(MOD(WEEKDAY($A209),7)&lt;2,H$3=0),COUNTIF(feries,$A209),H$3=$D209),"RH","")</f>
        <v/>
      </c>
      <c r="I209" s="17" t="str">
        <f>IF(OR(AND(MOD(WEEKDAY($A209),7)&lt;2,I$3=0),COUNTIF(feries,$A209),I$3=$D209),"RH","")</f>
        <v/>
      </c>
      <c r="J209" s="18" t="str">
        <f>IF(OR(AND(MOD(WEEKDAY($A209),7)&lt;2,J$3=0),COUNTIF(feries,$A209),J$3=$D209),"RH","")</f>
        <v/>
      </c>
      <c r="K209" s="19" t="str">
        <f>IF(OR(AND(MOD(WEEKDAY($A209),7)&lt;2,K$3=0),COUNTIF(feries,$A209),K$3=$D209),"RH","")</f>
        <v>RH</v>
      </c>
      <c r="L209" s="20" t="str">
        <f>IF(OR(AND(MOD(WEEKDAY($A209),7)&lt;2,L$3=0),COUNTIF(feries,$A209),L$3=$D209),"RH","")</f>
        <v/>
      </c>
      <c r="M209" s="21" t="str">
        <f>IF(OR(AND(MOD(WEEKDAY($A209),7)&lt;2,M$3=0),COUNTIF(feries,$A209),M$3=$D209),"RH","")</f>
        <v/>
      </c>
      <c r="N209" s="12" t="str">
        <f>IF(OR(AND(MOD(WEEKDAY($A209),7)&lt;2,N$3=0),COUNTIF(feries,$A209),N$3=$D209),"RH","")</f>
        <v/>
      </c>
    </row>
    <row r="210" spans="1:14" x14ac:dyDescent="0.25">
      <c r="A210" s="1">
        <v>42942</v>
      </c>
      <c r="B210" s="3">
        <v>4</v>
      </c>
      <c r="C210" s="2"/>
      <c r="D210" s="33">
        <v>5</v>
      </c>
      <c r="E210" s="13" t="str">
        <f>IF(OR(AND(MOD(WEEKDAY($A210),7)&lt;2,E$3=0),COUNTIF(feries,$A210),E$3=$D210),"RH","")</f>
        <v/>
      </c>
      <c r="F210" s="14" t="str">
        <f>IF(OR(AND(MOD(WEEKDAY($A210),7)&lt;2,F$3=0),COUNTIF(feries,$A210),F$3=$D210),"RH","")</f>
        <v>RH</v>
      </c>
      <c r="G210" s="15" t="str">
        <f>IF(OR(AND(MOD(WEEKDAY($A210),7)&lt;2,G$3=0),COUNTIF(feries,$A210),G$3=$D210),"RH","")</f>
        <v/>
      </c>
      <c r="H210" s="16" t="str">
        <f>IF(OR(AND(MOD(WEEKDAY($A210),7)&lt;2,H$3=0),COUNTIF(feries,$A210),H$3=$D210),"RH","")</f>
        <v/>
      </c>
      <c r="I210" s="17" t="str">
        <f>IF(OR(AND(MOD(WEEKDAY($A210),7)&lt;2,I$3=0),COUNTIF(feries,$A210),I$3=$D210),"RH","")</f>
        <v/>
      </c>
      <c r="J210" s="18" t="str">
        <f>IF(OR(AND(MOD(WEEKDAY($A210),7)&lt;2,J$3=0),COUNTIF(feries,$A210),J$3=$D210),"RH","")</f>
        <v/>
      </c>
      <c r="K210" s="19" t="str">
        <f>IF(OR(AND(MOD(WEEKDAY($A210),7)&lt;2,K$3=0),COUNTIF(feries,$A210),K$3=$D210),"RH","")</f>
        <v/>
      </c>
      <c r="L210" s="20" t="str">
        <f>IF(OR(AND(MOD(WEEKDAY($A210),7)&lt;2,L$3=0),COUNTIF(feries,$A210),L$3=$D210),"RH","")</f>
        <v/>
      </c>
      <c r="M210" s="21" t="str">
        <f>IF(OR(AND(MOD(WEEKDAY($A210),7)&lt;2,M$3=0),COUNTIF(feries,$A210),M$3=$D210),"RH","")</f>
        <v/>
      </c>
      <c r="N210" s="12" t="str">
        <f>IF(OR(AND(MOD(WEEKDAY($A210),7)&lt;2,N$3=0),COUNTIF(feries,$A210),N$3=$D210),"RH","")</f>
        <v/>
      </c>
    </row>
    <row r="211" spans="1:14" x14ac:dyDescent="0.25">
      <c r="A211" s="1">
        <v>42943</v>
      </c>
      <c r="B211" s="3">
        <v>5</v>
      </c>
      <c r="C211" s="2"/>
      <c r="D211" s="33">
        <v>5</v>
      </c>
      <c r="E211" s="13" t="str">
        <f>IF(OR(AND(MOD(WEEKDAY($A211),7)&lt;2,E$3=0),COUNTIF(feries,$A211),E$3=$D211),"RH","")</f>
        <v/>
      </c>
      <c r="F211" s="14" t="str">
        <f>IF(OR(AND(MOD(WEEKDAY($A211),7)&lt;2,F$3=0),COUNTIF(feries,$A211),F$3=$D211),"RH","")</f>
        <v>RH</v>
      </c>
      <c r="G211" s="15" t="str">
        <f>IF(OR(AND(MOD(WEEKDAY($A211),7)&lt;2,G$3=0),COUNTIF(feries,$A211),G$3=$D211),"RH","")</f>
        <v/>
      </c>
      <c r="H211" s="16" t="str">
        <f>IF(OR(AND(MOD(WEEKDAY($A211),7)&lt;2,H$3=0),COUNTIF(feries,$A211),H$3=$D211),"RH","")</f>
        <v/>
      </c>
      <c r="I211" s="17" t="str">
        <f>IF(OR(AND(MOD(WEEKDAY($A211),7)&lt;2,I$3=0),COUNTIF(feries,$A211),I$3=$D211),"RH","")</f>
        <v/>
      </c>
      <c r="J211" s="18" t="str">
        <f>IF(OR(AND(MOD(WEEKDAY($A211),7)&lt;2,J$3=0),COUNTIF(feries,$A211),J$3=$D211),"RH","")</f>
        <v/>
      </c>
      <c r="K211" s="19" t="str">
        <f>IF(OR(AND(MOD(WEEKDAY($A211),7)&lt;2,K$3=0),COUNTIF(feries,$A211),K$3=$D211),"RH","")</f>
        <v/>
      </c>
      <c r="L211" s="20" t="str">
        <f>IF(OR(AND(MOD(WEEKDAY($A211),7)&lt;2,L$3=0),COUNTIF(feries,$A211),L$3=$D211),"RH","")</f>
        <v/>
      </c>
      <c r="M211" s="21" t="str">
        <f>IF(OR(AND(MOD(WEEKDAY($A211),7)&lt;2,M$3=0),COUNTIF(feries,$A211),M$3=$D211),"RH","")</f>
        <v/>
      </c>
      <c r="N211" s="12" t="str">
        <f>IF(OR(AND(MOD(WEEKDAY($A211),7)&lt;2,N$3=0),COUNTIF(feries,$A211),N$3=$D211),"RH","")</f>
        <v/>
      </c>
    </row>
    <row r="212" spans="1:14" x14ac:dyDescent="0.25">
      <c r="A212" s="1">
        <v>42944</v>
      </c>
      <c r="B212" s="3">
        <v>6</v>
      </c>
      <c r="C212" s="2"/>
      <c r="D212" s="33">
        <v>6</v>
      </c>
      <c r="E212" s="13" t="str">
        <f>IF(OR(AND(MOD(WEEKDAY($A212),7)&lt;2,E$3=0),COUNTIF(feries,$A212),E$3=$D212),"RH","")</f>
        <v/>
      </c>
      <c r="F212" s="14" t="str">
        <f>IF(OR(AND(MOD(WEEKDAY($A212),7)&lt;2,F$3=0),COUNTIF(feries,$A212),F$3=$D212),"RH","")</f>
        <v/>
      </c>
      <c r="G212" s="15" t="str">
        <f>IF(OR(AND(MOD(WEEKDAY($A212),7)&lt;2,G$3=0),COUNTIF(feries,$A212),G$3=$D212),"RH","")</f>
        <v/>
      </c>
      <c r="H212" s="16" t="str">
        <f>IF(OR(AND(MOD(WEEKDAY($A212),7)&lt;2,H$3=0),COUNTIF(feries,$A212),H$3=$D212),"RH","")</f>
        <v/>
      </c>
      <c r="I212" s="17" t="str">
        <f>IF(OR(AND(MOD(WEEKDAY($A212),7)&lt;2,I$3=0),COUNTIF(feries,$A212),I$3=$D212),"RH","")</f>
        <v/>
      </c>
      <c r="J212" s="18" t="str">
        <f>IF(OR(AND(MOD(WEEKDAY($A212),7)&lt;2,J$3=0),COUNTIF(feries,$A212),J$3=$D212),"RH","")</f>
        <v/>
      </c>
      <c r="K212" s="19" t="str">
        <f>IF(OR(AND(MOD(WEEKDAY($A212),7)&lt;2,K$3=0),COUNTIF(feries,$A212),K$3=$D212),"RH","")</f>
        <v/>
      </c>
      <c r="L212" s="20" t="str">
        <f>IF(OR(AND(MOD(WEEKDAY($A212),7)&lt;2,L$3=0),COUNTIF(feries,$A212),L$3=$D212),"RH","")</f>
        <v/>
      </c>
      <c r="M212" s="21" t="str">
        <f>IF(OR(AND(MOD(WEEKDAY($A212),7)&lt;2,M$3=0),COUNTIF(feries,$A212),M$3=$D212),"RH","")</f>
        <v/>
      </c>
      <c r="N212" s="12" t="str">
        <f>IF(OR(AND(MOD(WEEKDAY($A212),7)&lt;2,N$3=0),COUNTIF(feries,$A212),N$3=$D212),"RH","")</f>
        <v/>
      </c>
    </row>
    <row r="213" spans="1:14" x14ac:dyDescent="0.25">
      <c r="A213" s="1">
        <v>42945</v>
      </c>
      <c r="B213" s="3">
        <v>7</v>
      </c>
      <c r="C213" s="2"/>
      <c r="D213" s="33">
        <v>6</v>
      </c>
      <c r="E213" s="13" t="str">
        <f>IF(OR(AND(MOD(WEEKDAY($A213),7)&lt;2,E$3=0),COUNTIF(feries,$A213),E$3=$D213),"RH","")</f>
        <v>RH</v>
      </c>
      <c r="F213" s="14" t="str">
        <f>IF(OR(AND(MOD(WEEKDAY($A213),7)&lt;2,F$3=0),COUNTIF(feries,$A213),F$3=$D213),"RH","")</f>
        <v/>
      </c>
      <c r="G213" s="15" t="str">
        <f>IF(OR(AND(MOD(WEEKDAY($A213),7)&lt;2,G$3=0),COUNTIF(feries,$A213),G$3=$D213),"RH","")</f>
        <v/>
      </c>
      <c r="H213" s="16" t="str">
        <f>IF(OR(AND(MOD(WEEKDAY($A213),7)&lt;2,H$3=0),COUNTIF(feries,$A213),H$3=$D213),"RH","")</f>
        <v/>
      </c>
      <c r="I213" s="17" t="str">
        <f>IF(OR(AND(MOD(WEEKDAY($A213),7)&lt;2,I$3=0),COUNTIF(feries,$A213),I$3=$D213),"RH","")</f>
        <v>RH</v>
      </c>
      <c r="J213" s="18" t="str">
        <f>IF(OR(AND(MOD(WEEKDAY($A213),7)&lt;2,J$3=0),COUNTIF(feries,$A213),J$3=$D213),"RH","")</f>
        <v/>
      </c>
      <c r="K213" s="19" t="str">
        <f>IF(OR(AND(MOD(WEEKDAY($A213),7)&lt;2,K$3=0),COUNTIF(feries,$A213),K$3=$D213),"RH","")</f>
        <v/>
      </c>
      <c r="L213" s="20" t="str">
        <f>IF(OR(AND(MOD(WEEKDAY($A213),7)&lt;2,L$3=0),COUNTIF(feries,$A213),L$3=$D213),"RH","")</f>
        <v/>
      </c>
      <c r="M213" s="21" t="str">
        <f>IF(OR(AND(MOD(WEEKDAY($A213),7)&lt;2,M$3=0),COUNTIF(feries,$A213),M$3=$D213),"RH","")</f>
        <v/>
      </c>
      <c r="N213" s="12" t="str">
        <f>IF(OR(AND(MOD(WEEKDAY($A213),7)&lt;2,N$3=0),COUNTIF(feries,$A213),N$3=$D213),"RH","")</f>
        <v>RH</v>
      </c>
    </row>
    <row r="214" spans="1:14" x14ac:dyDescent="0.25">
      <c r="A214" s="1">
        <v>42946</v>
      </c>
      <c r="B214" s="3">
        <v>1</v>
      </c>
      <c r="C214" s="2"/>
      <c r="D214" s="33">
        <v>7</v>
      </c>
      <c r="E214" s="13" t="str">
        <f>IF(OR(AND(MOD(WEEKDAY($A214),7)&lt;2,E$3=0),COUNTIF(feries,$A214),E$3=$D214),"RH","")</f>
        <v>RH</v>
      </c>
      <c r="F214" s="14" t="str">
        <f>IF(OR(AND(MOD(WEEKDAY($A214),7)&lt;2,F$3=0),COUNTIF(feries,$A214),F$3=$D214),"RH","")</f>
        <v/>
      </c>
      <c r="G214" s="15" t="str">
        <f>IF(OR(AND(MOD(WEEKDAY($A214),7)&lt;2,G$3=0),COUNTIF(feries,$A214),G$3=$D214),"RH","")</f>
        <v/>
      </c>
      <c r="H214" s="16" t="str">
        <f>IF(OR(AND(MOD(WEEKDAY($A214),7)&lt;2,H$3=0),COUNTIF(feries,$A214),H$3=$D214),"RH","")</f>
        <v/>
      </c>
      <c r="I214" s="17" t="str">
        <f>IF(OR(AND(MOD(WEEKDAY($A214),7)&lt;2,I$3=0),COUNTIF(feries,$A214),I$3=$D214),"RH","")</f>
        <v>RH</v>
      </c>
      <c r="J214" s="18" t="str">
        <f>IF(OR(AND(MOD(WEEKDAY($A214),7)&lt;2,J$3=0),COUNTIF(feries,$A214),J$3=$D214),"RH","")</f>
        <v/>
      </c>
      <c r="K214" s="19" t="str">
        <f>IF(OR(AND(MOD(WEEKDAY($A214),7)&lt;2,K$3=0),COUNTIF(feries,$A214),K$3=$D214),"RH","")</f>
        <v/>
      </c>
      <c r="L214" s="20" t="str">
        <f>IF(OR(AND(MOD(WEEKDAY($A214),7)&lt;2,L$3=0),COUNTIF(feries,$A214),L$3=$D214),"RH","")</f>
        <v>RH</v>
      </c>
      <c r="M214" s="21" t="str">
        <f>IF(OR(AND(MOD(WEEKDAY($A214),7)&lt;2,M$3=0),COUNTIF(feries,$A214),M$3=$D214),"RH","")</f>
        <v/>
      </c>
      <c r="N214" s="12" t="str">
        <f>IF(OR(AND(MOD(WEEKDAY($A214),7)&lt;2,N$3=0),COUNTIF(feries,$A214),N$3=$D214),"RH","")</f>
        <v>RH</v>
      </c>
    </row>
    <row r="215" spans="1:14" x14ac:dyDescent="0.25">
      <c r="A215" s="1">
        <v>42947</v>
      </c>
      <c r="B215" s="3">
        <v>2</v>
      </c>
      <c r="C215" s="2"/>
      <c r="D215" s="33">
        <v>7</v>
      </c>
      <c r="E215" s="13" t="str">
        <f>IF(OR(AND(MOD(WEEKDAY($A215),7)&lt;2,E$3=0),COUNTIF(feries,$A215),E$3=$D215),"RH","")</f>
        <v/>
      </c>
      <c r="F215" s="14" t="str">
        <f>IF(OR(AND(MOD(WEEKDAY($A215),7)&lt;2,F$3=0),COUNTIF(feries,$A215),F$3=$D215),"RH","")</f>
        <v/>
      </c>
      <c r="G215" s="15" t="str">
        <f>IF(OR(AND(MOD(WEEKDAY($A215),7)&lt;2,G$3=0),COUNTIF(feries,$A215),G$3=$D215),"RH","")</f>
        <v/>
      </c>
      <c r="H215" s="16" t="str">
        <f>IF(OR(AND(MOD(WEEKDAY($A215),7)&lt;2,H$3=0),COUNTIF(feries,$A215),H$3=$D215),"RH","")</f>
        <v/>
      </c>
      <c r="I215" s="17" t="str">
        <f>IF(OR(AND(MOD(WEEKDAY($A215),7)&lt;2,I$3=0),COUNTIF(feries,$A215),I$3=$D215),"RH","")</f>
        <v/>
      </c>
      <c r="J215" s="18" t="str">
        <f>IF(OR(AND(MOD(WEEKDAY($A215),7)&lt;2,J$3=0),COUNTIF(feries,$A215),J$3=$D215),"RH","")</f>
        <v/>
      </c>
      <c r="K215" s="19" t="str">
        <f>IF(OR(AND(MOD(WEEKDAY($A215),7)&lt;2,K$3=0),COUNTIF(feries,$A215),K$3=$D215),"RH","")</f>
        <v/>
      </c>
      <c r="L215" s="20" t="str">
        <f>IF(OR(AND(MOD(WEEKDAY($A215),7)&lt;2,L$3=0),COUNTIF(feries,$A215),L$3=$D215),"RH","")</f>
        <v>RH</v>
      </c>
      <c r="M215" s="21" t="str">
        <f>IF(OR(AND(MOD(WEEKDAY($A215),7)&lt;2,M$3=0),COUNTIF(feries,$A215),M$3=$D215),"RH","")</f>
        <v/>
      </c>
      <c r="N215" s="12" t="str">
        <f>IF(OR(AND(MOD(WEEKDAY($A215),7)&lt;2,N$3=0),COUNTIF(feries,$A215),N$3=$D215),"RH","")</f>
        <v/>
      </c>
    </row>
    <row r="216" spans="1:14" x14ac:dyDescent="0.25">
      <c r="A216" s="1">
        <v>42948</v>
      </c>
      <c r="B216" s="3">
        <v>3</v>
      </c>
      <c r="C216" s="2"/>
      <c r="D216" s="33">
        <v>8</v>
      </c>
      <c r="E216" s="13" t="str">
        <f>IF(OR(AND(MOD(WEEKDAY($A216),7)&lt;2,E$3=0),COUNTIF(feries,$A216),E$3=$D216),"RH","")</f>
        <v/>
      </c>
      <c r="F216" s="14" t="str">
        <f>IF(OR(AND(MOD(WEEKDAY($A216),7)&lt;2,F$3=0),COUNTIF(feries,$A216),F$3=$D216),"RH","")</f>
        <v/>
      </c>
      <c r="G216" s="15" t="str">
        <f>IF(OR(AND(MOD(WEEKDAY($A216),7)&lt;2,G$3=0),COUNTIF(feries,$A216),G$3=$D216),"RH","")</f>
        <v/>
      </c>
      <c r="H216" s="16" t="str">
        <f>IF(OR(AND(MOD(WEEKDAY($A216),7)&lt;2,H$3=0),COUNTIF(feries,$A216),H$3=$D216),"RH","")</f>
        <v>RH</v>
      </c>
      <c r="I216" s="17" t="str">
        <f>IF(OR(AND(MOD(WEEKDAY($A216),7)&lt;2,I$3=0),COUNTIF(feries,$A216),I$3=$D216),"RH","")</f>
        <v/>
      </c>
      <c r="J216" s="18" t="str">
        <f>IF(OR(AND(MOD(WEEKDAY($A216),7)&lt;2,J$3=0),COUNTIF(feries,$A216),J$3=$D216),"RH","")</f>
        <v/>
      </c>
      <c r="K216" s="19" t="str">
        <f>IF(OR(AND(MOD(WEEKDAY($A216),7)&lt;2,K$3=0),COUNTIF(feries,$A216),K$3=$D216),"RH","")</f>
        <v/>
      </c>
      <c r="L216" s="20" t="str">
        <f>IF(OR(AND(MOD(WEEKDAY($A216),7)&lt;2,L$3=0),COUNTIF(feries,$A216),L$3=$D216),"RH","")</f>
        <v/>
      </c>
      <c r="M216" s="21" t="str">
        <f>IF(OR(AND(MOD(WEEKDAY($A216),7)&lt;2,M$3=0),COUNTIF(feries,$A216),M$3=$D216),"RH","")</f>
        <v/>
      </c>
      <c r="N216" s="12" t="str">
        <f>IF(OR(AND(MOD(WEEKDAY($A216),7)&lt;2,N$3=0),COUNTIF(feries,$A216),N$3=$D216),"RH","")</f>
        <v/>
      </c>
    </row>
    <row r="217" spans="1:14" x14ac:dyDescent="0.25">
      <c r="A217" s="1">
        <v>42949</v>
      </c>
      <c r="B217" s="3">
        <v>4</v>
      </c>
      <c r="C217" s="2"/>
      <c r="D217" s="33">
        <v>8</v>
      </c>
      <c r="E217" s="13" t="str">
        <f>IF(OR(AND(MOD(WEEKDAY($A217),7)&lt;2,E$3=0),COUNTIF(feries,$A217),E$3=$D217),"RH","")</f>
        <v/>
      </c>
      <c r="F217" s="14" t="str">
        <f>IF(OR(AND(MOD(WEEKDAY($A217),7)&lt;2,F$3=0),COUNTIF(feries,$A217),F$3=$D217),"RH","")</f>
        <v/>
      </c>
      <c r="G217" s="15" t="str">
        <f>IF(OR(AND(MOD(WEEKDAY($A217),7)&lt;2,G$3=0),COUNTIF(feries,$A217),G$3=$D217),"RH","")</f>
        <v/>
      </c>
      <c r="H217" s="16" t="str">
        <f>IF(OR(AND(MOD(WEEKDAY($A217),7)&lt;2,H$3=0),COUNTIF(feries,$A217),H$3=$D217),"RH","")</f>
        <v>RH</v>
      </c>
      <c r="I217" s="17" t="str">
        <f>IF(OR(AND(MOD(WEEKDAY($A217),7)&lt;2,I$3=0),COUNTIF(feries,$A217),I$3=$D217),"RH","")</f>
        <v/>
      </c>
      <c r="J217" s="18" t="str">
        <f>IF(OR(AND(MOD(WEEKDAY($A217),7)&lt;2,J$3=0),COUNTIF(feries,$A217),J$3=$D217),"RH","")</f>
        <v/>
      </c>
      <c r="K217" s="19" t="str">
        <f>IF(OR(AND(MOD(WEEKDAY($A217),7)&lt;2,K$3=0),COUNTIF(feries,$A217),K$3=$D217),"RH","")</f>
        <v/>
      </c>
      <c r="L217" s="20" t="str">
        <f>IF(OR(AND(MOD(WEEKDAY($A217),7)&lt;2,L$3=0),COUNTIF(feries,$A217),L$3=$D217),"RH","")</f>
        <v/>
      </c>
      <c r="M217" s="21" t="str">
        <f>IF(OR(AND(MOD(WEEKDAY($A217),7)&lt;2,M$3=0),COUNTIF(feries,$A217),M$3=$D217),"RH","")</f>
        <v/>
      </c>
      <c r="N217" s="12" t="str">
        <f>IF(OR(AND(MOD(WEEKDAY($A217),7)&lt;2,N$3=0),COUNTIF(feries,$A217),N$3=$D217),"RH","")</f>
        <v/>
      </c>
    </row>
    <row r="218" spans="1:14" x14ac:dyDescent="0.25">
      <c r="A218" s="1">
        <v>42950</v>
      </c>
      <c r="B218" s="3">
        <v>5</v>
      </c>
      <c r="C218" s="2"/>
      <c r="D218" s="33">
        <v>9</v>
      </c>
      <c r="E218" s="13" t="str">
        <f>IF(OR(AND(MOD(WEEKDAY($A218),7)&lt;2,E$3=0),COUNTIF(feries,$A218),E$3=$D218),"RH","")</f>
        <v/>
      </c>
      <c r="F218" s="14" t="str">
        <f>IF(OR(AND(MOD(WEEKDAY($A218),7)&lt;2,F$3=0),COUNTIF(feries,$A218),F$3=$D218),"RH","")</f>
        <v/>
      </c>
      <c r="G218" s="15" t="str">
        <f>IF(OR(AND(MOD(WEEKDAY($A218),7)&lt;2,G$3=0),COUNTIF(feries,$A218),G$3=$D218),"RH","")</f>
        <v/>
      </c>
      <c r="H218" s="16" t="str">
        <f>IF(OR(AND(MOD(WEEKDAY($A218),7)&lt;2,H$3=0),COUNTIF(feries,$A218),H$3=$D218),"RH","")</f>
        <v/>
      </c>
      <c r="I218" s="17" t="str">
        <f>IF(OR(AND(MOD(WEEKDAY($A218),7)&lt;2,I$3=0),COUNTIF(feries,$A218),I$3=$D218),"RH","")</f>
        <v/>
      </c>
      <c r="J218" s="18" t="str">
        <f>IF(OR(AND(MOD(WEEKDAY($A218),7)&lt;2,J$3=0),COUNTIF(feries,$A218),J$3=$D218),"RH","")</f>
        <v>RH</v>
      </c>
      <c r="K218" s="19" t="str">
        <f>IF(OR(AND(MOD(WEEKDAY($A218),7)&lt;2,K$3=0),COUNTIF(feries,$A218),K$3=$D218),"RH","")</f>
        <v/>
      </c>
      <c r="L218" s="20" t="str">
        <f>IF(OR(AND(MOD(WEEKDAY($A218),7)&lt;2,L$3=0),COUNTIF(feries,$A218),L$3=$D218),"RH","")</f>
        <v/>
      </c>
      <c r="M218" s="21" t="str">
        <f>IF(OR(AND(MOD(WEEKDAY($A218),7)&lt;2,M$3=0),COUNTIF(feries,$A218),M$3=$D218),"RH","")</f>
        <v/>
      </c>
      <c r="N218" s="12" t="str">
        <f>IF(OR(AND(MOD(WEEKDAY($A218),7)&lt;2,N$3=0),COUNTIF(feries,$A218),N$3=$D218),"RH","")</f>
        <v/>
      </c>
    </row>
    <row r="219" spans="1:14" x14ac:dyDescent="0.25">
      <c r="A219" s="1">
        <v>42951</v>
      </c>
      <c r="B219" s="3">
        <v>6</v>
      </c>
      <c r="C219" s="2"/>
      <c r="D219" s="33">
        <v>9</v>
      </c>
      <c r="E219" s="13" t="str">
        <f>IF(OR(AND(MOD(WEEKDAY($A219),7)&lt;2,E$3=0),COUNTIF(feries,$A219),E$3=$D219),"RH","")</f>
        <v/>
      </c>
      <c r="F219" s="14" t="str">
        <f>IF(OR(AND(MOD(WEEKDAY($A219),7)&lt;2,F$3=0),COUNTIF(feries,$A219),F$3=$D219),"RH","")</f>
        <v/>
      </c>
      <c r="G219" s="15" t="str">
        <f>IF(OR(AND(MOD(WEEKDAY($A219),7)&lt;2,G$3=0),COUNTIF(feries,$A219),G$3=$D219),"RH","")</f>
        <v/>
      </c>
      <c r="H219" s="16" t="str">
        <f>IF(OR(AND(MOD(WEEKDAY($A219),7)&lt;2,H$3=0),COUNTIF(feries,$A219),H$3=$D219),"RH","")</f>
        <v/>
      </c>
      <c r="I219" s="17" t="str">
        <f>IF(OR(AND(MOD(WEEKDAY($A219),7)&lt;2,I$3=0),COUNTIF(feries,$A219),I$3=$D219),"RH","")</f>
        <v/>
      </c>
      <c r="J219" s="18" t="str">
        <f>IF(OR(AND(MOD(WEEKDAY($A219),7)&lt;2,J$3=0),COUNTIF(feries,$A219),J$3=$D219),"RH","")</f>
        <v>RH</v>
      </c>
      <c r="K219" s="19" t="str">
        <f>IF(OR(AND(MOD(WEEKDAY($A219),7)&lt;2,K$3=0),COUNTIF(feries,$A219),K$3=$D219),"RH","")</f>
        <v/>
      </c>
      <c r="L219" s="20" t="str">
        <f>IF(OR(AND(MOD(WEEKDAY($A219),7)&lt;2,L$3=0),COUNTIF(feries,$A219),L$3=$D219),"RH","")</f>
        <v/>
      </c>
      <c r="M219" s="21" t="str">
        <f>IF(OR(AND(MOD(WEEKDAY($A219),7)&lt;2,M$3=0),COUNTIF(feries,$A219),M$3=$D219),"RH","")</f>
        <v/>
      </c>
      <c r="N219" s="12" t="str">
        <f>IF(OR(AND(MOD(WEEKDAY($A219),7)&lt;2,N$3=0),COUNTIF(feries,$A219),N$3=$D219),"RH","")</f>
        <v/>
      </c>
    </row>
    <row r="220" spans="1:14" x14ac:dyDescent="0.25">
      <c r="A220" s="1">
        <v>42952</v>
      </c>
      <c r="B220" s="3">
        <v>7</v>
      </c>
      <c r="C220" s="2"/>
      <c r="D220" s="33">
        <v>1</v>
      </c>
      <c r="E220" s="13" t="str">
        <f>IF(OR(AND(MOD(WEEKDAY($A220),7)&lt;2,E$3=0),COUNTIF(feries,$A220),E$3=$D220),"RH","")</f>
        <v>RH</v>
      </c>
      <c r="F220" s="14" t="str">
        <f>IF(OR(AND(MOD(WEEKDAY($A220),7)&lt;2,F$3=0),COUNTIF(feries,$A220),F$3=$D220),"RH","")</f>
        <v/>
      </c>
      <c r="G220" s="15" t="str">
        <f>IF(OR(AND(MOD(WEEKDAY($A220),7)&lt;2,G$3=0),COUNTIF(feries,$A220),G$3=$D220),"RH","")</f>
        <v/>
      </c>
      <c r="H220" s="16" t="str">
        <f>IF(OR(AND(MOD(WEEKDAY($A220),7)&lt;2,H$3=0),COUNTIF(feries,$A220),H$3=$D220),"RH","")</f>
        <v/>
      </c>
      <c r="I220" s="17" t="str">
        <f>IF(OR(AND(MOD(WEEKDAY($A220),7)&lt;2,I$3=0),COUNTIF(feries,$A220),I$3=$D220),"RH","")</f>
        <v>RH</v>
      </c>
      <c r="J220" s="18" t="str">
        <f>IF(OR(AND(MOD(WEEKDAY($A220),7)&lt;2,J$3=0),COUNTIF(feries,$A220),J$3=$D220),"RH","")</f>
        <v/>
      </c>
      <c r="K220" s="19" t="str">
        <f>IF(OR(AND(MOD(WEEKDAY($A220),7)&lt;2,K$3=0),COUNTIF(feries,$A220),K$3=$D220),"RH","")</f>
        <v/>
      </c>
      <c r="L220" s="20" t="str">
        <f>IF(OR(AND(MOD(WEEKDAY($A220),7)&lt;2,L$3=0),COUNTIF(feries,$A220),L$3=$D220),"RH","")</f>
        <v/>
      </c>
      <c r="M220" s="21" t="str">
        <f>IF(OR(AND(MOD(WEEKDAY($A220),7)&lt;2,M$3=0),COUNTIF(feries,$A220),M$3=$D220),"RH","")</f>
        <v>RH</v>
      </c>
      <c r="N220" s="12" t="str">
        <f>IF(OR(AND(MOD(WEEKDAY($A220),7)&lt;2,N$3=0),COUNTIF(feries,$A220),N$3=$D220),"RH","")</f>
        <v>RH</v>
      </c>
    </row>
    <row r="221" spans="1:14" x14ac:dyDescent="0.25">
      <c r="A221" s="1">
        <v>42953</v>
      </c>
      <c r="B221" s="3">
        <v>1</v>
      </c>
      <c r="C221" s="2"/>
      <c r="D221" s="33">
        <v>1</v>
      </c>
      <c r="E221" s="13" t="str">
        <f>IF(OR(AND(MOD(WEEKDAY($A221),7)&lt;2,E$3=0),COUNTIF(feries,$A221),E$3=$D221),"RH","")</f>
        <v>RH</v>
      </c>
      <c r="F221" s="14" t="str">
        <f>IF(OR(AND(MOD(WEEKDAY($A221),7)&lt;2,F$3=0),COUNTIF(feries,$A221),F$3=$D221),"RH","")</f>
        <v/>
      </c>
      <c r="G221" s="15" t="str">
        <f>IF(OR(AND(MOD(WEEKDAY($A221),7)&lt;2,G$3=0),COUNTIF(feries,$A221),G$3=$D221),"RH","")</f>
        <v/>
      </c>
      <c r="H221" s="16" t="str">
        <f>IF(OR(AND(MOD(WEEKDAY($A221),7)&lt;2,H$3=0),COUNTIF(feries,$A221),H$3=$D221),"RH","")</f>
        <v/>
      </c>
      <c r="I221" s="17" t="str">
        <f>IF(OR(AND(MOD(WEEKDAY($A221),7)&lt;2,I$3=0),COUNTIF(feries,$A221),I$3=$D221),"RH","")</f>
        <v>RH</v>
      </c>
      <c r="J221" s="18" t="str">
        <f>IF(OR(AND(MOD(WEEKDAY($A221),7)&lt;2,J$3=0),COUNTIF(feries,$A221),J$3=$D221),"RH","")</f>
        <v/>
      </c>
      <c r="K221" s="19" t="str">
        <f>IF(OR(AND(MOD(WEEKDAY($A221),7)&lt;2,K$3=0),COUNTIF(feries,$A221),K$3=$D221),"RH","")</f>
        <v/>
      </c>
      <c r="L221" s="20" t="str">
        <f>IF(OR(AND(MOD(WEEKDAY($A221),7)&lt;2,L$3=0),COUNTIF(feries,$A221),L$3=$D221),"RH","")</f>
        <v/>
      </c>
      <c r="M221" s="21" t="str">
        <f>IF(OR(AND(MOD(WEEKDAY($A221),7)&lt;2,M$3=0),COUNTIF(feries,$A221),M$3=$D221),"RH","")</f>
        <v>RH</v>
      </c>
      <c r="N221" s="12" t="str">
        <f>IF(OR(AND(MOD(WEEKDAY($A221),7)&lt;2,N$3=0),COUNTIF(feries,$A221),N$3=$D221),"RH","")</f>
        <v>RH</v>
      </c>
    </row>
    <row r="222" spans="1:14" x14ac:dyDescent="0.25">
      <c r="A222" s="1">
        <v>42954</v>
      </c>
      <c r="B222" s="3">
        <v>2</v>
      </c>
      <c r="C222" s="2"/>
      <c r="D222" s="33">
        <v>2</v>
      </c>
      <c r="E222" s="13" t="str">
        <f>IF(OR(AND(MOD(WEEKDAY($A222),7)&lt;2,E$3=0),COUNTIF(feries,$A222),E$3=$D222),"RH","")</f>
        <v/>
      </c>
      <c r="F222" s="14" t="str">
        <f>IF(OR(AND(MOD(WEEKDAY($A222),7)&lt;2,F$3=0),COUNTIF(feries,$A222),F$3=$D222),"RH","")</f>
        <v/>
      </c>
      <c r="G222" s="15" t="str">
        <f>IF(OR(AND(MOD(WEEKDAY($A222),7)&lt;2,G$3=0),COUNTIF(feries,$A222),G$3=$D222),"RH","")</f>
        <v/>
      </c>
      <c r="H222" s="16" t="str">
        <f>IF(OR(AND(MOD(WEEKDAY($A222),7)&lt;2,H$3=0),COUNTIF(feries,$A222),H$3=$D222),"RH","")</f>
        <v/>
      </c>
      <c r="I222" s="17" t="str">
        <f>IF(OR(AND(MOD(WEEKDAY($A222),7)&lt;2,I$3=0),COUNTIF(feries,$A222),I$3=$D222),"RH","")</f>
        <v/>
      </c>
      <c r="J222" s="18" t="str">
        <f>IF(OR(AND(MOD(WEEKDAY($A222),7)&lt;2,J$3=0),COUNTIF(feries,$A222),J$3=$D222),"RH","")</f>
        <v/>
      </c>
      <c r="K222" s="19" t="str">
        <f>IF(OR(AND(MOD(WEEKDAY($A222),7)&lt;2,K$3=0),COUNTIF(feries,$A222),K$3=$D222),"RH","")</f>
        <v/>
      </c>
      <c r="L222" s="20" t="str">
        <f>IF(OR(AND(MOD(WEEKDAY($A222),7)&lt;2,L$3=0),COUNTIF(feries,$A222),L$3=$D222),"RH","")</f>
        <v/>
      </c>
      <c r="M222" s="21" t="str">
        <f>IF(OR(AND(MOD(WEEKDAY($A222),7)&lt;2,M$3=0),COUNTIF(feries,$A222),M$3=$D222),"RH","")</f>
        <v/>
      </c>
      <c r="N222" s="12" t="str">
        <f>IF(OR(AND(MOD(WEEKDAY($A222),7)&lt;2,N$3=0),COUNTIF(feries,$A222),N$3=$D222),"RH","")</f>
        <v/>
      </c>
    </row>
    <row r="223" spans="1:14" x14ac:dyDescent="0.25">
      <c r="A223" s="1">
        <v>42955</v>
      </c>
      <c r="B223" s="3">
        <v>3</v>
      </c>
      <c r="C223" s="2"/>
      <c r="D223" s="33">
        <v>2</v>
      </c>
      <c r="E223" s="13" t="str">
        <f>IF(OR(AND(MOD(WEEKDAY($A223),7)&lt;2,E$3=0),COUNTIF(feries,$A223),E$3=$D223),"RH","")</f>
        <v/>
      </c>
      <c r="F223" s="14" t="str">
        <f>IF(OR(AND(MOD(WEEKDAY($A223),7)&lt;2,F$3=0),COUNTIF(feries,$A223),F$3=$D223),"RH","")</f>
        <v/>
      </c>
      <c r="G223" s="15" t="str">
        <f>IF(OR(AND(MOD(WEEKDAY($A223),7)&lt;2,G$3=0),COUNTIF(feries,$A223),G$3=$D223),"RH","")</f>
        <v/>
      </c>
      <c r="H223" s="16" t="str">
        <f>IF(OR(AND(MOD(WEEKDAY($A223),7)&lt;2,H$3=0),COUNTIF(feries,$A223),H$3=$D223),"RH","")</f>
        <v/>
      </c>
      <c r="I223" s="17" t="str">
        <f>IF(OR(AND(MOD(WEEKDAY($A223),7)&lt;2,I$3=0),COUNTIF(feries,$A223),I$3=$D223),"RH","")</f>
        <v/>
      </c>
      <c r="J223" s="18" t="str">
        <f>IF(OR(AND(MOD(WEEKDAY($A223),7)&lt;2,J$3=0),COUNTIF(feries,$A223),J$3=$D223),"RH","")</f>
        <v/>
      </c>
      <c r="K223" s="19" t="str">
        <f>IF(OR(AND(MOD(WEEKDAY($A223),7)&lt;2,K$3=0),COUNTIF(feries,$A223),K$3=$D223),"RH","")</f>
        <v/>
      </c>
      <c r="L223" s="20" t="str">
        <f>IF(OR(AND(MOD(WEEKDAY($A223),7)&lt;2,L$3=0),COUNTIF(feries,$A223),L$3=$D223),"RH","")</f>
        <v/>
      </c>
      <c r="M223" s="21" t="str">
        <f>IF(OR(AND(MOD(WEEKDAY($A223),7)&lt;2,M$3=0),COUNTIF(feries,$A223),M$3=$D223),"RH","")</f>
        <v/>
      </c>
      <c r="N223" s="12" t="str">
        <f>IF(OR(AND(MOD(WEEKDAY($A223),7)&lt;2,N$3=0),COUNTIF(feries,$A223),N$3=$D223),"RH","")</f>
        <v/>
      </c>
    </row>
    <row r="224" spans="1:14" x14ac:dyDescent="0.25">
      <c r="A224" s="1">
        <v>42956</v>
      </c>
      <c r="B224" s="3">
        <v>4</v>
      </c>
      <c r="C224" s="2"/>
      <c r="D224" s="33">
        <v>3</v>
      </c>
      <c r="E224" s="13" t="str">
        <f>IF(OR(AND(MOD(WEEKDAY($A224),7)&lt;2,E$3=0),COUNTIF(feries,$A224),E$3=$D224),"RH","")</f>
        <v/>
      </c>
      <c r="F224" s="14" t="str">
        <f>IF(OR(AND(MOD(WEEKDAY($A224),7)&lt;2,F$3=0),COUNTIF(feries,$A224),F$3=$D224),"RH","")</f>
        <v/>
      </c>
      <c r="G224" s="15" t="str">
        <f>IF(OR(AND(MOD(WEEKDAY($A224),7)&lt;2,G$3=0),COUNTIF(feries,$A224),G$3=$D224),"RH","")</f>
        <v>RH</v>
      </c>
      <c r="H224" s="16" t="str">
        <f>IF(OR(AND(MOD(WEEKDAY($A224),7)&lt;2,H$3=0),COUNTIF(feries,$A224),H$3=$D224),"RH","")</f>
        <v/>
      </c>
      <c r="I224" s="17" t="str">
        <f>IF(OR(AND(MOD(WEEKDAY($A224),7)&lt;2,I$3=0),COUNTIF(feries,$A224),I$3=$D224),"RH","")</f>
        <v/>
      </c>
      <c r="J224" s="18" t="str">
        <f>IF(OR(AND(MOD(WEEKDAY($A224),7)&lt;2,J$3=0),COUNTIF(feries,$A224),J$3=$D224),"RH","")</f>
        <v/>
      </c>
      <c r="K224" s="19" t="str">
        <f>IF(OR(AND(MOD(WEEKDAY($A224),7)&lt;2,K$3=0),COUNTIF(feries,$A224),K$3=$D224),"RH","")</f>
        <v/>
      </c>
      <c r="L224" s="20" t="str">
        <f>IF(OR(AND(MOD(WEEKDAY($A224),7)&lt;2,L$3=0),COUNTIF(feries,$A224),L$3=$D224),"RH","")</f>
        <v/>
      </c>
      <c r="M224" s="21" t="str">
        <f>IF(OR(AND(MOD(WEEKDAY($A224),7)&lt;2,M$3=0),COUNTIF(feries,$A224),M$3=$D224),"RH","")</f>
        <v/>
      </c>
      <c r="N224" s="12" t="str">
        <f>IF(OR(AND(MOD(WEEKDAY($A224),7)&lt;2,N$3=0),COUNTIF(feries,$A224),N$3=$D224),"RH","")</f>
        <v/>
      </c>
    </row>
    <row r="225" spans="1:14" x14ac:dyDescent="0.25">
      <c r="A225" s="1">
        <v>42957</v>
      </c>
      <c r="B225" s="3">
        <v>5</v>
      </c>
      <c r="C225" s="2"/>
      <c r="D225" s="33">
        <v>3</v>
      </c>
      <c r="E225" s="13" t="str">
        <f>IF(OR(AND(MOD(WEEKDAY($A225),7)&lt;2,E$3=0),COUNTIF(feries,$A225),E$3=$D225),"RH","")</f>
        <v/>
      </c>
      <c r="F225" s="14" t="str">
        <f>IF(OR(AND(MOD(WEEKDAY($A225),7)&lt;2,F$3=0),COUNTIF(feries,$A225),F$3=$D225),"RH","")</f>
        <v/>
      </c>
      <c r="G225" s="15" t="str">
        <f>IF(OR(AND(MOD(WEEKDAY($A225),7)&lt;2,G$3=0),COUNTIF(feries,$A225),G$3=$D225),"RH","")</f>
        <v>RH</v>
      </c>
      <c r="H225" s="16" t="str">
        <f>IF(OR(AND(MOD(WEEKDAY($A225),7)&lt;2,H$3=0),COUNTIF(feries,$A225),H$3=$D225),"RH","")</f>
        <v/>
      </c>
      <c r="I225" s="17" t="str">
        <f>IF(OR(AND(MOD(WEEKDAY($A225),7)&lt;2,I$3=0),COUNTIF(feries,$A225),I$3=$D225),"RH","")</f>
        <v/>
      </c>
      <c r="J225" s="18" t="str">
        <f>IF(OR(AND(MOD(WEEKDAY($A225),7)&lt;2,J$3=0),COUNTIF(feries,$A225),J$3=$D225),"RH","")</f>
        <v/>
      </c>
      <c r="K225" s="19" t="str">
        <f>IF(OR(AND(MOD(WEEKDAY($A225),7)&lt;2,K$3=0),COUNTIF(feries,$A225),K$3=$D225),"RH","")</f>
        <v/>
      </c>
      <c r="L225" s="20" t="str">
        <f>IF(OR(AND(MOD(WEEKDAY($A225),7)&lt;2,L$3=0),COUNTIF(feries,$A225),L$3=$D225),"RH","")</f>
        <v/>
      </c>
      <c r="M225" s="21" t="str">
        <f>IF(OR(AND(MOD(WEEKDAY($A225),7)&lt;2,M$3=0),COUNTIF(feries,$A225),M$3=$D225),"RH","")</f>
        <v/>
      </c>
      <c r="N225" s="12" t="str">
        <f>IF(OR(AND(MOD(WEEKDAY($A225),7)&lt;2,N$3=0),COUNTIF(feries,$A225),N$3=$D225),"RH","")</f>
        <v/>
      </c>
    </row>
    <row r="226" spans="1:14" x14ac:dyDescent="0.25">
      <c r="A226" s="1">
        <v>42958</v>
      </c>
      <c r="B226" s="3">
        <v>6</v>
      </c>
      <c r="C226" s="2"/>
      <c r="D226" s="33">
        <v>4</v>
      </c>
      <c r="E226" s="13" t="str">
        <f>IF(OR(AND(MOD(WEEKDAY($A226),7)&lt;2,E$3=0),COUNTIF(feries,$A226),E$3=$D226),"RH","")</f>
        <v/>
      </c>
      <c r="F226" s="14" t="str">
        <f>IF(OR(AND(MOD(WEEKDAY($A226),7)&lt;2,F$3=0),COUNTIF(feries,$A226),F$3=$D226),"RH","")</f>
        <v/>
      </c>
      <c r="G226" s="15" t="str">
        <f>IF(OR(AND(MOD(WEEKDAY($A226),7)&lt;2,G$3=0),COUNTIF(feries,$A226),G$3=$D226),"RH","")</f>
        <v/>
      </c>
      <c r="H226" s="16" t="str">
        <f>IF(OR(AND(MOD(WEEKDAY($A226),7)&lt;2,H$3=0),COUNTIF(feries,$A226),H$3=$D226),"RH","")</f>
        <v/>
      </c>
      <c r="I226" s="17" t="str">
        <f>IF(OR(AND(MOD(WEEKDAY($A226),7)&lt;2,I$3=0),COUNTIF(feries,$A226),I$3=$D226),"RH","")</f>
        <v/>
      </c>
      <c r="J226" s="18" t="str">
        <f>IF(OR(AND(MOD(WEEKDAY($A226),7)&lt;2,J$3=0),COUNTIF(feries,$A226),J$3=$D226),"RH","")</f>
        <v/>
      </c>
      <c r="K226" s="19" t="str">
        <f>IF(OR(AND(MOD(WEEKDAY($A226),7)&lt;2,K$3=0),COUNTIF(feries,$A226),K$3=$D226),"RH","")</f>
        <v>RH</v>
      </c>
      <c r="L226" s="20" t="str">
        <f>IF(OR(AND(MOD(WEEKDAY($A226),7)&lt;2,L$3=0),COUNTIF(feries,$A226),L$3=$D226),"RH","")</f>
        <v/>
      </c>
      <c r="M226" s="21" t="str">
        <f>IF(OR(AND(MOD(WEEKDAY($A226),7)&lt;2,M$3=0),COUNTIF(feries,$A226),M$3=$D226),"RH","")</f>
        <v/>
      </c>
      <c r="N226" s="12" t="str">
        <f>IF(OR(AND(MOD(WEEKDAY($A226),7)&lt;2,N$3=0),COUNTIF(feries,$A226),N$3=$D226),"RH","")</f>
        <v/>
      </c>
    </row>
    <row r="227" spans="1:14" x14ac:dyDescent="0.25">
      <c r="A227" s="1">
        <v>42959</v>
      </c>
      <c r="B227" s="3">
        <v>7</v>
      </c>
      <c r="C227" s="2"/>
      <c r="D227" s="33">
        <v>4</v>
      </c>
      <c r="E227" s="13" t="str">
        <f>IF(OR(AND(MOD(WEEKDAY($A227),7)&lt;2,E$3=0),COUNTIF(feries,$A227),E$3=$D227),"RH","")</f>
        <v>RH</v>
      </c>
      <c r="F227" s="14" t="str">
        <f>IF(OR(AND(MOD(WEEKDAY($A227),7)&lt;2,F$3=0),COUNTIF(feries,$A227),F$3=$D227),"RH","")</f>
        <v/>
      </c>
      <c r="G227" s="15" t="str">
        <f>IF(OR(AND(MOD(WEEKDAY($A227),7)&lt;2,G$3=0),COUNTIF(feries,$A227),G$3=$D227),"RH","")</f>
        <v/>
      </c>
      <c r="H227" s="16" t="str">
        <f>IF(OR(AND(MOD(WEEKDAY($A227),7)&lt;2,H$3=0),COUNTIF(feries,$A227),H$3=$D227),"RH","")</f>
        <v/>
      </c>
      <c r="I227" s="17" t="str">
        <f>IF(OR(AND(MOD(WEEKDAY($A227),7)&lt;2,I$3=0),COUNTIF(feries,$A227),I$3=$D227),"RH","")</f>
        <v>RH</v>
      </c>
      <c r="J227" s="18" t="str">
        <f>IF(OR(AND(MOD(WEEKDAY($A227),7)&lt;2,J$3=0),COUNTIF(feries,$A227),J$3=$D227),"RH","")</f>
        <v/>
      </c>
      <c r="K227" s="19" t="str">
        <f>IF(OR(AND(MOD(WEEKDAY($A227),7)&lt;2,K$3=0),COUNTIF(feries,$A227),K$3=$D227),"RH","")</f>
        <v>RH</v>
      </c>
      <c r="L227" s="20" t="str">
        <f>IF(OR(AND(MOD(WEEKDAY($A227),7)&lt;2,L$3=0),COUNTIF(feries,$A227),L$3=$D227),"RH","")</f>
        <v/>
      </c>
      <c r="M227" s="21" t="str">
        <f>IF(OR(AND(MOD(WEEKDAY($A227),7)&lt;2,M$3=0),COUNTIF(feries,$A227),M$3=$D227),"RH","")</f>
        <v/>
      </c>
      <c r="N227" s="12" t="str">
        <f>IF(OR(AND(MOD(WEEKDAY($A227),7)&lt;2,N$3=0),COUNTIF(feries,$A227),N$3=$D227),"RH","")</f>
        <v>RH</v>
      </c>
    </row>
    <row r="228" spans="1:14" x14ac:dyDescent="0.25">
      <c r="A228" s="1">
        <v>42960</v>
      </c>
      <c r="B228" s="3">
        <v>1</v>
      </c>
      <c r="C228" s="2"/>
      <c r="D228" s="33">
        <v>5</v>
      </c>
      <c r="E228" s="13" t="str">
        <f>IF(OR(AND(MOD(WEEKDAY($A228),7)&lt;2,E$3=0),COUNTIF(feries,$A228),E$3=$D228),"RH","")</f>
        <v>RH</v>
      </c>
      <c r="F228" s="14" t="str">
        <f>IF(OR(AND(MOD(WEEKDAY($A228),7)&lt;2,F$3=0),COUNTIF(feries,$A228),F$3=$D228),"RH","")</f>
        <v>RH</v>
      </c>
      <c r="G228" s="15" t="str">
        <f>IF(OR(AND(MOD(WEEKDAY($A228),7)&lt;2,G$3=0),COUNTIF(feries,$A228),G$3=$D228),"RH","")</f>
        <v/>
      </c>
      <c r="H228" s="16" t="str">
        <f>IF(OR(AND(MOD(WEEKDAY($A228),7)&lt;2,H$3=0),COUNTIF(feries,$A228),H$3=$D228),"RH","")</f>
        <v/>
      </c>
      <c r="I228" s="17" t="str">
        <f>IF(OR(AND(MOD(WEEKDAY($A228),7)&lt;2,I$3=0),COUNTIF(feries,$A228),I$3=$D228),"RH","")</f>
        <v>RH</v>
      </c>
      <c r="J228" s="18" t="str">
        <f>IF(OR(AND(MOD(WEEKDAY($A228),7)&lt;2,J$3=0),COUNTIF(feries,$A228),J$3=$D228),"RH","")</f>
        <v/>
      </c>
      <c r="K228" s="19" t="str">
        <f>IF(OR(AND(MOD(WEEKDAY($A228),7)&lt;2,K$3=0),COUNTIF(feries,$A228),K$3=$D228),"RH","")</f>
        <v/>
      </c>
      <c r="L228" s="20" t="str">
        <f>IF(OR(AND(MOD(WEEKDAY($A228),7)&lt;2,L$3=0),COUNTIF(feries,$A228),L$3=$D228),"RH","")</f>
        <v/>
      </c>
      <c r="M228" s="21" t="str">
        <f>IF(OR(AND(MOD(WEEKDAY($A228),7)&lt;2,M$3=0),COUNTIF(feries,$A228),M$3=$D228),"RH","")</f>
        <v/>
      </c>
      <c r="N228" s="12" t="str">
        <f>IF(OR(AND(MOD(WEEKDAY($A228),7)&lt;2,N$3=0),COUNTIF(feries,$A228),N$3=$D228),"RH","")</f>
        <v>RH</v>
      </c>
    </row>
    <row r="229" spans="1:14" x14ac:dyDescent="0.25">
      <c r="A229" s="1">
        <v>42961</v>
      </c>
      <c r="B229" s="3">
        <v>2</v>
      </c>
      <c r="C229" s="2"/>
      <c r="D229" s="33">
        <v>5</v>
      </c>
      <c r="E229" s="13" t="str">
        <f>IF(OR(AND(MOD(WEEKDAY($A229),7)&lt;2,E$3=0),COUNTIF(feries,$A229),E$3=$D229),"RH","")</f>
        <v/>
      </c>
      <c r="F229" s="14" t="str">
        <f>IF(OR(AND(MOD(WEEKDAY($A229),7)&lt;2,F$3=0),COUNTIF(feries,$A229),F$3=$D229),"RH","")</f>
        <v>RH</v>
      </c>
      <c r="G229" s="15" t="str">
        <f>IF(OR(AND(MOD(WEEKDAY($A229),7)&lt;2,G$3=0),COUNTIF(feries,$A229),G$3=$D229),"RH","")</f>
        <v/>
      </c>
      <c r="H229" s="16" t="str">
        <f>IF(OR(AND(MOD(WEEKDAY($A229),7)&lt;2,H$3=0),COUNTIF(feries,$A229),H$3=$D229),"RH","")</f>
        <v/>
      </c>
      <c r="I229" s="17" t="str">
        <f>IF(OR(AND(MOD(WEEKDAY($A229),7)&lt;2,I$3=0),COUNTIF(feries,$A229),I$3=$D229),"RH","")</f>
        <v/>
      </c>
      <c r="J229" s="18" t="str">
        <f>IF(OR(AND(MOD(WEEKDAY($A229),7)&lt;2,J$3=0),COUNTIF(feries,$A229),J$3=$D229),"RH","")</f>
        <v/>
      </c>
      <c r="K229" s="19" t="str">
        <f>IF(OR(AND(MOD(WEEKDAY($A229),7)&lt;2,K$3=0),COUNTIF(feries,$A229),K$3=$D229),"RH","")</f>
        <v/>
      </c>
      <c r="L229" s="20" t="str">
        <f>IF(OR(AND(MOD(WEEKDAY($A229),7)&lt;2,L$3=0),COUNTIF(feries,$A229),L$3=$D229),"RH","")</f>
        <v/>
      </c>
      <c r="M229" s="21" t="str">
        <f>IF(OR(AND(MOD(WEEKDAY($A229),7)&lt;2,M$3=0),COUNTIF(feries,$A229),M$3=$D229),"RH","")</f>
        <v/>
      </c>
      <c r="N229" s="12" t="str">
        <f>IF(OR(AND(MOD(WEEKDAY($A229),7)&lt;2,N$3=0),COUNTIF(feries,$A229),N$3=$D229),"RH","")</f>
        <v/>
      </c>
    </row>
    <row r="230" spans="1:14" x14ac:dyDescent="0.25">
      <c r="A230" s="1">
        <v>42962</v>
      </c>
      <c r="B230" s="3">
        <v>3</v>
      </c>
      <c r="C230" s="2"/>
      <c r="D230" s="33">
        <v>6</v>
      </c>
      <c r="E230" s="13" t="str">
        <f>IF(OR(AND(MOD(WEEKDAY($A230),7)&lt;2,E$3=0),COUNTIF(feries,$A230),E$3=$D230),"RH","")</f>
        <v>RH</v>
      </c>
      <c r="F230" s="14" t="str">
        <f>IF(OR(AND(MOD(WEEKDAY($A230),7)&lt;2,F$3=0),COUNTIF(feries,$A230),F$3=$D230),"RH","")</f>
        <v>RH</v>
      </c>
      <c r="G230" s="15" t="str">
        <f>IF(OR(AND(MOD(WEEKDAY($A230),7)&lt;2,G$3=0),COUNTIF(feries,$A230),G$3=$D230),"RH","")</f>
        <v>RH</v>
      </c>
      <c r="H230" s="16" t="str">
        <f>IF(OR(AND(MOD(WEEKDAY($A230),7)&lt;2,H$3=0),COUNTIF(feries,$A230),H$3=$D230),"RH","")</f>
        <v>RH</v>
      </c>
      <c r="I230" s="17" t="str">
        <f>IF(OR(AND(MOD(WEEKDAY($A230),7)&lt;2,I$3=0),COUNTIF(feries,$A230),I$3=$D230),"RH","")</f>
        <v>RH</v>
      </c>
      <c r="J230" s="18" t="str">
        <f>IF(OR(AND(MOD(WEEKDAY($A230),7)&lt;2,J$3=0),COUNTIF(feries,$A230),J$3=$D230),"RH","")</f>
        <v>RH</v>
      </c>
      <c r="K230" s="19" t="str">
        <f>IF(OR(AND(MOD(WEEKDAY($A230),7)&lt;2,K$3=0),COUNTIF(feries,$A230),K$3=$D230),"RH","")</f>
        <v>RH</v>
      </c>
      <c r="L230" s="20" t="str">
        <f>IF(OR(AND(MOD(WEEKDAY($A230),7)&lt;2,L$3=0),COUNTIF(feries,$A230),L$3=$D230),"RH","")</f>
        <v>RH</v>
      </c>
      <c r="M230" s="21" t="str">
        <f>IF(OR(AND(MOD(WEEKDAY($A230),7)&lt;2,M$3=0),COUNTIF(feries,$A230),M$3=$D230),"RH","")</f>
        <v>RH</v>
      </c>
      <c r="N230" s="12" t="str">
        <f>IF(OR(AND(MOD(WEEKDAY($A230),7)&lt;2,N$3=0),COUNTIF(feries,$A230),N$3=$D230),"RH","")</f>
        <v>RH</v>
      </c>
    </row>
    <row r="231" spans="1:14" x14ac:dyDescent="0.25">
      <c r="A231" s="1">
        <v>42963</v>
      </c>
      <c r="B231" s="3">
        <v>4</v>
      </c>
      <c r="C231" s="2"/>
      <c r="D231" s="33">
        <v>6</v>
      </c>
      <c r="E231" s="13" t="str">
        <f>IF(OR(AND(MOD(WEEKDAY($A231),7)&lt;2,E$3=0),COUNTIF(feries,$A231),E$3=$D231),"RH","")</f>
        <v/>
      </c>
      <c r="F231" s="14" t="str">
        <f>IF(OR(AND(MOD(WEEKDAY($A231),7)&lt;2,F$3=0),COUNTIF(feries,$A231),F$3=$D231),"RH","")</f>
        <v/>
      </c>
      <c r="G231" s="15" t="str">
        <f>IF(OR(AND(MOD(WEEKDAY($A231),7)&lt;2,G$3=0),COUNTIF(feries,$A231),G$3=$D231),"RH","")</f>
        <v/>
      </c>
      <c r="H231" s="16" t="str">
        <f>IF(OR(AND(MOD(WEEKDAY($A231),7)&lt;2,H$3=0),COUNTIF(feries,$A231),H$3=$D231),"RH","")</f>
        <v/>
      </c>
      <c r="I231" s="17" t="str">
        <f>IF(OR(AND(MOD(WEEKDAY($A231),7)&lt;2,I$3=0),COUNTIF(feries,$A231),I$3=$D231),"RH","")</f>
        <v/>
      </c>
      <c r="J231" s="18" t="str">
        <f>IF(OR(AND(MOD(WEEKDAY($A231),7)&lt;2,J$3=0),COUNTIF(feries,$A231),J$3=$D231),"RH","")</f>
        <v/>
      </c>
      <c r="K231" s="19" t="str">
        <f>IF(OR(AND(MOD(WEEKDAY($A231),7)&lt;2,K$3=0),COUNTIF(feries,$A231),K$3=$D231),"RH","")</f>
        <v/>
      </c>
      <c r="L231" s="20" t="str">
        <f>IF(OR(AND(MOD(WEEKDAY($A231),7)&lt;2,L$3=0),COUNTIF(feries,$A231),L$3=$D231),"RH","")</f>
        <v/>
      </c>
      <c r="M231" s="21" t="str">
        <f>IF(OR(AND(MOD(WEEKDAY($A231),7)&lt;2,M$3=0),COUNTIF(feries,$A231),M$3=$D231),"RH","")</f>
        <v/>
      </c>
      <c r="N231" s="12" t="str">
        <f>IF(OR(AND(MOD(WEEKDAY($A231),7)&lt;2,N$3=0),COUNTIF(feries,$A231),N$3=$D231),"RH","")</f>
        <v/>
      </c>
    </row>
    <row r="232" spans="1:14" x14ac:dyDescent="0.25">
      <c r="A232" s="1">
        <v>42964</v>
      </c>
      <c r="B232" s="3">
        <v>5</v>
      </c>
      <c r="C232" s="2"/>
      <c r="D232" s="33">
        <v>7</v>
      </c>
      <c r="E232" s="13" t="str">
        <f>IF(OR(AND(MOD(WEEKDAY($A232),7)&lt;2,E$3=0),COUNTIF(feries,$A232),E$3=$D232),"RH","")</f>
        <v/>
      </c>
      <c r="F232" s="14" t="str">
        <f>IF(OR(AND(MOD(WEEKDAY($A232),7)&lt;2,F$3=0),COUNTIF(feries,$A232),F$3=$D232),"RH","")</f>
        <v/>
      </c>
      <c r="G232" s="15" t="str">
        <f>IF(OR(AND(MOD(WEEKDAY($A232),7)&lt;2,G$3=0),COUNTIF(feries,$A232),G$3=$D232),"RH","")</f>
        <v/>
      </c>
      <c r="H232" s="16" t="str">
        <f>IF(OR(AND(MOD(WEEKDAY($A232),7)&lt;2,H$3=0),COUNTIF(feries,$A232),H$3=$D232),"RH","")</f>
        <v/>
      </c>
      <c r="I232" s="17" t="str">
        <f>IF(OR(AND(MOD(WEEKDAY($A232),7)&lt;2,I$3=0),COUNTIF(feries,$A232),I$3=$D232),"RH","")</f>
        <v/>
      </c>
      <c r="J232" s="18" t="str">
        <f>IF(OR(AND(MOD(WEEKDAY($A232),7)&lt;2,J$3=0),COUNTIF(feries,$A232),J$3=$D232),"RH","")</f>
        <v/>
      </c>
      <c r="K232" s="19" t="str">
        <f>IF(OR(AND(MOD(WEEKDAY($A232),7)&lt;2,K$3=0),COUNTIF(feries,$A232),K$3=$D232),"RH","")</f>
        <v/>
      </c>
      <c r="L232" s="20" t="str">
        <f>IF(OR(AND(MOD(WEEKDAY($A232),7)&lt;2,L$3=0),COUNTIF(feries,$A232),L$3=$D232),"RH","")</f>
        <v>RH</v>
      </c>
      <c r="M232" s="21" t="str">
        <f>IF(OR(AND(MOD(WEEKDAY($A232),7)&lt;2,M$3=0),COUNTIF(feries,$A232),M$3=$D232),"RH","")</f>
        <v/>
      </c>
      <c r="N232" s="12" t="str">
        <f>IF(OR(AND(MOD(WEEKDAY($A232),7)&lt;2,N$3=0),COUNTIF(feries,$A232),N$3=$D232),"RH","")</f>
        <v/>
      </c>
    </row>
    <row r="233" spans="1:14" x14ac:dyDescent="0.25">
      <c r="A233" s="1">
        <v>42965</v>
      </c>
      <c r="B233" s="3">
        <v>6</v>
      </c>
      <c r="C233" s="2"/>
      <c r="D233" s="33">
        <v>7</v>
      </c>
      <c r="E233" s="13" t="str">
        <f>IF(OR(AND(MOD(WEEKDAY($A233),7)&lt;2,E$3=0),COUNTIF(feries,$A233),E$3=$D233),"RH","")</f>
        <v/>
      </c>
      <c r="F233" s="14" t="str">
        <f>IF(OR(AND(MOD(WEEKDAY($A233),7)&lt;2,F$3=0),COUNTIF(feries,$A233),F$3=$D233),"RH","")</f>
        <v/>
      </c>
      <c r="G233" s="15" t="str">
        <f>IF(OR(AND(MOD(WEEKDAY($A233),7)&lt;2,G$3=0),COUNTIF(feries,$A233),G$3=$D233),"RH","")</f>
        <v/>
      </c>
      <c r="H233" s="16" t="str">
        <f>IF(OR(AND(MOD(WEEKDAY($A233),7)&lt;2,H$3=0),COUNTIF(feries,$A233),H$3=$D233),"RH","")</f>
        <v/>
      </c>
      <c r="I233" s="17" t="str">
        <f>IF(OR(AND(MOD(WEEKDAY($A233),7)&lt;2,I$3=0),COUNTIF(feries,$A233),I$3=$D233),"RH","")</f>
        <v/>
      </c>
      <c r="J233" s="18" t="str">
        <f>IF(OR(AND(MOD(WEEKDAY($A233),7)&lt;2,J$3=0),COUNTIF(feries,$A233),J$3=$D233),"RH","")</f>
        <v/>
      </c>
      <c r="K233" s="19" t="str">
        <f>IF(OR(AND(MOD(WEEKDAY($A233),7)&lt;2,K$3=0),COUNTIF(feries,$A233),K$3=$D233),"RH","")</f>
        <v/>
      </c>
      <c r="L233" s="20" t="str">
        <f>IF(OR(AND(MOD(WEEKDAY($A233),7)&lt;2,L$3=0),COUNTIF(feries,$A233),L$3=$D233),"RH","")</f>
        <v>RH</v>
      </c>
      <c r="M233" s="21" t="str">
        <f>IF(OR(AND(MOD(WEEKDAY($A233),7)&lt;2,M$3=0),COUNTIF(feries,$A233),M$3=$D233),"RH","")</f>
        <v/>
      </c>
      <c r="N233" s="12" t="str">
        <f>IF(OR(AND(MOD(WEEKDAY($A233),7)&lt;2,N$3=0),COUNTIF(feries,$A233),N$3=$D233),"RH","")</f>
        <v/>
      </c>
    </row>
    <row r="234" spans="1:14" x14ac:dyDescent="0.25">
      <c r="A234" s="1">
        <v>42966</v>
      </c>
      <c r="B234" s="3">
        <v>7</v>
      </c>
      <c r="C234" s="2"/>
      <c r="D234" s="33">
        <v>8</v>
      </c>
      <c r="E234" s="13" t="str">
        <f>IF(OR(AND(MOD(WEEKDAY($A234),7)&lt;2,E$3=0),COUNTIF(feries,$A234),E$3=$D234),"RH","")</f>
        <v>RH</v>
      </c>
      <c r="F234" s="14" t="str">
        <f>IF(OR(AND(MOD(WEEKDAY($A234),7)&lt;2,F$3=0),COUNTIF(feries,$A234),F$3=$D234),"RH","")</f>
        <v/>
      </c>
      <c r="G234" s="15" t="str">
        <f>IF(OR(AND(MOD(WEEKDAY($A234),7)&lt;2,G$3=0),COUNTIF(feries,$A234),G$3=$D234),"RH","")</f>
        <v/>
      </c>
      <c r="H234" s="16" t="str">
        <f>IF(OR(AND(MOD(WEEKDAY($A234),7)&lt;2,H$3=0),COUNTIF(feries,$A234),H$3=$D234),"RH","")</f>
        <v>RH</v>
      </c>
      <c r="I234" s="17" t="str">
        <f>IF(OR(AND(MOD(WEEKDAY($A234),7)&lt;2,I$3=0),COUNTIF(feries,$A234),I$3=$D234),"RH","")</f>
        <v>RH</v>
      </c>
      <c r="J234" s="18" t="str">
        <f>IF(OR(AND(MOD(WEEKDAY($A234),7)&lt;2,J$3=0),COUNTIF(feries,$A234),J$3=$D234),"RH","")</f>
        <v/>
      </c>
      <c r="K234" s="19" t="str">
        <f>IF(OR(AND(MOD(WEEKDAY($A234),7)&lt;2,K$3=0),COUNTIF(feries,$A234),K$3=$D234),"RH","")</f>
        <v/>
      </c>
      <c r="L234" s="20" t="str">
        <f>IF(OR(AND(MOD(WEEKDAY($A234),7)&lt;2,L$3=0),COUNTIF(feries,$A234),L$3=$D234),"RH","")</f>
        <v/>
      </c>
      <c r="M234" s="21" t="str">
        <f>IF(OR(AND(MOD(WEEKDAY($A234),7)&lt;2,M$3=0),COUNTIF(feries,$A234),M$3=$D234),"RH","")</f>
        <v/>
      </c>
      <c r="N234" s="12" t="str">
        <f>IF(OR(AND(MOD(WEEKDAY($A234),7)&lt;2,N$3=0),COUNTIF(feries,$A234),N$3=$D234),"RH","")</f>
        <v>RH</v>
      </c>
    </row>
    <row r="235" spans="1:14" x14ac:dyDescent="0.25">
      <c r="A235" s="1">
        <v>42967</v>
      </c>
      <c r="B235" s="3">
        <v>1</v>
      </c>
      <c r="C235" s="2"/>
      <c r="D235" s="33">
        <v>8</v>
      </c>
      <c r="E235" s="13" t="str">
        <f>IF(OR(AND(MOD(WEEKDAY($A235),7)&lt;2,E$3=0),COUNTIF(feries,$A235),E$3=$D235),"RH","")</f>
        <v>RH</v>
      </c>
      <c r="F235" s="14" t="str">
        <f>IF(OR(AND(MOD(WEEKDAY($A235),7)&lt;2,F$3=0),COUNTIF(feries,$A235),F$3=$D235),"RH","")</f>
        <v/>
      </c>
      <c r="G235" s="15" t="str">
        <f>IF(OR(AND(MOD(WEEKDAY($A235),7)&lt;2,G$3=0),COUNTIF(feries,$A235),G$3=$D235),"RH","")</f>
        <v/>
      </c>
      <c r="H235" s="16" t="str">
        <f>IF(OR(AND(MOD(WEEKDAY($A235),7)&lt;2,H$3=0),COUNTIF(feries,$A235),H$3=$D235),"RH","")</f>
        <v>RH</v>
      </c>
      <c r="I235" s="17" t="str">
        <f>IF(OR(AND(MOD(WEEKDAY($A235),7)&lt;2,I$3=0),COUNTIF(feries,$A235),I$3=$D235),"RH","")</f>
        <v>RH</v>
      </c>
      <c r="J235" s="18" t="str">
        <f>IF(OR(AND(MOD(WEEKDAY($A235),7)&lt;2,J$3=0),COUNTIF(feries,$A235),J$3=$D235),"RH","")</f>
        <v/>
      </c>
      <c r="K235" s="19" t="str">
        <f>IF(OR(AND(MOD(WEEKDAY($A235),7)&lt;2,K$3=0),COUNTIF(feries,$A235),K$3=$D235),"RH","")</f>
        <v/>
      </c>
      <c r="L235" s="20" t="str">
        <f>IF(OR(AND(MOD(WEEKDAY($A235),7)&lt;2,L$3=0),COUNTIF(feries,$A235),L$3=$D235),"RH","")</f>
        <v/>
      </c>
      <c r="M235" s="21" t="str">
        <f>IF(OR(AND(MOD(WEEKDAY($A235),7)&lt;2,M$3=0),COUNTIF(feries,$A235),M$3=$D235),"RH","")</f>
        <v/>
      </c>
      <c r="N235" s="12" t="str">
        <f>IF(OR(AND(MOD(WEEKDAY($A235),7)&lt;2,N$3=0),COUNTIF(feries,$A235),N$3=$D235),"RH","")</f>
        <v>RH</v>
      </c>
    </row>
    <row r="236" spans="1:14" x14ac:dyDescent="0.25">
      <c r="A236" s="1">
        <v>42968</v>
      </c>
      <c r="B236" s="3">
        <v>2</v>
      </c>
      <c r="C236" s="2"/>
      <c r="D236" s="33">
        <v>9</v>
      </c>
      <c r="E236" s="13" t="str">
        <f>IF(OR(AND(MOD(WEEKDAY($A236),7)&lt;2,E$3=0),COUNTIF(feries,$A236),E$3=$D236),"RH","")</f>
        <v/>
      </c>
      <c r="F236" s="14" t="str">
        <f>IF(OR(AND(MOD(WEEKDAY($A236),7)&lt;2,F$3=0),COUNTIF(feries,$A236),F$3=$D236),"RH","")</f>
        <v/>
      </c>
      <c r="G236" s="15" t="str">
        <f>IF(OR(AND(MOD(WEEKDAY($A236),7)&lt;2,G$3=0),COUNTIF(feries,$A236),G$3=$D236),"RH","")</f>
        <v/>
      </c>
      <c r="H236" s="16" t="str">
        <f>IF(OR(AND(MOD(WEEKDAY($A236),7)&lt;2,H$3=0),COUNTIF(feries,$A236),H$3=$D236),"RH","")</f>
        <v/>
      </c>
      <c r="I236" s="17" t="str">
        <f>IF(OR(AND(MOD(WEEKDAY($A236),7)&lt;2,I$3=0),COUNTIF(feries,$A236),I$3=$D236),"RH","")</f>
        <v/>
      </c>
      <c r="J236" s="18" t="str">
        <f>IF(OR(AND(MOD(WEEKDAY($A236),7)&lt;2,J$3=0),COUNTIF(feries,$A236),J$3=$D236),"RH","")</f>
        <v>RH</v>
      </c>
      <c r="K236" s="19" t="str">
        <f>IF(OR(AND(MOD(WEEKDAY($A236),7)&lt;2,K$3=0),COUNTIF(feries,$A236),K$3=$D236),"RH","")</f>
        <v/>
      </c>
      <c r="L236" s="20" t="str">
        <f>IF(OR(AND(MOD(WEEKDAY($A236),7)&lt;2,L$3=0),COUNTIF(feries,$A236),L$3=$D236),"RH","")</f>
        <v/>
      </c>
      <c r="M236" s="21" t="str">
        <f>IF(OR(AND(MOD(WEEKDAY($A236),7)&lt;2,M$3=0),COUNTIF(feries,$A236),M$3=$D236),"RH","")</f>
        <v/>
      </c>
      <c r="N236" s="12" t="str">
        <f>IF(OR(AND(MOD(WEEKDAY($A236),7)&lt;2,N$3=0),COUNTIF(feries,$A236),N$3=$D236),"RH","")</f>
        <v/>
      </c>
    </row>
    <row r="237" spans="1:14" x14ac:dyDescent="0.25">
      <c r="A237" s="1">
        <v>42969</v>
      </c>
      <c r="B237" s="3">
        <v>3</v>
      </c>
      <c r="C237" s="2"/>
      <c r="D237" s="33">
        <v>9</v>
      </c>
      <c r="E237" s="13" t="str">
        <f>IF(OR(AND(MOD(WEEKDAY($A237),7)&lt;2,E$3=0),COUNTIF(feries,$A237),E$3=$D237),"RH","")</f>
        <v/>
      </c>
      <c r="F237" s="14" t="str">
        <f>IF(OR(AND(MOD(WEEKDAY($A237),7)&lt;2,F$3=0),COUNTIF(feries,$A237),F$3=$D237),"RH","")</f>
        <v/>
      </c>
      <c r="G237" s="15" t="str">
        <f>IF(OR(AND(MOD(WEEKDAY($A237),7)&lt;2,G$3=0),COUNTIF(feries,$A237),G$3=$D237),"RH","")</f>
        <v/>
      </c>
      <c r="H237" s="16" t="str">
        <f>IF(OR(AND(MOD(WEEKDAY($A237),7)&lt;2,H$3=0),COUNTIF(feries,$A237),H$3=$D237),"RH","")</f>
        <v/>
      </c>
      <c r="I237" s="17" t="str">
        <f>IF(OR(AND(MOD(WEEKDAY($A237),7)&lt;2,I$3=0),COUNTIF(feries,$A237),I$3=$D237),"RH","")</f>
        <v/>
      </c>
      <c r="J237" s="18" t="str">
        <f>IF(OR(AND(MOD(WEEKDAY($A237),7)&lt;2,J$3=0),COUNTIF(feries,$A237),J$3=$D237),"RH","")</f>
        <v>RH</v>
      </c>
      <c r="K237" s="19" t="str">
        <f>IF(OR(AND(MOD(WEEKDAY($A237),7)&lt;2,K$3=0),COUNTIF(feries,$A237),K$3=$D237),"RH","")</f>
        <v/>
      </c>
      <c r="L237" s="20" t="str">
        <f>IF(OR(AND(MOD(WEEKDAY($A237),7)&lt;2,L$3=0),COUNTIF(feries,$A237),L$3=$D237),"RH","")</f>
        <v/>
      </c>
      <c r="M237" s="21" t="str">
        <f>IF(OR(AND(MOD(WEEKDAY($A237),7)&lt;2,M$3=0),COUNTIF(feries,$A237),M$3=$D237),"RH","")</f>
        <v/>
      </c>
      <c r="N237" s="12" t="str">
        <f>IF(OR(AND(MOD(WEEKDAY($A237),7)&lt;2,N$3=0),COUNTIF(feries,$A237),N$3=$D237),"RH","")</f>
        <v/>
      </c>
    </row>
    <row r="238" spans="1:14" x14ac:dyDescent="0.25">
      <c r="A238" s="1">
        <v>42970</v>
      </c>
      <c r="B238" s="3">
        <v>4</v>
      </c>
      <c r="C238" s="2"/>
      <c r="D238" s="33">
        <v>1</v>
      </c>
      <c r="E238" s="13" t="str">
        <f>IF(OR(AND(MOD(WEEKDAY($A238),7)&lt;2,E$3=0),COUNTIF(feries,$A238),E$3=$D238),"RH","")</f>
        <v/>
      </c>
      <c r="F238" s="14" t="str">
        <f>IF(OR(AND(MOD(WEEKDAY($A238),7)&lt;2,F$3=0),COUNTIF(feries,$A238),F$3=$D238),"RH","")</f>
        <v/>
      </c>
      <c r="G238" s="15" t="str">
        <f>IF(OR(AND(MOD(WEEKDAY($A238),7)&lt;2,G$3=0),COUNTIF(feries,$A238),G$3=$D238),"RH","")</f>
        <v/>
      </c>
      <c r="H238" s="16" t="str">
        <f>IF(OR(AND(MOD(WEEKDAY($A238),7)&lt;2,H$3=0),COUNTIF(feries,$A238),H$3=$D238),"RH","")</f>
        <v/>
      </c>
      <c r="I238" s="17" t="str">
        <f>IF(OR(AND(MOD(WEEKDAY($A238),7)&lt;2,I$3=0),COUNTIF(feries,$A238),I$3=$D238),"RH","")</f>
        <v/>
      </c>
      <c r="J238" s="18" t="str">
        <f>IF(OR(AND(MOD(WEEKDAY($A238),7)&lt;2,J$3=0),COUNTIF(feries,$A238),J$3=$D238),"RH","")</f>
        <v/>
      </c>
      <c r="K238" s="19" t="str">
        <f>IF(OR(AND(MOD(WEEKDAY($A238),7)&lt;2,K$3=0),COUNTIF(feries,$A238),K$3=$D238),"RH","")</f>
        <v/>
      </c>
      <c r="L238" s="20" t="str">
        <f>IF(OR(AND(MOD(WEEKDAY($A238),7)&lt;2,L$3=0),COUNTIF(feries,$A238),L$3=$D238),"RH","")</f>
        <v/>
      </c>
      <c r="M238" s="21" t="str">
        <f>IF(OR(AND(MOD(WEEKDAY($A238),7)&lt;2,M$3=0),COUNTIF(feries,$A238),M$3=$D238),"RH","")</f>
        <v>RH</v>
      </c>
      <c r="N238" s="12" t="str">
        <f>IF(OR(AND(MOD(WEEKDAY($A238),7)&lt;2,N$3=0),COUNTIF(feries,$A238),N$3=$D238),"RH","")</f>
        <v/>
      </c>
    </row>
    <row r="239" spans="1:14" x14ac:dyDescent="0.25">
      <c r="A239" s="1">
        <v>42971</v>
      </c>
      <c r="B239" s="3">
        <v>5</v>
      </c>
      <c r="C239" s="2"/>
      <c r="D239" s="33">
        <v>1</v>
      </c>
      <c r="E239" s="13" t="str">
        <f>IF(OR(AND(MOD(WEEKDAY($A239),7)&lt;2,E$3=0),COUNTIF(feries,$A239),E$3=$D239),"RH","")</f>
        <v/>
      </c>
      <c r="F239" s="14" t="str">
        <f>IF(OR(AND(MOD(WEEKDAY($A239),7)&lt;2,F$3=0),COUNTIF(feries,$A239),F$3=$D239),"RH","")</f>
        <v/>
      </c>
      <c r="G239" s="15" t="str">
        <f>IF(OR(AND(MOD(WEEKDAY($A239),7)&lt;2,G$3=0),COUNTIF(feries,$A239),G$3=$D239),"RH","")</f>
        <v/>
      </c>
      <c r="H239" s="16" t="str">
        <f>IF(OR(AND(MOD(WEEKDAY($A239),7)&lt;2,H$3=0),COUNTIF(feries,$A239),H$3=$D239),"RH","")</f>
        <v/>
      </c>
      <c r="I239" s="17" t="str">
        <f>IF(OR(AND(MOD(WEEKDAY($A239),7)&lt;2,I$3=0),COUNTIF(feries,$A239),I$3=$D239),"RH","")</f>
        <v/>
      </c>
      <c r="J239" s="18" t="str">
        <f>IF(OR(AND(MOD(WEEKDAY($A239),7)&lt;2,J$3=0),COUNTIF(feries,$A239),J$3=$D239),"RH","")</f>
        <v/>
      </c>
      <c r="K239" s="19" t="str">
        <f>IF(OR(AND(MOD(WEEKDAY($A239),7)&lt;2,K$3=0),COUNTIF(feries,$A239),K$3=$D239),"RH","")</f>
        <v/>
      </c>
      <c r="L239" s="20" t="str">
        <f>IF(OR(AND(MOD(WEEKDAY($A239),7)&lt;2,L$3=0),COUNTIF(feries,$A239),L$3=$D239),"RH","")</f>
        <v/>
      </c>
      <c r="M239" s="21" t="str">
        <f>IF(OR(AND(MOD(WEEKDAY($A239),7)&lt;2,M$3=0),COUNTIF(feries,$A239),M$3=$D239),"RH","")</f>
        <v>RH</v>
      </c>
      <c r="N239" s="12" t="str">
        <f>IF(OR(AND(MOD(WEEKDAY($A239),7)&lt;2,N$3=0),COUNTIF(feries,$A239),N$3=$D239),"RH","")</f>
        <v/>
      </c>
    </row>
    <row r="240" spans="1:14" x14ac:dyDescent="0.25">
      <c r="A240" s="1">
        <v>42972</v>
      </c>
      <c r="B240" s="3">
        <v>6</v>
      </c>
      <c r="C240" s="2"/>
      <c r="D240" s="33">
        <v>2</v>
      </c>
      <c r="E240" s="13" t="str">
        <f>IF(OR(AND(MOD(WEEKDAY($A240),7)&lt;2,E$3=0),COUNTIF(feries,$A240),E$3=$D240),"RH","")</f>
        <v/>
      </c>
      <c r="F240" s="14" t="str">
        <f>IF(OR(AND(MOD(WEEKDAY($A240),7)&lt;2,F$3=0),COUNTIF(feries,$A240),F$3=$D240),"RH","")</f>
        <v/>
      </c>
      <c r="G240" s="15" t="str">
        <f>IF(OR(AND(MOD(WEEKDAY($A240),7)&lt;2,G$3=0),COUNTIF(feries,$A240),G$3=$D240),"RH","")</f>
        <v/>
      </c>
      <c r="H240" s="16" t="str">
        <f>IF(OR(AND(MOD(WEEKDAY($A240),7)&lt;2,H$3=0),COUNTIF(feries,$A240),H$3=$D240),"RH","")</f>
        <v/>
      </c>
      <c r="I240" s="17" t="str">
        <f>IF(OR(AND(MOD(WEEKDAY($A240),7)&lt;2,I$3=0),COUNTIF(feries,$A240),I$3=$D240),"RH","")</f>
        <v/>
      </c>
      <c r="J240" s="18" t="str">
        <f>IF(OR(AND(MOD(WEEKDAY($A240),7)&lt;2,J$3=0),COUNTIF(feries,$A240),J$3=$D240),"RH","")</f>
        <v/>
      </c>
      <c r="K240" s="19" t="str">
        <f>IF(OR(AND(MOD(WEEKDAY($A240),7)&lt;2,K$3=0),COUNTIF(feries,$A240),K$3=$D240),"RH","")</f>
        <v/>
      </c>
      <c r="L240" s="20" t="str">
        <f>IF(OR(AND(MOD(WEEKDAY($A240),7)&lt;2,L$3=0),COUNTIF(feries,$A240),L$3=$D240),"RH","")</f>
        <v/>
      </c>
      <c r="M240" s="21" t="str">
        <f>IF(OR(AND(MOD(WEEKDAY($A240),7)&lt;2,M$3=0),COUNTIF(feries,$A240),M$3=$D240),"RH","")</f>
        <v/>
      </c>
      <c r="N240" s="12" t="str">
        <f>IF(OR(AND(MOD(WEEKDAY($A240),7)&lt;2,N$3=0),COUNTIF(feries,$A240),N$3=$D240),"RH","")</f>
        <v/>
      </c>
    </row>
    <row r="241" spans="1:14" x14ac:dyDescent="0.25">
      <c r="A241" s="1">
        <v>42973</v>
      </c>
      <c r="B241" s="3">
        <v>7</v>
      </c>
      <c r="C241" s="2"/>
      <c r="D241" s="33">
        <v>2</v>
      </c>
      <c r="E241" s="13" t="str">
        <f>IF(OR(AND(MOD(WEEKDAY($A241),7)&lt;2,E$3=0),COUNTIF(feries,$A241),E$3=$D241),"RH","")</f>
        <v>RH</v>
      </c>
      <c r="F241" s="14" t="str">
        <f>IF(OR(AND(MOD(WEEKDAY($A241),7)&lt;2,F$3=0),COUNTIF(feries,$A241),F$3=$D241),"RH","")</f>
        <v/>
      </c>
      <c r="G241" s="15" t="str">
        <f>IF(OR(AND(MOD(WEEKDAY($A241),7)&lt;2,G$3=0),COUNTIF(feries,$A241),G$3=$D241),"RH","")</f>
        <v/>
      </c>
      <c r="H241" s="16" t="str">
        <f>IF(OR(AND(MOD(WEEKDAY($A241),7)&lt;2,H$3=0),COUNTIF(feries,$A241),H$3=$D241),"RH","")</f>
        <v/>
      </c>
      <c r="I241" s="17" t="str">
        <f>IF(OR(AND(MOD(WEEKDAY($A241),7)&lt;2,I$3=0),COUNTIF(feries,$A241),I$3=$D241),"RH","")</f>
        <v>RH</v>
      </c>
      <c r="J241" s="18" t="str">
        <f>IF(OR(AND(MOD(WEEKDAY($A241),7)&lt;2,J$3=0),COUNTIF(feries,$A241),J$3=$D241),"RH","")</f>
        <v/>
      </c>
      <c r="K241" s="19" t="str">
        <f>IF(OR(AND(MOD(WEEKDAY($A241),7)&lt;2,K$3=0),COUNTIF(feries,$A241),K$3=$D241),"RH","")</f>
        <v/>
      </c>
      <c r="L241" s="20" t="str">
        <f>IF(OR(AND(MOD(WEEKDAY($A241),7)&lt;2,L$3=0),COUNTIF(feries,$A241),L$3=$D241),"RH","")</f>
        <v/>
      </c>
      <c r="M241" s="21" t="str">
        <f>IF(OR(AND(MOD(WEEKDAY($A241),7)&lt;2,M$3=0),COUNTIF(feries,$A241),M$3=$D241),"RH","")</f>
        <v/>
      </c>
      <c r="N241" s="12" t="str">
        <f>IF(OR(AND(MOD(WEEKDAY($A241),7)&lt;2,N$3=0),COUNTIF(feries,$A241),N$3=$D241),"RH","")</f>
        <v>RH</v>
      </c>
    </row>
    <row r="242" spans="1:14" x14ac:dyDescent="0.25">
      <c r="A242" s="1">
        <v>42974</v>
      </c>
      <c r="B242" s="3">
        <v>1</v>
      </c>
      <c r="C242" s="2"/>
      <c r="D242" s="33">
        <v>3</v>
      </c>
      <c r="E242" s="13" t="str">
        <f>IF(OR(AND(MOD(WEEKDAY($A242),7)&lt;2,E$3=0),COUNTIF(feries,$A242),E$3=$D242),"RH","")</f>
        <v>RH</v>
      </c>
      <c r="F242" s="14" t="str">
        <f>IF(OR(AND(MOD(WEEKDAY($A242),7)&lt;2,F$3=0),COUNTIF(feries,$A242),F$3=$D242),"RH","")</f>
        <v/>
      </c>
      <c r="G242" s="15" t="str">
        <f>IF(OR(AND(MOD(WEEKDAY($A242),7)&lt;2,G$3=0),COUNTIF(feries,$A242),G$3=$D242),"RH","")</f>
        <v>RH</v>
      </c>
      <c r="H242" s="16" t="str">
        <f>IF(OR(AND(MOD(WEEKDAY($A242),7)&lt;2,H$3=0),COUNTIF(feries,$A242),H$3=$D242),"RH","")</f>
        <v/>
      </c>
      <c r="I242" s="17" t="str">
        <f>IF(OR(AND(MOD(WEEKDAY($A242),7)&lt;2,I$3=0),COUNTIF(feries,$A242),I$3=$D242),"RH","")</f>
        <v>RH</v>
      </c>
      <c r="J242" s="18" t="str">
        <f>IF(OR(AND(MOD(WEEKDAY($A242),7)&lt;2,J$3=0),COUNTIF(feries,$A242),J$3=$D242),"RH","")</f>
        <v/>
      </c>
      <c r="K242" s="19" t="str">
        <f>IF(OR(AND(MOD(WEEKDAY($A242),7)&lt;2,K$3=0),COUNTIF(feries,$A242),K$3=$D242),"RH","")</f>
        <v/>
      </c>
      <c r="L242" s="20" t="str">
        <f>IF(OR(AND(MOD(WEEKDAY($A242),7)&lt;2,L$3=0),COUNTIF(feries,$A242),L$3=$D242),"RH","")</f>
        <v/>
      </c>
      <c r="M242" s="21" t="str">
        <f>IF(OR(AND(MOD(WEEKDAY($A242),7)&lt;2,M$3=0),COUNTIF(feries,$A242),M$3=$D242),"RH","")</f>
        <v/>
      </c>
      <c r="N242" s="12" t="str">
        <f>IF(OR(AND(MOD(WEEKDAY($A242),7)&lt;2,N$3=0),COUNTIF(feries,$A242),N$3=$D242),"RH","")</f>
        <v>RH</v>
      </c>
    </row>
    <row r="243" spans="1:14" x14ac:dyDescent="0.25">
      <c r="A243" s="1">
        <v>42975</v>
      </c>
      <c r="B243" s="3">
        <v>2</v>
      </c>
      <c r="C243" s="2"/>
      <c r="D243" s="33">
        <v>3</v>
      </c>
      <c r="E243" s="13" t="str">
        <f>IF(OR(AND(MOD(WEEKDAY($A243),7)&lt;2,E$3=0),COUNTIF(feries,$A243),E$3=$D243),"RH","")</f>
        <v/>
      </c>
      <c r="F243" s="14" t="str">
        <f>IF(OR(AND(MOD(WEEKDAY($A243),7)&lt;2,F$3=0),COUNTIF(feries,$A243),F$3=$D243),"RH","")</f>
        <v/>
      </c>
      <c r="G243" s="15" t="str">
        <f>IF(OR(AND(MOD(WEEKDAY($A243),7)&lt;2,G$3=0),COUNTIF(feries,$A243),G$3=$D243),"RH","")</f>
        <v>RH</v>
      </c>
      <c r="H243" s="16" t="str">
        <f>IF(OR(AND(MOD(WEEKDAY($A243),7)&lt;2,H$3=0),COUNTIF(feries,$A243),H$3=$D243),"RH","")</f>
        <v/>
      </c>
      <c r="I243" s="17" t="str">
        <f>IF(OR(AND(MOD(WEEKDAY($A243),7)&lt;2,I$3=0),COUNTIF(feries,$A243),I$3=$D243),"RH","")</f>
        <v/>
      </c>
      <c r="J243" s="18" t="str">
        <f>IF(OR(AND(MOD(WEEKDAY($A243),7)&lt;2,J$3=0),COUNTIF(feries,$A243),J$3=$D243),"RH","")</f>
        <v/>
      </c>
      <c r="K243" s="19" t="str">
        <f>IF(OR(AND(MOD(WEEKDAY($A243),7)&lt;2,K$3=0),COUNTIF(feries,$A243),K$3=$D243),"RH","")</f>
        <v/>
      </c>
      <c r="L243" s="20" t="str">
        <f>IF(OR(AND(MOD(WEEKDAY($A243),7)&lt;2,L$3=0),COUNTIF(feries,$A243),L$3=$D243),"RH","")</f>
        <v/>
      </c>
      <c r="M243" s="21" t="str">
        <f>IF(OR(AND(MOD(WEEKDAY($A243),7)&lt;2,M$3=0),COUNTIF(feries,$A243),M$3=$D243),"RH","")</f>
        <v/>
      </c>
      <c r="N243" s="12" t="str">
        <f>IF(OR(AND(MOD(WEEKDAY($A243),7)&lt;2,N$3=0),COUNTIF(feries,$A243),N$3=$D243),"RH","")</f>
        <v/>
      </c>
    </row>
    <row r="244" spans="1:14" x14ac:dyDescent="0.25">
      <c r="A244" s="1">
        <v>42976</v>
      </c>
      <c r="B244" s="3">
        <v>3</v>
      </c>
      <c r="C244" s="2"/>
      <c r="D244" s="33">
        <v>4</v>
      </c>
      <c r="E244" s="13" t="str">
        <f>IF(OR(AND(MOD(WEEKDAY($A244),7)&lt;2,E$3=0),COUNTIF(feries,$A244),E$3=$D244),"RH","")</f>
        <v/>
      </c>
      <c r="F244" s="14" t="str">
        <f>IF(OR(AND(MOD(WEEKDAY($A244),7)&lt;2,F$3=0),COUNTIF(feries,$A244),F$3=$D244),"RH","")</f>
        <v/>
      </c>
      <c r="G244" s="15" t="str">
        <f>IF(OR(AND(MOD(WEEKDAY($A244),7)&lt;2,G$3=0),COUNTIF(feries,$A244),G$3=$D244),"RH","")</f>
        <v/>
      </c>
      <c r="H244" s="16" t="str">
        <f>IF(OR(AND(MOD(WEEKDAY($A244),7)&lt;2,H$3=0),COUNTIF(feries,$A244),H$3=$D244),"RH","")</f>
        <v/>
      </c>
      <c r="I244" s="17" t="str">
        <f>IF(OR(AND(MOD(WEEKDAY($A244),7)&lt;2,I$3=0),COUNTIF(feries,$A244),I$3=$D244),"RH","")</f>
        <v/>
      </c>
      <c r="J244" s="18" t="str">
        <f>IF(OR(AND(MOD(WEEKDAY($A244),7)&lt;2,J$3=0),COUNTIF(feries,$A244),J$3=$D244),"RH","")</f>
        <v/>
      </c>
      <c r="K244" s="19" t="str">
        <f>IF(OR(AND(MOD(WEEKDAY($A244),7)&lt;2,K$3=0),COUNTIF(feries,$A244),K$3=$D244),"RH","")</f>
        <v>RH</v>
      </c>
      <c r="L244" s="20" t="str">
        <f>IF(OR(AND(MOD(WEEKDAY($A244),7)&lt;2,L$3=0),COUNTIF(feries,$A244),L$3=$D244),"RH","")</f>
        <v/>
      </c>
      <c r="M244" s="21" t="str">
        <f>IF(OR(AND(MOD(WEEKDAY($A244),7)&lt;2,M$3=0),COUNTIF(feries,$A244),M$3=$D244),"RH","")</f>
        <v/>
      </c>
      <c r="N244" s="12" t="str">
        <f>IF(OR(AND(MOD(WEEKDAY($A244),7)&lt;2,N$3=0),COUNTIF(feries,$A244),N$3=$D244),"RH","")</f>
        <v/>
      </c>
    </row>
    <row r="245" spans="1:14" x14ac:dyDescent="0.25">
      <c r="A245" s="1">
        <v>42977</v>
      </c>
      <c r="B245" s="3">
        <v>4</v>
      </c>
      <c r="C245" s="2"/>
      <c r="D245" s="33">
        <v>4</v>
      </c>
      <c r="E245" s="13" t="str">
        <f>IF(OR(AND(MOD(WEEKDAY($A245),7)&lt;2,E$3=0),COUNTIF(feries,$A245),E$3=$D245),"RH","")</f>
        <v/>
      </c>
      <c r="F245" s="14" t="str">
        <f>IF(OR(AND(MOD(WEEKDAY($A245),7)&lt;2,F$3=0),COUNTIF(feries,$A245),F$3=$D245),"RH","")</f>
        <v/>
      </c>
      <c r="G245" s="15" t="str">
        <f>IF(OR(AND(MOD(WEEKDAY($A245),7)&lt;2,G$3=0),COUNTIF(feries,$A245),G$3=$D245),"RH","")</f>
        <v/>
      </c>
      <c r="H245" s="16" t="str">
        <f>IF(OR(AND(MOD(WEEKDAY($A245),7)&lt;2,H$3=0),COUNTIF(feries,$A245),H$3=$D245),"RH","")</f>
        <v/>
      </c>
      <c r="I245" s="17" t="str">
        <f>IF(OR(AND(MOD(WEEKDAY($A245),7)&lt;2,I$3=0),COUNTIF(feries,$A245),I$3=$D245),"RH","")</f>
        <v/>
      </c>
      <c r="J245" s="18" t="str">
        <f>IF(OR(AND(MOD(WEEKDAY($A245),7)&lt;2,J$3=0),COUNTIF(feries,$A245),J$3=$D245),"RH","")</f>
        <v/>
      </c>
      <c r="K245" s="19" t="str">
        <f>IF(OR(AND(MOD(WEEKDAY($A245),7)&lt;2,K$3=0),COUNTIF(feries,$A245),K$3=$D245),"RH","")</f>
        <v>RH</v>
      </c>
      <c r="L245" s="20" t="str">
        <f>IF(OR(AND(MOD(WEEKDAY($A245),7)&lt;2,L$3=0),COUNTIF(feries,$A245),L$3=$D245),"RH","")</f>
        <v/>
      </c>
      <c r="M245" s="21" t="str">
        <f>IF(OR(AND(MOD(WEEKDAY($A245),7)&lt;2,M$3=0),COUNTIF(feries,$A245),M$3=$D245),"RH","")</f>
        <v/>
      </c>
      <c r="N245" s="12" t="str">
        <f>IF(OR(AND(MOD(WEEKDAY($A245),7)&lt;2,N$3=0),COUNTIF(feries,$A245),N$3=$D245),"RH","")</f>
        <v/>
      </c>
    </row>
    <row r="246" spans="1:14" x14ac:dyDescent="0.25">
      <c r="A246" s="1">
        <v>42978</v>
      </c>
      <c r="B246" s="3">
        <v>5</v>
      </c>
      <c r="C246" s="2"/>
      <c r="D246" s="33">
        <v>5</v>
      </c>
      <c r="E246" s="13" t="str">
        <f>IF(OR(AND(MOD(WEEKDAY($A246),7)&lt;2,E$3=0),COUNTIF(feries,$A246),E$3=$D246),"RH","")</f>
        <v/>
      </c>
      <c r="F246" s="14" t="str">
        <f>IF(OR(AND(MOD(WEEKDAY($A246),7)&lt;2,F$3=0),COUNTIF(feries,$A246),F$3=$D246),"RH","")</f>
        <v>RH</v>
      </c>
      <c r="G246" s="15" t="str">
        <f>IF(OR(AND(MOD(WEEKDAY($A246),7)&lt;2,G$3=0),COUNTIF(feries,$A246),G$3=$D246),"RH","")</f>
        <v/>
      </c>
      <c r="H246" s="16" t="str">
        <f>IF(OR(AND(MOD(WEEKDAY($A246),7)&lt;2,H$3=0),COUNTIF(feries,$A246),H$3=$D246),"RH","")</f>
        <v/>
      </c>
      <c r="I246" s="17" t="str">
        <f>IF(OR(AND(MOD(WEEKDAY($A246),7)&lt;2,I$3=0),COUNTIF(feries,$A246),I$3=$D246),"RH","")</f>
        <v/>
      </c>
      <c r="J246" s="18" t="str">
        <f>IF(OR(AND(MOD(WEEKDAY($A246),7)&lt;2,J$3=0),COUNTIF(feries,$A246),J$3=$D246),"RH","")</f>
        <v/>
      </c>
      <c r="K246" s="19" t="str">
        <f>IF(OR(AND(MOD(WEEKDAY($A246),7)&lt;2,K$3=0),COUNTIF(feries,$A246),K$3=$D246),"RH","")</f>
        <v/>
      </c>
      <c r="L246" s="20" t="str">
        <f>IF(OR(AND(MOD(WEEKDAY($A246),7)&lt;2,L$3=0),COUNTIF(feries,$A246),L$3=$D246),"RH","")</f>
        <v/>
      </c>
      <c r="M246" s="21" t="str">
        <f>IF(OR(AND(MOD(WEEKDAY($A246),7)&lt;2,M$3=0),COUNTIF(feries,$A246),M$3=$D246),"RH","")</f>
        <v/>
      </c>
      <c r="N246" s="12" t="str">
        <f>IF(OR(AND(MOD(WEEKDAY($A246),7)&lt;2,N$3=0),COUNTIF(feries,$A246),N$3=$D246),"RH","")</f>
        <v/>
      </c>
    </row>
    <row r="247" spans="1:14" x14ac:dyDescent="0.25">
      <c r="A247" s="1">
        <v>42979</v>
      </c>
      <c r="B247" s="3">
        <v>6</v>
      </c>
      <c r="C247" s="2"/>
      <c r="D247" s="33">
        <v>5</v>
      </c>
      <c r="E247" s="13" t="str">
        <f>IF(OR(AND(MOD(WEEKDAY($A247),7)&lt;2,E$3=0),COUNTIF(feries,$A247),E$3=$D247),"RH","")</f>
        <v/>
      </c>
      <c r="F247" s="14" t="str">
        <f>IF(OR(AND(MOD(WEEKDAY($A247),7)&lt;2,F$3=0),COUNTIF(feries,$A247),F$3=$D247),"RH","")</f>
        <v>RH</v>
      </c>
      <c r="G247" s="15" t="str">
        <f>IF(OR(AND(MOD(WEEKDAY($A247),7)&lt;2,G$3=0),COUNTIF(feries,$A247),G$3=$D247),"RH","")</f>
        <v/>
      </c>
      <c r="H247" s="16" t="str">
        <f>IF(OR(AND(MOD(WEEKDAY($A247),7)&lt;2,H$3=0),COUNTIF(feries,$A247),H$3=$D247),"RH","")</f>
        <v/>
      </c>
      <c r="I247" s="17" t="str">
        <f>IF(OR(AND(MOD(WEEKDAY($A247),7)&lt;2,I$3=0),COUNTIF(feries,$A247),I$3=$D247),"RH","")</f>
        <v/>
      </c>
      <c r="J247" s="18" t="str">
        <f>IF(OR(AND(MOD(WEEKDAY($A247),7)&lt;2,J$3=0),COUNTIF(feries,$A247),J$3=$D247),"RH","")</f>
        <v/>
      </c>
      <c r="K247" s="19" t="str">
        <f>IF(OR(AND(MOD(WEEKDAY($A247),7)&lt;2,K$3=0),COUNTIF(feries,$A247),K$3=$D247),"RH","")</f>
        <v/>
      </c>
      <c r="L247" s="20" t="str">
        <f>IF(OR(AND(MOD(WEEKDAY($A247),7)&lt;2,L$3=0),COUNTIF(feries,$A247),L$3=$D247),"RH","")</f>
        <v/>
      </c>
      <c r="M247" s="21" t="str">
        <f>IF(OR(AND(MOD(WEEKDAY($A247),7)&lt;2,M$3=0),COUNTIF(feries,$A247),M$3=$D247),"RH","")</f>
        <v/>
      </c>
      <c r="N247" s="12" t="str">
        <f>IF(OR(AND(MOD(WEEKDAY($A247),7)&lt;2,N$3=0),COUNTIF(feries,$A247),N$3=$D247),"RH","")</f>
        <v/>
      </c>
    </row>
    <row r="248" spans="1:14" x14ac:dyDescent="0.25">
      <c r="A248" s="1">
        <v>42980</v>
      </c>
      <c r="B248" s="3">
        <v>7</v>
      </c>
      <c r="C248" s="2"/>
      <c r="D248" s="33">
        <v>6</v>
      </c>
      <c r="E248" s="13" t="str">
        <f>IF(OR(AND(MOD(WEEKDAY($A248),7)&lt;2,E$3=0),COUNTIF(feries,$A248),E$3=$D248),"RH","")</f>
        <v>RH</v>
      </c>
      <c r="F248" s="14" t="str">
        <f>IF(OR(AND(MOD(WEEKDAY($A248),7)&lt;2,F$3=0),COUNTIF(feries,$A248),F$3=$D248),"RH","")</f>
        <v/>
      </c>
      <c r="G248" s="15" t="str">
        <f>IF(OR(AND(MOD(WEEKDAY($A248),7)&lt;2,G$3=0),COUNTIF(feries,$A248),G$3=$D248),"RH","")</f>
        <v/>
      </c>
      <c r="H248" s="16" t="str">
        <f>IF(OR(AND(MOD(WEEKDAY($A248),7)&lt;2,H$3=0),COUNTIF(feries,$A248),H$3=$D248),"RH","")</f>
        <v/>
      </c>
      <c r="I248" s="17" t="str">
        <f>IF(OR(AND(MOD(WEEKDAY($A248),7)&lt;2,I$3=0),COUNTIF(feries,$A248),I$3=$D248),"RH","")</f>
        <v>RH</v>
      </c>
      <c r="J248" s="18" t="str">
        <f>IF(OR(AND(MOD(WEEKDAY($A248),7)&lt;2,J$3=0),COUNTIF(feries,$A248),J$3=$D248),"RH","")</f>
        <v/>
      </c>
      <c r="K248" s="19" t="str">
        <f>IF(OR(AND(MOD(WEEKDAY($A248),7)&lt;2,K$3=0),COUNTIF(feries,$A248),K$3=$D248),"RH","")</f>
        <v/>
      </c>
      <c r="L248" s="20" t="str">
        <f>IF(OR(AND(MOD(WEEKDAY($A248),7)&lt;2,L$3=0),COUNTIF(feries,$A248),L$3=$D248),"RH","")</f>
        <v/>
      </c>
      <c r="M248" s="21" t="str">
        <f>IF(OR(AND(MOD(WEEKDAY($A248),7)&lt;2,M$3=0),COUNTIF(feries,$A248),M$3=$D248),"RH","")</f>
        <v/>
      </c>
      <c r="N248" s="12" t="str">
        <f>IF(OR(AND(MOD(WEEKDAY($A248),7)&lt;2,N$3=0),COUNTIF(feries,$A248),N$3=$D248),"RH","")</f>
        <v>RH</v>
      </c>
    </row>
    <row r="249" spans="1:14" x14ac:dyDescent="0.25">
      <c r="A249" s="1">
        <v>42981</v>
      </c>
      <c r="B249" s="3">
        <v>1</v>
      </c>
      <c r="C249" s="2"/>
      <c r="D249" s="33">
        <v>6</v>
      </c>
      <c r="E249" s="13" t="str">
        <f>IF(OR(AND(MOD(WEEKDAY($A249),7)&lt;2,E$3=0),COUNTIF(feries,$A249),E$3=$D249),"RH","")</f>
        <v>RH</v>
      </c>
      <c r="F249" s="14" t="str">
        <f>IF(OR(AND(MOD(WEEKDAY($A249),7)&lt;2,F$3=0),COUNTIF(feries,$A249),F$3=$D249),"RH","")</f>
        <v/>
      </c>
      <c r="G249" s="15" t="str">
        <f>IF(OR(AND(MOD(WEEKDAY($A249),7)&lt;2,G$3=0),COUNTIF(feries,$A249),G$3=$D249),"RH","")</f>
        <v/>
      </c>
      <c r="H249" s="16" t="str">
        <f>IF(OR(AND(MOD(WEEKDAY($A249),7)&lt;2,H$3=0),COUNTIF(feries,$A249),H$3=$D249),"RH","")</f>
        <v/>
      </c>
      <c r="I249" s="17" t="str">
        <f>IF(OR(AND(MOD(WEEKDAY($A249),7)&lt;2,I$3=0),COUNTIF(feries,$A249),I$3=$D249),"RH","")</f>
        <v>RH</v>
      </c>
      <c r="J249" s="18" t="str">
        <f>IF(OR(AND(MOD(WEEKDAY($A249),7)&lt;2,J$3=0),COUNTIF(feries,$A249),J$3=$D249),"RH","")</f>
        <v/>
      </c>
      <c r="K249" s="19" t="str">
        <f>IF(OR(AND(MOD(WEEKDAY($A249),7)&lt;2,K$3=0),COUNTIF(feries,$A249),K$3=$D249),"RH","")</f>
        <v/>
      </c>
      <c r="L249" s="20" t="str">
        <f>IF(OR(AND(MOD(WEEKDAY($A249),7)&lt;2,L$3=0),COUNTIF(feries,$A249),L$3=$D249),"RH","")</f>
        <v/>
      </c>
      <c r="M249" s="21" t="str">
        <f>IF(OR(AND(MOD(WEEKDAY($A249),7)&lt;2,M$3=0),COUNTIF(feries,$A249),M$3=$D249),"RH","")</f>
        <v/>
      </c>
      <c r="N249" s="12" t="str">
        <f>IF(OR(AND(MOD(WEEKDAY($A249),7)&lt;2,N$3=0),COUNTIF(feries,$A249),N$3=$D249),"RH","")</f>
        <v>RH</v>
      </c>
    </row>
    <row r="250" spans="1:14" x14ac:dyDescent="0.25">
      <c r="A250" s="1">
        <v>42982</v>
      </c>
      <c r="B250" s="3">
        <v>2</v>
      </c>
      <c r="C250" s="2"/>
      <c r="D250" s="33">
        <v>7</v>
      </c>
      <c r="E250" s="13" t="str">
        <f>IF(OR(AND(MOD(WEEKDAY($A250),7)&lt;2,E$3=0),COUNTIF(feries,$A250),E$3=$D250),"RH","")</f>
        <v/>
      </c>
      <c r="F250" s="14" t="str">
        <f>IF(OR(AND(MOD(WEEKDAY($A250),7)&lt;2,F$3=0),COUNTIF(feries,$A250),F$3=$D250),"RH","")</f>
        <v/>
      </c>
      <c r="G250" s="15" t="str">
        <f>IF(OR(AND(MOD(WEEKDAY($A250),7)&lt;2,G$3=0),COUNTIF(feries,$A250),G$3=$D250),"RH","")</f>
        <v/>
      </c>
      <c r="H250" s="16" t="str">
        <f>IF(OR(AND(MOD(WEEKDAY($A250),7)&lt;2,H$3=0),COUNTIF(feries,$A250),H$3=$D250),"RH","")</f>
        <v/>
      </c>
      <c r="I250" s="17" t="str">
        <f>IF(OR(AND(MOD(WEEKDAY($A250),7)&lt;2,I$3=0),COUNTIF(feries,$A250),I$3=$D250),"RH","")</f>
        <v/>
      </c>
      <c r="J250" s="18" t="str">
        <f>IF(OR(AND(MOD(WEEKDAY($A250),7)&lt;2,J$3=0),COUNTIF(feries,$A250),J$3=$D250),"RH","")</f>
        <v/>
      </c>
      <c r="K250" s="19" t="str">
        <f>IF(OR(AND(MOD(WEEKDAY($A250),7)&lt;2,K$3=0),COUNTIF(feries,$A250),K$3=$D250),"RH","")</f>
        <v/>
      </c>
      <c r="L250" s="20" t="str">
        <f>IF(OR(AND(MOD(WEEKDAY($A250),7)&lt;2,L$3=0),COUNTIF(feries,$A250),L$3=$D250),"RH","")</f>
        <v>RH</v>
      </c>
      <c r="M250" s="21" t="str">
        <f>IF(OR(AND(MOD(WEEKDAY($A250),7)&lt;2,M$3=0),COUNTIF(feries,$A250),M$3=$D250),"RH","")</f>
        <v/>
      </c>
      <c r="N250" s="12" t="str">
        <f>IF(OR(AND(MOD(WEEKDAY($A250),7)&lt;2,N$3=0),COUNTIF(feries,$A250),N$3=$D250),"RH","")</f>
        <v/>
      </c>
    </row>
    <row r="251" spans="1:14" x14ac:dyDescent="0.25">
      <c r="A251" s="1">
        <v>42983</v>
      </c>
      <c r="B251" s="3">
        <v>3</v>
      </c>
      <c r="C251" s="2"/>
      <c r="D251" s="33">
        <v>7</v>
      </c>
      <c r="E251" s="13" t="str">
        <f>IF(OR(AND(MOD(WEEKDAY($A251),7)&lt;2,E$3=0),COUNTIF(feries,$A251),E$3=$D251),"RH","")</f>
        <v/>
      </c>
      <c r="F251" s="14" t="str">
        <f>IF(OR(AND(MOD(WEEKDAY($A251),7)&lt;2,F$3=0),COUNTIF(feries,$A251),F$3=$D251),"RH","")</f>
        <v/>
      </c>
      <c r="G251" s="15" t="str">
        <f>IF(OR(AND(MOD(WEEKDAY($A251),7)&lt;2,G$3=0),COUNTIF(feries,$A251),G$3=$D251),"RH","")</f>
        <v/>
      </c>
      <c r="H251" s="16" t="str">
        <f>IF(OR(AND(MOD(WEEKDAY($A251),7)&lt;2,H$3=0),COUNTIF(feries,$A251),H$3=$D251),"RH","")</f>
        <v/>
      </c>
      <c r="I251" s="17" t="str">
        <f>IF(OR(AND(MOD(WEEKDAY($A251),7)&lt;2,I$3=0),COUNTIF(feries,$A251),I$3=$D251),"RH","")</f>
        <v/>
      </c>
      <c r="J251" s="18" t="str">
        <f>IF(OR(AND(MOD(WEEKDAY($A251),7)&lt;2,J$3=0),COUNTIF(feries,$A251),J$3=$D251),"RH","")</f>
        <v/>
      </c>
      <c r="K251" s="19" t="str">
        <f>IF(OR(AND(MOD(WEEKDAY($A251),7)&lt;2,K$3=0),COUNTIF(feries,$A251),K$3=$D251),"RH","")</f>
        <v/>
      </c>
      <c r="L251" s="20" t="str">
        <f>IF(OR(AND(MOD(WEEKDAY($A251),7)&lt;2,L$3=0),COUNTIF(feries,$A251),L$3=$D251),"RH","")</f>
        <v>RH</v>
      </c>
      <c r="M251" s="21" t="str">
        <f>IF(OR(AND(MOD(WEEKDAY($A251),7)&lt;2,M$3=0),COUNTIF(feries,$A251),M$3=$D251),"RH","")</f>
        <v/>
      </c>
      <c r="N251" s="12" t="str">
        <f>IF(OR(AND(MOD(WEEKDAY($A251),7)&lt;2,N$3=0),COUNTIF(feries,$A251),N$3=$D251),"RH","")</f>
        <v/>
      </c>
    </row>
    <row r="252" spans="1:14" x14ac:dyDescent="0.25">
      <c r="A252" s="1">
        <v>42984</v>
      </c>
      <c r="B252" s="3">
        <v>4</v>
      </c>
      <c r="C252" s="2"/>
      <c r="D252" s="33">
        <v>8</v>
      </c>
      <c r="E252" s="13" t="str">
        <f>IF(OR(AND(MOD(WEEKDAY($A252),7)&lt;2,E$3=0),COUNTIF(feries,$A252),E$3=$D252),"RH","")</f>
        <v/>
      </c>
      <c r="F252" s="14" t="str">
        <f>IF(OR(AND(MOD(WEEKDAY($A252),7)&lt;2,F$3=0),COUNTIF(feries,$A252),F$3=$D252),"RH","")</f>
        <v/>
      </c>
      <c r="G252" s="15" t="str">
        <f>IF(OR(AND(MOD(WEEKDAY($A252),7)&lt;2,G$3=0),COUNTIF(feries,$A252),G$3=$D252),"RH","")</f>
        <v/>
      </c>
      <c r="H252" s="16" t="str">
        <f>IF(OR(AND(MOD(WEEKDAY($A252),7)&lt;2,H$3=0),COUNTIF(feries,$A252),H$3=$D252),"RH","")</f>
        <v>RH</v>
      </c>
      <c r="I252" s="17" t="str">
        <f>IF(OR(AND(MOD(WEEKDAY($A252),7)&lt;2,I$3=0),COUNTIF(feries,$A252),I$3=$D252),"RH","")</f>
        <v/>
      </c>
      <c r="J252" s="18" t="str">
        <f>IF(OR(AND(MOD(WEEKDAY($A252),7)&lt;2,J$3=0),COUNTIF(feries,$A252),J$3=$D252),"RH","")</f>
        <v/>
      </c>
      <c r="K252" s="19" t="str">
        <f>IF(OR(AND(MOD(WEEKDAY($A252),7)&lt;2,K$3=0),COUNTIF(feries,$A252),K$3=$D252),"RH","")</f>
        <v/>
      </c>
      <c r="L252" s="20" t="str">
        <f>IF(OR(AND(MOD(WEEKDAY($A252),7)&lt;2,L$3=0),COUNTIF(feries,$A252),L$3=$D252),"RH","")</f>
        <v/>
      </c>
      <c r="M252" s="21" t="str">
        <f>IF(OR(AND(MOD(WEEKDAY($A252),7)&lt;2,M$3=0),COUNTIF(feries,$A252),M$3=$D252),"RH","")</f>
        <v/>
      </c>
      <c r="N252" s="12" t="str">
        <f>IF(OR(AND(MOD(WEEKDAY($A252),7)&lt;2,N$3=0),COUNTIF(feries,$A252),N$3=$D252),"RH","")</f>
        <v/>
      </c>
    </row>
    <row r="253" spans="1:14" x14ac:dyDescent="0.25">
      <c r="A253" s="1">
        <v>42985</v>
      </c>
      <c r="B253" s="3">
        <v>5</v>
      </c>
      <c r="C253" s="2"/>
      <c r="D253" s="33">
        <v>8</v>
      </c>
      <c r="E253" s="13" t="str">
        <f>IF(OR(AND(MOD(WEEKDAY($A253),7)&lt;2,E$3=0),COUNTIF(feries,$A253),E$3=$D253),"RH","")</f>
        <v/>
      </c>
      <c r="F253" s="14" t="str">
        <f>IF(OR(AND(MOD(WEEKDAY($A253),7)&lt;2,F$3=0),COUNTIF(feries,$A253),F$3=$D253),"RH","")</f>
        <v/>
      </c>
      <c r="G253" s="15" t="str">
        <f>IF(OR(AND(MOD(WEEKDAY($A253),7)&lt;2,G$3=0),COUNTIF(feries,$A253),G$3=$D253),"RH","")</f>
        <v/>
      </c>
      <c r="H253" s="16" t="str">
        <f>IF(OR(AND(MOD(WEEKDAY($A253),7)&lt;2,H$3=0),COUNTIF(feries,$A253),H$3=$D253),"RH","")</f>
        <v>RH</v>
      </c>
      <c r="I253" s="17" t="str">
        <f>IF(OR(AND(MOD(WEEKDAY($A253),7)&lt;2,I$3=0),COUNTIF(feries,$A253),I$3=$D253),"RH","")</f>
        <v/>
      </c>
      <c r="J253" s="18" t="str">
        <f>IF(OR(AND(MOD(WEEKDAY($A253),7)&lt;2,J$3=0),COUNTIF(feries,$A253),J$3=$D253),"RH","")</f>
        <v/>
      </c>
      <c r="K253" s="19" t="str">
        <f>IF(OR(AND(MOD(WEEKDAY($A253),7)&lt;2,K$3=0),COUNTIF(feries,$A253),K$3=$D253),"RH","")</f>
        <v/>
      </c>
      <c r="L253" s="20" t="str">
        <f>IF(OR(AND(MOD(WEEKDAY($A253),7)&lt;2,L$3=0),COUNTIF(feries,$A253),L$3=$D253),"RH","")</f>
        <v/>
      </c>
      <c r="M253" s="21" t="str">
        <f>IF(OR(AND(MOD(WEEKDAY($A253),7)&lt;2,M$3=0),COUNTIF(feries,$A253),M$3=$D253),"RH","")</f>
        <v/>
      </c>
      <c r="N253" s="12" t="str">
        <f>IF(OR(AND(MOD(WEEKDAY($A253),7)&lt;2,N$3=0),COUNTIF(feries,$A253),N$3=$D253),"RH","")</f>
        <v/>
      </c>
    </row>
    <row r="254" spans="1:14" x14ac:dyDescent="0.25">
      <c r="A254" s="1">
        <v>42986</v>
      </c>
      <c r="B254" s="3">
        <v>6</v>
      </c>
      <c r="C254" s="2"/>
      <c r="D254" s="33">
        <v>9</v>
      </c>
      <c r="E254" s="13" t="str">
        <f>IF(OR(AND(MOD(WEEKDAY($A254),7)&lt;2,E$3=0),COUNTIF(feries,$A254),E$3=$D254),"RH","")</f>
        <v/>
      </c>
      <c r="F254" s="14" t="str">
        <f>IF(OR(AND(MOD(WEEKDAY($A254),7)&lt;2,F$3=0),COUNTIF(feries,$A254),F$3=$D254),"RH","")</f>
        <v/>
      </c>
      <c r="G254" s="15" t="str">
        <f>IF(OR(AND(MOD(WEEKDAY($A254),7)&lt;2,G$3=0),COUNTIF(feries,$A254),G$3=$D254),"RH","")</f>
        <v/>
      </c>
      <c r="H254" s="16" t="str">
        <f>IF(OR(AND(MOD(WEEKDAY($A254),7)&lt;2,H$3=0),COUNTIF(feries,$A254),H$3=$D254),"RH","")</f>
        <v/>
      </c>
      <c r="I254" s="17" t="str">
        <f>IF(OR(AND(MOD(WEEKDAY($A254),7)&lt;2,I$3=0),COUNTIF(feries,$A254),I$3=$D254),"RH","")</f>
        <v/>
      </c>
      <c r="J254" s="18" t="str">
        <f>IF(OR(AND(MOD(WEEKDAY($A254),7)&lt;2,J$3=0),COUNTIF(feries,$A254),J$3=$D254),"RH","")</f>
        <v>RH</v>
      </c>
      <c r="K254" s="19" t="str">
        <f>IF(OR(AND(MOD(WEEKDAY($A254),7)&lt;2,K$3=0),COUNTIF(feries,$A254),K$3=$D254),"RH","")</f>
        <v/>
      </c>
      <c r="L254" s="20" t="str">
        <f>IF(OR(AND(MOD(WEEKDAY($A254),7)&lt;2,L$3=0),COUNTIF(feries,$A254),L$3=$D254),"RH","")</f>
        <v/>
      </c>
      <c r="M254" s="21" t="str">
        <f>IF(OR(AND(MOD(WEEKDAY($A254),7)&lt;2,M$3=0),COUNTIF(feries,$A254),M$3=$D254),"RH","")</f>
        <v/>
      </c>
      <c r="N254" s="12" t="str">
        <f>IF(OR(AND(MOD(WEEKDAY($A254),7)&lt;2,N$3=0),COUNTIF(feries,$A254),N$3=$D254),"RH","")</f>
        <v/>
      </c>
    </row>
    <row r="255" spans="1:14" x14ac:dyDescent="0.25">
      <c r="A255" s="1">
        <v>42987</v>
      </c>
      <c r="B255" s="3">
        <v>7</v>
      </c>
      <c r="C255" s="2"/>
      <c r="D255" s="33">
        <v>9</v>
      </c>
      <c r="E255" s="13" t="str">
        <f>IF(OR(AND(MOD(WEEKDAY($A255),7)&lt;2,E$3=0),COUNTIF(feries,$A255),E$3=$D255),"RH","")</f>
        <v>RH</v>
      </c>
      <c r="F255" s="14" t="str">
        <f>IF(OR(AND(MOD(WEEKDAY($A255),7)&lt;2,F$3=0),COUNTIF(feries,$A255),F$3=$D255),"RH","")</f>
        <v/>
      </c>
      <c r="G255" s="15" t="str">
        <f>IF(OR(AND(MOD(WEEKDAY($A255),7)&lt;2,G$3=0),COUNTIF(feries,$A255),G$3=$D255),"RH","")</f>
        <v/>
      </c>
      <c r="H255" s="16" t="str">
        <f>IF(OR(AND(MOD(WEEKDAY($A255),7)&lt;2,H$3=0),COUNTIF(feries,$A255),H$3=$D255),"RH","")</f>
        <v/>
      </c>
      <c r="I255" s="17" t="str">
        <f>IF(OR(AND(MOD(WEEKDAY($A255),7)&lt;2,I$3=0),COUNTIF(feries,$A255),I$3=$D255),"RH","")</f>
        <v>RH</v>
      </c>
      <c r="J255" s="18" t="str">
        <f>IF(OR(AND(MOD(WEEKDAY($A255),7)&lt;2,J$3=0),COUNTIF(feries,$A255),J$3=$D255),"RH","")</f>
        <v>RH</v>
      </c>
      <c r="K255" s="19" t="str">
        <f>IF(OR(AND(MOD(WEEKDAY($A255),7)&lt;2,K$3=0),COUNTIF(feries,$A255),K$3=$D255),"RH","")</f>
        <v/>
      </c>
      <c r="L255" s="20" t="str">
        <f>IF(OR(AND(MOD(WEEKDAY($A255),7)&lt;2,L$3=0),COUNTIF(feries,$A255),L$3=$D255),"RH","")</f>
        <v/>
      </c>
      <c r="M255" s="21" t="str">
        <f>IF(OR(AND(MOD(WEEKDAY($A255),7)&lt;2,M$3=0),COUNTIF(feries,$A255),M$3=$D255),"RH","")</f>
        <v/>
      </c>
      <c r="N255" s="12" t="str">
        <f>IF(OR(AND(MOD(WEEKDAY($A255),7)&lt;2,N$3=0),COUNTIF(feries,$A255),N$3=$D255),"RH","")</f>
        <v>RH</v>
      </c>
    </row>
    <row r="256" spans="1:14" x14ac:dyDescent="0.25">
      <c r="A256" s="1">
        <v>42988</v>
      </c>
      <c r="B256" s="3">
        <v>1</v>
      </c>
      <c r="C256" s="2"/>
      <c r="D256" s="33">
        <v>1</v>
      </c>
      <c r="E256" s="13" t="str">
        <f>IF(OR(AND(MOD(WEEKDAY($A256),7)&lt;2,E$3=0),COUNTIF(feries,$A256),E$3=$D256),"RH","")</f>
        <v>RH</v>
      </c>
      <c r="F256" s="14" t="str">
        <f>IF(OR(AND(MOD(WEEKDAY($A256),7)&lt;2,F$3=0),COUNTIF(feries,$A256),F$3=$D256),"RH","")</f>
        <v/>
      </c>
      <c r="G256" s="15" t="str">
        <f>IF(OR(AND(MOD(WEEKDAY($A256),7)&lt;2,G$3=0),COUNTIF(feries,$A256),G$3=$D256),"RH","")</f>
        <v/>
      </c>
      <c r="H256" s="16" t="str">
        <f>IF(OR(AND(MOD(WEEKDAY($A256),7)&lt;2,H$3=0),COUNTIF(feries,$A256),H$3=$D256),"RH","")</f>
        <v/>
      </c>
      <c r="I256" s="17" t="str">
        <f>IF(OR(AND(MOD(WEEKDAY($A256),7)&lt;2,I$3=0),COUNTIF(feries,$A256),I$3=$D256),"RH","")</f>
        <v>RH</v>
      </c>
      <c r="J256" s="18" t="str">
        <f>IF(OR(AND(MOD(WEEKDAY($A256),7)&lt;2,J$3=0),COUNTIF(feries,$A256),J$3=$D256),"RH","")</f>
        <v/>
      </c>
      <c r="K256" s="19" t="str">
        <f>IF(OR(AND(MOD(WEEKDAY($A256),7)&lt;2,K$3=0),COUNTIF(feries,$A256),K$3=$D256),"RH","")</f>
        <v/>
      </c>
      <c r="L256" s="20" t="str">
        <f>IF(OR(AND(MOD(WEEKDAY($A256),7)&lt;2,L$3=0),COUNTIF(feries,$A256),L$3=$D256),"RH","")</f>
        <v/>
      </c>
      <c r="M256" s="21" t="str">
        <f>IF(OR(AND(MOD(WEEKDAY($A256),7)&lt;2,M$3=0),COUNTIF(feries,$A256),M$3=$D256),"RH","")</f>
        <v>RH</v>
      </c>
      <c r="N256" s="12" t="str">
        <f>IF(OR(AND(MOD(WEEKDAY($A256),7)&lt;2,N$3=0),COUNTIF(feries,$A256),N$3=$D256),"RH","")</f>
        <v>RH</v>
      </c>
    </row>
    <row r="257" spans="1:14" x14ac:dyDescent="0.25">
      <c r="A257" s="1">
        <v>42989</v>
      </c>
      <c r="B257" s="3">
        <v>2</v>
      </c>
      <c r="C257" s="2"/>
      <c r="D257" s="33">
        <v>1</v>
      </c>
      <c r="E257" s="13" t="str">
        <f>IF(OR(AND(MOD(WEEKDAY($A257),7)&lt;2,E$3=0),COUNTIF(feries,$A257),E$3=$D257),"RH","")</f>
        <v/>
      </c>
      <c r="F257" s="14" t="str">
        <f>IF(OR(AND(MOD(WEEKDAY($A257),7)&lt;2,F$3=0),COUNTIF(feries,$A257),F$3=$D257),"RH","")</f>
        <v/>
      </c>
      <c r="G257" s="15" t="str">
        <f>IF(OR(AND(MOD(WEEKDAY($A257),7)&lt;2,G$3=0),COUNTIF(feries,$A257),G$3=$D257),"RH","")</f>
        <v/>
      </c>
      <c r="H257" s="16" t="str">
        <f>IF(OR(AND(MOD(WEEKDAY($A257),7)&lt;2,H$3=0),COUNTIF(feries,$A257),H$3=$D257),"RH","")</f>
        <v/>
      </c>
      <c r="I257" s="17" t="str">
        <f>IF(OR(AND(MOD(WEEKDAY($A257),7)&lt;2,I$3=0),COUNTIF(feries,$A257),I$3=$D257),"RH","")</f>
        <v/>
      </c>
      <c r="J257" s="18" t="str">
        <f>IF(OR(AND(MOD(WEEKDAY($A257),7)&lt;2,J$3=0),COUNTIF(feries,$A257),J$3=$D257),"RH","")</f>
        <v/>
      </c>
      <c r="K257" s="19" t="str">
        <f>IF(OR(AND(MOD(WEEKDAY($A257),7)&lt;2,K$3=0),COUNTIF(feries,$A257),K$3=$D257),"RH","")</f>
        <v/>
      </c>
      <c r="L257" s="20" t="str">
        <f>IF(OR(AND(MOD(WEEKDAY($A257),7)&lt;2,L$3=0),COUNTIF(feries,$A257),L$3=$D257),"RH","")</f>
        <v/>
      </c>
      <c r="M257" s="21" t="str">
        <f>IF(OR(AND(MOD(WEEKDAY($A257),7)&lt;2,M$3=0),COUNTIF(feries,$A257),M$3=$D257),"RH","")</f>
        <v>RH</v>
      </c>
      <c r="N257" s="12" t="str">
        <f>IF(OR(AND(MOD(WEEKDAY($A257),7)&lt;2,N$3=0),COUNTIF(feries,$A257),N$3=$D257),"RH","")</f>
        <v/>
      </c>
    </row>
    <row r="258" spans="1:14" x14ac:dyDescent="0.25">
      <c r="A258" s="1">
        <v>42990</v>
      </c>
      <c r="B258" s="3">
        <v>3</v>
      </c>
      <c r="C258" s="2"/>
      <c r="D258" s="33">
        <v>2</v>
      </c>
      <c r="E258" s="13" t="str">
        <f>IF(OR(AND(MOD(WEEKDAY($A258),7)&lt;2,E$3=0),COUNTIF(feries,$A258),E$3=$D258),"RH","")</f>
        <v/>
      </c>
      <c r="F258" s="14" t="str">
        <f>IF(OR(AND(MOD(WEEKDAY($A258),7)&lt;2,F$3=0),COUNTIF(feries,$A258),F$3=$D258),"RH","")</f>
        <v/>
      </c>
      <c r="G258" s="15" t="str">
        <f>IF(OR(AND(MOD(WEEKDAY($A258),7)&lt;2,G$3=0),COUNTIF(feries,$A258),G$3=$D258),"RH","")</f>
        <v/>
      </c>
      <c r="H258" s="16" t="str">
        <f>IF(OR(AND(MOD(WEEKDAY($A258),7)&lt;2,H$3=0),COUNTIF(feries,$A258),H$3=$D258),"RH","")</f>
        <v/>
      </c>
      <c r="I258" s="17" t="str">
        <f>IF(OR(AND(MOD(WEEKDAY($A258),7)&lt;2,I$3=0),COUNTIF(feries,$A258),I$3=$D258),"RH","")</f>
        <v/>
      </c>
      <c r="J258" s="18" t="str">
        <f>IF(OR(AND(MOD(WEEKDAY($A258),7)&lt;2,J$3=0),COUNTIF(feries,$A258),J$3=$D258),"RH","")</f>
        <v/>
      </c>
      <c r="K258" s="19" t="str">
        <f>IF(OR(AND(MOD(WEEKDAY($A258),7)&lt;2,K$3=0),COUNTIF(feries,$A258),K$3=$D258),"RH","")</f>
        <v/>
      </c>
      <c r="L258" s="20" t="str">
        <f>IF(OR(AND(MOD(WEEKDAY($A258),7)&lt;2,L$3=0),COUNTIF(feries,$A258),L$3=$D258),"RH","")</f>
        <v/>
      </c>
      <c r="M258" s="21" t="str">
        <f>IF(OR(AND(MOD(WEEKDAY($A258),7)&lt;2,M$3=0),COUNTIF(feries,$A258),M$3=$D258),"RH","")</f>
        <v/>
      </c>
      <c r="N258" s="12" t="str">
        <f>IF(OR(AND(MOD(WEEKDAY($A258),7)&lt;2,N$3=0),COUNTIF(feries,$A258),N$3=$D258),"RH","")</f>
        <v/>
      </c>
    </row>
    <row r="259" spans="1:14" x14ac:dyDescent="0.25">
      <c r="A259" s="1">
        <v>42991</v>
      </c>
      <c r="B259" s="3">
        <v>4</v>
      </c>
      <c r="C259" s="2"/>
      <c r="D259" s="33">
        <v>2</v>
      </c>
      <c r="E259" s="13" t="str">
        <f>IF(OR(AND(MOD(WEEKDAY($A259),7)&lt;2,E$3=0),COUNTIF(feries,$A259),E$3=$D259),"RH","")</f>
        <v/>
      </c>
      <c r="F259" s="14" t="str">
        <f>IF(OR(AND(MOD(WEEKDAY($A259),7)&lt;2,F$3=0),COUNTIF(feries,$A259),F$3=$D259),"RH","")</f>
        <v/>
      </c>
      <c r="G259" s="15" t="str">
        <f>IF(OR(AND(MOD(WEEKDAY($A259),7)&lt;2,G$3=0),COUNTIF(feries,$A259),G$3=$D259),"RH","")</f>
        <v/>
      </c>
      <c r="H259" s="16" t="str">
        <f>IF(OR(AND(MOD(WEEKDAY($A259),7)&lt;2,H$3=0),COUNTIF(feries,$A259),H$3=$D259),"RH","")</f>
        <v/>
      </c>
      <c r="I259" s="17" t="str">
        <f>IF(OR(AND(MOD(WEEKDAY($A259),7)&lt;2,I$3=0),COUNTIF(feries,$A259),I$3=$D259),"RH","")</f>
        <v/>
      </c>
      <c r="J259" s="18" t="str">
        <f>IF(OR(AND(MOD(WEEKDAY($A259),7)&lt;2,J$3=0),COUNTIF(feries,$A259),J$3=$D259),"RH","")</f>
        <v/>
      </c>
      <c r="K259" s="19" t="str">
        <f>IF(OR(AND(MOD(WEEKDAY($A259),7)&lt;2,K$3=0),COUNTIF(feries,$A259),K$3=$D259),"RH","")</f>
        <v/>
      </c>
      <c r="L259" s="20" t="str">
        <f>IF(OR(AND(MOD(WEEKDAY($A259),7)&lt;2,L$3=0),COUNTIF(feries,$A259),L$3=$D259),"RH","")</f>
        <v/>
      </c>
      <c r="M259" s="21" t="str">
        <f>IF(OR(AND(MOD(WEEKDAY($A259),7)&lt;2,M$3=0),COUNTIF(feries,$A259),M$3=$D259),"RH","")</f>
        <v/>
      </c>
      <c r="N259" s="12" t="str">
        <f>IF(OR(AND(MOD(WEEKDAY($A259),7)&lt;2,N$3=0),COUNTIF(feries,$A259),N$3=$D259),"RH","")</f>
        <v/>
      </c>
    </row>
    <row r="260" spans="1:14" x14ac:dyDescent="0.25">
      <c r="A260" s="1">
        <v>42992</v>
      </c>
      <c r="B260" s="3">
        <v>5</v>
      </c>
      <c r="C260" s="2"/>
      <c r="D260" s="33">
        <v>3</v>
      </c>
      <c r="E260" s="13" t="str">
        <f>IF(OR(AND(MOD(WEEKDAY($A260),7)&lt;2,E$3=0),COUNTIF(feries,$A260),E$3=$D260),"RH","")</f>
        <v/>
      </c>
      <c r="F260" s="14" t="str">
        <f>IF(OR(AND(MOD(WEEKDAY($A260),7)&lt;2,F$3=0),COUNTIF(feries,$A260),F$3=$D260),"RH","")</f>
        <v/>
      </c>
      <c r="G260" s="15" t="str">
        <f>IF(OR(AND(MOD(WEEKDAY($A260),7)&lt;2,G$3=0),COUNTIF(feries,$A260),G$3=$D260),"RH","")</f>
        <v>RH</v>
      </c>
      <c r="H260" s="16" t="str">
        <f>IF(OR(AND(MOD(WEEKDAY($A260),7)&lt;2,H$3=0),COUNTIF(feries,$A260),H$3=$D260),"RH","")</f>
        <v/>
      </c>
      <c r="I260" s="17" t="str">
        <f>IF(OR(AND(MOD(WEEKDAY($A260),7)&lt;2,I$3=0),COUNTIF(feries,$A260),I$3=$D260),"RH","")</f>
        <v/>
      </c>
      <c r="J260" s="18" t="str">
        <f>IF(OR(AND(MOD(WEEKDAY($A260),7)&lt;2,J$3=0),COUNTIF(feries,$A260),J$3=$D260),"RH","")</f>
        <v/>
      </c>
      <c r="K260" s="19" t="str">
        <f>IF(OR(AND(MOD(WEEKDAY($A260),7)&lt;2,K$3=0),COUNTIF(feries,$A260),K$3=$D260),"RH","")</f>
        <v/>
      </c>
      <c r="L260" s="20" t="str">
        <f>IF(OR(AND(MOD(WEEKDAY($A260),7)&lt;2,L$3=0),COUNTIF(feries,$A260),L$3=$D260),"RH","")</f>
        <v/>
      </c>
      <c r="M260" s="21" t="str">
        <f>IF(OR(AND(MOD(WEEKDAY($A260),7)&lt;2,M$3=0),COUNTIF(feries,$A260),M$3=$D260),"RH","")</f>
        <v/>
      </c>
      <c r="N260" s="12" t="str">
        <f>IF(OR(AND(MOD(WEEKDAY($A260),7)&lt;2,N$3=0),COUNTIF(feries,$A260),N$3=$D260),"RH","")</f>
        <v/>
      </c>
    </row>
    <row r="261" spans="1:14" x14ac:dyDescent="0.25">
      <c r="A261" s="1">
        <v>42993</v>
      </c>
      <c r="B261" s="3">
        <v>6</v>
      </c>
      <c r="C261" s="2"/>
      <c r="D261" s="33">
        <v>3</v>
      </c>
      <c r="E261" s="13" t="str">
        <f>IF(OR(AND(MOD(WEEKDAY($A261),7)&lt;2,E$3=0),COUNTIF(feries,$A261),E$3=$D261),"RH","")</f>
        <v/>
      </c>
      <c r="F261" s="14" t="str">
        <f>IF(OR(AND(MOD(WEEKDAY($A261),7)&lt;2,F$3=0),COUNTIF(feries,$A261),F$3=$D261),"RH","")</f>
        <v/>
      </c>
      <c r="G261" s="15" t="str">
        <f>IF(OR(AND(MOD(WEEKDAY($A261),7)&lt;2,G$3=0),COUNTIF(feries,$A261),G$3=$D261),"RH","")</f>
        <v>RH</v>
      </c>
      <c r="H261" s="16" t="str">
        <f>IF(OR(AND(MOD(WEEKDAY($A261),7)&lt;2,H$3=0),COUNTIF(feries,$A261),H$3=$D261),"RH","")</f>
        <v/>
      </c>
      <c r="I261" s="17" t="str">
        <f>IF(OR(AND(MOD(WEEKDAY($A261),7)&lt;2,I$3=0),COUNTIF(feries,$A261),I$3=$D261),"RH","")</f>
        <v/>
      </c>
      <c r="J261" s="18" t="str">
        <f>IF(OR(AND(MOD(WEEKDAY($A261),7)&lt;2,J$3=0),COUNTIF(feries,$A261),J$3=$D261),"RH","")</f>
        <v/>
      </c>
      <c r="K261" s="19" t="str">
        <f>IF(OR(AND(MOD(WEEKDAY($A261),7)&lt;2,K$3=0),COUNTIF(feries,$A261),K$3=$D261),"RH","")</f>
        <v/>
      </c>
      <c r="L261" s="20" t="str">
        <f>IF(OR(AND(MOD(WEEKDAY($A261),7)&lt;2,L$3=0),COUNTIF(feries,$A261),L$3=$D261),"RH","")</f>
        <v/>
      </c>
      <c r="M261" s="21" t="str">
        <f>IF(OR(AND(MOD(WEEKDAY($A261),7)&lt;2,M$3=0),COUNTIF(feries,$A261),M$3=$D261),"RH","")</f>
        <v/>
      </c>
      <c r="N261" s="12" t="str">
        <f>IF(OR(AND(MOD(WEEKDAY($A261),7)&lt;2,N$3=0),COUNTIF(feries,$A261),N$3=$D261),"RH","")</f>
        <v/>
      </c>
    </row>
    <row r="262" spans="1:14" x14ac:dyDescent="0.25">
      <c r="A262" s="1">
        <v>42994</v>
      </c>
      <c r="B262" s="3">
        <v>7</v>
      </c>
      <c r="C262" s="2"/>
      <c r="D262" s="33">
        <v>4</v>
      </c>
      <c r="E262" s="13" t="str">
        <f>IF(OR(AND(MOD(WEEKDAY($A262),7)&lt;2,E$3=0),COUNTIF(feries,$A262),E$3=$D262),"RH","")</f>
        <v>RH</v>
      </c>
      <c r="F262" s="14" t="str">
        <f>IF(OR(AND(MOD(WEEKDAY($A262),7)&lt;2,F$3=0),COUNTIF(feries,$A262),F$3=$D262),"RH","")</f>
        <v/>
      </c>
      <c r="G262" s="15" t="str">
        <f>IF(OR(AND(MOD(WEEKDAY($A262),7)&lt;2,G$3=0),COUNTIF(feries,$A262),G$3=$D262),"RH","")</f>
        <v/>
      </c>
      <c r="H262" s="16" t="str">
        <f>IF(OR(AND(MOD(WEEKDAY($A262),7)&lt;2,H$3=0),COUNTIF(feries,$A262),H$3=$D262),"RH","")</f>
        <v/>
      </c>
      <c r="I262" s="17" t="str">
        <f>IF(OR(AND(MOD(WEEKDAY($A262),7)&lt;2,I$3=0),COUNTIF(feries,$A262),I$3=$D262),"RH","")</f>
        <v>RH</v>
      </c>
      <c r="J262" s="18" t="str">
        <f>IF(OR(AND(MOD(WEEKDAY($A262),7)&lt;2,J$3=0),COUNTIF(feries,$A262),J$3=$D262),"RH","")</f>
        <v/>
      </c>
      <c r="K262" s="19" t="str">
        <f>IF(OR(AND(MOD(WEEKDAY($A262),7)&lt;2,K$3=0),COUNTIF(feries,$A262),K$3=$D262),"RH","")</f>
        <v>RH</v>
      </c>
      <c r="L262" s="20" t="str">
        <f>IF(OR(AND(MOD(WEEKDAY($A262),7)&lt;2,L$3=0),COUNTIF(feries,$A262),L$3=$D262),"RH","")</f>
        <v/>
      </c>
      <c r="M262" s="21" t="str">
        <f>IF(OR(AND(MOD(WEEKDAY($A262),7)&lt;2,M$3=0),COUNTIF(feries,$A262),M$3=$D262),"RH","")</f>
        <v/>
      </c>
      <c r="N262" s="12" t="str">
        <f>IF(OR(AND(MOD(WEEKDAY($A262),7)&lt;2,N$3=0),COUNTIF(feries,$A262),N$3=$D262),"RH","")</f>
        <v>RH</v>
      </c>
    </row>
    <row r="263" spans="1:14" x14ac:dyDescent="0.25">
      <c r="A263" s="1">
        <v>42995</v>
      </c>
      <c r="B263" s="3">
        <v>1</v>
      </c>
      <c r="C263" s="2"/>
      <c r="D263" s="33">
        <v>4</v>
      </c>
      <c r="E263" s="13" t="str">
        <f>IF(OR(AND(MOD(WEEKDAY($A263),7)&lt;2,E$3=0),COUNTIF(feries,$A263),E$3=$D263),"RH","")</f>
        <v>RH</v>
      </c>
      <c r="F263" s="14" t="str">
        <f>IF(OR(AND(MOD(WEEKDAY($A263),7)&lt;2,F$3=0),COUNTIF(feries,$A263),F$3=$D263),"RH","")</f>
        <v/>
      </c>
      <c r="G263" s="15" t="str">
        <f>IF(OR(AND(MOD(WEEKDAY($A263),7)&lt;2,G$3=0),COUNTIF(feries,$A263),G$3=$D263),"RH","")</f>
        <v/>
      </c>
      <c r="H263" s="16" t="str">
        <f>IF(OR(AND(MOD(WEEKDAY($A263),7)&lt;2,H$3=0),COUNTIF(feries,$A263),H$3=$D263),"RH","")</f>
        <v/>
      </c>
      <c r="I263" s="17" t="str">
        <f>IF(OR(AND(MOD(WEEKDAY($A263),7)&lt;2,I$3=0),COUNTIF(feries,$A263),I$3=$D263),"RH","")</f>
        <v>RH</v>
      </c>
      <c r="J263" s="18" t="str">
        <f>IF(OR(AND(MOD(WEEKDAY($A263),7)&lt;2,J$3=0),COUNTIF(feries,$A263),J$3=$D263),"RH","")</f>
        <v/>
      </c>
      <c r="K263" s="19" t="str">
        <f>IF(OR(AND(MOD(WEEKDAY($A263),7)&lt;2,K$3=0),COUNTIF(feries,$A263),K$3=$D263),"RH","")</f>
        <v>RH</v>
      </c>
      <c r="L263" s="20" t="str">
        <f>IF(OR(AND(MOD(WEEKDAY($A263),7)&lt;2,L$3=0),COUNTIF(feries,$A263),L$3=$D263),"RH","")</f>
        <v/>
      </c>
      <c r="M263" s="21" t="str">
        <f>IF(OR(AND(MOD(WEEKDAY($A263),7)&lt;2,M$3=0),COUNTIF(feries,$A263),M$3=$D263),"RH","")</f>
        <v/>
      </c>
      <c r="N263" s="12" t="str">
        <f>IF(OR(AND(MOD(WEEKDAY($A263),7)&lt;2,N$3=0),COUNTIF(feries,$A263),N$3=$D263),"RH","")</f>
        <v>RH</v>
      </c>
    </row>
    <row r="264" spans="1:14" x14ac:dyDescent="0.25">
      <c r="A264" s="1">
        <v>42996</v>
      </c>
      <c r="B264" s="3">
        <v>2</v>
      </c>
      <c r="C264" s="2"/>
      <c r="D264" s="33">
        <v>5</v>
      </c>
      <c r="E264" s="13" t="str">
        <f>IF(OR(AND(MOD(WEEKDAY($A264),7)&lt;2,E$3=0),COUNTIF(feries,$A264),E$3=$D264),"RH","")</f>
        <v/>
      </c>
      <c r="F264" s="14" t="str">
        <f>IF(OR(AND(MOD(WEEKDAY($A264),7)&lt;2,F$3=0),COUNTIF(feries,$A264),F$3=$D264),"RH","")</f>
        <v>RH</v>
      </c>
      <c r="G264" s="15" t="str">
        <f>IF(OR(AND(MOD(WEEKDAY($A264),7)&lt;2,G$3=0),COUNTIF(feries,$A264),G$3=$D264),"RH","")</f>
        <v/>
      </c>
      <c r="H264" s="16" t="str">
        <f>IF(OR(AND(MOD(WEEKDAY($A264),7)&lt;2,H$3=0),COUNTIF(feries,$A264),H$3=$D264),"RH","")</f>
        <v/>
      </c>
      <c r="I264" s="17" t="str">
        <f>IF(OR(AND(MOD(WEEKDAY($A264),7)&lt;2,I$3=0),COUNTIF(feries,$A264),I$3=$D264),"RH","")</f>
        <v/>
      </c>
      <c r="J264" s="18" t="str">
        <f>IF(OR(AND(MOD(WEEKDAY($A264),7)&lt;2,J$3=0),COUNTIF(feries,$A264),J$3=$D264),"RH","")</f>
        <v/>
      </c>
      <c r="K264" s="19" t="str">
        <f>IF(OR(AND(MOD(WEEKDAY($A264),7)&lt;2,K$3=0),COUNTIF(feries,$A264),K$3=$D264),"RH","")</f>
        <v/>
      </c>
      <c r="L264" s="20" t="str">
        <f>IF(OR(AND(MOD(WEEKDAY($A264),7)&lt;2,L$3=0),COUNTIF(feries,$A264),L$3=$D264),"RH","")</f>
        <v/>
      </c>
      <c r="M264" s="21" t="str">
        <f>IF(OR(AND(MOD(WEEKDAY($A264),7)&lt;2,M$3=0),COUNTIF(feries,$A264),M$3=$D264),"RH","")</f>
        <v/>
      </c>
      <c r="N264" s="12" t="str">
        <f>IF(OR(AND(MOD(WEEKDAY($A264),7)&lt;2,N$3=0),COUNTIF(feries,$A264),N$3=$D264),"RH","")</f>
        <v/>
      </c>
    </row>
    <row r="265" spans="1:14" x14ac:dyDescent="0.25">
      <c r="A265" s="1">
        <v>42997</v>
      </c>
      <c r="B265" s="3">
        <v>3</v>
      </c>
      <c r="C265" s="2"/>
      <c r="D265" s="33">
        <v>5</v>
      </c>
      <c r="E265" s="13" t="str">
        <f>IF(OR(AND(MOD(WEEKDAY($A265),7)&lt;2,E$3=0),COUNTIF(feries,$A265),E$3=$D265),"RH","")</f>
        <v/>
      </c>
      <c r="F265" s="14" t="str">
        <f>IF(OR(AND(MOD(WEEKDAY($A265),7)&lt;2,F$3=0),COUNTIF(feries,$A265),F$3=$D265),"RH","")</f>
        <v>RH</v>
      </c>
      <c r="G265" s="15" t="str">
        <f>IF(OR(AND(MOD(WEEKDAY($A265),7)&lt;2,G$3=0),COUNTIF(feries,$A265),G$3=$D265),"RH","")</f>
        <v/>
      </c>
      <c r="H265" s="16" t="str">
        <f>IF(OR(AND(MOD(WEEKDAY($A265),7)&lt;2,H$3=0),COUNTIF(feries,$A265),H$3=$D265),"RH","")</f>
        <v/>
      </c>
      <c r="I265" s="17" t="str">
        <f>IF(OR(AND(MOD(WEEKDAY($A265),7)&lt;2,I$3=0),COUNTIF(feries,$A265),I$3=$D265),"RH","")</f>
        <v/>
      </c>
      <c r="J265" s="18" t="str">
        <f>IF(OR(AND(MOD(WEEKDAY($A265),7)&lt;2,J$3=0),COUNTIF(feries,$A265),J$3=$D265),"RH","")</f>
        <v/>
      </c>
      <c r="K265" s="19" t="str">
        <f>IF(OR(AND(MOD(WEEKDAY($A265),7)&lt;2,K$3=0),COUNTIF(feries,$A265),K$3=$D265),"RH","")</f>
        <v/>
      </c>
      <c r="L265" s="20" t="str">
        <f>IF(OR(AND(MOD(WEEKDAY($A265),7)&lt;2,L$3=0),COUNTIF(feries,$A265),L$3=$D265),"RH","")</f>
        <v/>
      </c>
      <c r="M265" s="21" t="str">
        <f>IF(OR(AND(MOD(WEEKDAY($A265),7)&lt;2,M$3=0),COUNTIF(feries,$A265),M$3=$D265),"RH","")</f>
        <v/>
      </c>
      <c r="N265" s="12" t="str">
        <f>IF(OR(AND(MOD(WEEKDAY($A265),7)&lt;2,N$3=0),COUNTIF(feries,$A265),N$3=$D265),"RH","")</f>
        <v/>
      </c>
    </row>
    <row r="266" spans="1:14" x14ac:dyDescent="0.25">
      <c r="A266" s="1">
        <v>42998</v>
      </c>
      <c r="B266" s="3">
        <v>4</v>
      </c>
      <c r="C266" s="2"/>
      <c r="D266" s="33">
        <v>6</v>
      </c>
      <c r="E266" s="13" t="str">
        <f>IF(OR(AND(MOD(WEEKDAY($A266),7)&lt;2,E$3=0),COUNTIF(feries,$A266),E$3=$D266),"RH","")</f>
        <v/>
      </c>
      <c r="F266" s="14" t="str">
        <f>IF(OR(AND(MOD(WEEKDAY($A266),7)&lt;2,F$3=0),COUNTIF(feries,$A266),F$3=$D266),"RH","")</f>
        <v/>
      </c>
      <c r="G266" s="15" t="str">
        <f>IF(OR(AND(MOD(WEEKDAY($A266),7)&lt;2,G$3=0),COUNTIF(feries,$A266),G$3=$D266),"RH","")</f>
        <v/>
      </c>
      <c r="H266" s="16" t="str">
        <f>IF(OR(AND(MOD(WEEKDAY($A266),7)&lt;2,H$3=0),COUNTIF(feries,$A266),H$3=$D266),"RH","")</f>
        <v/>
      </c>
      <c r="I266" s="17" t="str">
        <f>IF(OR(AND(MOD(WEEKDAY($A266),7)&lt;2,I$3=0),COUNTIF(feries,$A266),I$3=$D266),"RH","")</f>
        <v/>
      </c>
      <c r="J266" s="18" t="str">
        <f>IF(OR(AND(MOD(WEEKDAY($A266),7)&lt;2,J$3=0),COUNTIF(feries,$A266),J$3=$D266),"RH","")</f>
        <v/>
      </c>
      <c r="K266" s="19" t="str">
        <f>IF(OR(AND(MOD(WEEKDAY($A266),7)&lt;2,K$3=0),COUNTIF(feries,$A266),K$3=$D266),"RH","")</f>
        <v/>
      </c>
      <c r="L266" s="20" t="str">
        <f>IF(OR(AND(MOD(WEEKDAY($A266),7)&lt;2,L$3=0),COUNTIF(feries,$A266),L$3=$D266),"RH","")</f>
        <v/>
      </c>
      <c r="M266" s="21" t="str">
        <f>IF(OR(AND(MOD(WEEKDAY($A266),7)&lt;2,M$3=0),COUNTIF(feries,$A266),M$3=$D266),"RH","")</f>
        <v/>
      </c>
      <c r="N266" s="12" t="str">
        <f>IF(OR(AND(MOD(WEEKDAY($A266),7)&lt;2,N$3=0),COUNTIF(feries,$A266),N$3=$D266),"RH","")</f>
        <v/>
      </c>
    </row>
    <row r="267" spans="1:14" x14ac:dyDescent="0.25">
      <c r="A267" s="1">
        <v>42999</v>
      </c>
      <c r="B267" s="3">
        <v>5</v>
      </c>
      <c r="C267" s="2"/>
      <c r="D267" s="33">
        <v>6</v>
      </c>
      <c r="E267" s="13" t="str">
        <f>IF(OR(AND(MOD(WEEKDAY($A267),7)&lt;2,E$3=0),COUNTIF(feries,$A267),E$3=$D267),"RH","")</f>
        <v/>
      </c>
      <c r="F267" s="14" t="str">
        <f>IF(OR(AND(MOD(WEEKDAY($A267),7)&lt;2,F$3=0),COUNTIF(feries,$A267),F$3=$D267),"RH","")</f>
        <v/>
      </c>
      <c r="G267" s="15" t="str">
        <f>IF(OR(AND(MOD(WEEKDAY($A267),7)&lt;2,G$3=0),COUNTIF(feries,$A267),G$3=$D267),"RH","")</f>
        <v/>
      </c>
      <c r="H267" s="16" t="str">
        <f>IF(OR(AND(MOD(WEEKDAY($A267),7)&lt;2,H$3=0),COUNTIF(feries,$A267),H$3=$D267),"RH","")</f>
        <v/>
      </c>
      <c r="I267" s="17" t="str">
        <f>IF(OR(AND(MOD(WEEKDAY($A267),7)&lt;2,I$3=0),COUNTIF(feries,$A267),I$3=$D267),"RH","")</f>
        <v/>
      </c>
      <c r="J267" s="18" t="str">
        <f>IF(OR(AND(MOD(WEEKDAY($A267),7)&lt;2,J$3=0),COUNTIF(feries,$A267),J$3=$D267),"RH","")</f>
        <v/>
      </c>
      <c r="K267" s="19" t="str">
        <f>IF(OR(AND(MOD(WEEKDAY($A267),7)&lt;2,K$3=0),COUNTIF(feries,$A267),K$3=$D267),"RH","")</f>
        <v/>
      </c>
      <c r="L267" s="20" t="str">
        <f>IF(OR(AND(MOD(WEEKDAY($A267),7)&lt;2,L$3=0),COUNTIF(feries,$A267),L$3=$D267),"RH","")</f>
        <v/>
      </c>
      <c r="M267" s="21" t="str">
        <f>IF(OR(AND(MOD(WEEKDAY($A267),7)&lt;2,M$3=0),COUNTIF(feries,$A267),M$3=$D267),"RH","")</f>
        <v/>
      </c>
      <c r="N267" s="12" t="str">
        <f>IF(OR(AND(MOD(WEEKDAY($A267),7)&lt;2,N$3=0),COUNTIF(feries,$A267),N$3=$D267),"RH","")</f>
        <v/>
      </c>
    </row>
    <row r="268" spans="1:14" x14ac:dyDescent="0.25">
      <c r="A268" s="1">
        <v>43000</v>
      </c>
      <c r="B268" s="3">
        <v>6</v>
      </c>
      <c r="C268" s="2"/>
      <c r="D268" s="33">
        <v>7</v>
      </c>
      <c r="E268" s="13" t="str">
        <f>IF(OR(AND(MOD(WEEKDAY($A268),7)&lt;2,E$3=0),COUNTIF(feries,$A268),E$3=$D268),"RH","")</f>
        <v/>
      </c>
      <c r="F268" s="14" t="str">
        <f>IF(OR(AND(MOD(WEEKDAY($A268),7)&lt;2,F$3=0),COUNTIF(feries,$A268),F$3=$D268),"RH","")</f>
        <v/>
      </c>
      <c r="G268" s="15" t="str">
        <f>IF(OR(AND(MOD(WEEKDAY($A268),7)&lt;2,G$3=0),COUNTIF(feries,$A268),G$3=$D268),"RH","")</f>
        <v/>
      </c>
      <c r="H268" s="16" t="str">
        <f>IF(OR(AND(MOD(WEEKDAY($A268),7)&lt;2,H$3=0),COUNTIF(feries,$A268),H$3=$D268),"RH","")</f>
        <v/>
      </c>
      <c r="I268" s="17" t="str">
        <f>IF(OR(AND(MOD(WEEKDAY($A268),7)&lt;2,I$3=0),COUNTIF(feries,$A268),I$3=$D268),"RH","")</f>
        <v/>
      </c>
      <c r="J268" s="18" t="str">
        <f>IF(OR(AND(MOD(WEEKDAY($A268),7)&lt;2,J$3=0),COUNTIF(feries,$A268),J$3=$D268),"RH","")</f>
        <v/>
      </c>
      <c r="K268" s="19" t="str">
        <f>IF(OR(AND(MOD(WEEKDAY($A268),7)&lt;2,K$3=0),COUNTIF(feries,$A268),K$3=$D268),"RH","")</f>
        <v/>
      </c>
      <c r="L268" s="20" t="str">
        <f>IF(OR(AND(MOD(WEEKDAY($A268),7)&lt;2,L$3=0),COUNTIF(feries,$A268),L$3=$D268),"RH","")</f>
        <v>RH</v>
      </c>
      <c r="M268" s="21" t="str">
        <f>IF(OR(AND(MOD(WEEKDAY($A268),7)&lt;2,M$3=0),COUNTIF(feries,$A268),M$3=$D268),"RH","")</f>
        <v/>
      </c>
      <c r="N268" s="12" t="str">
        <f>IF(OR(AND(MOD(WEEKDAY($A268),7)&lt;2,N$3=0),COUNTIF(feries,$A268),N$3=$D268),"RH","")</f>
        <v/>
      </c>
    </row>
    <row r="269" spans="1:14" x14ac:dyDescent="0.25">
      <c r="A269" s="1">
        <v>43001</v>
      </c>
      <c r="B269" s="3">
        <v>7</v>
      </c>
      <c r="C269" s="2"/>
      <c r="D269" s="33">
        <v>7</v>
      </c>
      <c r="E269" s="13" t="str">
        <f>IF(OR(AND(MOD(WEEKDAY($A269),7)&lt;2,E$3=0),COUNTIF(feries,$A269),E$3=$D269),"RH","")</f>
        <v>RH</v>
      </c>
      <c r="F269" s="14" t="str">
        <f>IF(OR(AND(MOD(WEEKDAY($A269),7)&lt;2,F$3=0),COUNTIF(feries,$A269),F$3=$D269),"RH","")</f>
        <v/>
      </c>
      <c r="G269" s="15" t="str">
        <f>IF(OR(AND(MOD(WEEKDAY($A269),7)&lt;2,G$3=0),COUNTIF(feries,$A269),G$3=$D269),"RH","")</f>
        <v/>
      </c>
      <c r="H269" s="16" t="str">
        <f>IF(OR(AND(MOD(WEEKDAY($A269),7)&lt;2,H$3=0),COUNTIF(feries,$A269),H$3=$D269),"RH","")</f>
        <v/>
      </c>
      <c r="I269" s="17" t="str">
        <f>IF(OR(AND(MOD(WEEKDAY($A269),7)&lt;2,I$3=0),COUNTIF(feries,$A269),I$3=$D269),"RH","")</f>
        <v>RH</v>
      </c>
      <c r="J269" s="18" t="str">
        <f>IF(OR(AND(MOD(WEEKDAY($A269),7)&lt;2,J$3=0),COUNTIF(feries,$A269),J$3=$D269),"RH","")</f>
        <v/>
      </c>
      <c r="K269" s="19" t="str">
        <f>IF(OR(AND(MOD(WEEKDAY($A269),7)&lt;2,K$3=0),COUNTIF(feries,$A269),K$3=$D269),"RH","")</f>
        <v/>
      </c>
      <c r="L269" s="20" t="str">
        <f>IF(OR(AND(MOD(WEEKDAY($A269),7)&lt;2,L$3=0),COUNTIF(feries,$A269),L$3=$D269),"RH","")</f>
        <v>RH</v>
      </c>
      <c r="M269" s="21" t="str">
        <f>IF(OR(AND(MOD(WEEKDAY($A269),7)&lt;2,M$3=0),COUNTIF(feries,$A269),M$3=$D269),"RH","")</f>
        <v/>
      </c>
      <c r="N269" s="12" t="str">
        <f>IF(OR(AND(MOD(WEEKDAY($A269),7)&lt;2,N$3=0),COUNTIF(feries,$A269),N$3=$D269),"RH","")</f>
        <v>RH</v>
      </c>
    </row>
    <row r="270" spans="1:14" x14ac:dyDescent="0.25">
      <c r="A270" s="1">
        <v>43002</v>
      </c>
      <c r="B270" s="3">
        <v>1</v>
      </c>
      <c r="C270" s="2"/>
      <c r="D270" s="33">
        <v>8</v>
      </c>
      <c r="E270" s="13" t="str">
        <f>IF(OR(AND(MOD(WEEKDAY($A270),7)&lt;2,E$3=0),COUNTIF(feries,$A270),E$3=$D270),"RH","")</f>
        <v>RH</v>
      </c>
      <c r="F270" s="14" t="str">
        <f>IF(OR(AND(MOD(WEEKDAY($A270),7)&lt;2,F$3=0),COUNTIF(feries,$A270),F$3=$D270),"RH","")</f>
        <v/>
      </c>
      <c r="G270" s="15" t="str">
        <f>IF(OR(AND(MOD(WEEKDAY($A270),7)&lt;2,G$3=0),COUNTIF(feries,$A270),G$3=$D270),"RH","")</f>
        <v/>
      </c>
      <c r="H270" s="16" t="str">
        <f>IF(OR(AND(MOD(WEEKDAY($A270),7)&lt;2,H$3=0),COUNTIF(feries,$A270),H$3=$D270),"RH","")</f>
        <v>RH</v>
      </c>
      <c r="I270" s="17" t="str">
        <f>IF(OR(AND(MOD(WEEKDAY($A270),7)&lt;2,I$3=0),COUNTIF(feries,$A270),I$3=$D270),"RH","")</f>
        <v>RH</v>
      </c>
      <c r="J270" s="18" t="str">
        <f>IF(OR(AND(MOD(WEEKDAY($A270),7)&lt;2,J$3=0),COUNTIF(feries,$A270),J$3=$D270),"RH","")</f>
        <v/>
      </c>
      <c r="K270" s="19" t="str">
        <f>IF(OR(AND(MOD(WEEKDAY($A270),7)&lt;2,K$3=0),COUNTIF(feries,$A270),K$3=$D270),"RH","")</f>
        <v/>
      </c>
      <c r="L270" s="20" t="str">
        <f>IF(OR(AND(MOD(WEEKDAY($A270),7)&lt;2,L$3=0),COUNTIF(feries,$A270),L$3=$D270),"RH","")</f>
        <v/>
      </c>
      <c r="M270" s="21" t="str">
        <f>IF(OR(AND(MOD(WEEKDAY($A270),7)&lt;2,M$3=0),COUNTIF(feries,$A270),M$3=$D270),"RH","")</f>
        <v/>
      </c>
      <c r="N270" s="12" t="str">
        <f>IF(OR(AND(MOD(WEEKDAY($A270),7)&lt;2,N$3=0),COUNTIF(feries,$A270),N$3=$D270),"RH","")</f>
        <v>RH</v>
      </c>
    </row>
    <row r="271" spans="1:14" x14ac:dyDescent="0.25">
      <c r="A271" s="1">
        <v>43003</v>
      </c>
      <c r="B271" s="3">
        <v>2</v>
      </c>
      <c r="C271" s="2"/>
      <c r="D271" s="33">
        <v>8</v>
      </c>
      <c r="E271" s="13" t="str">
        <f>IF(OR(AND(MOD(WEEKDAY($A271),7)&lt;2,E$3=0),COUNTIF(feries,$A271),E$3=$D271),"RH","")</f>
        <v/>
      </c>
      <c r="F271" s="14" t="str">
        <f>IF(OR(AND(MOD(WEEKDAY($A271),7)&lt;2,F$3=0),COUNTIF(feries,$A271),F$3=$D271),"RH","")</f>
        <v/>
      </c>
      <c r="G271" s="15" t="str">
        <f>IF(OR(AND(MOD(WEEKDAY($A271),7)&lt;2,G$3=0),COUNTIF(feries,$A271),G$3=$D271),"RH","")</f>
        <v/>
      </c>
      <c r="H271" s="16" t="str">
        <f>IF(OR(AND(MOD(WEEKDAY($A271),7)&lt;2,H$3=0),COUNTIF(feries,$A271),H$3=$D271),"RH","")</f>
        <v>RH</v>
      </c>
      <c r="I271" s="17" t="str">
        <f>IF(OR(AND(MOD(WEEKDAY($A271),7)&lt;2,I$3=0),COUNTIF(feries,$A271),I$3=$D271),"RH","")</f>
        <v/>
      </c>
      <c r="J271" s="18" t="str">
        <f>IF(OR(AND(MOD(WEEKDAY($A271),7)&lt;2,J$3=0),COUNTIF(feries,$A271),J$3=$D271),"RH","")</f>
        <v/>
      </c>
      <c r="K271" s="19" t="str">
        <f>IF(OR(AND(MOD(WEEKDAY($A271),7)&lt;2,K$3=0),COUNTIF(feries,$A271),K$3=$D271),"RH","")</f>
        <v/>
      </c>
      <c r="L271" s="20" t="str">
        <f>IF(OR(AND(MOD(WEEKDAY($A271),7)&lt;2,L$3=0),COUNTIF(feries,$A271),L$3=$D271),"RH","")</f>
        <v/>
      </c>
      <c r="M271" s="21" t="str">
        <f>IF(OR(AND(MOD(WEEKDAY($A271),7)&lt;2,M$3=0),COUNTIF(feries,$A271),M$3=$D271),"RH","")</f>
        <v/>
      </c>
      <c r="N271" s="12" t="str">
        <f>IF(OR(AND(MOD(WEEKDAY($A271),7)&lt;2,N$3=0),COUNTIF(feries,$A271),N$3=$D271),"RH","")</f>
        <v/>
      </c>
    </row>
    <row r="272" spans="1:14" x14ac:dyDescent="0.25">
      <c r="A272" s="1">
        <v>43004</v>
      </c>
      <c r="B272" s="3">
        <v>3</v>
      </c>
      <c r="C272" s="2"/>
      <c r="D272" s="33">
        <v>9</v>
      </c>
      <c r="E272" s="13" t="str">
        <f>IF(OR(AND(MOD(WEEKDAY($A272),7)&lt;2,E$3=0),COUNTIF(feries,$A272),E$3=$D272),"RH","")</f>
        <v/>
      </c>
      <c r="F272" s="14" t="str">
        <f>IF(OR(AND(MOD(WEEKDAY($A272),7)&lt;2,F$3=0),COUNTIF(feries,$A272),F$3=$D272),"RH","")</f>
        <v/>
      </c>
      <c r="G272" s="15" t="str">
        <f>IF(OR(AND(MOD(WEEKDAY($A272),7)&lt;2,G$3=0),COUNTIF(feries,$A272),G$3=$D272),"RH","")</f>
        <v/>
      </c>
      <c r="H272" s="16" t="str">
        <f>IF(OR(AND(MOD(WEEKDAY($A272),7)&lt;2,H$3=0),COUNTIF(feries,$A272),H$3=$D272),"RH","")</f>
        <v/>
      </c>
      <c r="I272" s="17" t="str">
        <f>IF(OR(AND(MOD(WEEKDAY($A272),7)&lt;2,I$3=0),COUNTIF(feries,$A272),I$3=$D272),"RH","")</f>
        <v/>
      </c>
      <c r="J272" s="18" t="str">
        <f>IF(OR(AND(MOD(WEEKDAY($A272),7)&lt;2,J$3=0),COUNTIF(feries,$A272),J$3=$D272),"RH","")</f>
        <v>RH</v>
      </c>
      <c r="K272" s="19" t="str">
        <f>IF(OR(AND(MOD(WEEKDAY($A272),7)&lt;2,K$3=0),COUNTIF(feries,$A272),K$3=$D272),"RH","")</f>
        <v/>
      </c>
      <c r="L272" s="20" t="str">
        <f>IF(OR(AND(MOD(WEEKDAY($A272),7)&lt;2,L$3=0),COUNTIF(feries,$A272),L$3=$D272),"RH","")</f>
        <v/>
      </c>
      <c r="M272" s="21" t="str">
        <f>IF(OR(AND(MOD(WEEKDAY($A272),7)&lt;2,M$3=0),COUNTIF(feries,$A272),M$3=$D272),"RH","")</f>
        <v/>
      </c>
      <c r="N272" s="12" t="str">
        <f>IF(OR(AND(MOD(WEEKDAY($A272),7)&lt;2,N$3=0),COUNTIF(feries,$A272),N$3=$D272),"RH","")</f>
        <v/>
      </c>
    </row>
    <row r="273" spans="1:14" x14ac:dyDescent="0.25">
      <c r="A273" s="1">
        <v>43005</v>
      </c>
      <c r="B273" s="3">
        <v>4</v>
      </c>
      <c r="C273" s="2"/>
      <c r="D273" s="33">
        <v>9</v>
      </c>
      <c r="E273" s="13" t="str">
        <f>IF(OR(AND(MOD(WEEKDAY($A273),7)&lt;2,E$3=0),COUNTIF(feries,$A273),E$3=$D273),"RH","")</f>
        <v/>
      </c>
      <c r="F273" s="14" t="str">
        <f>IF(OR(AND(MOD(WEEKDAY($A273),7)&lt;2,F$3=0),COUNTIF(feries,$A273),F$3=$D273),"RH","")</f>
        <v/>
      </c>
      <c r="G273" s="15" t="str">
        <f>IF(OR(AND(MOD(WEEKDAY($A273),7)&lt;2,G$3=0),COUNTIF(feries,$A273),G$3=$D273),"RH","")</f>
        <v/>
      </c>
      <c r="H273" s="16" t="str">
        <f>IF(OR(AND(MOD(WEEKDAY($A273),7)&lt;2,H$3=0),COUNTIF(feries,$A273),H$3=$D273),"RH","")</f>
        <v/>
      </c>
      <c r="I273" s="17" t="str">
        <f>IF(OR(AND(MOD(WEEKDAY($A273),7)&lt;2,I$3=0),COUNTIF(feries,$A273),I$3=$D273),"RH","")</f>
        <v/>
      </c>
      <c r="J273" s="18" t="str">
        <f>IF(OR(AND(MOD(WEEKDAY($A273),7)&lt;2,J$3=0),COUNTIF(feries,$A273),J$3=$D273),"RH","")</f>
        <v>RH</v>
      </c>
      <c r="K273" s="19" t="str">
        <f>IF(OR(AND(MOD(WEEKDAY($A273),7)&lt;2,K$3=0),COUNTIF(feries,$A273),K$3=$D273),"RH","")</f>
        <v/>
      </c>
      <c r="L273" s="20" t="str">
        <f>IF(OR(AND(MOD(WEEKDAY($A273),7)&lt;2,L$3=0),COUNTIF(feries,$A273),L$3=$D273),"RH","")</f>
        <v/>
      </c>
      <c r="M273" s="21" t="str">
        <f>IF(OR(AND(MOD(WEEKDAY($A273),7)&lt;2,M$3=0),COUNTIF(feries,$A273),M$3=$D273),"RH","")</f>
        <v/>
      </c>
      <c r="N273" s="12" t="str">
        <f>IF(OR(AND(MOD(WEEKDAY($A273),7)&lt;2,N$3=0),COUNTIF(feries,$A273),N$3=$D273),"RH","")</f>
        <v/>
      </c>
    </row>
    <row r="274" spans="1:14" x14ac:dyDescent="0.25">
      <c r="A274" s="1">
        <v>43006</v>
      </c>
      <c r="B274" s="3">
        <v>5</v>
      </c>
      <c r="C274" s="2"/>
      <c r="D274" s="33">
        <v>1</v>
      </c>
      <c r="E274" s="13" t="str">
        <f>IF(OR(AND(MOD(WEEKDAY($A274),7)&lt;2,E$3=0),COUNTIF(feries,$A274),E$3=$D274),"RH","")</f>
        <v/>
      </c>
      <c r="F274" s="14" t="str">
        <f>IF(OR(AND(MOD(WEEKDAY($A274),7)&lt;2,F$3=0),COUNTIF(feries,$A274),F$3=$D274),"RH","")</f>
        <v/>
      </c>
      <c r="G274" s="15" t="str">
        <f>IF(OR(AND(MOD(WEEKDAY($A274),7)&lt;2,G$3=0),COUNTIF(feries,$A274),G$3=$D274),"RH","")</f>
        <v/>
      </c>
      <c r="H274" s="16" t="str">
        <f>IF(OR(AND(MOD(WEEKDAY($A274),7)&lt;2,H$3=0),COUNTIF(feries,$A274),H$3=$D274),"RH","")</f>
        <v/>
      </c>
      <c r="I274" s="17" t="str">
        <f>IF(OR(AND(MOD(WEEKDAY($A274),7)&lt;2,I$3=0),COUNTIF(feries,$A274),I$3=$D274),"RH","")</f>
        <v/>
      </c>
      <c r="J274" s="18" t="str">
        <f>IF(OR(AND(MOD(WEEKDAY($A274),7)&lt;2,J$3=0),COUNTIF(feries,$A274),J$3=$D274),"RH","")</f>
        <v/>
      </c>
      <c r="K274" s="19" t="str">
        <f>IF(OR(AND(MOD(WEEKDAY($A274),7)&lt;2,K$3=0),COUNTIF(feries,$A274),K$3=$D274),"RH","")</f>
        <v/>
      </c>
      <c r="L274" s="20" t="str">
        <f>IF(OR(AND(MOD(WEEKDAY($A274),7)&lt;2,L$3=0),COUNTIF(feries,$A274),L$3=$D274),"RH","")</f>
        <v/>
      </c>
      <c r="M274" s="21" t="str">
        <f>IF(OR(AND(MOD(WEEKDAY($A274),7)&lt;2,M$3=0),COUNTIF(feries,$A274),M$3=$D274),"RH","")</f>
        <v>RH</v>
      </c>
      <c r="N274" s="12" t="str">
        <f>IF(OR(AND(MOD(WEEKDAY($A274),7)&lt;2,N$3=0),COUNTIF(feries,$A274),N$3=$D274),"RH","")</f>
        <v/>
      </c>
    </row>
    <row r="275" spans="1:14" x14ac:dyDescent="0.25">
      <c r="A275" s="1">
        <v>43007</v>
      </c>
      <c r="B275" s="3">
        <v>6</v>
      </c>
      <c r="C275" s="2"/>
      <c r="D275" s="33">
        <v>1</v>
      </c>
      <c r="E275" s="13" t="str">
        <f>IF(OR(AND(MOD(WEEKDAY($A275),7)&lt;2,E$3=0),COUNTIF(feries,$A275),E$3=$D275),"RH","")</f>
        <v/>
      </c>
      <c r="F275" s="14" t="str">
        <f>IF(OR(AND(MOD(WEEKDAY($A275),7)&lt;2,F$3=0),COUNTIF(feries,$A275),F$3=$D275),"RH","")</f>
        <v/>
      </c>
      <c r="G275" s="15" t="str">
        <f>IF(OR(AND(MOD(WEEKDAY($A275),7)&lt;2,G$3=0),COUNTIF(feries,$A275),G$3=$D275),"RH","")</f>
        <v/>
      </c>
      <c r="H275" s="16" t="str">
        <f>IF(OR(AND(MOD(WEEKDAY($A275),7)&lt;2,H$3=0),COUNTIF(feries,$A275),H$3=$D275),"RH","")</f>
        <v/>
      </c>
      <c r="I275" s="17" t="str">
        <f>IF(OR(AND(MOD(WEEKDAY($A275),7)&lt;2,I$3=0),COUNTIF(feries,$A275),I$3=$D275),"RH","")</f>
        <v/>
      </c>
      <c r="J275" s="18" t="str">
        <f>IF(OR(AND(MOD(WEEKDAY($A275),7)&lt;2,J$3=0),COUNTIF(feries,$A275),J$3=$D275),"RH","")</f>
        <v/>
      </c>
      <c r="K275" s="19" t="str">
        <f>IF(OR(AND(MOD(WEEKDAY($A275),7)&lt;2,K$3=0),COUNTIF(feries,$A275),K$3=$D275),"RH","")</f>
        <v/>
      </c>
      <c r="L275" s="20" t="str">
        <f>IF(OR(AND(MOD(WEEKDAY($A275),7)&lt;2,L$3=0),COUNTIF(feries,$A275),L$3=$D275),"RH","")</f>
        <v/>
      </c>
      <c r="M275" s="21" t="str">
        <f>IF(OR(AND(MOD(WEEKDAY($A275),7)&lt;2,M$3=0),COUNTIF(feries,$A275),M$3=$D275),"RH","")</f>
        <v>RH</v>
      </c>
      <c r="N275" s="12" t="str">
        <f>IF(OR(AND(MOD(WEEKDAY($A275),7)&lt;2,N$3=0),COUNTIF(feries,$A275),N$3=$D275),"RH","")</f>
        <v/>
      </c>
    </row>
    <row r="276" spans="1:14" x14ac:dyDescent="0.25">
      <c r="A276" s="1">
        <v>43008</v>
      </c>
      <c r="B276" s="3">
        <v>7</v>
      </c>
      <c r="C276" s="2"/>
      <c r="D276" s="33">
        <v>2</v>
      </c>
      <c r="E276" s="13" t="str">
        <f>IF(OR(AND(MOD(WEEKDAY($A276),7)&lt;2,E$3=0),COUNTIF(feries,$A276),E$3=$D276),"RH","")</f>
        <v>RH</v>
      </c>
      <c r="F276" s="14" t="str">
        <f>IF(OR(AND(MOD(WEEKDAY($A276),7)&lt;2,F$3=0),COUNTIF(feries,$A276),F$3=$D276),"RH","")</f>
        <v/>
      </c>
      <c r="G276" s="15" t="str">
        <f>IF(OR(AND(MOD(WEEKDAY($A276),7)&lt;2,G$3=0),COUNTIF(feries,$A276),G$3=$D276),"RH","")</f>
        <v/>
      </c>
      <c r="H276" s="16" t="str">
        <f>IF(OR(AND(MOD(WEEKDAY($A276),7)&lt;2,H$3=0),COUNTIF(feries,$A276),H$3=$D276),"RH","")</f>
        <v/>
      </c>
      <c r="I276" s="17" t="str">
        <f>IF(OR(AND(MOD(WEEKDAY($A276),7)&lt;2,I$3=0),COUNTIF(feries,$A276),I$3=$D276),"RH","")</f>
        <v>RH</v>
      </c>
      <c r="J276" s="18" t="str">
        <f>IF(OR(AND(MOD(WEEKDAY($A276),7)&lt;2,J$3=0),COUNTIF(feries,$A276),J$3=$D276),"RH","")</f>
        <v/>
      </c>
      <c r="K276" s="19" t="str">
        <f>IF(OR(AND(MOD(WEEKDAY($A276),7)&lt;2,K$3=0),COUNTIF(feries,$A276),K$3=$D276),"RH","")</f>
        <v/>
      </c>
      <c r="L276" s="20" t="str">
        <f>IF(OR(AND(MOD(WEEKDAY($A276),7)&lt;2,L$3=0),COUNTIF(feries,$A276),L$3=$D276),"RH","")</f>
        <v/>
      </c>
      <c r="M276" s="21" t="str">
        <f>IF(OR(AND(MOD(WEEKDAY($A276),7)&lt;2,M$3=0),COUNTIF(feries,$A276),M$3=$D276),"RH","")</f>
        <v/>
      </c>
      <c r="N276" s="12" t="str">
        <f>IF(OR(AND(MOD(WEEKDAY($A276),7)&lt;2,N$3=0),COUNTIF(feries,$A276),N$3=$D276),"RH","")</f>
        <v>RH</v>
      </c>
    </row>
    <row r="277" spans="1:14" x14ac:dyDescent="0.25">
      <c r="A277" s="1">
        <v>43009</v>
      </c>
      <c r="B277" s="3">
        <v>1</v>
      </c>
      <c r="C277" s="2"/>
      <c r="D277" s="33">
        <v>2</v>
      </c>
      <c r="E277" s="13" t="str">
        <f>IF(OR(AND(MOD(WEEKDAY($A277),7)&lt;2,E$3=0),COUNTIF(feries,$A277),E$3=$D277),"RH","")</f>
        <v>RH</v>
      </c>
      <c r="F277" s="14" t="str">
        <f>IF(OR(AND(MOD(WEEKDAY($A277),7)&lt;2,F$3=0),COUNTIF(feries,$A277),F$3=$D277),"RH","")</f>
        <v/>
      </c>
      <c r="G277" s="15" t="str">
        <f>IF(OR(AND(MOD(WEEKDAY($A277),7)&lt;2,G$3=0),COUNTIF(feries,$A277),G$3=$D277),"RH","")</f>
        <v/>
      </c>
      <c r="H277" s="16" t="str">
        <f>IF(OR(AND(MOD(WEEKDAY($A277),7)&lt;2,H$3=0),COUNTIF(feries,$A277),H$3=$D277),"RH","")</f>
        <v/>
      </c>
      <c r="I277" s="17" t="str">
        <f>IF(OR(AND(MOD(WEEKDAY($A277),7)&lt;2,I$3=0),COUNTIF(feries,$A277),I$3=$D277),"RH","")</f>
        <v>RH</v>
      </c>
      <c r="J277" s="18" t="str">
        <f>IF(OR(AND(MOD(WEEKDAY($A277),7)&lt;2,J$3=0),COUNTIF(feries,$A277),J$3=$D277),"RH","")</f>
        <v/>
      </c>
      <c r="K277" s="19" t="str">
        <f>IF(OR(AND(MOD(WEEKDAY($A277),7)&lt;2,K$3=0),COUNTIF(feries,$A277),K$3=$D277),"RH","")</f>
        <v/>
      </c>
      <c r="L277" s="20" t="str">
        <f>IF(OR(AND(MOD(WEEKDAY($A277),7)&lt;2,L$3=0),COUNTIF(feries,$A277),L$3=$D277),"RH","")</f>
        <v/>
      </c>
      <c r="M277" s="21" t="str">
        <f>IF(OR(AND(MOD(WEEKDAY($A277),7)&lt;2,M$3=0),COUNTIF(feries,$A277),M$3=$D277),"RH","")</f>
        <v/>
      </c>
      <c r="N277" s="12" t="str">
        <f>IF(OR(AND(MOD(WEEKDAY($A277),7)&lt;2,N$3=0),COUNTIF(feries,$A277),N$3=$D277),"RH","")</f>
        <v>RH</v>
      </c>
    </row>
    <row r="278" spans="1:14" x14ac:dyDescent="0.25">
      <c r="A278" s="1">
        <v>43010</v>
      </c>
      <c r="B278" s="3">
        <v>2</v>
      </c>
      <c r="C278" s="2"/>
      <c r="D278" s="33">
        <v>3</v>
      </c>
      <c r="E278" s="13" t="str">
        <f>IF(OR(AND(MOD(WEEKDAY($A278),7)&lt;2,E$3=0),COUNTIF(feries,$A278),E$3=$D278),"RH","")</f>
        <v/>
      </c>
      <c r="F278" s="14" t="str">
        <f>IF(OR(AND(MOD(WEEKDAY($A278),7)&lt;2,F$3=0),COUNTIF(feries,$A278),F$3=$D278),"RH","")</f>
        <v/>
      </c>
      <c r="G278" s="15" t="str">
        <f>IF(OR(AND(MOD(WEEKDAY($A278),7)&lt;2,G$3=0),COUNTIF(feries,$A278),G$3=$D278),"RH","")</f>
        <v>RH</v>
      </c>
      <c r="H278" s="16" t="str">
        <f>IF(OR(AND(MOD(WEEKDAY($A278),7)&lt;2,H$3=0),COUNTIF(feries,$A278),H$3=$D278),"RH","")</f>
        <v/>
      </c>
      <c r="I278" s="17" t="str">
        <f>IF(OR(AND(MOD(WEEKDAY($A278),7)&lt;2,I$3=0),COUNTIF(feries,$A278),I$3=$D278),"RH","")</f>
        <v/>
      </c>
      <c r="J278" s="18" t="str">
        <f>IF(OR(AND(MOD(WEEKDAY($A278),7)&lt;2,J$3=0),COUNTIF(feries,$A278),J$3=$D278),"RH","")</f>
        <v/>
      </c>
      <c r="K278" s="19" t="str">
        <f>IF(OR(AND(MOD(WEEKDAY($A278),7)&lt;2,K$3=0),COUNTIF(feries,$A278),K$3=$D278),"RH","")</f>
        <v/>
      </c>
      <c r="L278" s="20" t="str">
        <f>IF(OR(AND(MOD(WEEKDAY($A278),7)&lt;2,L$3=0),COUNTIF(feries,$A278),L$3=$D278),"RH","")</f>
        <v/>
      </c>
      <c r="M278" s="21" t="str">
        <f>IF(OR(AND(MOD(WEEKDAY($A278),7)&lt;2,M$3=0),COUNTIF(feries,$A278),M$3=$D278),"RH","")</f>
        <v/>
      </c>
      <c r="N278" s="12" t="str">
        <f>IF(OR(AND(MOD(WEEKDAY($A278),7)&lt;2,N$3=0),COUNTIF(feries,$A278),N$3=$D278),"RH","")</f>
        <v/>
      </c>
    </row>
    <row r="279" spans="1:14" x14ac:dyDescent="0.25">
      <c r="A279" s="1">
        <v>43011</v>
      </c>
      <c r="B279" s="3">
        <v>3</v>
      </c>
      <c r="C279" s="2"/>
      <c r="D279" s="33">
        <v>3</v>
      </c>
      <c r="E279" s="13" t="str">
        <f>IF(OR(AND(MOD(WEEKDAY($A279),7)&lt;2,E$3=0),COUNTIF(feries,$A279),E$3=$D279),"RH","")</f>
        <v/>
      </c>
      <c r="F279" s="14" t="str">
        <f>IF(OR(AND(MOD(WEEKDAY($A279),7)&lt;2,F$3=0),COUNTIF(feries,$A279),F$3=$D279),"RH","")</f>
        <v/>
      </c>
      <c r="G279" s="15" t="str">
        <f>IF(OR(AND(MOD(WEEKDAY($A279),7)&lt;2,G$3=0),COUNTIF(feries,$A279),G$3=$D279),"RH","")</f>
        <v>RH</v>
      </c>
      <c r="H279" s="16" t="str">
        <f>IF(OR(AND(MOD(WEEKDAY($A279),7)&lt;2,H$3=0),COUNTIF(feries,$A279),H$3=$D279),"RH","")</f>
        <v/>
      </c>
      <c r="I279" s="17" t="str">
        <f>IF(OR(AND(MOD(WEEKDAY($A279),7)&lt;2,I$3=0),COUNTIF(feries,$A279),I$3=$D279),"RH","")</f>
        <v/>
      </c>
      <c r="J279" s="18" t="str">
        <f>IF(OR(AND(MOD(WEEKDAY($A279),7)&lt;2,J$3=0),COUNTIF(feries,$A279),J$3=$D279),"RH","")</f>
        <v/>
      </c>
      <c r="K279" s="19" t="str">
        <f>IF(OR(AND(MOD(WEEKDAY($A279),7)&lt;2,K$3=0),COUNTIF(feries,$A279),K$3=$D279),"RH","")</f>
        <v/>
      </c>
      <c r="L279" s="20" t="str">
        <f>IF(OR(AND(MOD(WEEKDAY($A279),7)&lt;2,L$3=0),COUNTIF(feries,$A279),L$3=$D279),"RH","")</f>
        <v/>
      </c>
      <c r="M279" s="21" t="str">
        <f>IF(OR(AND(MOD(WEEKDAY($A279),7)&lt;2,M$3=0),COUNTIF(feries,$A279),M$3=$D279),"RH","")</f>
        <v/>
      </c>
      <c r="N279" s="12" t="str">
        <f>IF(OR(AND(MOD(WEEKDAY($A279),7)&lt;2,N$3=0),COUNTIF(feries,$A279),N$3=$D279),"RH","")</f>
        <v/>
      </c>
    </row>
    <row r="280" spans="1:14" x14ac:dyDescent="0.25">
      <c r="A280" s="1">
        <v>43012</v>
      </c>
      <c r="B280" s="3">
        <v>4</v>
      </c>
      <c r="C280" s="2"/>
      <c r="D280" s="33">
        <v>4</v>
      </c>
      <c r="E280" s="13" t="str">
        <f>IF(OR(AND(MOD(WEEKDAY($A280),7)&lt;2,E$3=0),COUNTIF(feries,$A280),E$3=$D280),"RH","")</f>
        <v/>
      </c>
      <c r="F280" s="14" t="str">
        <f>IF(OR(AND(MOD(WEEKDAY($A280),7)&lt;2,F$3=0),COUNTIF(feries,$A280),F$3=$D280),"RH","")</f>
        <v/>
      </c>
      <c r="G280" s="15" t="str">
        <f>IF(OR(AND(MOD(WEEKDAY($A280),7)&lt;2,G$3=0),COUNTIF(feries,$A280),G$3=$D280),"RH","")</f>
        <v/>
      </c>
      <c r="H280" s="16" t="str">
        <f>IF(OR(AND(MOD(WEEKDAY($A280),7)&lt;2,H$3=0),COUNTIF(feries,$A280),H$3=$D280),"RH","")</f>
        <v/>
      </c>
      <c r="I280" s="17" t="str">
        <f>IF(OR(AND(MOD(WEEKDAY($A280),7)&lt;2,I$3=0),COUNTIF(feries,$A280),I$3=$D280),"RH","")</f>
        <v/>
      </c>
      <c r="J280" s="18" t="str">
        <f>IF(OR(AND(MOD(WEEKDAY($A280),7)&lt;2,J$3=0),COUNTIF(feries,$A280),J$3=$D280),"RH","")</f>
        <v/>
      </c>
      <c r="K280" s="19" t="str">
        <f>IF(OR(AND(MOD(WEEKDAY($A280),7)&lt;2,K$3=0),COUNTIF(feries,$A280),K$3=$D280),"RH","")</f>
        <v>RH</v>
      </c>
      <c r="L280" s="20" t="str">
        <f>IF(OR(AND(MOD(WEEKDAY($A280),7)&lt;2,L$3=0),COUNTIF(feries,$A280),L$3=$D280),"RH","")</f>
        <v/>
      </c>
      <c r="M280" s="21" t="str">
        <f>IF(OR(AND(MOD(WEEKDAY($A280),7)&lt;2,M$3=0),COUNTIF(feries,$A280),M$3=$D280),"RH","")</f>
        <v/>
      </c>
      <c r="N280" s="12" t="str">
        <f>IF(OR(AND(MOD(WEEKDAY($A280),7)&lt;2,N$3=0),COUNTIF(feries,$A280),N$3=$D280),"RH","")</f>
        <v/>
      </c>
    </row>
    <row r="281" spans="1:14" x14ac:dyDescent="0.25">
      <c r="A281" s="1">
        <v>43013</v>
      </c>
      <c r="B281" s="3">
        <v>5</v>
      </c>
      <c r="C281" s="2"/>
      <c r="D281" s="33">
        <v>4</v>
      </c>
      <c r="E281" s="13" t="str">
        <f>IF(OR(AND(MOD(WEEKDAY($A281),7)&lt;2,E$3=0),COUNTIF(feries,$A281),E$3=$D281),"RH","")</f>
        <v/>
      </c>
      <c r="F281" s="14" t="str">
        <f>IF(OR(AND(MOD(WEEKDAY($A281),7)&lt;2,F$3=0),COUNTIF(feries,$A281),F$3=$D281),"RH","")</f>
        <v/>
      </c>
      <c r="G281" s="15" t="str">
        <f>IF(OR(AND(MOD(WEEKDAY($A281),7)&lt;2,G$3=0),COUNTIF(feries,$A281),G$3=$D281),"RH","")</f>
        <v/>
      </c>
      <c r="H281" s="16" t="str">
        <f>IF(OR(AND(MOD(WEEKDAY($A281),7)&lt;2,H$3=0),COUNTIF(feries,$A281),H$3=$D281),"RH","")</f>
        <v/>
      </c>
      <c r="I281" s="17" t="str">
        <f>IF(OR(AND(MOD(WEEKDAY($A281),7)&lt;2,I$3=0),COUNTIF(feries,$A281),I$3=$D281),"RH","")</f>
        <v/>
      </c>
      <c r="J281" s="18" t="str">
        <f>IF(OR(AND(MOD(WEEKDAY($A281),7)&lt;2,J$3=0),COUNTIF(feries,$A281),J$3=$D281),"RH","")</f>
        <v/>
      </c>
      <c r="K281" s="19" t="str">
        <f>IF(OR(AND(MOD(WEEKDAY($A281),7)&lt;2,K$3=0),COUNTIF(feries,$A281),K$3=$D281),"RH","")</f>
        <v>RH</v>
      </c>
      <c r="L281" s="20" t="str">
        <f>IF(OR(AND(MOD(WEEKDAY($A281),7)&lt;2,L$3=0),COUNTIF(feries,$A281),L$3=$D281),"RH","")</f>
        <v/>
      </c>
      <c r="M281" s="21" t="str">
        <f>IF(OR(AND(MOD(WEEKDAY($A281),7)&lt;2,M$3=0),COUNTIF(feries,$A281),M$3=$D281),"RH","")</f>
        <v/>
      </c>
      <c r="N281" s="12" t="str">
        <f>IF(OR(AND(MOD(WEEKDAY($A281),7)&lt;2,N$3=0),COUNTIF(feries,$A281),N$3=$D281),"RH","")</f>
        <v/>
      </c>
    </row>
    <row r="282" spans="1:14" x14ac:dyDescent="0.25">
      <c r="A282" s="1">
        <v>43014</v>
      </c>
      <c r="B282" s="3">
        <v>6</v>
      </c>
      <c r="C282" s="2"/>
      <c r="D282" s="33">
        <v>5</v>
      </c>
      <c r="E282" s="13" t="str">
        <f>IF(OR(AND(MOD(WEEKDAY($A282),7)&lt;2,E$3=0),COUNTIF(feries,$A282),E$3=$D282),"RH","")</f>
        <v/>
      </c>
      <c r="F282" s="14" t="str">
        <f>IF(OR(AND(MOD(WEEKDAY($A282),7)&lt;2,F$3=0),COUNTIF(feries,$A282),F$3=$D282),"RH","")</f>
        <v>RH</v>
      </c>
      <c r="G282" s="15" t="str">
        <f>IF(OR(AND(MOD(WEEKDAY($A282),7)&lt;2,G$3=0),COUNTIF(feries,$A282),G$3=$D282),"RH","")</f>
        <v/>
      </c>
      <c r="H282" s="16" t="str">
        <f>IF(OR(AND(MOD(WEEKDAY($A282),7)&lt;2,H$3=0),COUNTIF(feries,$A282),H$3=$D282),"RH","")</f>
        <v/>
      </c>
      <c r="I282" s="17" t="str">
        <f>IF(OR(AND(MOD(WEEKDAY($A282),7)&lt;2,I$3=0),COUNTIF(feries,$A282),I$3=$D282),"RH","")</f>
        <v/>
      </c>
      <c r="J282" s="18" t="str">
        <f>IF(OR(AND(MOD(WEEKDAY($A282),7)&lt;2,J$3=0),COUNTIF(feries,$A282),J$3=$D282),"RH","")</f>
        <v/>
      </c>
      <c r="K282" s="19" t="str">
        <f>IF(OR(AND(MOD(WEEKDAY($A282),7)&lt;2,K$3=0),COUNTIF(feries,$A282),K$3=$D282),"RH","")</f>
        <v/>
      </c>
      <c r="L282" s="20" t="str">
        <f>IF(OR(AND(MOD(WEEKDAY($A282),7)&lt;2,L$3=0),COUNTIF(feries,$A282),L$3=$D282),"RH","")</f>
        <v/>
      </c>
      <c r="M282" s="21" t="str">
        <f>IF(OR(AND(MOD(WEEKDAY($A282),7)&lt;2,M$3=0),COUNTIF(feries,$A282),M$3=$D282),"RH","")</f>
        <v/>
      </c>
      <c r="N282" s="12" t="str">
        <f>IF(OR(AND(MOD(WEEKDAY($A282),7)&lt;2,N$3=0),COUNTIF(feries,$A282),N$3=$D282),"RH","")</f>
        <v/>
      </c>
    </row>
    <row r="283" spans="1:14" x14ac:dyDescent="0.25">
      <c r="A283" s="1">
        <v>43015</v>
      </c>
      <c r="B283" s="3">
        <v>7</v>
      </c>
      <c r="C283" s="2"/>
      <c r="D283" s="33">
        <v>5</v>
      </c>
      <c r="E283" s="13" t="str">
        <f>IF(OR(AND(MOD(WEEKDAY($A283),7)&lt;2,E$3=0),COUNTIF(feries,$A283),E$3=$D283),"RH","")</f>
        <v>RH</v>
      </c>
      <c r="F283" s="14" t="str">
        <f>IF(OR(AND(MOD(WEEKDAY($A283),7)&lt;2,F$3=0),COUNTIF(feries,$A283),F$3=$D283),"RH","")</f>
        <v>RH</v>
      </c>
      <c r="G283" s="15" t="str">
        <f>IF(OR(AND(MOD(WEEKDAY($A283),7)&lt;2,G$3=0),COUNTIF(feries,$A283),G$3=$D283),"RH","")</f>
        <v/>
      </c>
      <c r="H283" s="16" t="str">
        <f>IF(OR(AND(MOD(WEEKDAY($A283),7)&lt;2,H$3=0),COUNTIF(feries,$A283),H$3=$D283),"RH","")</f>
        <v/>
      </c>
      <c r="I283" s="17" t="str">
        <f>IF(OR(AND(MOD(WEEKDAY($A283),7)&lt;2,I$3=0),COUNTIF(feries,$A283),I$3=$D283),"RH","")</f>
        <v>RH</v>
      </c>
      <c r="J283" s="18" t="str">
        <f>IF(OR(AND(MOD(WEEKDAY($A283),7)&lt;2,J$3=0),COUNTIF(feries,$A283),J$3=$D283),"RH","")</f>
        <v/>
      </c>
      <c r="K283" s="19" t="str">
        <f>IF(OR(AND(MOD(WEEKDAY($A283),7)&lt;2,K$3=0),COUNTIF(feries,$A283),K$3=$D283),"RH","")</f>
        <v/>
      </c>
      <c r="L283" s="20" t="str">
        <f>IF(OR(AND(MOD(WEEKDAY($A283),7)&lt;2,L$3=0),COUNTIF(feries,$A283),L$3=$D283),"RH","")</f>
        <v/>
      </c>
      <c r="M283" s="21" t="str">
        <f>IF(OR(AND(MOD(WEEKDAY($A283),7)&lt;2,M$3=0),COUNTIF(feries,$A283),M$3=$D283),"RH","")</f>
        <v/>
      </c>
      <c r="N283" s="12" t="str">
        <f>IF(OR(AND(MOD(WEEKDAY($A283),7)&lt;2,N$3=0),COUNTIF(feries,$A283),N$3=$D283),"RH","")</f>
        <v>RH</v>
      </c>
    </row>
    <row r="284" spans="1:14" x14ac:dyDescent="0.25">
      <c r="A284" s="1">
        <v>43016</v>
      </c>
      <c r="B284" s="3">
        <v>1</v>
      </c>
      <c r="C284" s="2"/>
      <c r="D284" s="33">
        <v>6</v>
      </c>
      <c r="E284" s="13" t="str">
        <f>IF(OR(AND(MOD(WEEKDAY($A284),7)&lt;2,E$3=0),COUNTIF(feries,$A284),E$3=$D284),"RH","")</f>
        <v>RH</v>
      </c>
      <c r="F284" s="14" t="str">
        <f>IF(OR(AND(MOD(WEEKDAY($A284),7)&lt;2,F$3=0),COUNTIF(feries,$A284),F$3=$D284),"RH","")</f>
        <v/>
      </c>
      <c r="G284" s="15" t="str">
        <f>IF(OR(AND(MOD(WEEKDAY($A284),7)&lt;2,G$3=0),COUNTIF(feries,$A284),G$3=$D284),"RH","")</f>
        <v/>
      </c>
      <c r="H284" s="16" t="str">
        <f>IF(OR(AND(MOD(WEEKDAY($A284),7)&lt;2,H$3=0),COUNTIF(feries,$A284),H$3=$D284),"RH","")</f>
        <v/>
      </c>
      <c r="I284" s="17" t="str">
        <f>IF(OR(AND(MOD(WEEKDAY($A284),7)&lt;2,I$3=0),COUNTIF(feries,$A284),I$3=$D284),"RH","")</f>
        <v>RH</v>
      </c>
      <c r="J284" s="18" t="str">
        <f>IF(OR(AND(MOD(WEEKDAY($A284),7)&lt;2,J$3=0),COUNTIF(feries,$A284),J$3=$D284),"RH","")</f>
        <v/>
      </c>
      <c r="K284" s="19" t="str">
        <f>IF(OR(AND(MOD(WEEKDAY($A284),7)&lt;2,K$3=0),COUNTIF(feries,$A284),K$3=$D284),"RH","")</f>
        <v/>
      </c>
      <c r="L284" s="20" t="str">
        <f>IF(OR(AND(MOD(WEEKDAY($A284),7)&lt;2,L$3=0),COUNTIF(feries,$A284),L$3=$D284),"RH","")</f>
        <v/>
      </c>
      <c r="M284" s="21" t="str">
        <f>IF(OR(AND(MOD(WEEKDAY($A284),7)&lt;2,M$3=0),COUNTIF(feries,$A284),M$3=$D284),"RH","")</f>
        <v/>
      </c>
      <c r="N284" s="12" t="str">
        <f>IF(OR(AND(MOD(WEEKDAY($A284),7)&lt;2,N$3=0),COUNTIF(feries,$A284),N$3=$D284),"RH","")</f>
        <v>RH</v>
      </c>
    </row>
    <row r="285" spans="1:14" x14ac:dyDescent="0.25">
      <c r="A285" s="1">
        <v>43017</v>
      </c>
      <c r="B285" s="3">
        <v>2</v>
      </c>
      <c r="C285" s="2"/>
      <c r="D285" s="33">
        <v>6</v>
      </c>
      <c r="E285" s="13" t="str">
        <f>IF(OR(AND(MOD(WEEKDAY($A285),7)&lt;2,E$3=0),COUNTIF(feries,$A285),E$3=$D285),"RH","")</f>
        <v/>
      </c>
      <c r="F285" s="14" t="str">
        <f>IF(OR(AND(MOD(WEEKDAY($A285),7)&lt;2,F$3=0),COUNTIF(feries,$A285),F$3=$D285),"RH","")</f>
        <v/>
      </c>
      <c r="G285" s="15" t="str">
        <f>IF(OR(AND(MOD(WEEKDAY($A285),7)&lt;2,G$3=0),COUNTIF(feries,$A285),G$3=$D285),"RH","")</f>
        <v/>
      </c>
      <c r="H285" s="16" t="str">
        <f>IF(OR(AND(MOD(WEEKDAY($A285),7)&lt;2,H$3=0),COUNTIF(feries,$A285),H$3=$D285),"RH","")</f>
        <v/>
      </c>
      <c r="I285" s="17" t="str">
        <f>IF(OR(AND(MOD(WEEKDAY($A285),7)&lt;2,I$3=0),COUNTIF(feries,$A285),I$3=$D285),"RH","")</f>
        <v/>
      </c>
      <c r="J285" s="18" t="str">
        <f>IF(OR(AND(MOD(WEEKDAY($A285),7)&lt;2,J$3=0),COUNTIF(feries,$A285),J$3=$D285),"RH","")</f>
        <v/>
      </c>
      <c r="K285" s="19" t="str">
        <f>IF(OR(AND(MOD(WEEKDAY($A285),7)&lt;2,K$3=0),COUNTIF(feries,$A285),K$3=$D285),"RH","")</f>
        <v/>
      </c>
      <c r="L285" s="20" t="str">
        <f>IF(OR(AND(MOD(WEEKDAY($A285),7)&lt;2,L$3=0),COUNTIF(feries,$A285),L$3=$D285),"RH","")</f>
        <v/>
      </c>
      <c r="M285" s="21" t="str">
        <f>IF(OR(AND(MOD(WEEKDAY($A285),7)&lt;2,M$3=0),COUNTIF(feries,$A285),M$3=$D285),"RH","")</f>
        <v/>
      </c>
      <c r="N285" s="12" t="str">
        <f>IF(OR(AND(MOD(WEEKDAY($A285),7)&lt;2,N$3=0),COUNTIF(feries,$A285),N$3=$D285),"RH","")</f>
        <v/>
      </c>
    </row>
    <row r="286" spans="1:14" x14ac:dyDescent="0.25">
      <c r="A286" s="1">
        <v>43018</v>
      </c>
      <c r="B286" s="3">
        <v>3</v>
      </c>
      <c r="C286" s="2"/>
      <c r="D286" s="33">
        <v>7</v>
      </c>
      <c r="E286" s="13" t="str">
        <f>IF(OR(AND(MOD(WEEKDAY($A286),7)&lt;2,E$3=0),COUNTIF(feries,$A286),E$3=$D286),"RH","")</f>
        <v/>
      </c>
      <c r="F286" s="14" t="str">
        <f>IF(OR(AND(MOD(WEEKDAY($A286),7)&lt;2,F$3=0),COUNTIF(feries,$A286),F$3=$D286),"RH","")</f>
        <v/>
      </c>
      <c r="G286" s="15" t="str">
        <f>IF(OR(AND(MOD(WEEKDAY($A286),7)&lt;2,G$3=0),COUNTIF(feries,$A286),G$3=$D286),"RH","")</f>
        <v/>
      </c>
      <c r="H286" s="16" t="str">
        <f>IF(OR(AND(MOD(WEEKDAY($A286),7)&lt;2,H$3=0),COUNTIF(feries,$A286),H$3=$D286),"RH","")</f>
        <v/>
      </c>
      <c r="I286" s="17" t="str">
        <f>IF(OR(AND(MOD(WEEKDAY($A286),7)&lt;2,I$3=0),COUNTIF(feries,$A286),I$3=$D286),"RH","")</f>
        <v/>
      </c>
      <c r="J286" s="18" t="str">
        <f>IF(OR(AND(MOD(WEEKDAY($A286),7)&lt;2,J$3=0),COUNTIF(feries,$A286),J$3=$D286),"RH","")</f>
        <v/>
      </c>
      <c r="K286" s="19" t="str">
        <f>IF(OR(AND(MOD(WEEKDAY($A286),7)&lt;2,K$3=0),COUNTIF(feries,$A286),K$3=$D286),"RH","")</f>
        <v/>
      </c>
      <c r="L286" s="20" t="str">
        <f>IF(OR(AND(MOD(WEEKDAY($A286),7)&lt;2,L$3=0),COUNTIF(feries,$A286),L$3=$D286),"RH","")</f>
        <v>RH</v>
      </c>
      <c r="M286" s="21" t="str">
        <f>IF(OR(AND(MOD(WEEKDAY($A286),7)&lt;2,M$3=0),COUNTIF(feries,$A286),M$3=$D286),"RH","")</f>
        <v/>
      </c>
      <c r="N286" s="12" t="str">
        <f>IF(OR(AND(MOD(WEEKDAY($A286),7)&lt;2,N$3=0),COUNTIF(feries,$A286),N$3=$D286),"RH","")</f>
        <v/>
      </c>
    </row>
    <row r="287" spans="1:14" x14ac:dyDescent="0.25">
      <c r="A287" s="1">
        <v>43019</v>
      </c>
      <c r="B287" s="3">
        <v>4</v>
      </c>
      <c r="C287" s="2"/>
      <c r="D287" s="33">
        <v>7</v>
      </c>
      <c r="E287" s="13" t="str">
        <f>IF(OR(AND(MOD(WEEKDAY($A287),7)&lt;2,E$3=0),COUNTIF(feries,$A287),E$3=$D287),"RH","")</f>
        <v/>
      </c>
      <c r="F287" s="14" t="str">
        <f>IF(OR(AND(MOD(WEEKDAY($A287),7)&lt;2,F$3=0),COUNTIF(feries,$A287),F$3=$D287),"RH","")</f>
        <v/>
      </c>
      <c r="G287" s="15" t="str">
        <f>IF(OR(AND(MOD(WEEKDAY($A287),7)&lt;2,G$3=0),COUNTIF(feries,$A287),G$3=$D287),"RH","")</f>
        <v/>
      </c>
      <c r="H287" s="16" t="str">
        <f>IF(OR(AND(MOD(WEEKDAY($A287),7)&lt;2,H$3=0),COUNTIF(feries,$A287),H$3=$D287),"RH","")</f>
        <v/>
      </c>
      <c r="I287" s="17" t="str">
        <f>IF(OR(AND(MOD(WEEKDAY($A287),7)&lt;2,I$3=0),COUNTIF(feries,$A287),I$3=$D287),"RH","")</f>
        <v/>
      </c>
      <c r="J287" s="18" t="str">
        <f>IF(OR(AND(MOD(WEEKDAY($A287),7)&lt;2,J$3=0),COUNTIF(feries,$A287),J$3=$D287),"RH","")</f>
        <v/>
      </c>
      <c r="K287" s="19" t="str">
        <f>IF(OR(AND(MOD(WEEKDAY($A287),7)&lt;2,K$3=0),COUNTIF(feries,$A287),K$3=$D287),"RH","")</f>
        <v/>
      </c>
      <c r="L287" s="20" t="str">
        <f>IF(OR(AND(MOD(WEEKDAY($A287),7)&lt;2,L$3=0),COUNTIF(feries,$A287),L$3=$D287),"RH","")</f>
        <v>RH</v>
      </c>
      <c r="M287" s="21" t="str">
        <f>IF(OR(AND(MOD(WEEKDAY($A287),7)&lt;2,M$3=0),COUNTIF(feries,$A287),M$3=$D287),"RH","")</f>
        <v/>
      </c>
      <c r="N287" s="12" t="str">
        <f>IF(OR(AND(MOD(WEEKDAY($A287),7)&lt;2,N$3=0),COUNTIF(feries,$A287),N$3=$D287),"RH","")</f>
        <v/>
      </c>
    </row>
    <row r="288" spans="1:14" x14ac:dyDescent="0.25">
      <c r="A288" s="1">
        <v>43020</v>
      </c>
      <c r="B288" s="3">
        <v>5</v>
      </c>
      <c r="C288" s="2"/>
      <c r="D288" s="33">
        <v>8</v>
      </c>
      <c r="E288" s="13" t="str">
        <f>IF(OR(AND(MOD(WEEKDAY($A288),7)&lt;2,E$3=0),COUNTIF(feries,$A288),E$3=$D288),"RH","")</f>
        <v/>
      </c>
      <c r="F288" s="14" t="str">
        <f>IF(OR(AND(MOD(WEEKDAY($A288),7)&lt;2,F$3=0),COUNTIF(feries,$A288),F$3=$D288),"RH","")</f>
        <v/>
      </c>
      <c r="G288" s="15" t="str">
        <f>IF(OR(AND(MOD(WEEKDAY($A288),7)&lt;2,G$3=0),COUNTIF(feries,$A288),G$3=$D288),"RH","")</f>
        <v/>
      </c>
      <c r="H288" s="16" t="str">
        <f>IF(OR(AND(MOD(WEEKDAY($A288),7)&lt;2,H$3=0),COUNTIF(feries,$A288),H$3=$D288),"RH","")</f>
        <v>RH</v>
      </c>
      <c r="I288" s="17" t="str">
        <f>IF(OR(AND(MOD(WEEKDAY($A288),7)&lt;2,I$3=0),COUNTIF(feries,$A288),I$3=$D288),"RH","")</f>
        <v/>
      </c>
      <c r="J288" s="18" t="str">
        <f>IF(OR(AND(MOD(WEEKDAY($A288),7)&lt;2,J$3=0),COUNTIF(feries,$A288),J$3=$D288),"RH","")</f>
        <v/>
      </c>
      <c r="K288" s="19" t="str">
        <f>IF(OR(AND(MOD(WEEKDAY($A288),7)&lt;2,K$3=0),COUNTIF(feries,$A288),K$3=$D288),"RH","")</f>
        <v/>
      </c>
      <c r="L288" s="20" t="str">
        <f>IF(OR(AND(MOD(WEEKDAY($A288),7)&lt;2,L$3=0),COUNTIF(feries,$A288),L$3=$D288),"RH","")</f>
        <v/>
      </c>
      <c r="M288" s="21" t="str">
        <f>IF(OR(AND(MOD(WEEKDAY($A288),7)&lt;2,M$3=0),COUNTIF(feries,$A288),M$3=$D288),"RH","")</f>
        <v/>
      </c>
      <c r="N288" s="12" t="str">
        <f>IF(OR(AND(MOD(WEEKDAY($A288),7)&lt;2,N$3=0),COUNTIF(feries,$A288),N$3=$D288),"RH","")</f>
        <v/>
      </c>
    </row>
    <row r="289" spans="1:14" x14ac:dyDescent="0.25">
      <c r="A289" s="1">
        <v>43021</v>
      </c>
      <c r="B289" s="3">
        <v>6</v>
      </c>
      <c r="C289" s="2"/>
      <c r="D289" s="33">
        <v>8</v>
      </c>
      <c r="E289" s="13" t="str">
        <f>IF(OR(AND(MOD(WEEKDAY($A289),7)&lt;2,E$3=0),COUNTIF(feries,$A289),E$3=$D289),"RH","")</f>
        <v/>
      </c>
      <c r="F289" s="14" t="str">
        <f>IF(OR(AND(MOD(WEEKDAY($A289),7)&lt;2,F$3=0),COUNTIF(feries,$A289),F$3=$D289),"RH","")</f>
        <v/>
      </c>
      <c r="G289" s="15" t="str">
        <f>IF(OR(AND(MOD(WEEKDAY($A289),7)&lt;2,G$3=0),COUNTIF(feries,$A289),G$3=$D289),"RH","")</f>
        <v/>
      </c>
      <c r="H289" s="16" t="str">
        <f>IF(OR(AND(MOD(WEEKDAY($A289),7)&lt;2,H$3=0),COUNTIF(feries,$A289),H$3=$D289),"RH","")</f>
        <v>RH</v>
      </c>
      <c r="I289" s="17" t="str">
        <f>IF(OR(AND(MOD(WEEKDAY($A289),7)&lt;2,I$3=0),COUNTIF(feries,$A289),I$3=$D289),"RH","")</f>
        <v/>
      </c>
      <c r="J289" s="18" t="str">
        <f>IF(OR(AND(MOD(WEEKDAY($A289),7)&lt;2,J$3=0),COUNTIF(feries,$A289),J$3=$D289),"RH","")</f>
        <v/>
      </c>
      <c r="K289" s="19" t="str">
        <f>IF(OR(AND(MOD(WEEKDAY($A289),7)&lt;2,K$3=0),COUNTIF(feries,$A289),K$3=$D289),"RH","")</f>
        <v/>
      </c>
      <c r="L289" s="20" t="str">
        <f>IF(OR(AND(MOD(WEEKDAY($A289),7)&lt;2,L$3=0),COUNTIF(feries,$A289),L$3=$D289),"RH","")</f>
        <v/>
      </c>
      <c r="M289" s="21" t="str">
        <f>IF(OR(AND(MOD(WEEKDAY($A289),7)&lt;2,M$3=0),COUNTIF(feries,$A289),M$3=$D289),"RH","")</f>
        <v/>
      </c>
      <c r="N289" s="12" t="str">
        <f>IF(OR(AND(MOD(WEEKDAY($A289),7)&lt;2,N$3=0),COUNTIF(feries,$A289),N$3=$D289),"RH","")</f>
        <v/>
      </c>
    </row>
    <row r="290" spans="1:14" x14ac:dyDescent="0.25">
      <c r="A290" s="1">
        <v>43022</v>
      </c>
      <c r="B290" s="3">
        <v>7</v>
      </c>
      <c r="C290" s="2"/>
      <c r="D290" s="33">
        <v>9</v>
      </c>
      <c r="E290" s="13" t="str">
        <f>IF(OR(AND(MOD(WEEKDAY($A290),7)&lt;2,E$3=0),COUNTIF(feries,$A290),E$3=$D290),"RH","")</f>
        <v>RH</v>
      </c>
      <c r="F290" s="14" t="str">
        <f>IF(OR(AND(MOD(WEEKDAY($A290),7)&lt;2,F$3=0),COUNTIF(feries,$A290),F$3=$D290),"RH","")</f>
        <v/>
      </c>
      <c r="G290" s="15" t="str">
        <f>IF(OR(AND(MOD(WEEKDAY($A290),7)&lt;2,G$3=0),COUNTIF(feries,$A290),G$3=$D290),"RH","")</f>
        <v/>
      </c>
      <c r="H290" s="16" t="str">
        <f>IF(OR(AND(MOD(WEEKDAY($A290),7)&lt;2,H$3=0),COUNTIF(feries,$A290),H$3=$D290),"RH","")</f>
        <v/>
      </c>
      <c r="I290" s="17" t="str">
        <f>IF(OR(AND(MOD(WEEKDAY($A290),7)&lt;2,I$3=0),COUNTIF(feries,$A290),I$3=$D290),"RH","")</f>
        <v>RH</v>
      </c>
      <c r="J290" s="18" t="str">
        <f>IF(OR(AND(MOD(WEEKDAY($A290),7)&lt;2,J$3=0),COUNTIF(feries,$A290),J$3=$D290),"RH","")</f>
        <v>RH</v>
      </c>
      <c r="K290" s="19" t="str">
        <f>IF(OR(AND(MOD(WEEKDAY($A290),7)&lt;2,K$3=0),COUNTIF(feries,$A290),K$3=$D290),"RH","")</f>
        <v/>
      </c>
      <c r="L290" s="20" t="str">
        <f>IF(OR(AND(MOD(WEEKDAY($A290),7)&lt;2,L$3=0),COUNTIF(feries,$A290),L$3=$D290),"RH","")</f>
        <v/>
      </c>
      <c r="M290" s="21" t="str">
        <f>IF(OR(AND(MOD(WEEKDAY($A290),7)&lt;2,M$3=0),COUNTIF(feries,$A290),M$3=$D290),"RH","")</f>
        <v/>
      </c>
      <c r="N290" s="12" t="str">
        <f>IF(OR(AND(MOD(WEEKDAY($A290),7)&lt;2,N$3=0),COUNTIF(feries,$A290),N$3=$D290),"RH","")</f>
        <v>RH</v>
      </c>
    </row>
    <row r="291" spans="1:14" x14ac:dyDescent="0.25">
      <c r="A291" s="1">
        <v>43023</v>
      </c>
      <c r="B291" s="3">
        <v>1</v>
      </c>
      <c r="C291" s="2"/>
      <c r="D291" s="33">
        <v>9</v>
      </c>
      <c r="E291" s="13" t="str">
        <f>IF(OR(AND(MOD(WEEKDAY($A291),7)&lt;2,E$3=0),COUNTIF(feries,$A291),E$3=$D291),"RH","")</f>
        <v>RH</v>
      </c>
      <c r="F291" s="14" t="str">
        <f>IF(OR(AND(MOD(WEEKDAY($A291),7)&lt;2,F$3=0),COUNTIF(feries,$A291),F$3=$D291),"RH","")</f>
        <v/>
      </c>
      <c r="G291" s="15" t="str">
        <f>IF(OR(AND(MOD(WEEKDAY($A291),7)&lt;2,G$3=0),COUNTIF(feries,$A291),G$3=$D291),"RH","")</f>
        <v/>
      </c>
      <c r="H291" s="16" t="str">
        <f>IF(OR(AND(MOD(WEEKDAY($A291),7)&lt;2,H$3=0),COUNTIF(feries,$A291),H$3=$D291),"RH","")</f>
        <v/>
      </c>
      <c r="I291" s="17" t="str">
        <f>IF(OR(AND(MOD(WEEKDAY($A291),7)&lt;2,I$3=0),COUNTIF(feries,$A291),I$3=$D291),"RH","")</f>
        <v>RH</v>
      </c>
      <c r="J291" s="18" t="str">
        <f>IF(OR(AND(MOD(WEEKDAY($A291),7)&lt;2,J$3=0),COUNTIF(feries,$A291),J$3=$D291),"RH","")</f>
        <v>RH</v>
      </c>
      <c r="K291" s="19" t="str">
        <f>IF(OR(AND(MOD(WEEKDAY($A291),7)&lt;2,K$3=0),COUNTIF(feries,$A291),K$3=$D291),"RH","")</f>
        <v/>
      </c>
      <c r="L291" s="20" t="str">
        <f>IF(OR(AND(MOD(WEEKDAY($A291),7)&lt;2,L$3=0),COUNTIF(feries,$A291),L$3=$D291),"RH","")</f>
        <v/>
      </c>
      <c r="M291" s="21" t="str">
        <f>IF(OR(AND(MOD(WEEKDAY($A291),7)&lt;2,M$3=0),COUNTIF(feries,$A291),M$3=$D291),"RH","")</f>
        <v/>
      </c>
      <c r="N291" s="12" t="str">
        <f>IF(OR(AND(MOD(WEEKDAY($A291),7)&lt;2,N$3=0),COUNTIF(feries,$A291),N$3=$D291),"RH","")</f>
        <v>RH</v>
      </c>
    </row>
    <row r="292" spans="1:14" x14ac:dyDescent="0.25">
      <c r="A292" s="1">
        <v>43024</v>
      </c>
      <c r="B292" s="3">
        <v>2</v>
      </c>
      <c r="C292" s="2"/>
      <c r="D292" s="33">
        <v>1</v>
      </c>
      <c r="E292" s="13" t="str">
        <f>IF(OR(AND(MOD(WEEKDAY($A292),7)&lt;2,E$3=0),COUNTIF(feries,$A292),E$3=$D292),"RH","")</f>
        <v/>
      </c>
      <c r="F292" s="14" t="str">
        <f>IF(OR(AND(MOD(WEEKDAY($A292),7)&lt;2,F$3=0),COUNTIF(feries,$A292),F$3=$D292),"RH","")</f>
        <v/>
      </c>
      <c r="G292" s="15" t="str">
        <f>IF(OR(AND(MOD(WEEKDAY($A292),7)&lt;2,G$3=0),COUNTIF(feries,$A292),G$3=$D292),"RH","")</f>
        <v/>
      </c>
      <c r="H292" s="16" t="str">
        <f>IF(OR(AND(MOD(WEEKDAY($A292),7)&lt;2,H$3=0),COUNTIF(feries,$A292),H$3=$D292),"RH","")</f>
        <v/>
      </c>
      <c r="I292" s="17" t="str">
        <f>IF(OR(AND(MOD(WEEKDAY($A292),7)&lt;2,I$3=0),COUNTIF(feries,$A292),I$3=$D292),"RH","")</f>
        <v/>
      </c>
      <c r="J292" s="18" t="str">
        <f>IF(OR(AND(MOD(WEEKDAY($A292),7)&lt;2,J$3=0),COUNTIF(feries,$A292),J$3=$D292),"RH","")</f>
        <v/>
      </c>
      <c r="K292" s="19" t="str">
        <f>IF(OR(AND(MOD(WEEKDAY($A292),7)&lt;2,K$3=0),COUNTIF(feries,$A292),K$3=$D292),"RH","")</f>
        <v/>
      </c>
      <c r="L292" s="20" t="str">
        <f>IF(OR(AND(MOD(WEEKDAY($A292),7)&lt;2,L$3=0),COUNTIF(feries,$A292),L$3=$D292),"RH","")</f>
        <v/>
      </c>
      <c r="M292" s="21" t="str">
        <f>IF(OR(AND(MOD(WEEKDAY($A292),7)&lt;2,M$3=0),COUNTIF(feries,$A292),M$3=$D292),"RH","")</f>
        <v>RH</v>
      </c>
      <c r="N292" s="12" t="str">
        <f>IF(OR(AND(MOD(WEEKDAY($A292),7)&lt;2,N$3=0),COUNTIF(feries,$A292),N$3=$D292),"RH","")</f>
        <v/>
      </c>
    </row>
    <row r="293" spans="1:14" x14ac:dyDescent="0.25">
      <c r="A293" s="1">
        <v>43025</v>
      </c>
      <c r="B293" s="3">
        <v>3</v>
      </c>
      <c r="C293" s="2"/>
      <c r="D293" s="33">
        <v>1</v>
      </c>
      <c r="E293" s="13" t="str">
        <f>IF(OR(AND(MOD(WEEKDAY($A293),7)&lt;2,E$3=0),COUNTIF(feries,$A293),E$3=$D293),"RH","")</f>
        <v/>
      </c>
      <c r="F293" s="14" t="str">
        <f>IF(OR(AND(MOD(WEEKDAY($A293),7)&lt;2,F$3=0),COUNTIF(feries,$A293),F$3=$D293),"RH","")</f>
        <v/>
      </c>
      <c r="G293" s="15" t="str">
        <f>IF(OR(AND(MOD(WEEKDAY($A293),7)&lt;2,G$3=0),COUNTIF(feries,$A293),G$3=$D293),"RH","")</f>
        <v/>
      </c>
      <c r="H293" s="16" t="str">
        <f>IF(OR(AND(MOD(WEEKDAY($A293),7)&lt;2,H$3=0),COUNTIF(feries,$A293),H$3=$D293),"RH","")</f>
        <v/>
      </c>
      <c r="I293" s="17" t="str">
        <f>IF(OR(AND(MOD(WEEKDAY($A293),7)&lt;2,I$3=0),COUNTIF(feries,$A293),I$3=$D293),"RH","")</f>
        <v/>
      </c>
      <c r="J293" s="18" t="str">
        <f>IF(OR(AND(MOD(WEEKDAY($A293),7)&lt;2,J$3=0),COUNTIF(feries,$A293),J$3=$D293),"RH","")</f>
        <v/>
      </c>
      <c r="K293" s="19" t="str">
        <f>IF(OR(AND(MOD(WEEKDAY($A293),7)&lt;2,K$3=0),COUNTIF(feries,$A293),K$3=$D293),"RH","")</f>
        <v/>
      </c>
      <c r="L293" s="20" t="str">
        <f>IF(OR(AND(MOD(WEEKDAY($A293),7)&lt;2,L$3=0),COUNTIF(feries,$A293),L$3=$D293),"RH","")</f>
        <v/>
      </c>
      <c r="M293" s="21" t="str">
        <f>IF(OR(AND(MOD(WEEKDAY($A293),7)&lt;2,M$3=0),COUNTIF(feries,$A293),M$3=$D293),"RH","")</f>
        <v>RH</v>
      </c>
      <c r="N293" s="12" t="str">
        <f>IF(OR(AND(MOD(WEEKDAY($A293),7)&lt;2,N$3=0),COUNTIF(feries,$A293),N$3=$D293),"RH","")</f>
        <v/>
      </c>
    </row>
    <row r="294" spans="1:14" x14ac:dyDescent="0.25">
      <c r="A294" s="1">
        <v>43026</v>
      </c>
      <c r="B294" s="3">
        <v>4</v>
      </c>
      <c r="C294" s="2"/>
      <c r="D294" s="33">
        <v>2</v>
      </c>
      <c r="E294" s="13" t="str">
        <f>IF(OR(AND(MOD(WEEKDAY($A294),7)&lt;2,E$3=0),COUNTIF(feries,$A294),E$3=$D294),"RH","")</f>
        <v/>
      </c>
      <c r="F294" s="14" t="str">
        <f>IF(OR(AND(MOD(WEEKDAY($A294),7)&lt;2,F$3=0),COUNTIF(feries,$A294),F$3=$D294),"RH","")</f>
        <v/>
      </c>
      <c r="G294" s="15" t="str">
        <f>IF(OR(AND(MOD(WEEKDAY($A294),7)&lt;2,G$3=0),COUNTIF(feries,$A294),G$3=$D294),"RH","")</f>
        <v/>
      </c>
      <c r="H294" s="16" t="str">
        <f>IF(OR(AND(MOD(WEEKDAY($A294),7)&lt;2,H$3=0),COUNTIF(feries,$A294),H$3=$D294),"RH","")</f>
        <v/>
      </c>
      <c r="I294" s="17" t="str">
        <f>IF(OR(AND(MOD(WEEKDAY($A294),7)&lt;2,I$3=0),COUNTIF(feries,$A294),I$3=$D294),"RH","")</f>
        <v/>
      </c>
      <c r="J294" s="18" t="str">
        <f>IF(OR(AND(MOD(WEEKDAY($A294),7)&lt;2,J$3=0),COUNTIF(feries,$A294),J$3=$D294),"RH","")</f>
        <v/>
      </c>
      <c r="K294" s="19" t="str">
        <f>IF(OR(AND(MOD(WEEKDAY($A294),7)&lt;2,K$3=0),COUNTIF(feries,$A294),K$3=$D294),"RH","")</f>
        <v/>
      </c>
      <c r="L294" s="20" t="str">
        <f>IF(OR(AND(MOD(WEEKDAY($A294),7)&lt;2,L$3=0),COUNTIF(feries,$A294),L$3=$D294),"RH","")</f>
        <v/>
      </c>
      <c r="M294" s="21" t="str">
        <f>IF(OR(AND(MOD(WEEKDAY($A294),7)&lt;2,M$3=0),COUNTIF(feries,$A294),M$3=$D294),"RH","")</f>
        <v/>
      </c>
      <c r="N294" s="12" t="str">
        <f>IF(OR(AND(MOD(WEEKDAY($A294),7)&lt;2,N$3=0),COUNTIF(feries,$A294),N$3=$D294),"RH","")</f>
        <v/>
      </c>
    </row>
    <row r="295" spans="1:14" x14ac:dyDescent="0.25">
      <c r="A295" s="1">
        <v>43027</v>
      </c>
      <c r="B295" s="3">
        <v>5</v>
      </c>
      <c r="C295" s="2"/>
      <c r="D295" s="33">
        <v>2</v>
      </c>
      <c r="E295" s="13" t="str">
        <f>IF(OR(AND(MOD(WEEKDAY($A295),7)&lt;2,E$3=0),COUNTIF(feries,$A295),E$3=$D295),"RH","")</f>
        <v/>
      </c>
      <c r="F295" s="14" t="str">
        <f>IF(OR(AND(MOD(WEEKDAY($A295),7)&lt;2,F$3=0),COUNTIF(feries,$A295),F$3=$D295),"RH","")</f>
        <v/>
      </c>
      <c r="G295" s="15" t="str">
        <f>IF(OR(AND(MOD(WEEKDAY($A295),7)&lt;2,G$3=0),COUNTIF(feries,$A295),G$3=$D295),"RH","")</f>
        <v/>
      </c>
      <c r="H295" s="16" t="str">
        <f>IF(OR(AND(MOD(WEEKDAY($A295),7)&lt;2,H$3=0),COUNTIF(feries,$A295),H$3=$D295),"RH","")</f>
        <v/>
      </c>
      <c r="I295" s="17" t="str">
        <f>IF(OR(AND(MOD(WEEKDAY($A295),7)&lt;2,I$3=0),COUNTIF(feries,$A295),I$3=$D295),"RH","")</f>
        <v/>
      </c>
      <c r="J295" s="18" t="str">
        <f>IF(OR(AND(MOD(WEEKDAY($A295),7)&lt;2,J$3=0),COUNTIF(feries,$A295),J$3=$D295),"RH","")</f>
        <v/>
      </c>
      <c r="K295" s="19" t="str">
        <f>IF(OR(AND(MOD(WEEKDAY($A295),7)&lt;2,K$3=0),COUNTIF(feries,$A295),K$3=$D295),"RH","")</f>
        <v/>
      </c>
      <c r="L295" s="20" t="str">
        <f>IF(OR(AND(MOD(WEEKDAY($A295),7)&lt;2,L$3=0),COUNTIF(feries,$A295),L$3=$D295),"RH","")</f>
        <v/>
      </c>
      <c r="M295" s="21" t="str">
        <f>IF(OR(AND(MOD(WEEKDAY($A295),7)&lt;2,M$3=0),COUNTIF(feries,$A295),M$3=$D295),"RH","")</f>
        <v/>
      </c>
      <c r="N295" s="12" t="str">
        <f>IF(OR(AND(MOD(WEEKDAY($A295),7)&lt;2,N$3=0),COUNTIF(feries,$A295),N$3=$D295),"RH","")</f>
        <v/>
      </c>
    </row>
    <row r="296" spans="1:14" x14ac:dyDescent="0.25">
      <c r="A296" s="1">
        <v>43028</v>
      </c>
      <c r="B296" s="3">
        <v>6</v>
      </c>
      <c r="C296" s="2"/>
      <c r="D296" s="33">
        <v>3</v>
      </c>
      <c r="E296" s="13" t="str">
        <f>IF(OR(AND(MOD(WEEKDAY($A296),7)&lt;2,E$3=0),COUNTIF(feries,$A296),E$3=$D296),"RH","")</f>
        <v/>
      </c>
      <c r="F296" s="14" t="str">
        <f>IF(OR(AND(MOD(WEEKDAY($A296),7)&lt;2,F$3=0),COUNTIF(feries,$A296),F$3=$D296),"RH","")</f>
        <v/>
      </c>
      <c r="G296" s="15" t="str">
        <f>IF(OR(AND(MOD(WEEKDAY($A296),7)&lt;2,G$3=0),COUNTIF(feries,$A296),G$3=$D296),"RH","")</f>
        <v>RH</v>
      </c>
      <c r="H296" s="16" t="str">
        <f>IF(OR(AND(MOD(WEEKDAY($A296),7)&lt;2,H$3=0),COUNTIF(feries,$A296),H$3=$D296),"RH","")</f>
        <v/>
      </c>
      <c r="I296" s="17" t="str">
        <f>IF(OR(AND(MOD(WEEKDAY($A296),7)&lt;2,I$3=0),COUNTIF(feries,$A296),I$3=$D296),"RH","")</f>
        <v/>
      </c>
      <c r="J296" s="18" t="str">
        <f>IF(OR(AND(MOD(WEEKDAY($A296),7)&lt;2,J$3=0),COUNTIF(feries,$A296),J$3=$D296),"RH","")</f>
        <v/>
      </c>
      <c r="K296" s="19" t="str">
        <f>IF(OR(AND(MOD(WEEKDAY($A296),7)&lt;2,K$3=0),COUNTIF(feries,$A296),K$3=$D296),"RH","")</f>
        <v/>
      </c>
      <c r="L296" s="20" t="str">
        <f>IF(OR(AND(MOD(WEEKDAY($A296),7)&lt;2,L$3=0),COUNTIF(feries,$A296),L$3=$D296),"RH","")</f>
        <v/>
      </c>
      <c r="M296" s="21" t="str">
        <f>IF(OR(AND(MOD(WEEKDAY($A296),7)&lt;2,M$3=0),COUNTIF(feries,$A296),M$3=$D296),"RH","")</f>
        <v/>
      </c>
      <c r="N296" s="12" t="str">
        <f>IF(OR(AND(MOD(WEEKDAY($A296),7)&lt;2,N$3=0),COUNTIF(feries,$A296),N$3=$D296),"RH","")</f>
        <v/>
      </c>
    </row>
    <row r="297" spans="1:14" x14ac:dyDescent="0.25">
      <c r="A297" s="1">
        <v>43029</v>
      </c>
      <c r="B297" s="3">
        <v>7</v>
      </c>
      <c r="C297" s="2"/>
      <c r="D297" s="33">
        <v>3</v>
      </c>
      <c r="E297" s="13" t="str">
        <f>IF(OR(AND(MOD(WEEKDAY($A297),7)&lt;2,E$3=0),COUNTIF(feries,$A297),E$3=$D297),"RH","")</f>
        <v>RH</v>
      </c>
      <c r="F297" s="14" t="str">
        <f>IF(OR(AND(MOD(WEEKDAY($A297),7)&lt;2,F$3=0),COUNTIF(feries,$A297),F$3=$D297),"RH","")</f>
        <v/>
      </c>
      <c r="G297" s="15" t="str">
        <f>IF(OR(AND(MOD(WEEKDAY($A297),7)&lt;2,G$3=0),COUNTIF(feries,$A297),G$3=$D297),"RH","")</f>
        <v>RH</v>
      </c>
      <c r="H297" s="16" t="str">
        <f>IF(OR(AND(MOD(WEEKDAY($A297),7)&lt;2,H$3=0),COUNTIF(feries,$A297),H$3=$D297),"RH","")</f>
        <v/>
      </c>
      <c r="I297" s="17" t="str">
        <f>IF(OR(AND(MOD(WEEKDAY($A297),7)&lt;2,I$3=0),COUNTIF(feries,$A297),I$3=$D297),"RH","")</f>
        <v>RH</v>
      </c>
      <c r="J297" s="18" t="str">
        <f>IF(OR(AND(MOD(WEEKDAY($A297),7)&lt;2,J$3=0),COUNTIF(feries,$A297),J$3=$D297),"RH","")</f>
        <v/>
      </c>
      <c r="K297" s="19" t="str">
        <f>IF(OR(AND(MOD(WEEKDAY($A297),7)&lt;2,K$3=0),COUNTIF(feries,$A297),K$3=$D297),"RH","")</f>
        <v/>
      </c>
      <c r="L297" s="20" t="str">
        <f>IF(OR(AND(MOD(WEEKDAY($A297),7)&lt;2,L$3=0),COUNTIF(feries,$A297),L$3=$D297),"RH","")</f>
        <v/>
      </c>
      <c r="M297" s="21" t="str">
        <f>IF(OR(AND(MOD(WEEKDAY($A297),7)&lt;2,M$3=0),COUNTIF(feries,$A297),M$3=$D297),"RH","")</f>
        <v/>
      </c>
      <c r="N297" s="12" t="str">
        <f>IF(OR(AND(MOD(WEEKDAY($A297),7)&lt;2,N$3=0),COUNTIF(feries,$A297),N$3=$D297),"RH","")</f>
        <v>RH</v>
      </c>
    </row>
    <row r="298" spans="1:14" x14ac:dyDescent="0.25">
      <c r="A298" s="1">
        <v>43030</v>
      </c>
      <c r="B298" s="3">
        <v>1</v>
      </c>
      <c r="C298" s="2"/>
      <c r="D298" s="33">
        <v>4</v>
      </c>
      <c r="E298" s="13" t="str">
        <f>IF(OR(AND(MOD(WEEKDAY($A298),7)&lt;2,E$3=0),COUNTIF(feries,$A298),E$3=$D298),"RH","")</f>
        <v>RH</v>
      </c>
      <c r="F298" s="14" t="str">
        <f>IF(OR(AND(MOD(WEEKDAY($A298),7)&lt;2,F$3=0),COUNTIF(feries,$A298),F$3=$D298),"RH","")</f>
        <v/>
      </c>
      <c r="G298" s="15" t="str">
        <f>IF(OR(AND(MOD(WEEKDAY($A298),7)&lt;2,G$3=0),COUNTIF(feries,$A298),G$3=$D298),"RH","")</f>
        <v/>
      </c>
      <c r="H298" s="16" t="str">
        <f>IF(OR(AND(MOD(WEEKDAY($A298),7)&lt;2,H$3=0),COUNTIF(feries,$A298),H$3=$D298),"RH","")</f>
        <v/>
      </c>
      <c r="I298" s="17" t="str">
        <f>IF(OR(AND(MOD(WEEKDAY($A298),7)&lt;2,I$3=0),COUNTIF(feries,$A298),I$3=$D298),"RH","")</f>
        <v>RH</v>
      </c>
      <c r="J298" s="18" t="str">
        <f>IF(OR(AND(MOD(WEEKDAY($A298),7)&lt;2,J$3=0),COUNTIF(feries,$A298),J$3=$D298),"RH","")</f>
        <v/>
      </c>
      <c r="K298" s="19" t="str">
        <f>IF(OR(AND(MOD(WEEKDAY($A298),7)&lt;2,K$3=0),COUNTIF(feries,$A298),K$3=$D298),"RH","")</f>
        <v>RH</v>
      </c>
      <c r="L298" s="20" t="str">
        <f>IF(OR(AND(MOD(WEEKDAY($A298),7)&lt;2,L$3=0),COUNTIF(feries,$A298),L$3=$D298),"RH","")</f>
        <v/>
      </c>
      <c r="M298" s="21" t="str">
        <f>IF(OR(AND(MOD(WEEKDAY($A298),7)&lt;2,M$3=0),COUNTIF(feries,$A298),M$3=$D298),"RH","")</f>
        <v/>
      </c>
      <c r="N298" s="12" t="str">
        <f>IF(OR(AND(MOD(WEEKDAY($A298),7)&lt;2,N$3=0),COUNTIF(feries,$A298),N$3=$D298),"RH","")</f>
        <v>RH</v>
      </c>
    </row>
    <row r="299" spans="1:14" x14ac:dyDescent="0.25">
      <c r="A299" s="1">
        <v>43031</v>
      </c>
      <c r="B299" s="3">
        <v>2</v>
      </c>
      <c r="C299" s="2"/>
      <c r="D299" s="33">
        <v>4</v>
      </c>
      <c r="E299" s="13" t="str">
        <f>IF(OR(AND(MOD(WEEKDAY($A299),7)&lt;2,E$3=0),COUNTIF(feries,$A299),E$3=$D299),"RH","")</f>
        <v/>
      </c>
      <c r="F299" s="14" t="str">
        <f>IF(OR(AND(MOD(WEEKDAY($A299),7)&lt;2,F$3=0),COUNTIF(feries,$A299),F$3=$D299),"RH","")</f>
        <v/>
      </c>
      <c r="G299" s="15" t="str">
        <f>IF(OR(AND(MOD(WEEKDAY($A299),7)&lt;2,G$3=0),COUNTIF(feries,$A299),G$3=$D299),"RH","")</f>
        <v/>
      </c>
      <c r="H299" s="16" t="str">
        <f>IF(OR(AND(MOD(WEEKDAY($A299),7)&lt;2,H$3=0),COUNTIF(feries,$A299),H$3=$D299),"RH","")</f>
        <v/>
      </c>
      <c r="I299" s="17" t="str">
        <f>IF(OR(AND(MOD(WEEKDAY($A299),7)&lt;2,I$3=0),COUNTIF(feries,$A299),I$3=$D299),"RH","")</f>
        <v/>
      </c>
      <c r="J299" s="18" t="str">
        <f>IF(OR(AND(MOD(WEEKDAY($A299),7)&lt;2,J$3=0),COUNTIF(feries,$A299),J$3=$D299),"RH","")</f>
        <v/>
      </c>
      <c r="K299" s="19" t="str">
        <f>IF(OR(AND(MOD(WEEKDAY($A299),7)&lt;2,K$3=0),COUNTIF(feries,$A299),K$3=$D299),"RH","")</f>
        <v>RH</v>
      </c>
      <c r="L299" s="20" t="str">
        <f>IF(OR(AND(MOD(WEEKDAY($A299),7)&lt;2,L$3=0),COUNTIF(feries,$A299),L$3=$D299),"RH","")</f>
        <v/>
      </c>
      <c r="M299" s="21" t="str">
        <f>IF(OR(AND(MOD(WEEKDAY($A299),7)&lt;2,M$3=0),COUNTIF(feries,$A299),M$3=$D299),"RH","")</f>
        <v/>
      </c>
      <c r="N299" s="12" t="str">
        <f>IF(OR(AND(MOD(WEEKDAY($A299),7)&lt;2,N$3=0),COUNTIF(feries,$A299),N$3=$D299),"RH","")</f>
        <v/>
      </c>
    </row>
    <row r="300" spans="1:14" x14ac:dyDescent="0.25">
      <c r="A300" s="1">
        <v>43032</v>
      </c>
      <c r="B300" s="3">
        <v>3</v>
      </c>
      <c r="C300" s="2"/>
      <c r="D300" s="33">
        <v>5</v>
      </c>
      <c r="E300" s="13" t="str">
        <f>IF(OR(AND(MOD(WEEKDAY($A300),7)&lt;2,E$3=0),COUNTIF(feries,$A300),E$3=$D300),"RH","")</f>
        <v/>
      </c>
      <c r="F300" s="14" t="str">
        <f>IF(OR(AND(MOD(WEEKDAY($A300),7)&lt;2,F$3=0),COUNTIF(feries,$A300),F$3=$D300),"RH","")</f>
        <v>RH</v>
      </c>
      <c r="G300" s="15" t="str">
        <f>IF(OR(AND(MOD(WEEKDAY($A300),7)&lt;2,G$3=0),COUNTIF(feries,$A300),G$3=$D300),"RH","")</f>
        <v/>
      </c>
      <c r="H300" s="16" t="str">
        <f>IF(OR(AND(MOD(WEEKDAY($A300),7)&lt;2,H$3=0),COUNTIF(feries,$A300),H$3=$D300),"RH","")</f>
        <v/>
      </c>
      <c r="I300" s="17" t="str">
        <f>IF(OR(AND(MOD(WEEKDAY($A300),7)&lt;2,I$3=0),COUNTIF(feries,$A300),I$3=$D300),"RH","")</f>
        <v/>
      </c>
      <c r="J300" s="18" t="str">
        <f>IF(OR(AND(MOD(WEEKDAY($A300),7)&lt;2,J$3=0),COUNTIF(feries,$A300),J$3=$D300),"RH","")</f>
        <v/>
      </c>
      <c r="K300" s="19" t="str">
        <f>IF(OR(AND(MOD(WEEKDAY($A300),7)&lt;2,K$3=0),COUNTIF(feries,$A300),K$3=$D300),"RH","")</f>
        <v/>
      </c>
      <c r="L300" s="20" t="str">
        <f>IF(OR(AND(MOD(WEEKDAY($A300),7)&lt;2,L$3=0),COUNTIF(feries,$A300),L$3=$D300),"RH","")</f>
        <v/>
      </c>
      <c r="M300" s="21" t="str">
        <f>IF(OR(AND(MOD(WEEKDAY($A300),7)&lt;2,M$3=0),COUNTIF(feries,$A300),M$3=$D300),"RH","")</f>
        <v/>
      </c>
      <c r="N300" s="12" t="str">
        <f>IF(OR(AND(MOD(WEEKDAY($A300),7)&lt;2,N$3=0),COUNTIF(feries,$A300),N$3=$D300),"RH","")</f>
        <v/>
      </c>
    </row>
    <row r="301" spans="1:14" x14ac:dyDescent="0.25">
      <c r="A301" s="1">
        <v>43033</v>
      </c>
      <c r="B301" s="3">
        <v>4</v>
      </c>
      <c r="C301" s="2"/>
      <c r="D301" s="33">
        <v>5</v>
      </c>
      <c r="E301" s="13" t="str">
        <f>IF(OR(AND(MOD(WEEKDAY($A301),7)&lt;2,E$3=0),COUNTIF(feries,$A301),E$3=$D301),"RH","")</f>
        <v/>
      </c>
      <c r="F301" s="14" t="str">
        <f>IF(OR(AND(MOD(WEEKDAY($A301),7)&lt;2,F$3=0),COUNTIF(feries,$A301),F$3=$D301),"RH","")</f>
        <v>RH</v>
      </c>
      <c r="G301" s="15" t="str">
        <f>IF(OR(AND(MOD(WEEKDAY($A301),7)&lt;2,G$3=0),COUNTIF(feries,$A301),G$3=$D301),"RH","")</f>
        <v/>
      </c>
      <c r="H301" s="16" t="str">
        <f>IF(OR(AND(MOD(WEEKDAY($A301),7)&lt;2,H$3=0),COUNTIF(feries,$A301),H$3=$D301),"RH","")</f>
        <v/>
      </c>
      <c r="I301" s="17" t="str">
        <f>IF(OR(AND(MOD(WEEKDAY($A301),7)&lt;2,I$3=0),COUNTIF(feries,$A301),I$3=$D301),"RH","")</f>
        <v/>
      </c>
      <c r="J301" s="18" t="str">
        <f>IF(OR(AND(MOD(WEEKDAY($A301),7)&lt;2,J$3=0),COUNTIF(feries,$A301),J$3=$D301),"RH","")</f>
        <v/>
      </c>
      <c r="K301" s="19" t="str">
        <f>IF(OR(AND(MOD(WEEKDAY($A301),7)&lt;2,K$3=0),COUNTIF(feries,$A301),K$3=$D301),"RH","")</f>
        <v/>
      </c>
      <c r="L301" s="20" t="str">
        <f>IF(OR(AND(MOD(WEEKDAY($A301),7)&lt;2,L$3=0),COUNTIF(feries,$A301),L$3=$D301),"RH","")</f>
        <v/>
      </c>
      <c r="M301" s="21" t="str">
        <f>IF(OR(AND(MOD(WEEKDAY($A301),7)&lt;2,M$3=0),COUNTIF(feries,$A301),M$3=$D301),"RH","")</f>
        <v/>
      </c>
      <c r="N301" s="12" t="str">
        <f>IF(OR(AND(MOD(WEEKDAY($A301),7)&lt;2,N$3=0),COUNTIF(feries,$A301),N$3=$D301),"RH","")</f>
        <v/>
      </c>
    </row>
    <row r="302" spans="1:14" x14ac:dyDescent="0.25">
      <c r="A302" s="1">
        <v>43034</v>
      </c>
      <c r="B302" s="3">
        <v>5</v>
      </c>
      <c r="C302" s="2"/>
      <c r="D302" s="33">
        <v>6</v>
      </c>
      <c r="E302" s="13" t="str">
        <f>IF(OR(AND(MOD(WEEKDAY($A302),7)&lt;2,E$3=0),COUNTIF(feries,$A302),E$3=$D302),"RH","")</f>
        <v/>
      </c>
      <c r="F302" s="14" t="str">
        <f>IF(OR(AND(MOD(WEEKDAY($A302),7)&lt;2,F$3=0),COUNTIF(feries,$A302),F$3=$D302),"RH","")</f>
        <v/>
      </c>
      <c r="G302" s="15" t="str">
        <f>IF(OR(AND(MOD(WEEKDAY($A302),7)&lt;2,G$3=0),COUNTIF(feries,$A302),G$3=$D302),"RH","")</f>
        <v/>
      </c>
      <c r="H302" s="16" t="str">
        <f>IF(OR(AND(MOD(WEEKDAY($A302),7)&lt;2,H$3=0),COUNTIF(feries,$A302),H$3=$D302),"RH","")</f>
        <v/>
      </c>
      <c r="I302" s="17" t="str">
        <f>IF(OR(AND(MOD(WEEKDAY($A302),7)&lt;2,I$3=0),COUNTIF(feries,$A302),I$3=$D302),"RH","")</f>
        <v/>
      </c>
      <c r="J302" s="18" t="str">
        <f>IF(OR(AND(MOD(WEEKDAY($A302),7)&lt;2,J$3=0),COUNTIF(feries,$A302),J$3=$D302),"RH","")</f>
        <v/>
      </c>
      <c r="K302" s="19" t="str">
        <f>IF(OR(AND(MOD(WEEKDAY($A302),7)&lt;2,K$3=0),COUNTIF(feries,$A302),K$3=$D302),"RH","")</f>
        <v/>
      </c>
      <c r="L302" s="20" t="str">
        <f>IF(OR(AND(MOD(WEEKDAY($A302),7)&lt;2,L$3=0),COUNTIF(feries,$A302),L$3=$D302),"RH","")</f>
        <v/>
      </c>
      <c r="M302" s="21" t="str">
        <f>IF(OR(AND(MOD(WEEKDAY($A302),7)&lt;2,M$3=0),COUNTIF(feries,$A302),M$3=$D302),"RH","")</f>
        <v/>
      </c>
      <c r="N302" s="12" t="str">
        <f>IF(OR(AND(MOD(WEEKDAY($A302),7)&lt;2,N$3=0),COUNTIF(feries,$A302),N$3=$D302),"RH","")</f>
        <v/>
      </c>
    </row>
    <row r="303" spans="1:14" x14ac:dyDescent="0.25">
      <c r="A303" s="1">
        <v>43035</v>
      </c>
      <c r="B303" s="3">
        <v>6</v>
      </c>
      <c r="C303" s="2"/>
      <c r="D303" s="33">
        <v>6</v>
      </c>
      <c r="E303" s="13" t="str">
        <f>IF(OR(AND(MOD(WEEKDAY($A303),7)&lt;2,E$3=0),COUNTIF(feries,$A303),E$3=$D303),"RH","")</f>
        <v/>
      </c>
      <c r="F303" s="14" t="str">
        <f>IF(OR(AND(MOD(WEEKDAY($A303),7)&lt;2,F$3=0),COUNTIF(feries,$A303),F$3=$D303),"RH","")</f>
        <v/>
      </c>
      <c r="G303" s="15" t="str">
        <f>IF(OR(AND(MOD(WEEKDAY($A303),7)&lt;2,G$3=0),COUNTIF(feries,$A303),G$3=$D303),"RH","")</f>
        <v/>
      </c>
      <c r="H303" s="16" t="str">
        <f>IF(OR(AND(MOD(WEEKDAY($A303),7)&lt;2,H$3=0),COUNTIF(feries,$A303),H$3=$D303),"RH","")</f>
        <v/>
      </c>
      <c r="I303" s="17" t="str">
        <f>IF(OR(AND(MOD(WEEKDAY($A303),7)&lt;2,I$3=0),COUNTIF(feries,$A303),I$3=$D303),"RH","")</f>
        <v/>
      </c>
      <c r="J303" s="18" t="str">
        <f>IF(OR(AND(MOD(WEEKDAY($A303),7)&lt;2,J$3=0),COUNTIF(feries,$A303),J$3=$D303),"RH","")</f>
        <v/>
      </c>
      <c r="K303" s="19" t="str">
        <f>IF(OR(AND(MOD(WEEKDAY($A303),7)&lt;2,K$3=0),COUNTIF(feries,$A303),K$3=$D303),"RH","")</f>
        <v/>
      </c>
      <c r="L303" s="20" t="str">
        <f>IF(OR(AND(MOD(WEEKDAY($A303),7)&lt;2,L$3=0),COUNTIF(feries,$A303),L$3=$D303),"RH","")</f>
        <v/>
      </c>
      <c r="M303" s="21" t="str">
        <f>IF(OR(AND(MOD(WEEKDAY($A303),7)&lt;2,M$3=0),COUNTIF(feries,$A303),M$3=$D303),"RH","")</f>
        <v/>
      </c>
      <c r="N303" s="12" t="str">
        <f>IF(OR(AND(MOD(WEEKDAY($A303),7)&lt;2,N$3=0),COUNTIF(feries,$A303),N$3=$D303),"RH","")</f>
        <v/>
      </c>
    </row>
    <row r="304" spans="1:14" x14ac:dyDescent="0.25">
      <c r="A304" s="1">
        <v>43036</v>
      </c>
      <c r="B304" s="3">
        <v>7</v>
      </c>
      <c r="C304" s="2"/>
      <c r="D304" s="33">
        <v>7</v>
      </c>
      <c r="E304" s="13" t="str">
        <f>IF(OR(AND(MOD(WEEKDAY($A304),7)&lt;2,E$3=0),COUNTIF(feries,$A304),E$3=$D304),"RH","")</f>
        <v>RH</v>
      </c>
      <c r="F304" s="14" t="str">
        <f>IF(OR(AND(MOD(WEEKDAY($A304),7)&lt;2,F$3=0),COUNTIF(feries,$A304),F$3=$D304),"RH","")</f>
        <v/>
      </c>
      <c r="G304" s="15" t="str">
        <f>IF(OR(AND(MOD(WEEKDAY($A304),7)&lt;2,G$3=0),COUNTIF(feries,$A304),G$3=$D304),"RH","")</f>
        <v/>
      </c>
      <c r="H304" s="16" t="str">
        <f>IF(OR(AND(MOD(WEEKDAY($A304),7)&lt;2,H$3=0),COUNTIF(feries,$A304),H$3=$D304),"RH","")</f>
        <v/>
      </c>
      <c r="I304" s="17" t="str">
        <f>IF(OR(AND(MOD(WEEKDAY($A304),7)&lt;2,I$3=0),COUNTIF(feries,$A304),I$3=$D304),"RH","")</f>
        <v>RH</v>
      </c>
      <c r="J304" s="18" t="str">
        <f>IF(OR(AND(MOD(WEEKDAY($A304),7)&lt;2,J$3=0),COUNTIF(feries,$A304),J$3=$D304),"RH","")</f>
        <v/>
      </c>
      <c r="K304" s="19" t="str">
        <f>IF(OR(AND(MOD(WEEKDAY($A304),7)&lt;2,K$3=0),COUNTIF(feries,$A304),K$3=$D304),"RH","")</f>
        <v/>
      </c>
      <c r="L304" s="20" t="str">
        <f>IF(OR(AND(MOD(WEEKDAY($A304),7)&lt;2,L$3=0),COUNTIF(feries,$A304),L$3=$D304),"RH","")</f>
        <v>RH</v>
      </c>
      <c r="M304" s="21" t="str">
        <f>IF(OR(AND(MOD(WEEKDAY($A304),7)&lt;2,M$3=0),COUNTIF(feries,$A304),M$3=$D304),"RH","")</f>
        <v/>
      </c>
      <c r="N304" s="12" t="str">
        <f>IF(OR(AND(MOD(WEEKDAY($A304),7)&lt;2,N$3=0),COUNTIF(feries,$A304),N$3=$D304),"RH","")</f>
        <v>RH</v>
      </c>
    </row>
    <row r="305" spans="1:14" x14ac:dyDescent="0.25">
      <c r="A305" s="1">
        <v>43037</v>
      </c>
      <c r="B305" s="3">
        <v>1</v>
      </c>
      <c r="C305" s="2"/>
      <c r="D305" s="33">
        <v>7</v>
      </c>
      <c r="E305" s="13" t="str">
        <f>IF(OR(AND(MOD(WEEKDAY($A305),7)&lt;2,E$3=0),COUNTIF(feries,$A305),E$3=$D305),"RH","")</f>
        <v>RH</v>
      </c>
      <c r="F305" s="14" t="str">
        <f>IF(OR(AND(MOD(WEEKDAY($A305),7)&lt;2,F$3=0),COUNTIF(feries,$A305),F$3=$D305),"RH","")</f>
        <v/>
      </c>
      <c r="G305" s="15" t="str">
        <f>IF(OR(AND(MOD(WEEKDAY($A305),7)&lt;2,G$3=0),COUNTIF(feries,$A305),G$3=$D305),"RH","")</f>
        <v/>
      </c>
      <c r="H305" s="16" t="str">
        <f>IF(OR(AND(MOD(WEEKDAY($A305),7)&lt;2,H$3=0),COUNTIF(feries,$A305),H$3=$D305),"RH","")</f>
        <v/>
      </c>
      <c r="I305" s="17" t="str">
        <f>IF(OR(AND(MOD(WEEKDAY($A305),7)&lt;2,I$3=0),COUNTIF(feries,$A305),I$3=$D305),"RH","")</f>
        <v>RH</v>
      </c>
      <c r="J305" s="18" t="str">
        <f>IF(OR(AND(MOD(WEEKDAY($A305),7)&lt;2,J$3=0),COUNTIF(feries,$A305),J$3=$D305),"RH","")</f>
        <v/>
      </c>
      <c r="K305" s="19" t="str">
        <f>IF(OR(AND(MOD(WEEKDAY($A305),7)&lt;2,K$3=0),COUNTIF(feries,$A305),K$3=$D305),"RH","")</f>
        <v/>
      </c>
      <c r="L305" s="20" t="str">
        <f>IF(OR(AND(MOD(WEEKDAY($A305),7)&lt;2,L$3=0),COUNTIF(feries,$A305),L$3=$D305),"RH","")</f>
        <v>RH</v>
      </c>
      <c r="M305" s="21" t="str">
        <f>IF(OR(AND(MOD(WEEKDAY($A305),7)&lt;2,M$3=0),COUNTIF(feries,$A305),M$3=$D305),"RH","")</f>
        <v/>
      </c>
      <c r="N305" s="12" t="str">
        <f>IF(OR(AND(MOD(WEEKDAY($A305),7)&lt;2,N$3=0),COUNTIF(feries,$A305),N$3=$D305),"RH","")</f>
        <v>RH</v>
      </c>
    </row>
    <row r="306" spans="1:14" x14ac:dyDescent="0.25">
      <c r="A306" s="1">
        <v>43038</v>
      </c>
      <c r="B306" s="3">
        <v>2</v>
      </c>
      <c r="C306" s="2"/>
      <c r="D306" s="33">
        <v>8</v>
      </c>
      <c r="E306" s="13" t="str">
        <f>IF(OR(AND(MOD(WEEKDAY($A306),7)&lt;2,E$3=0),COUNTIF(feries,$A306),E$3=$D306),"RH","")</f>
        <v/>
      </c>
      <c r="F306" s="14" t="str">
        <f>IF(OR(AND(MOD(WEEKDAY($A306),7)&lt;2,F$3=0),COUNTIF(feries,$A306),F$3=$D306),"RH","")</f>
        <v/>
      </c>
      <c r="G306" s="15" t="str">
        <f>IF(OR(AND(MOD(WEEKDAY($A306),7)&lt;2,G$3=0),COUNTIF(feries,$A306),G$3=$D306),"RH","")</f>
        <v/>
      </c>
      <c r="H306" s="16" t="str">
        <f>IF(OR(AND(MOD(WEEKDAY($A306),7)&lt;2,H$3=0),COUNTIF(feries,$A306),H$3=$D306),"RH","")</f>
        <v>RH</v>
      </c>
      <c r="I306" s="17" t="str">
        <f>IF(OR(AND(MOD(WEEKDAY($A306),7)&lt;2,I$3=0),COUNTIF(feries,$A306),I$3=$D306),"RH","")</f>
        <v/>
      </c>
      <c r="J306" s="18" t="str">
        <f>IF(OR(AND(MOD(WEEKDAY($A306),7)&lt;2,J$3=0),COUNTIF(feries,$A306),J$3=$D306),"RH","")</f>
        <v/>
      </c>
      <c r="K306" s="19" t="str">
        <f>IF(OR(AND(MOD(WEEKDAY($A306),7)&lt;2,K$3=0),COUNTIF(feries,$A306),K$3=$D306),"RH","")</f>
        <v/>
      </c>
      <c r="L306" s="20" t="str">
        <f>IF(OR(AND(MOD(WEEKDAY($A306),7)&lt;2,L$3=0),COUNTIF(feries,$A306),L$3=$D306),"RH","")</f>
        <v/>
      </c>
      <c r="M306" s="21" t="str">
        <f>IF(OR(AND(MOD(WEEKDAY($A306),7)&lt;2,M$3=0),COUNTIF(feries,$A306),M$3=$D306),"RH","")</f>
        <v/>
      </c>
      <c r="N306" s="12" t="str">
        <f>IF(OR(AND(MOD(WEEKDAY($A306),7)&lt;2,N$3=0),COUNTIF(feries,$A306),N$3=$D306),"RH","")</f>
        <v/>
      </c>
    </row>
    <row r="307" spans="1:14" x14ac:dyDescent="0.25">
      <c r="A307" s="1">
        <v>43039</v>
      </c>
      <c r="B307" s="3">
        <v>3</v>
      </c>
      <c r="C307" s="2"/>
      <c r="D307" s="33">
        <v>8</v>
      </c>
      <c r="E307" s="13" t="str">
        <f>IF(OR(AND(MOD(WEEKDAY($A307),7)&lt;2,E$3=0),COUNTIF(feries,$A307),E$3=$D307),"RH","")</f>
        <v/>
      </c>
      <c r="F307" s="14" t="str">
        <f>IF(OR(AND(MOD(WEEKDAY($A307),7)&lt;2,F$3=0),COUNTIF(feries,$A307),F$3=$D307),"RH","")</f>
        <v/>
      </c>
      <c r="G307" s="15" t="str">
        <f>IF(OR(AND(MOD(WEEKDAY($A307),7)&lt;2,G$3=0),COUNTIF(feries,$A307),G$3=$D307),"RH","")</f>
        <v/>
      </c>
      <c r="H307" s="16" t="str">
        <f>IF(OR(AND(MOD(WEEKDAY($A307),7)&lt;2,H$3=0),COUNTIF(feries,$A307),H$3=$D307),"RH","")</f>
        <v>RH</v>
      </c>
      <c r="I307" s="17" t="str">
        <f>IF(OR(AND(MOD(WEEKDAY($A307),7)&lt;2,I$3=0),COUNTIF(feries,$A307),I$3=$D307),"RH","")</f>
        <v/>
      </c>
      <c r="J307" s="18" t="str">
        <f>IF(OR(AND(MOD(WEEKDAY($A307),7)&lt;2,J$3=0),COUNTIF(feries,$A307),J$3=$D307),"RH","")</f>
        <v/>
      </c>
      <c r="K307" s="19" t="str">
        <f>IF(OR(AND(MOD(WEEKDAY($A307),7)&lt;2,K$3=0),COUNTIF(feries,$A307),K$3=$D307),"RH","")</f>
        <v/>
      </c>
      <c r="L307" s="20" t="str">
        <f>IF(OR(AND(MOD(WEEKDAY($A307),7)&lt;2,L$3=0),COUNTIF(feries,$A307),L$3=$D307),"RH","")</f>
        <v/>
      </c>
      <c r="M307" s="21" t="str">
        <f>IF(OR(AND(MOD(WEEKDAY($A307),7)&lt;2,M$3=0),COUNTIF(feries,$A307),M$3=$D307),"RH","")</f>
        <v/>
      </c>
      <c r="N307" s="12" t="str">
        <f>IF(OR(AND(MOD(WEEKDAY($A307),7)&lt;2,N$3=0),COUNTIF(feries,$A307),N$3=$D307),"RH","")</f>
        <v/>
      </c>
    </row>
    <row r="308" spans="1:14" x14ac:dyDescent="0.25">
      <c r="A308" s="1">
        <v>43040</v>
      </c>
      <c r="B308" s="3">
        <v>4</v>
      </c>
      <c r="C308" s="2"/>
      <c r="D308" s="33">
        <v>9</v>
      </c>
      <c r="E308" s="13" t="str">
        <f>IF(OR(AND(MOD(WEEKDAY($A308),7)&lt;2,E$3=0),COUNTIF(feries,$A308),E$3=$D308),"RH","")</f>
        <v>RH</v>
      </c>
      <c r="F308" s="14" t="str">
        <f>IF(OR(AND(MOD(WEEKDAY($A308),7)&lt;2,F$3=0),COUNTIF(feries,$A308),F$3=$D308),"RH","")</f>
        <v>RH</v>
      </c>
      <c r="G308" s="15" t="str">
        <f>IF(OR(AND(MOD(WEEKDAY($A308),7)&lt;2,G$3=0),COUNTIF(feries,$A308),G$3=$D308),"RH","")</f>
        <v>RH</v>
      </c>
      <c r="H308" s="16" t="str">
        <f>IF(OR(AND(MOD(WEEKDAY($A308),7)&lt;2,H$3=0),COUNTIF(feries,$A308),H$3=$D308),"RH","")</f>
        <v>RH</v>
      </c>
      <c r="I308" s="17" t="str">
        <f>IF(OR(AND(MOD(WEEKDAY($A308),7)&lt;2,I$3=0),COUNTIF(feries,$A308),I$3=$D308),"RH","")</f>
        <v>RH</v>
      </c>
      <c r="J308" s="18" t="str">
        <f>IF(OR(AND(MOD(WEEKDAY($A308),7)&lt;2,J$3=0),COUNTIF(feries,$A308),J$3=$D308),"RH","")</f>
        <v>RH</v>
      </c>
      <c r="K308" s="19" t="str">
        <f>IF(OR(AND(MOD(WEEKDAY($A308),7)&lt;2,K$3=0),COUNTIF(feries,$A308),K$3=$D308),"RH","")</f>
        <v>RH</v>
      </c>
      <c r="L308" s="20" t="str">
        <f>IF(OR(AND(MOD(WEEKDAY($A308),7)&lt;2,L$3=0),COUNTIF(feries,$A308),L$3=$D308),"RH","")</f>
        <v>RH</v>
      </c>
      <c r="M308" s="21" t="str">
        <f>IF(OR(AND(MOD(WEEKDAY($A308),7)&lt;2,M$3=0),COUNTIF(feries,$A308),M$3=$D308),"RH","")</f>
        <v>RH</v>
      </c>
      <c r="N308" s="12" t="str">
        <f>IF(OR(AND(MOD(WEEKDAY($A308),7)&lt;2,N$3=0),COUNTIF(feries,$A308),N$3=$D308),"RH","")</f>
        <v>RH</v>
      </c>
    </row>
    <row r="309" spans="1:14" x14ac:dyDescent="0.25">
      <c r="A309" s="1">
        <v>43041</v>
      </c>
      <c r="B309" s="3">
        <v>5</v>
      </c>
      <c r="C309" s="2"/>
      <c r="D309" s="33">
        <v>9</v>
      </c>
      <c r="E309" s="13" t="str">
        <f>IF(OR(AND(MOD(WEEKDAY($A309),7)&lt;2,E$3=0),COUNTIF(feries,$A309),E$3=$D309),"RH","")</f>
        <v/>
      </c>
      <c r="F309" s="14" t="str">
        <f>IF(OR(AND(MOD(WEEKDAY($A309),7)&lt;2,F$3=0),COUNTIF(feries,$A309),F$3=$D309),"RH","")</f>
        <v/>
      </c>
      <c r="G309" s="15" t="str">
        <f>IF(OR(AND(MOD(WEEKDAY($A309),7)&lt;2,G$3=0),COUNTIF(feries,$A309),G$3=$D309),"RH","")</f>
        <v/>
      </c>
      <c r="H309" s="16" t="str">
        <f>IF(OR(AND(MOD(WEEKDAY($A309),7)&lt;2,H$3=0),COUNTIF(feries,$A309),H$3=$D309),"RH","")</f>
        <v/>
      </c>
      <c r="I309" s="17" t="str">
        <f>IF(OR(AND(MOD(WEEKDAY($A309),7)&lt;2,I$3=0),COUNTIF(feries,$A309),I$3=$D309),"RH","")</f>
        <v/>
      </c>
      <c r="J309" s="18" t="str">
        <f>IF(OR(AND(MOD(WEEKDAY($A309),7)&lt;2,J$3=0),COUNTIF(feries,$A309),J$3=$D309),"RH","")</f>
        <v>RH</v>
      </c>
      <c r="K309" s="19" t="str">
        <f>IF(OR(AND(MOD(WEEKDAY($A309),7)&lt;2,K$3=0),COUNTIF(feries,$A309),K$3=$D309),"RH","")</f>
        <v/>
      </c>
      <c r="L309" s="20" t="str">
        <f>IF(OR(AND(MOD(WEEKDAY($A309),7)&lt;2,L$3=0),COUNTIF(feries,$A309),L$3=$D309),"RH","")</f>
        <v/>
      </c>
      <c r="M309" s="21" t="str">
        <f>IF(OR(AND(MOD(WEEKDAY($A309),7)&lt;2,M$3=0),COUNTIF(feries,$A309),M$3=$D309),"RH","")</f>
        <v/>
      </c>
      <c r="N309" s="12" t="str">
        <f>IF(OR(AND(MOD(WEEKDAY($A309),7)&lt;2,N$3=0),COUNTIF(feries,$A309),N$3=$D309),"RH","")</f>
        <v/>
      </c>
    </row>
    <row r="310" spans="1:14" x14ac:dyDescent="0.25">
      <c r="A310" s="1">
        <v>43042</v>
      </c>
      <c r="B310" s="3">
        <v>6</v>
      </c>
      <c r="C310" s="2"/>
      <c r="D310" s="33">
        <v>1</v>
      </c>
      <c r="E310" s="13" t="str">
        <f>IF(OR(AND(MOD(WEEKDAY($A310),7)&lt;2,E$3=0),COUNTIF(feries,$A310),E$3=$D310),"RH","")</f>
        <v/>
      </c>
      <c r="F310" s="14" t="str">
        <f>IF(OR(AND(MOD(WEEKDAY($A310),7)&lt;2,F$3=0),COUNTIF(feries,$A310),F$3=$D310),"RH","")</f>
        <v/>
      </c>
      <c r="G310" s="15" t="str">
        <f>IF(OR(AND(MOD(WEEKDAY($A310),7)&lt;2,G$3=0),COUNTIF(feries,$A310),G$3=$D310),"RH","")</f>
        <v/>
      </c>
      <c r="H310" s="16" t="str">
        <f>IF(OR(AND(MOD(WEEKDAY($A310),7)&lt;2,H$3=0),COUNTIF(feries,$A310),H$3=$D310),"RH","")</f>
        <v/>
      </c>
      <c r="I310" s="17" t="str">
        <f>IF(OR(AND(MOD(WEEKDAY($A310),7)&lt;2,I$3=0),COUNTIF(feries,$A310),I$3=$D310),"RH","")</f>
        <v/>
      </c>
      <c r="J310" s="18" t="str">
        <f>IF(OR(AND(MOD(WEEKDAY($A310),7)&lt;2,J$3=0),COUNTIF(feries,$A310),J$3=$D310),"RH","")</f>
        <v/>
      </c>
      <c r="K310" s="19" t="str">
        <f>IF(OR(AND(MOD(WEEKDAY($A310),7)&lt;2,K$3=0),COUNTIF(feries,$A310),K$3=$D310),"RH","")</f>
        <v/>
      </c>
      <c r="L310" s="20" t="str">
        <f>IF(OR(AND(MOD(WEEKDAY($A310),7)&lt;2,L$3=0),COUNTIF(feries,$A310),L$3=$D310),"RH","")</f>
        <v/>
      </c>
      <c r="M310" s="21" t="str">
        <f>IF(OR(AND(MOD(WEEKDAY($A310),7)&lt;2,M$3=0),COUNTIF(feries,$A310),M$3=$D310),"RH","")</f>
        <v>RH</v>
      </c>
      <c r="N310" s="12" t="str">
        <f>IF(OR(AND(MOD(WEEKDAY($A310),7)&lt;2,N$3=0),COUNTIF(feries,$A310),N$3=$D310),"RH","")</f>
        <v/>
      </c>
    </row>
    <row r="311" spans="1:14" x14ac:dyDescent="0.25">
      <c r="A311" s="1">
        <v>43043</v>
      </c>
      <c r="B311" s="3">
        <v>7</v>
      </c>
      <c r="C311" s="2"/>
      <c r="D311" s="33">
        <v>1</v>
      </c>
      <c r="E311" s="13" t="str">
        <f>IF(OR(AND(MOD(WEEKDAY($A311),7)&lt;2,E$3=0),COUNTIF(feries,$A311),E$3=$D311),"RH","")</f>
        <v>RH</v>
      </c>
      <c r="F311" s="14" t="str">
        <f>IF(OR(AND(MOD(WEEKDAY($A311),7)&lt;2,F$3=0),COUNTIF(feries,$A311),F$3=$D311),"RH","")</f>
        <v/>
      </c>
      <c r="G311" s="15" t="str">
        <f>IF(OR(AND(MOD(WEEKDAY($A311),7)&lt;2,G$3=0),COUNTIF(feries,$A311),G$3=$D311),"RH","")</f>
        <v/>
      </c>
      <c r="H311" s="16" t="str">
        <f>IF(OR(AND(MOD(WEEKDAY($A311),7)&lt;2,H$3=0),COUNTIF(feries,$A311),H$3=$D311),"RH","")</f>
        <v/>
      </c>
      <c r="I311" s="17" t="str">
        <f>IF(OR(AND(MOD(WEEKDAY($A311),7)&lt;2,I$3=0),COUNTIF(feries,$A311),I$3=$D311),"RH","")</f>
        <v>RH</v>
      </c>
      <c r="J311" s="18" t="str">
        <f>IF(OR(AND(MOD(WEEKDAY($A311),7)&lt;2,J$3=0),COUNTIF(feries,$A311),J$3=$D311),"RH","")</f>
        <v/>
      </c>
      <c r="K311" s="19" t="str">
        <f>IF(OR(AND(MOD(WEEKDAY($A311),7)&lt;2,K$3=0),COUNTIF(feries,$A311),K$3=$D311),"RH","")</f>
        <v/>
      </c>
      <c r="L311" s="20" t="str">
        <f>IF(OR(AND(MOD(WEEKDAY($A311),7)&lt;2,L$3=0),COUNTIF(feries,$A311),L$3=$D311),"RH","")</f>
        <v/>
      </c>
      <c r="M311" s="21" t="str">
        <f>IF(OR(AND(MOD(WEEKDAY($A311),7)&lt;2,M$3=0),COUNTIF(feries,$A311),M$3=$D311),"RH","")</f>
        <v>RH</v>
      </c>
      <c r="N311" s="12" t="str">
        <f>IF(OR(AND(MOD(WEEKDAY($A311),7)&lt;2,N$3=0),COUNTIF(feries,$A311),N$3=$D311),"RH","")</f>
        <v>RH</v>
      </c>
    </row>
    <row r="312" spans="1:14" x14ac:dyDescent="0.25">
      <c r="A312" s="1">
        <v>43044</v>
      </c>
      <c r="B312" s="3">
        <v>1</v>
      </c>
      <c r="C312" s="2"/>
      <c r="D312" s="33">
        <v>2</v>
      </c>
      <c r="E312" s="13" t="str">
        <f>IF(OR(AND(MOD(WEEKDAY($A312),7)&lt;2,E$3=0),COUNTIF(feries,$A312),E$3=$D312),"RH","")</f>
        <v>RH</v>
      </c>
      <c r="F312" s="14" t="str">
        <f>IF(OR(AND(MOD(WEEKDAY($A312),7)&lt;2,F$3=0),COUNTIF(feries,$A312),F$3=$D312),"RH","")</f>
        <v/>
      </c>
      <c r="G312" s="15" t="str">
        <f>IF(OR(AND(MOD(WEEKDAY($A312),7)&lt;2,G$3=0),COUNTIF(feries,$A312),G$3=$D312),"RH","")</f>
        <v/>
      </c>
      <c r="H312" s="16" t="str">
        <f>IF(OR(AND(MOD(WEEKDAY($A312),7)&lt;2,H$3=0),COUNTIF(feries,$A312),H$3=$D312),"RH","")</f>
        <v/>
      </c>
      <c r="I312" s="17" t="str">
        <f>IF(OR(AND(MOD(WEEKDAY($A312),7)&lt;2,I$3=0),COUNTIF(feries,$A312),I$3=$D312),"RH","")</f>
        <v>RH</v>
      </c>
      <c r="J312" s="18" t="str">
        <f>IF(OR(AND(MOD(WEEKDAY($A312),7)&lt;2,J$3=0),COUNTIF(feries,$A312),J$3=$D312),"RH","")</f>
        <v/>
      </c>
      <c r="K312" s="19" t="str">
        <f>IF(OR(AND(MOD(WEEKDAY($A312),7)&lt;2,K$3=0),COUNTIF(feries,$A312),K$3=$D312),"RH","")</f>
        <v/>
      </c>
      <c r="L312" s="20" t="str">
        <f>IF(OR(AND(MOD(WEEKDAY($A312),7)&lt;2,L$3=0),COUNTIF(feries,$A312),L$3=$D312),"RH","")</f>
        <v/>
      </c>
      <c r="M312" s="21" t="str">
        <f>IF(OR(AND(MOD(WEEKDAY($A312),7)&lt;2,M$3=0),COUNTIF(feries,$A312),M$3=$D312),"RH","")</f>
        <v/>
      </c>
      <c r="N312" s="12" t="str">
        <f>IF(OR(AND(MOD(WEEKDAY($A312),7)&lt;2,N$3=0),COUNTIF(feries,$A312),N$3=$D312),"RH","")</f>
        <v>RH</v>
      </c>
    </row>
    <row r="313" spans="1:14" x14ac:dyDescent="0.25">
      <c r="A313" s="1">
        <v>43045</v>
      </c>
      <c r="B313" s="3">
        <v>2</v>
      </c>
      <c r="C313" s="2"/>
      <c r="D313" s="33">
        <v>2</v>
      </c>
      <c r="E313" s="13" t="str">
        <f>IF(OR(AND(MOD(WEEKDAY($A313),7)&lt;2,E$3=0),COUNTIF(feries,$A313),E$3=$D313),"RH","")</f>
        <v/>
      </c>
      <c r="F313" s="14" t="str">
        <f>IF(OR(AND(MOD(WEEKDAY($A313),7)&lt;2,F$3=0),COUNTIF(feries,$A313),F$3=$D313),"RH","")</f>
        <v/>
      </c>
      <c r="G313" s="15" t="str">
        <f>IF(OR(AND(MOD(WEEKDAY($A313),7)&lt;2,G$3=0),COUNTIF(feries,$A313),G$3=$D313),"RH","")</f>
        <v/>
      </c>
      <c r="H313" s="16" t="str">
        <f>IF(OR(AND(MOD(WEEKDAY($A313),7)&lt;2,H$3=0),COUNTIF(feries,$A313),H$3=$D313),"RH","")</f>
        <v/>
      </c>
      <c r="I313" s="17" t="str">
        <f>IF(OR(AND(MOD(WEEKDAY($A313),7)&lt;2,I$3=0),COUNTIF(feries,$A313),I$3=$D313),"RH","")</f>
        <v/>
      </c>
      <c r="J313" s="18" t="str">
        <f>IF(OR(AND(MOD(WEEKDAY($A313),7)&lt;2,J$3=0),COUNTIF(feries,$A313),J$3=$D313),"RH","")</f>
        <v/>
      </c>
      <c r="K313" s="19" t="str">
        <f>IF(OR(AND(MOD(WEEKDAY($A313),7)&lt;2,K$3=0),COUNTIF(feries,$A313),K$3=$D313),"RH","")</f>
        <v/>
      </c>
      <c r="L313" s="20" t="str">
        <f>IF(OR(AND(MOD(WEEKDAY($A313),7)&lt;2,L$3=0),COUNTIF(feries,$A313),L$3=$D313),"RH","")</f>
        <v/>
      </c>
      <c r="M313" s="21" t="str">
        <f>IF(OR(AND(MOD(WEEKDAY($A313),7)&lt;2,M$3=0),COUNTIF(feries,$A313),M$3=$D313),"RH","")</f>
        <v/>
      </c>
      <c r="N313" s="12" t="str">
        <f>IF(OR(AND(MOD(WEEKDAY($A313),7)&lt;2,N$3=0),COUNTIF(feries,$A313),N$3=$D313),"RH","")</f>
        <v/>
      </c>
    </row>
    <row r="314" spans="1:14" x14ac:dyDescent="0.25">
      <c r="A314" s="1">
        <v>43046</v>
      </c>
      <c r="B314" s="3">
        <v>3</v>
      </c>
      <c r="C314" s="2"/>
      <c r="D314" s="33">
        <v>3</v>
      </c>
      <c r="E314" s="13" t="str">
        <f>IF(OR(AND(MOD(WEEKDAY($A314),7)&lt;2,E$3=0),COUNTIF(feries,$A314),E$3=$D314),"RH","")</f>
        <v/>
      </c>
      <c r="F314" s="14" t="str">
        <f>IF(OR(AND(MOD(WEEKDAY($A314),7)&lt;2,F$3=0),COUNTIF(feries,$A314),F$3=$D314),"RH","")</f>
        <v/>
      </c>
      <c r="G314" s="15" t="str">
        <f>IF(OR(AND(MOD(WEEKDAY($A314),7)&lt;2,G$3=0),COUNTIF(feries,$A314),G$3=$D314),"RH","")</f>
        <v>RH</v>
      </c>
      <c r="H314" s="16" t="str">
        <f>IF(OR(AND(MOD(WEEKDAY($A314),7)&lt;2,H$3=0),COUNTIF(feries,$A314),H$3=$D314),"RH","")</f>
        <v/>
      </c>
      <c r="I314" s="17" t="str">
        <f>IF(OR(AND(MOD(WEEKDAY($A314),7)&lt;2,I$3=0),COUNTIF(feries,$A314),I$3=$D314),"RH","")</f>
        <v/>
      </c>
      <c r="J314" s="18" t="str">
        <f>IF(OR(AND(MOD(WEEKDAY($A314),7)&lt;2,J$3=0),COUNTIF(feries,$A314),J$3=$D314),"RH","")</f>
        <v/>
      </c>
      <c r="K314" s="19" t="str">
        <f>IF(OR(AND(MOD(WEEKDAY($A314),7)&lt;2,K$3=0),COUNTIF(feries,$A314),K$3=$D314),"RH","")</f>
        <v/>
      </c>
      <c r="L314" s="20" t="str">
        <f>IF(OR(AND(MOD(WEEKDAY($A314),7)&lt;2,L$3=0),COUNTIF(feries,$A314),L$3=$D314),"RH","")</f>
        <v/>
      </c>
      <c r="M314" s="21" t="str">
        <f>IF(OR(AND(MOD(WEEKDAY($A314),7)&lt;2,M$3=0),COUNTIF(feries,$A314),M$3=$D314),"RH","")</f>
        <v/>
      </c>
      <c r="N314" s="12" t="str">
        <f>IF(OR(AND(MOD(WEEKDAY($A314),7)&lt;2,N$3=0),COUNTIF(feries,$A314),N$3=$D314),"RH","")</f>
        <v/>
      </c>
    </row>
    <row r="315" spans="1:14" x14ac:dyDescent="0.25">
      <c r="A315" s="1">
        <v>43047</v>
      </c>
      <c r="B315" s="3">
        <v>4</v>
      </c>
      <c r="C315" s="2"/>
      <c r="D315" s="33">
        <v>3</v>
      </c>
      <c r="E315" s="13" t="str">
        <f>IF(OR(AND(MOD(WEEKDAY($A315),7)&lt;2,E$3=0),COUNTIF(feries,$A315),E$3=$D315),"RH","")</f>
        <v/>
      </c>
      <c r="F315" s="14" t="str">
        <f>IF(OR(AND(MOD(WEEKDAY($A315),7)&lt;2,F$3=0),COUNTIF(feries,$A315),F$3=$D315),"RH","")</f>
        <v/>
      </c>
      <c r="G315" s="15" t="str">
        <f>IF(OR(AND(MOD(WEEKDAY($A315),7)&lt;2,G$3=0),COUNTIF(feries,$A315),G$3=$D315),"RH","")</f>
        <v>RH</v>
      </c>
      <c r="H315" s="16" t="str">
        <f>IF(OR(AND(MOD(WEEKDAY($A315),7)&lt;2,H$3=0),COUNTIF(feries,$A315),H$3=$D315),"RH","")</f>
        <v/>
      </c>
      <c r="I315" s="17" t="str">
        <f>IF(OR(AND(MOD(WEEKDAY($A315),7)&lt;2,I$3=0),COUNTIF(feries,$A315),I$3=$D315),"RH","")</f>
        <v/>
      </c>
      <c r="J315" s="18" t="str">
        <f>IF(OR(AND(MOD(WEEKDAY($A315),7)&lt;2,J$3=0),COUNTIF(feries,$A315),J$3=$D315),"RH","")</f>
        <v/>
      </c>
      <c r="K315" s="19" t="str">
        <f>IF(OR(AND(MOD(WEEKDAY($A315),7)&lt;2,K$3=0),COUNTIF(feries,$A315),K$3=$D315),"RH","")</f>
        <v/>
      </c>
      <c r="L315" s="20" t="str">
        <f>IF(OR(AND(MOD(WEEKDAY($A315),7)&lt;2,L$3=0),COUNTIF(feries,$A315),L$3=$D315),"RH","")</f>
        <v/>
      </c>
      <c r="M315" s="21" t="str">
        <f>IF(OR(AND(MOD(WEEKDAY($A315),7)&lt;2,M$3=0),COUNTIF(feries,$A315),M$3=$D315),"RH","")</f>
        <v/>
      </c>
      <c r="N315" s="12" t="str">
        <f>IF(OR(AND(MOD(WEEKDAY($A315),7)&lt;2,N$3=0),COUNTIF(feries,$A315),N$3=$D315),"RH","")</f>
        <v/>
      </c>
    </row>
    <row r="316" spans="1:14" x14ac:dyDescent="0.25">
      <c r="A316" s="1">
        <v>43048</v>
      </c>
      <c r="B316" s="3">
        <v>5</v>
      </c>
      <c r="C316" s="2"/>
      <c r="D316" s="33">
        <v>4</v>
      </c>
      <c r="E316" s="13" t="str">
        <f>IF(OR(AND(MOD(WEEKDAY($A316),7)&lt;2,E$3=0),COUNTIF(feries,$A316),E$3=$D316),"RH","")</f>
        <v/>
      </c>
      <c r="F316" s="14" t="str">
        <f>IF(OR(AND(MOD(WEEKDAY($A316),7)&lt;2,F$3=0),COUNTIF(feries,$A316),F$3=$D316),"RH","")</f>
        <v/>
      </c>
      <c r="G316" s="15" t="str">
        <f>IF(OR(AND(MOD(WEEKDAY($A316),7)&lt;2,G$3=0),COUNTIF(feries,$A316),G$3=$D316),"RH","")</f>
        <v/>
      </c>
      <c r="H316" s="16" t="str">
        <f>IF(OR(AND(MOD(WEEKDAY($A316),7)&lt;2,H$3=0),COUNTIF(feries,$A316),H$3=$D316),"RH","")</f>
        <v/>
      </c>
      <c r="I316" s="17" t="str">
        <f>IF(OR(AND(MOD(WEEKDAY($A316),7)&lt;2,I$3=0),COUNTIF(feries,$A316),I$3=$D316),"RH","")</f>
        <v/>
      </c>
      <c r="J316" s="18" t="str">
        <f>IF(OR(AND(MOD(WEEKDAY($A316),7)&lt;2,J$3=0),COUNTIF(feries,$A316),J$3=$D316),"RH","")</f>
        <v/>
      </c>
      <c r="K316" s="19" t="str">
        <f>IF(OR(AND(MOD(WEEKDAY($A316),7)&lt;2,K$3=0),COUNTIF(feries,$A316),K$3=$D316),"RH","")</f>
        <v>RH</v>
      </c>
      <c r="L316" s="20" t="str">
        <f>IF(OR(AND(MOD(WEEKDAY($A316),7)&lt;2,L$3=0),COUNTIF(feries,$A316),L$3=$D316),"RH","")</f>
        <v/>
      </c>
      <c r="M316" s="21" t="str">
        <f>IF(OR(AND(MOD(WEEKDAY($A316),7)&lt;2,M$3=0),COUNTIF(feries,$A316),M$3=$D316),"RH","")</f>
        <v/>
      </c>
      <c r="N316" s="12" t="str">
        <f>IF(OR(AND(MOD(WEEKDAY($A316),7)&lt;2,N$3=0),COUNTIF(feries,$A316),N$3=$D316),"RH","")</f>
        <v/>
      </c>
    </row>
    <row r="317" spans="1:14" x14ac:dyDescent="0.25">
      <c r="A317" s="1">
        <v>43049</v>
      </c>
      <c r="B317" s="3">
        <v>6</v>
      </c>
      <c r="C317" s="2"/>
      <c r="D317" s="33">
        <v>4</v>
      </c>
      <c r="E317" s="13" t="str">
        <f>IF(OR(AND(MOD(WEEKDAY($A317),7)&lt;2,E$3=0),COUNTIF(feries,$A317),E$3=$D317),"RH","")</f>
        <v/>
      </c>
      <c r="F317" s="14" t="str">
        <f>IF(OR(AND(MOD(WEEKDAY($A317),7)&lt;2,F$3=0),COUNTIF(feries,$A317),F$3=$D317),"RH","")</f>
        <v/>
      </c>
      <c r="G317" s="15" t="str">
        <f>IF(OR(AND(MOD(WEEKDAY($A317),7)&lt;2,G$3=0),COUNTIF(feries,$A317),G$3=$D317),"RH","")</f>
        <v/>
      </c>
      <c r="H317" s="16" t="str">
        <f>IF(OR(AND(MOD(WEEKDAY($A317),7)&lt;2,H$3=0),COUNTIF(feries,$A317),H$3=$D317),"RH","")</f>
        <v/>
      </c>
      <c r="I317" s="17" t="str">
        <f>IF(OR(AND(MOD(WEEKDAY($A317),7)&lt;2,I$3=0),COUNTIF(feries,$A317),I$3=$D317),"RH","")</f>
        <v/>
      </c>
      <c r="J317" s="18" t="str">
        <f>IF(OR(AND(MOD(WEEKDAY($A317),7)&lt;2,J$3=0),COUNTIF(feries,$A317),J$3=$D317),"RH","")</f>
        <v/>
      </c>
      <c r="K317" s="19" t="str">
        <f>IF(OR(AND(MOD(WEEKDAY($A317),7)&lt;2,K$3=0),COUNTIF(feries,$A317),K$3=$D317),"RH","")</f>
        <v>RH</v>
      </c>
      <c r="L317" s="20" t="str">
        <f>IF(OR(AND(MOD(WEEKDAY($A317),7)&lt;2,L$3=0),COUNTIF(feries,$A317),L$3=$D317),"RH","")</f>
        <v/>
      </c>
      <c r="M317" s="21" t="str">
        <f>IF(OR(AND(MOD(WEEKDAY($A317),7)&lt;2,M$3=0),COUNTIF(feries,$A317),M$3=$D317),"RH","")</f>
        <v/>
      </c>
      <c r="N317" s="12" t="str">
        <f>IF(OR(AND(MOD(WEEKDAY($A317),7)&lt;2,N$3=0),COUNTIF(feries,$A317),N$3=$D317),"RH","")</f>
        <v/>
      </c>
    </row>
    <row r="318" spans="1:14" x14ac:dyDescent="0.25">
      <c r="A318" s="1">
        <v>43050</v>
      </c>
      <c r="B318" s="3">
        <v>7</v>
      </c>
      <c r="C318" s="2"/>
      <c r="D318" s="33">
        <v>5</v>
      </c>
      <c r="E318" s="13" t="str">
        <f>IF(OR(AND(MOD(WEEKDAY($A318),7)&lt;2,E$3=0),COUNTIF(feries,$A318),E$3=$D318),"RH","")</f>
        <v>RH</v>
      </c>
      <c r="F318" s="14" t="str">
        <f>IF(OR(AND(MOD(WEEKDAY($A318),7)&lt;2,F$3=0),COUNTIF(feries,$A318),F$3=$D318),"RH","")</f>
        <v>RH</v>
      </c>
      <c r="G318" s="15" t="str">
        <f>IF(OR(AND(MOD(WEEKDAY($A318),7)&lt;2,G$3=0),COUNTIF(feries,$A318),G$3=$D318),"RH","")</f>
        <v>RH</v>
      </c>
      <c r="H318" s="16" t="str">
        <f>IF(OR(AND(MOD(WEEKDAY($A318),7)&lt;2,H$3=0),COUNTIF(feries,$A318),H$3=$D318),"RH","")</f>
        <v>RH</v>
      </c>
      <c r="I318" s="17" t="str">
        <f>IF(OR(AND(MOD(WEEKDAY($A318),7)&lt;2,I$3=0),COUNTIF(feries,$A318),I$3=$D318),"RH","")</f>
        <v>RH</v>
      </c>
      <c r="J318" s="18" t="str">
        <f>IF(OR(AND(MOD(WEEKDAY($A318),7)&lt;2,J$3=0),COUNTIF(feries,$A318),J$3=$D318),"RH","")</f>
        <v>RH</v>
      </c>
      <c r="K318" s="19" t="str">
        <f>IF(OR(AND(MOD(WEEKDAY($A318),7)&lt;2,K$3=0),COUNTIF(feries,$A318),K$3=$D318),"RH","")</f>
        <v>RH</v>
      </c>
      <c r="L318" s="20" t="str">
        <f>IF(OR(AND(MOD(WEEKDAY($A318),7)&lt;2,L$3=0),COUNTIF(feries,$A318),L$3=$D318),"RH","")</f>
        <v>RH</v>
      </c>
      <c r="M318" s="21" t="str">
        <f>IF(OR(AND(MOD(WEEKDAY($A318),7)&lt;2,M$3=0),COUNTIF(feries,$A318),M$3=$D318),"RH","")</f>
        <v>RH</v>
      </c>
      <c r="N318" s="12" t="str">
        <f>IF(OR(AND(MOD(WEEKDAY($A318),7)&lt;2,N$3=0),COUNTIF(feries,$A318),N$3=$D318),"RH","")</f>
        <v>RH</v>
      </c>
    </row>
    <row r="319" spans="1:14" x14ac:dyDescent="0.25">
      <c r="A319" s="1">
        <v>43051</v>
      </c>
      <c r="B319" s="3">
        <v>1</v>
      </c>
      <c r="C319" s="2"/>
      <c r="D319" s="33">
        <v>5</v>
      </c>
      <c r="E319" s="13" t="str">
        <f>IF(OR(AND(MOD(WEEKDAY($A319),7)&lt;2,E$3=0),COUNTIF(feries,$A319),E$3=$D319),"RH","")</f>
        <v>RH</v>
      </c>
      <c r="F319" s="14" t="str">
        <f>IF(OR(AND(MOD(WEEKDAY($A319),7)&lt;2,F$3=0),COUNTIF(feries,$A319),F$3=$D319),"RH","")</f>
        <v>RH</v>
      </c>
      <c r="G319" s="15" t="str">
        <f>IF(OR(AND(MOD(WEEKDAY($A319),7)&lt;2,G$3=0),COUNTIF(feries,$A319),G$3=$D319),"RH","")</f>
        <v/>
      </c>
      <c r="H319" s="16" t="str">
        <f>IF(OR(AND(MOD(WEEKDAY($A319),7)&lt;2,H$3=0),COUNTIF(feries,$A319),H$3=$D319),"RH","")</f>
        <v/>
      </c>
      <c r="I319" s="17" t="str">
        <f>IF(OR(AND(MOD(WEEKDAY($A319),7)&lt;2,I$3=0),COUNTIF(feries,$A319),I$3=$D319),"RH","")</f>
        <v>RH</v>
      </c>
      <c r="J319" s="18" t="str">
        <f>IF(OR(AND(MOD(WEEKDAY($A319),7)&lt;2,J$3=0),COUNTIF(feries,$A319),J$3=$D319),"RH","")</f>
        <v/>
      </c>
      <c r="K319" s="19" t="str">
        <f>IF(OR(AND(MOD(WEEKDAY($A319),7)&lt;2,K$3=0),COUNTIF(feries,$A319),K$3=$D319),"RH","")</f>
        <v/>
      </c>
      <c r="L319" s="20" t="str">
        <f>IF(OR(AND(MOD(WEEKDAY($A319),7)&lt;2,L$3=0),COUNTIF(feries,$A319),L$3=$D319),"RH","")</f>
        <v/>
      </c>
      <c r="M319" s="21" t="str">
        <f>IF(OR(AND(MOD(WEEKDAY($A319),7)&lt;2,M$3=0),COUNTIF(feries,$A319),M$3=$D319),"RH","")</f>
        <v/>
      </c>
      <c r="N319" s="12" t="str">
        <f>IF(OR(AND(MOD(WEEKDAY($A319),7)&lt;2,N$3=0),COUNTIF(feries,$A319),N$3=$D319),"RH","")</f>
        <v>RH</v>
      </c>
    </row>
    <row r="320" spans="1:14" x14ac:dyDescent="0.25">
      <c r="A320" s="1">
        <v>43052</v>
      </c>
      <c r="B320" s="3">
        <v>2</v>
      </c>
      <c r="C320" s="2"/>
      <c r="D320" s="33">
        <v>6</v>
      </c>
      <c r="E320" s="13" t="str">
        <f>IF(OR(AND(MOD(WEEKDAY($A320),7)&lt;2,E$3=0),COUNTIF(feries,$A320),E$3=$D320),"RH","")</f>
        <v/>
      </c>
      <c r="F320" s="14" t="str">
        <f>IF(OR(AND(MOD(WEEKDAY($A320),7)&lt;2,F$3=0),COUNTIF(feries,$A320),F$3=$D320),"RH","")</f>
        <v/>
      </c>
      <c r="G320" s="15" t="str">
        <f>IF(OR(AND(MOD(WEEKDAY($A320),7)&lt;2,G$3=0),COUNTIF(feries,$A320),G$3=$D320),"RH","")</f>
        <v/>
      </c>
      <c r="H320" s="16" t="str">
        <f>IF(OR(AND(MOD(WEEKDAY($A320),7)&lt;2,H$3=0),COUNTIF(feries,$A320),H$3=$D320),"RH","")</f>
        <v/>
      </c>
      <c r="I320" s="17" t="str">
        <f>IF(OR(AND(MOD(WEEKDAY($A320),7)&lt;2,I$3=0),COUNTIF(feries,$A320),I$3=$D320),"RH","")</f>
        <v/>
      </c>
      <c r="J320" s="18" t="str">
        <f>IF(OR(AND(MOD(WEEKDAY($A320),7)&lt;2,J$3=0),COUNTIF(feries,$A320),J$3=$D320),"RH","")</f>
        <v/>
      </c>
      <c r="K320" s="19" t="str">
        <f>IF(OR(AND(MOD(WEEKDAY($A320),7)&lt;2,K$3=0),COUNTIF(feries,$A320),K$3=$D320),"RH","")</f>
        <v/>
      </c>
      <c r="L320" s="20" t="str">
        <f>IF(OR(AND(MOD(WEEKDAY($A320),7)&lt;2,L$3=0),COUNTIF(feries,$A320),L$3=$D320),"RH","")</f>
        <v/>
      </c>
      <c r="M320" s="21" t="str">
        <f>IF(OR(AND(MOD(WEEKDAY($A320),7)&lt;2,M$3=0),COUNTIF(feries,$A320),M$3=$D320),"RH","")</f>
        <v/>
      </c>
      <c r="N320" s="12" t="str">
        <f>IF(OR(AND(MOD(WEEKDAY($A320),7)&lt;2,N$3=0),COUNTIF(feries,$A320),N$3=$D320),"RH","")</f>
        <v/>
      </c>
    </row>
    <row r="321" spans="1:14" x14ac:dyDescent="0.25">
      <c r="A321" s="1">
        <v>43053</v>
      </c>
      <c r="B321" s="3">
        <v>3</v>
      </c>
      <c r="C321" s="2"/>
      <c r="D321" s="33">
        <v>6</v>
      </c>
      <c r="E321" s="13" t="str">
        <f>IF(OR(AND(MOD(WEEKDAY($A321),7)&lt;2,E$3=0),COUNTIF(feries,$A321),E$3=$D321),"RH","")</f>
        <v/>
      </c>
      <c r="F321" s="14" t="str">
        <f>IF(OR(AND(MOD(WEEKDAY($A321),7)&lt;2,F$3=0),COUNTIF(feries,$A321),F$3=$D321),"RH","")</f>
        <v/>
      </c>
      <c r="G321" s="15" t="str">
        <f>IF(OR(AND(MOD(WEEKDAY($A321),7)&lt;2,G$3=0),COUNTIF(feries,$A321),G$3=$D321),"RH","")</f>
        <v/>
      </c>
      <c r="H321" s="16" t="str">
        <f>IF(OR(AND(MOD(WEEKDAY($A321),7)&lt;2,H$3=0),COUNTIF(feries,$A321),H$3=$D321),"RH","")</f>
        <v/>
      </c>
      <c r="I321" s="17" t="str">
        <f>IF(OR(AND(MOD(WEEKDAY($A321),7)&lt;2,I$3=0),COUNTIF(feries,$A321),I$3=$D321),"RH","")</f>
        <v/>
      </c>
      <c r="J321" s="18" t="str">
        <f>IF(OR(AND(MOD(WEEKDAY($A321),7)&lt;2,J$3=0),COUNTIF(feries,$A321),J$3=$D321),"RH","")</f>
        <v/>
      </c>
      <c r="K321" s="19" t="str">
        <f>IF(OR(AND(MOD(WEEKDAY($A321),7)&lt;2,K$3=0),COUNTIF(feries,$A321),K$3=$D321),"RH","")</f>
        <v/>
      </c>
      <c r="L321" s="20" t="str">
        <f>IF(OR(AND(MOD(WEEKDAY($A321),7)&lt;2,L$3=0),COUNTIF(feries,$A321),L$3=$D321),"RH","")</f>
        <v/>
      </c>
      <c r="M321" s="21" t="str">
        <f>IF(OR(AND(MOD(WEEKDAY($A321),7)&lt;2,M$3=0),COUNTIF(feries,$A321),M$3=$D321),"RH","")</f>
        <v/>
      </c>
      <c r="N321" s="12" t="str">
        <f>IF(OR(AND(MOD(WEEKDAY($A321),7)&lt;2,N$3=0),COUNTIF(feries,$A321),N$3=$D321),"RH","")</f>
        <v/>
      </c>
    </row>
    <row r="322" spans="1:14" x14ac:dyDescent="0.25">
      <c r="A322" s="1">
        <v>43054</v>
      </c>
      <c r="B322" s="3">
        <v>4</v>
      </c>
      <c r="C322" s="2"/>
      <c r="D322" s="33">
        <v>7</v>
      </c>
      <c r="E322" s="13" t="str">
        <f>IF(OR(AND(MOD(WEEKDAY($A322),7)&lt;2,E$3=0),COUNTIF(feries,$A322),E$3=$D322),"RH","")</f>
        <v/>
      </c>
      <c r="F322" s="14" t="str">
        <f>IF(OR(AND(MOD(WEEKDAY($A322),7)&lt;2,F$3=0),COUNTIF(feries,$A322),F$3=$D322),"RH","")</f>
        <v/>
      </c>
      <c r="G322" s="15" t="str">
        <f>IF(OR(AND(MOD(WEEKDAY($A322),7)&lt;2,G$3=0),COUNTIF(feries,$A322),G$3=$D322),"RH","")</f>
        <v/>
      </c>
      <c r="H322" s="16" t="str">
        <f>IF(OR(AND(MOD(WEEKDAY($A322),7)&lt;2,H$3=0),COUNTIF(feries,$A322),H$3=$D322),"RH","")</f>
        <v/>
      </c>
      <c r="I322" s="17" t="str">
        <f>IF(OR(AND(MOD(WEEKDAY($A322),7)&lt;2,I$3=0),COUNTIF(feries,$A322),I$3=$D322),"RH","")</f>
        <v/>
      </c>
      <c r="J322" s="18" t="str">
        <f>IF(OR(AND(MOD(WEEKDAY($A322),7)&lt;2,J$3=0),COUNTIF(feries,$A322),J$3=$D322),"RH","")</f>
        <v/>
      </c>
      <c r="K322" s="19" t="str">
        <f>IF(OR(AND(MOD(WEEKDAY($A322),7)&lt;2,K$3=0),COUNTIF(feries,$A322),K$3=$D322),"RH","")</f>
        <v/>
      </c>
      <c r="L322" s="20" t="str">
        <f>IF(OR(AND(MOD(WEEKDAY($A322),7)&lt;2,L$3=0),COUNTIF(feries,$A322),L$3=$D322),"RH","")</f>
        <v>RH</v>
      </c>
      <c r="M322" s="21" t="str">
        <f>IF(OR(AND(MOD(WEEKDAY($A322),7)&lt;2,M$3=0),COUNTIF(feries,$A322),M$3=$D322),"RH","")</f>
        <v/>
      </c>
      <c r="N322" s="12" t="str">
        <f>IF(OR(AND(MOD(WEEKDAY($A322),7)&lt;2,N$3=0),COUNTIF(feries,$A322),N$3=$D322),"RH","")</f>
        <v/>
      </c>
    </row>
    <row r="323" spans="1:14" x14ac:dyDescent="0.25">
      <c r="A323" s="1">
        <v>43055</v>
      </c>
      <c r="B323" s="3">
        <v>5</v>
      </c>
      <c r="C323" s="2"/>
      <c r="D323" s="33">
        <v>7</v>
      </c>
      <c r="E323" s="13" t="str">
        <f>IF(OR(AND(MOD(WEEKDAY($A323),7)&lt;2,E$3=0),COUNTIF(feries,$A323),E$3=$D323),"RH","")</f>
        <v/>
      </c>
      <c r="F323" s="14" t="str">
        <f>IF(OR(AND(MOD(WEEKDAY($A323),7)&lt;2,F$3=0),COUNTIF(feries,$A323),F$3=$D323),"RH","")</f>
        <v/>
      </c>
      <c r="G323" s="15" t="str">
        <f>IF(OR(AND(MOD(WEEKDAY($A323),7)&lt;2,G$3=0),COUNTIF(feries,$A323),G$3=$D323),"RH","")</f>
        <v/>
      </c>
      <c r="H323" s="16" t="str">
        <f>IF(OR(AND(MOD(WEEKDAY($A323),7)&lt;2,H$3=0),COUNTIF(feries,$A323),H$3=$D323),"RH","")</f>
        <v/>
      </c>
      <c r="I323" s="17" t="str">
        <f>IF(OR(AND(MOD(WEEKDAY($A323),7)&lt;2,I$3=0),COUNTIF(feries,$A323),I$3=$D323),"RH","")</f>
        <v/>
      </c>
      <c r="J323" s="18" t="str">
        <f>IF(OR(AND(MOD(WEEKDAY($A323),7)&lt;2,J$3=0),COUNTIF(feries,$A323),J$3=$D323),"RH","")</f>
        <v/>
      </c>
      <c r="K323" s="19" t="str">
        <f>IF(OR(AND(MOD(WEEKDAY($A323),7)&lt;2,K$3=0),COUNTIF(feries,$A323),K$3=$D323),"RH","")</f>
        <v/>
      </c>
      <c r="L323" s="20" t="str">
        <f>IF(OR(AND(MOD(WEEKDAY($A323),7)&lt;2,L$3=0),COUNTIF(feries,$A323),L$3=$D323),"RH","")</f>
        <v>RH</v>
      </c>
      <c r="M323" s="21" t="str">
        <f>IF(OR(AND(MOD(WEEKDAY($A323),7)&lt;2,M$3=0),COUNTIF(feries,$A323),M$3=$D323),"RH","")</f>
        <v/>
      </c>
      <c r="N323" s="12" t="str">
        <f>IF(OR(AND(MOD(WEEKDAY($A323),7)&lt;2,N$3=0),COUNTIF(feries,$A323),N$3=$D323),"RH","")</f>
        <v/>
      </c>
    </row>
    <row r="324" spans="1:14" x14ac:dyDescent="0.25">
      <c r="A324" s="1">
        <v>43056</v>
      </c>
      <c r="B324" s="3">
        <v>6</v>
      </c>
      <c r="C324" s="2"/>
      <c r="D324" s="33">
        <v>8</v>
      </c>
      <c r="E324" s="13" t="str">
        <f>IF(OR(AND(MOD(WEEKDAY($A324),7)&lt;2,E$3=0),COUNTIF(feries,$A324),E$3=$D324),"RH","")</f>
        <v/>
      </c>
      <c r="F324" s="14" t="str">
        <f>IF(OR(AND(MOD(WEEKDAY($A324),7)&lt;2,F$3=0),COUNTIF(feries,$A324),F$3=$D324),"RH","")</f>
        <v/>
      </c>
      <c r="G324" s="15" t="str">
        <f>IF(OR(AND(MOD(WEEKDAY($A324),7)&lt;2,G$3=0),COUNTIF(feries,$A324),G$3=$D324),"RH","")</f>
        <v/>
      </c>
      <c r="H324" s="16" t="str">
        <f>IF(OR(AND(MOD(WEEKDAY($A324),7)&lt;2,H$3=0),COUNTIF(feries,$A324),H$3=$D324),"RH","")</f>
        <v>RH</v>
      </c>
      <c r="I324" s="17" t="str">
        <f>IF(OR(AND(MOD(WEEKDAY($A324),7)&lt;2,I$3=0),COUNTIF(feries,$A324),I$3=$D324),"RH","")</f>
        <v/>
      </c>
      <c r="J324" s="18" t="str">
        <f>IF(OR(AND(MOD(WEEKDAY($A324),7)&lt;2,J$3=0),COUNTIF(feries,$A324),J$3=$D324),"RH","")</f>
        <v/>
      </c>
      <c r="K324" s="19" t="str">
        <f>IF(OR(AND(MOD(WEEKDAY($A324),7)&lt;2,K$3=0),COUNTIF(feries,$A324),K$3=$D324),"RH","")</f>
        <v/>
      </c>
      <c r="L324" s="20" t="str">
        <f>IF(OR(AND(MOD(WEEKDAY($A324),7)&lt;2,L$3=0),COUNTIF(feries,$A324),L$3=$D324),"RH","")</f>
        <v/>
      </c>
      <c r="M324" s="21" t="str">
        <f>IF(OR(AND(MOD(WEEKDAY($A324),7)&lt;2,M$3=0),COUNTIF(feries,$A324),M$3=$D324),"RH","")</f>
        <v/>
      </c>
      <c r="N324" s="12" t="str">
        <f>IF(OR(AND(MOD(WEEKDAY($A324),7)&lt;2,N$3=0),COUNTIF(feries,$A324),N$3=$D324),"RH","")</f>
        <v/>
      </c>
    </row>
    <row r="325" spans="1:14" x14ac:dyDescent="0.25">
      <c r="A325" s="1">
        <v>43057</v>
      </c>
      <c r="B325" s="3">
        <v>7</v>
      </c>
      <c r="C325" s="2"/>
      <c r="D325" s="33">
        <v>8</v>
      </c>
      <c r="E325" s="13" t="str">
        <f>IF(OR(AND(MOD(WEEKDAY($A325),7)&lt;2,E$3=0),COUNTIF(feries,$A325),E$3=$D325),"RH","")</f>
        <v>RH</v>
      </c>
      <c r="F325" s="14" t="str">
        <f>IF(OR(AND(MOD(WEEKDAY($A325),7)&lt;2,F$3=0),COUNTIF(feries,$A325),F$3=$D325),"RH","")</f>
        <v/>
      </c>
      <c r="G325" s="15" t="str">
        <f>IF(OR(AND(MOD(WEEKDAY($A325),7)&lt;2,G$3=0),COUNTIF(feries,$A325),G$3=$D325),"RH","")</f>
        <v/>
      </c>
      <c r="H325" s="16" t="str">
        <f>IF(OR(AND(MOD(WEEKDAY($A325),7)&lt;2,H$3=0),COUNTIF(feries,$A325),H$3=$D325),"RH","")</f>
        <v>RH</v>
      </c>
      <c r="I325" s="17" t="str">
        <f>IF(OR(AND(MOD(WEEKDAY($A325),7)&lt;2,I$3=0),COUNTIF(feries,$A325),I$3=$D325),"RH","")</f>
        <v>RH</v>
      </c>
      <c r="J325" s="18" t="str">
        <f>IF(OR(AND(MOD(WEEKDAY($A325),7)&lt;2,J$3=0),COUNTIF(feries,$A325),J$3=$D325),"RH","")</f>
        <v/>
      </c>
      <c r="K325" s="19" t="str">
        <f>IF(OR(AND(MOD(WEEKDAY($A325),7)&lt;2,K$3=0),COUNTIF(feries,$A325),K$3=$D325),"RH","")</f>
        <v/>
      </c>
      <c r="L325" s="20" t="str">
        <f>IF(OR(AND(MOD(WEEKDAY($A325),7)&lt;2,L$3=0),COUNTIF(feries,$A325),L$3=$D325),"RH","")</f>
        <v/>
      </c>
      <c r="M325" s="21" t="str">
        <f>IF(OR(AND(MOD(WEEKDAY($A325),7)&lt;2,M$3=0),COUNTIF(feries,$A325),M$3=$D325),"RH","")</f>
        <v/>
      </c>
      <c r="N325" s="12" t="str">
        <f>IF(OR(AND(MOD(WEEKDAY($A325),7)&lt;2,N$3=0),COUNTIF(feries,$A325),N$3=$D325),"RH","")</f>
        <v>RH</v>
      </c>
    </row>
    <row r="326" spans="1:14" x14ac:dyDescent="0.25">
      <c r="A326" s="1">
        <v>43058</v>
      </c>
      <c r="B326" s="3">
        <v>1</v>
      </c>
      <c r="C326" s="2"/>
      <c r="D326" s="33">
        <v>9</v>
      </c>
      <c r="E326" s="13" t="str">
        <f>IF(OR(AND(MOD(WEEKDAY($A326),7)&lt;2,E$3=0),COUNTIF(feries,$A326),E$3=$D326),"RH","")</f>
        <v>RH</v>
      </c>
      <c r="F326" s="14" t="str">
        <f>IF(OR(AND(MOD(WEEKDAY($A326),7)&lt;2,F$3=0),COUNTIF(feries,$A326),F$3=$D326),"RH","")</f>
        <v/>
      </c>
      <c r="G326" s="15" t="str">
        <f>IF(OR(AND(MOD(WEEKDAY($A326),7)&lt;2,G$3=0),COUNTIF(feries,$A326),G$3=$D326),"RH","")</f>
        <v/>
      </c>
      <c r="H326" s="16" t="str">
        <f>IF(OR(AND(MOD(WEEKDAY($A326),7)&lt;2,H$3=0),COUNTIF(feries,$A326),H$3=$D326),"RH","")</f>
        <v/>
      </c>
      <c r="I326" s="17" t="str">
        <f>IF(OR(AND(MOD(WEEKDAY($A326),7)&lt;2,I$3=0),COUNTIF(feries,$A326),I$3=$D326),"RH","")</f>
        <v>RH</v>
      </c>
      <c r="J326" s="18" t="str">
        <f>IF(OR(AND(MOD(WEEKDAY($A326),7)&lt;2,J$3=0),COUNTIF(feries,$A326),J$3=$D326),"RH","")</f>
        <v>RH</v>
      </c>
      <c r="K326" s="19" t="str">
        <f>IF(OR(AND(MOD(WEEKDAY($A326),7)&lt;2,K$3=0),COUNTIF(feries,$A326),K$3=$D326),"RH","")</f>
        <v/>
      </c>
      <c r="L326" s="20" t="str">
        <f>IF(OR(AND(MOD(WEEKDAY($A326),7)&lt;2,L$3=0),COUNTIF(feries,$A326),L$3=$D326),"RH","")</f>
        <v/>
      </c>
      <c r="M326" s="21" t="str">
        <f>IF(OR(AND(MOD(WEEKDAY($A326),7)&lt;2,M$3=0),COUNTIF(feries,$A326),M$3=$D326),"RH","")</f>
        <v/>
      </c>
      <c r="N326" s="12" t="str">
        <f>IF(OR(AND(MOD(WEEKDAY($A326),7)&lt;2,N$3=0),COUNTIF(feries,$A326),N$3=$D326),"RH","")</f>
        <v>RH</v>
      </c>
    </row>
    <row r="327" spans="1:14" x14ac:dyDescent="0.25">
      <c r="A327" s="1">
        <v>43059</v>
      </c>
      <c r="B327" s="3">
        <v>2</v>
      </c>
      <c r="C327" s="2"/>
      <c r="D327" s="33">
        <v>9</v>
      </c>
      <c r="E327" s="13" t="str">
        <f>IF(OR(AND(MOD(WEEKDAY($A327),7)&lt;2,E$3=0),COUNTIF(feries,$A327),E$3=$D327),"RH","")</f>
        <v/>
      </c>
      <c r="F327" s="14" t="str">
        <f>IF(OR(AND(MOD(WEEKDAY($A327),7)&lt;2,F$3=0),COUNTIF(feries,$A327),F$3=$D327),"RH","")</f>
        <v/>
      </c>
      <c r="G327" s="15" t="str">
        <f>IF(OR(AND(MOD(WEEKDAY($A327),7)&lt;2,G$3=0),COUNTIF(feries,$A327),G$3=$D327),"RH","")</f>
        <v/>
      </c>
      <c r="H327" s="16" t="str">
        <f>IF(OR(AND(MOD(WEEKDAY($A327),7)&lt;2,H$3=0),COUNTIF(feries,$A327),H$3=$D327),"RH","")</f>
        <v/>
      </c>
      <c r="I327" s="17" t="str">
        <f>IF(OR(AND(MOD(WEEKDAY($A327),7)&lt;2,I$3=0),COUNTIF(feries,$A327),I$3=$D327),"RH","")</f>
        <v/>
      </c>
      <c r="J327" s="18" t="str">
        <f>IF(OR(AND(MOD(WEEKDAY($A327),7)&lt;2,J$3=0),COUNTIF(feries,$A327),J$3=$D327),"RH","")</f>
        <v>RH</v>
      </c>
      <c r="K327" s="19" t="str">
        <f>IF(OR(AND(MOD(WEEKDAY($A327),7)&lt;2,K$3=0),COUNTIF(feries,$A327),K$3=$D327),"RH","")</f>
        <v/>
      </c>
      <c r="L327" s="20" t="str">
        <f>IF(OR(AND(MOD(WEEKDAY($A327),7)&lt;2,L$3=0),COUNTIF(feries,$A327),L$3=$D327),"RH","")</f>
        <v/>
      </c>
      <c r="M327" s="21" t="str">
        <f>IF(OR(AND(MOD(WEEKDAY($A327),7)&lt;2,M$3=0),COUNTIF(feries,$A327),M$3=$D327),"RH","")</f>
        <v/>
      </c>
      <c r="N327" s="12" t="str">
        <f>IF(OR(AND(MOD(WEEKDAY($A327),7)&lt;2,N$3=0),COUNTIF(feries,$A327),N$3=$D327),"RH","")</f>
        <v/>
      </c>
    </row>
    <row r="328" spans="1:14" x14ac:dyDescent="0.25">
      <c r="A328" s="1">
        <v>43060</v>
      </c>
      <c r="B328" s="3">
        <v>3</v>
      </c>
      <c r="C328" s="2"/>
      <c r="D328" s="33">
        <v>1</v>
      </c>
      <c r="E328" s="13" t="str">
        <f>IF(OR(AND(MOD(WEEKDAY($A328),7)&lt;2,E$3=0),COUNTIF(feries,$A328),E$3=$D328),"RH","")</f>
        <v/>
      </c>
      <c r="F328" s="14" t="str">
        <f>IF(OR(AND(MOD(WEEKDAY($A328),7)&lt;2,F$3=0),COUNTIF(feries,$A328),F$3=$D328),"RH","")</f>
        <v/>
      </c>
      <c r="G328" s="15" t="str">
        <f>IF(OR(AND(MOD(WEEKDAY($A328),7)&lt;2,G$3=0),COUNTIF(feries,$A328),G$3=$D328),"RH","")</f>
        <v/>
      </c>
      <c r="H328" s="16" t="str">
        <f>IF(OR(AND(MOD(WEEKDAY($A328),7)&lt;2,H$3=0),COUNTIF(feries,$A328),H$3=$D328),"RH","")</f>
        <v/>
      </c>
      <c r="I328" s="17" t="str">
        <f>IF(OR(AND(MOD(WEEKDAY($A328),7)&lt;2,I$3=0),COUNTIF(feries,$A328),I$3=$D328),"RH","")</f>
        <v/>
      </c>
      <c r="J328" s="18" t="str">
        <f>IF(OR(AND(MOD(WEEKDAY($A328),7)&lt;2,J$3=0),COUNTIF(feries,$A328),J$3=$D328),"RH","")</f>
        <v/>
      </c>
      <c r="K328" s="19" t="str">
        <f>IF(OR(AND(MOD(WEEKDAY($A328),7)&lt;2,K$3=0),COUNTIF(feries,$A328),K$3=$D328),"RH","")</f>
        <v/>
      </c>
      <c r="L328" s="20" t="str">
        <f>IF(OR(AND(MOD(WEEKDAY($A328),7)&lt;2,L$3=0),COUNTIF(feries,$A328),L$3=$D328),"RH","")</f>
        <v/>
      </c>
      <c r="M328" s="21" t="str">
        <f>IF(OR(AND(MOD(WEEKDAY($A328),7)&lt;2,M$3=0),COUNTIF(feries,$A328),M$3=$D328),"RH","")</f>
        <v>RH</v>
      </c>
      <c r="N328" s="12" t="str">
        <f>IF(OR(AND(MOD(WEEKDAY($A328),7)&lt;2,N$3=0),COUNTIF(feries,$A328),N$3=$D328),"RH","")</f>
        <v/>
      </c>
    </row>
    <row r="329" spans="1:14" x14ac:dyDescent="0.25">
      <c r="A329" s="1">
        <v>43061</v>
      </c>
      <c r="B329" s="3">
        <v>4</v>
      </c>
      <c r="C329" s="2"/>
      <c r="D329" s="33">
        <v>1</v>
      </c>
      <c r="E329" s="13" t="str">
        <f>IF(OR(AND(MOD(WEEKDAY($A329),7)&lt;2,E$3=0),COUNTIF(feries,$A329),E$3=$D329),"RH","")</f>
        <v/>
      </c>
      <c r="F329" s="14" t="str">
        <f>IF(OR(AND(MOD(WEEKDAY($A329),7)&lt;2,F$3=0),COUNTIF(feries,$A329),F$3=$D329),"RH","")</f>
        <v/>
      </c>
      <c r="G329" s="15" t="str">
        <f>IF(OR(AND(MOD(WEEKDAY($A329),7)&lt;2,G$3=0),COUNTIF(feries,$A329),G$3=$D329),"RH","")</f>
        <v/>
      </c>
      <c r="H329" s="16" t="str">
        <f>IF(OR(AND(MOD(WEEKDAY($A329),7)&lt;2,H$3=0),COUNTIF(feries,$A329),H$3=$D329),"RH","")</f>
        <v/>
      </c>
      <c r="I329" s="17" t="str">
        <f>IF(OR(AND(MOD(WEEKDAY($A329),7)&lt;2,I$3=0),COUNTIF(feries,$A329),I$3=$D329),"RH","")</f>
        <v/>
      </c>
      <c r="J329" s="18" t="str">
        <f>IF(OR(AND(MOD(WEEKDAY($A329),7)&lt;2,J$3=0),COUNTIF(feries,$A329),J$3=$D329),"RH","")</f>
        <v/>
      </c>
      <c r="K329" s="19" t="str">
        <f>IF(OR(AND(MOD(WEEKDAY($A329),7)&lt;2,K$3=0),COUNTIF(feries,$A329),K$3=$D329),"RH","")</f>
        <v/>
      </c>
      <c r="L329" s="20" t="str">
        <f>IF(OR(AND(MOD(WEEKDAY($A329),7)&lt;2,L$3=0),COUNTIF(feries,$A329),L$3=$D329),"RH","")</f>
        <v/>
      </c>
      <c r="M329" s="21" t="str">
        <f>IF(OR(AND(MOD(WEEKDAY($A329),7)&lt;2,M$3=0),COUNTIF(feries,$A329),M$3=$D329),"RH","")</f>
        <v>RH</v>
      </c>
      <c r="N329" s="12" t="str">
        <f>IF(OR(AND(MOD(WEEKDAY($A329),7)&lt;2,N$3=0),COUNTIF(feries,$A329),N$3=$D329),"RH","")</f>
        <v/>
      </c>
    </row>
    <row r="330" spans="1:14" x14ac:dyDescent="0.25">
      <c r="A330" s="1">
        <v>43062</v>
      </c>
      <c r="B330" s="3">
        <v>5</v>
      </c>
      <c r="C330" s="2"/>
      <c r="D330" s="33">
        <v>2</v>
      </c>
      <c r="E330" s="13" t="str">
        <f>IF(OR(AND(MOD(WEEKDAY($A330),7)&lt;2,E$3=0),COUNTIF(feries,$A330),E$3=$D330),"RH","")</f>
        <v/>
      </c>
      <c r="F330" s="14" t="str">
        <f>IF(OR(AND(MOD(WEEKDAY($A330),7)&lt;2,F$3=0),COUNTIF(feries,$A330),F$3=$D330),"RH","")</f>
        <v/>
      </c>
      <c r="G330" s="15" t="str">
        <f>IF(OR(AND(MOD(WEEKDAY($A330),7)&lt;2,G$3=0),COUNTIF(feries,$A330),G$3=$D330),"RH","")</f>
        <v/>
      </c>
      <c r="H330" s="16" t="str">
        <f>IF(OR(AND(MOD(WEEKDAY($A330),7)&lt;2,H$3=0),COUNTIF(feries,$A330),H$3=$D330),"RH","")</f>
        <v/>
      </c>
      <c r="I330" s="17" t="str">
        <f>IF(OR(AND(MOD(WEEKDAY($A330),7)&lt;2,I$3=0),COUNTIF(feries,$A330),I$3=$D330),"RH","")</f>
        <v/>
      </c>
      <c r="J330" s="18" t="str">
        <f>IF(OR(AND(MOD(WEEKDAY($A330),7)&lt;2,J$3=0),COUNTIF(feries,$A330),J$3=$D330),"RH","")</f>
        <v/>
      </c>
      <c r="K330" s="19" t="str">
        <f>IF(OR(AND(MOD(WEEKDAY($A330),7)&lt;2,K$3=0),COUNTIF(feries,$A330),K$3=$D330),"RH","")</f>
        <v/>
      </c>
      <c r="L330" s="20" t="str">
        <f>IF(OR(AND(MOD(WEEKDAY($A330),7)&lt;2,L$3=0),COUNTIF(feries,$A330),L$3=$D330),"RH","")</f>
        <v/>
      </c>
      <c r="M330" s="21" t="str">
        <f>IF(OR(AND(MOD(WEEKDAY($A330),7)&lt;2,M$3=0),COUNTIF(feries,$A330),M$3=$D330),"RH","")</f>
        <v/>
      </c>
      <c r="N330" s="12" t="str">
        <f>IF(OR(AND(MOD(WEEKDAY($A330),7)&lt;2,N$3=0),COUNTIF(feries,$A330),N$3=$D330),"RH","")</f>
        <v/>
      </c>
    </row>
    <row r="331" spans="1:14" x14ac:dyDescent="0.25">
      <c r="A331" s="1">
        <v>43063</v>
      </c>
      <c r="B331" s="3">
        <v>6</v>
      </c>
      <c r="C331" s="2"/>
      <c r="D331" s="33">
        <v>2</v>
      </c>
      <c r="E331" s="13" t="str">
        <f>IF(OR(AND(MOD(WEEKDAY($A331),7)&lt;2,E$3=0),COUNTIF(feries,$A331),E$3=$D331),"RH","")</f>
        <v/>
      </c>
      <c r="F331" s="14" t="str">
        <f>IF(OR(AND(MOD(WEEKDAY($A331),7)&lt;2,F$3=0),COUNTIF(feries,$A331),F$3=$D331),"RH","")</f>
        <v/>
      </c>
      <c r="G331" s="15" t="str">
        <f>IF(OR(AND(MOD(WEEKDAY($A331),7)&lt;2,G$3=0),COUNTIF(feries,$A331),G$3=$D331),"RH","")</f>
        <v/>
      </c>
      <c r="H331" s="16" t="str">
        <f>IF(OR(AND(MOD(WEEKDAY($A331),7)&lt;2,H$3=0),COUNTIF(feries,$A331),H$3=$D331),"RH","")</f>
        <v/>
      </c>
      <c r="I331" s="17" t="str">
        <f>IF(OR(AND(MOD(WEEKDAY($A331),7)&lt;2,I$3=0),COUNTIF(feries,$A331),I$3=$D331),"RH","")</f>
        <v/>
      </c>
      <c r="J331" s="18" t="str">
        <f>IF(OR(AND(MOD(WEEKDAY($A331),7)&lt;2,J$3=0),COUNTIF(feries,$A331),J$3=$D331),"RH","")</f>
        <v/>
      </c>
      <c r="K331" s="19" t="str">
        <f>IF(OR(AND(MOD(WEEKDAY($A331),7)&lt;2,K$3=0),COUNTIF(feries,$A331),K$3=$D331),"RH","")</f>
        <v/>
      </c>
      <c r="L331" s="20" t="str">
        <f>IF(OR(AND(MOD(WEEKDAY($A331),7)&lt;2,L$3=0),COUNTIF(feries,$A331),L$3=$D331),"RH","")</f>
        <v/>
      </c>
      <c r="M331" s="21" t="str">
        <f>IF(OR(AND(MOD(WEEKDAY($A331),7)&lt;2,M$3=0),COUNTIF(feries,$A331),M$3=$D331),"RH","")</f>
        <v/>
      </c>
      <c r="N331" s="12" t="str">
        <f>IF(OR(AND(MOD(WEEKDAY($A331),7)&lt;2,N$3=0),COUNTIF(feries,$A331),N$3=$D331),"RH","")</f>
        <v/>
      </c>
    </row>
    <row r="332" spans="1:14" x14ac:dyDescent="0.25">
      <c r="A332" s="1">
        <v>43064</v>
      </c>
      <c r="B332" s="3">
        <v>7</v>
      </c>
      <c r="C332" s="2"/>
      <c r="D332" s="33">
        <v>3</v>
      </c>
      <c r="E332" s="13" t="str">
        <f>IF(OR(AND(MOD(WEEKDAY($A332),7)&lt;2,E$3=0),COUNTIF(feries,$A332),E$3=$D332),"RH","")</f>
        <v>RH</v>
      </c>
      <c r="F332" s="14" t="str">
        <f>IF(OR(AND(MOD(WEEKDAY($A332),7)&lt;2,F$3=0),COUNTIF(feries,$A332),F$3=$D332),"RH","")</f>
        <v/>
      </c>
      <c r="G332" s="15" t="str">
        <f>IF(OR(AND(MOD(WEEKDAY($A332),7)&lt;2,G$3=0),COUNTIF(feries,$A332),G$3=$D332),"RH","")</f>
        <v>RH</v>
      </c>
      <c r="H332" s="16" t="str">
        <f>IF(OR(AND(MOD(WEEKDAY($A332),7)&lt;2,H$3=0),COUNTIF(feries,$A332),H$3=$D332),"RH","")</f>
        <v/>
      </c>
      <c r="I332" s="17" t="str">
        <f>IF(OR(AND(MOD(WEEKDAY($A332),7)&lt;2,I$3=0),COUNTIF(feries,$A332),I$3=$D332),"RH","")</f>
        <v>RH</v>
      </c>
      <c r="J332" s="18" t="str">
        <f>IF(OR(AND(MOD(WEEKDAY($A332),7)&lt;2,J$3=0),COUNTIF(feries,$A332),J$3=$D332),"RH","")</f>
        <v/>
      </c>
      <c r="K332" s="19" t="str">
        <f>IF(OR(AND(MOD(WEEKDAY($A332),7)&lt;2,K$3=0),COUNTIF(feries,$A332),K$3=$D332),"RH","")</f>
        <v/>
      </c>
      <c r="L332" s="20" t="str">
        <f>IF(OR(AND(MOD(WEEKDAY($A332),7)&lt;2,L$3=0),COUNTIF(feries,$A332),L$3=$D332),"RH","")</f>
        <v/>
      </c>
      <c r="M332" s="21" t="str">
        <f>IF(OR(AND(MOD(WEEKDAY($A332),7)&lt;2,M$3=0),COUNTIF(feries,$A332),M$3=$D332),"RH","")</f>
        <v/>
      </c>
      <c r="N332" s="12" t="str">
        <f>IF(OR(AND(MOD(WEEKDAY($A332),7)&lt;2,N$3=0),COUNTIF(feries,$A332),N$3=$D332),"RH","")</f>
        <v>RH</v>
      </c>
    </row>
    <row r="333" spans="1:14" x14ac:dyDescent="0.25">
      <c r="A333" s="1">
        <v>43065</v>
      </c>
      <c r="B333" s="3">
        <v>1</v>
      </c>
      <c r="C333" s="2"/>
      <c r="D333" s="33">
        <v>3</v>
      </c>
      <c r="E333" s="13" t="str">
        <f>IF(OR(AND(MOD(WEEKDAY($A333),7)&lt;2,E$3=0),COUNTIF(feries,$A333),E$3=$D333),"RH","")</f>
        <v>RH</v>
      </c>
      <c r="F333" s="14" t="str">
        <f>IF(OR(AND(MOD(WEEKDAY($A333),7)&lt;2,F$3=0),COUNTIF(feries,$A333),F$3=$D333),"RH","")</f>
        <v/>
      </c>
      <c r="G333" s="15" t="str">
        <f>IF(OR(AND(MOD(WEEKDAY($A333),7)&lt;2,G$3=0),COUNTIF(feries,$A333),G$3=$D333),"RH","")</f>
        <v>RH</v>
      </c>
      <c r="H333" s="16" t="str">
        <f>IF(OR(AND(MOD(WEEKDAY($A333),7)&lt;2,H$3=0),COUNTIF(feries,$A333),H$3=$D333),"RH","")</f>
        <v/>
      </c>
      <c r="I333" s="17" t="str">
        <f>IF(OR(AND(MOD(WEEKDAY($A333),7)&lt;2,I$3=0),COUNTIF(feries,$A333),I$3=$D333),"RH","")</f>
        <v>RH</v>
      </c>
      <c r="J333" s="18" t="str">
        <f>IF(OR(AND(MOD(WEEKDAY($A333),7)&lt;2,J$3=0),COUNTIF(feries,$A333),J$3=$D333),"RH","")</f>
        <v/>
      </c>
      <c r="K333" s="19" t="str">
        <f>IF(OR(AND(MOD(WEEKDAY($A333),7)&lt;2,K$3=0),COUNTIF(feries,$A333),K$3=$D333),"RH","")</f>
        <v/>
      </c>
      <c r="L333" s="20" t="str">
        <f>IF(OR(AND(MOD(WEEKDAY($A333),7)&lt;2,L$3=0),COUNTIF(feries,$A333),L$3=$D333),"RH","")</f>
        <v/>
      </c>
      <c r="M333" s="21" t="str">
        <f>IF(OR(AND(MOD(WEEKDAY($A333),7)&lt;2,M$3=0),COUNTIF(feries,$A333),M$3=$D333),"RH","")</f>
        <v/>
      </c>
      <c r="N333" s="12" t="str">
        <f>IF(OR(AND(MOD(WEEKDAY($A333),7)&lt;2,N$3=0),COUNTIF(feries,$A333),N$3=$D333),"RH","")</f>
        <v>RH</v>
      </c>
    </row>
    <row r="334" spans="1:14" x14ac:dyDescent="0.25">
      <c r="A334" s="1">
        <v>43066</v>
      </c>
      <c r="B334" s="3">
        <v>2</v>
      </c>
      <c r="C334" s="2"/>
      <c r="D334" s="33">
        <v>4</v>
      </c>
      <c r="E334" s="13" t="str">
        <f>IF(OR(AND(MOD(WEEKDAY($A334),7)&lt;2,E$3=0),COUNTIF(feries,$A334),E$3=$D334),"RH","")</f>
        <v/>
      </c>
      <c r="F334" s="14" t="str">
        <f>IF(OR(AND(MOD(WEEKDAY($A334),7)&lt;2,F$3=0),COUNTIF(feries,$A334),F$3=$D334),"RH","")</f>
        <v/>
      </c>
      <c r="G334" s="15" t="str">
        <f>IF(OR(AND(MOD(WEEKDAY($A334),7)&lt;2,G$3=0),COUNTIF(feries,$A334),G$3=$D334),"RH","")</f>
        <v/>
      </c>
      <c r="H334" s="16" t="str">
        <f>IF(OR(AND(MOD(WEEKDAY($A334),7)&lt;2,H$3=0),COUNTIF(feries,$A334),H$3=$D334),"RH","")</f>
        <v/>
      </c>
      <c r="I334" s="17" t="str">
        <f>IF(OR(AND(MOD(WEEKDAY($A334),7)&lt;2,I$3=0),COUNTIF(feries,$A334),I$3=$D334),"RH","")</f>
        <v/>
      </c>
      <c r="J334" s="18" t="str">
        <f>IF(OR(AND(MOD(WEEKDAY($A334),7)&lt;2,J$3=0),COUNTIF(feries,$A334),J$3=$D334),"RH","")</f>
        <v/>
      </c>
      <c r="K334" s="19" t="str">
        <f>IF(OR(AND(MOD(WEEKDAY($A334),7)&lt;2,K$3=0),COUNTIF(feries,$A334),K$3=$D334),"RH","")</f>
        <v>RH</v>
      </c>
      <c r="L334" s="20" t="str">
        <f>IF(OR(AND(MOD(WEEKDAY($A334),7)&lt;2,L$3=0),COUNTIF(feries,$A334),L$3=$D334),"RH","")</f>
        <v/>
      </c>
      <c r="M334" s="21" t="str">
        <f>IF(OR(AND(MOD(WEEKDAY($A334),7)&lt;2,M$3=0),COUNTIF(feries,$A334),M$3=$D334),"RH","")</f>
        <v/>
      </c>
      <c r="N334" s="12" t="str">
        <f>IF(OR(AND(MOD(WEEKDAY($A334),7)&lt;2,N$3=0),COUNTIF(feries,$A334),N$3=$D334),"RH","")</f>
        <v/>
      </c>
    </row>
    <row r="335" spans="1:14" x14ac:dyDescent="0.25">
      <c r="A335" s="1">
        <v>43067</v>
      </c>
      <c r="B335" s="3">
        <v>3</v>
      </c>
      <c r="C335" s="2"/>
      <c r="D335" s="33">
        <v>4</v>
      </c>
      <c r="E335" s="13" t="str">
        <f>IF(OR(AND(MOD(WEEKDAY($A335),7)&lt;2,E$3=0),COUNTIF(feries,$A335),E$3=$D335),"RH","")</f>
        <v/>
      </c>
      <c r="F335" s="14" t="str">
        <f>IF(OR(AND(MOD(WEEKDAY($A335),7)&lt;2,F$3=0),COUNTIF(feries,$A335),F$3=$D335),"RH","")</f>
        <v/>
      </c>
      <c r="G335" s="15" t="str">
        <f>IF(OR(AND(MOD(WEEKDAY($A335),7)&lt;2,G$3=0),COUNTIF(feries,$A335),G$3=$D335),"RH","")</f>
        <v/>
      </c>
      <c r="H335" s="16" t="str">
        <f>IF(OR(AND(MOD(WEEKDAY($A335),7)&lt;2,H$3=0),COUNTIF(feries,$A335),H$3=$D335),"RH","")</f>
        <v/>
      </c>
      <c r="I335" s="17" t="str">
        <f>IF(OR(AND(MOD(WEEKDAY($A335),7)&lt;2,I$3=0),COUNTIF(feries,$A335),I$3=$D335),"RH","")</f>
        <v/>
      </c>
      <c r="J335" s="18" t="str">
        <f>IF(OR(AND(MOD(WEEKDAY($A335),7)&lt;2,J$3=0),COUNTIF(feries,$A335),J$3=$D335),"RH","")</f>
        <v/>
      </c>
      <c r="K335" s="19" t="str">
        <f>IF(OR(AND(MOD(WEEKDAY($A335),7)&lt;2,K$3=0),COUNTIF(feries,$A335),K$3=$D335),"RH","")</f>
        <v>RH</v>
      </c>
      <c r="L335" s="20" t="str">
        <f>IF(OR(AND(MOD(WEEKDAY($A335),7)&lt;2,L$3=0),COUNTIF(feries,$A335),L$3=$D335),"RH","")</f>
        <v/>
      </c>
      <c r="M335" s="21" t="str">
        <f>IF(OR(AND(MOD(WEEKDAY($A335),7)&lt;2,M$3=0),COUNTIF(feries,$A335),M$3=$D335),"RH","")</f>
        <v/>
      </c>
      <c r="N335" s="12" t="str">
        <f>IF(OR(AND(MOD(WEEKDAY($A335),7)&lt;2,N$3=0),COUNTIF(feries,$A335),N$3=$D335),"RH","")</f>
        <v/>
      </c>
    </row>
    <row r="336" spans="1:14" x14ac:dyDescent="0.25">
      <c r="A336" s="1">
        <v>43068</v>
      </c>
      <c r="B336" s="3">
        <v>4</v>
      </c>
      <c r="C336" s="2"/>
      <c r="D336" s="33">
        <v>5</v>
      </c>
      <c r="E336" s="13" t="str">
        <f>IF(OR(AND(MOD(WEEKDAY($A336),7)&lt;2,E$3=0),COUNTIF(feries,$A336),E$3=$D336),"RH","")</f>
        <v/>
      </c>
      <c r="F336" s="14" t="str">
        <f>IF(OR(AND(MOD(WEEKDAY($A336),7)&lt;2,F$3=0),COUNTIF(feries,$A336),F$3=$D336),"RH","")</f>
        <v>RH</v>
      </c>
      <c r="G336" s="15" t="str">
        <f>IF(OR(AND(MOD(WEEKDAY($A336),7)&lt;2,G$3=0),COUNTIF(feries,$A336),G$3=$D336),"RH","")</f>
        <v/>
      </c>
      <c r="H336" s="16" t="str">
        <f>IF(OR(AND(MOD(WEEKDAY($A336),7)&lt;2,H$3=0),COUNTIF(feries,$A336),H$3=$D336),"RH","")</f>
        <v/>
      </c>
      <c r="I336" s="17" t="str">
        <f>IF(OR(AND(MOD(WEEKDAY($A336),7)&lt;2,I$3=0),COUNTIF(feries,$A336),I$3=$D336),"RH","")</f>
        <v/>
      </c>
      <c r="J336" s="18" t="str">
        <f>IF(OR(AND(MOD(WEEKDAY($A336),7)&lt;2,J$3=0),COUNTIF(feries,$A336),J$3=$D336),"RH","")</f>
        <v/>
      </c>
      <c r="K336" s="19" t="str">
        <f>IF(OR(AND(MOD(WEEKDAY($A336),7)&lt;2,K$3=0),COUNTIF(feries,$A336),K$3=$D336),"RH","")</f>
        <v/>
      </c>
      <c r="L336" s="20" t="str">
        <f>IF(OR(AND(MOD(WEEKDAY($A336),7)&lt;2,L$3=0),COUNTIF(feries,$A336),L$3=$D336),"RH","")</f>
        <v/>
      </c>
      <c r="M336" s="21" t="str">
        <f>IF(OR(AND(MOD(WEEKDAY($A336),7)&lt;2,M$3=0),COUNTIF(feries,$A336),M$3=$D336),"RH","")</f>
        <v/>
      </c>
      <c r="N336" s="12" t="str">
        <f>IF(OR(AND(MOD(WEEKDAY($A336),7)&lt;2,N$3=0),COUNTIF(feries,$A336),N$3=$D336),"RH","")</f>
        <v/>
      </c>
    </row>
    <row r="337" spans="1:14" x14ac:dyDescent="0.25">
      <c r="A337" s="1">
        <v>43069</v>
      </c>
      <c r="B337" s="3">
        <v>5</v>
      </c>
      <c r="C337" s="2"/>
      <c r="D337" s="33">
        <v>5</v>
      </c>
      <c r="E337" s="13" t="str">
        <f>IF(OR(AND(MOD(WEEKDAY($A337),7)&lt;2,E$3=0),COUNTIF(feries,$A337),E$3=$D337),"RH","")</f>
        <v/>
      </c>
      <c r="F337" s="14" t="str">
        <f>IF(OR(AND(MOD(WEEKDAY($A337),7)&lt;2,F$3=0),COUNTIF(feries,$A337),F$3=$D337),"RH","")</f>
        <v>RH</v>
      </c>
      <c r="G337" s="15" t="str">
        <f>IF(OR(AND(MOD(WEEKDAY($A337),7)&lt;2,G$3=0),COUNTIF(feries,$A337),G$3=$D337),"RH","")</f>
        <v/>
      </c>
      <c r="H337" s="16" t="str">
        <f>IF(OR(AND(MOD(WEEKDAY($A337),7)&lt;2,H$3=0),COUNTIF(feries,$A337),H$3=$D337),"RH","")</f>
        <v/>
      </c>
      <c r="I337" s="17" t="str">
        <f>IF(OR(AND(MOD(WEEKDAY($A337),7)&lt;2,I$3=0),COUNTIF(feries,$A337),I$3=$D337),"RH","")</f>
        <v/>
      </c>
      <c r="J337" s="18" t="str">
        <f>IF(OR(AND(MOD(WEEKDAY($A337),7)&lt;2,J$3=0),COUNTIF(feries,$A337),J$3=$D337),"RH","")</f>
        <v/>
      </c>
      <c r="K337" s="19" t="str">
        <f>IF(OR(AND(MOD(WEEKDAY($A337),7)&lt;2,K$3=0),COUNTIF(feries,$A337),K$3=$D337),"RH","")</f>
        <v/>
      </c>
      <c r="L337" s="20" t="str">
        <f>IF(OR(AND(MOD(WEEKDAY($A337),7)&lt;2,L$3=0),COUNTIF(feries,$A337),L$3=$D337),"RH","")</f>
        <v/>
      </c>
      <c r="M337" s="21" t="str">
        <f>IF(OR(AND(MOD(WEEKDAY($A337),7)&lt;2,M$3=0),COUNTIF(feries,$A337),M$3=$D337),"RH","")</f>
        <v/>
      </c>
      <c r="N337" s="12" t="str">
        <f>IF(OR(AND(MOD(WEEKDAY($A337),7)&lt;2,N$3=0),COUNTIF(feries,$A337),N$3=$D337),"RH","")</f>
        <v/>
      </c>
    </row>
    <row r="338" spans="1:14" x14ac:dyDescent="0.25">
      <c r="A338" s="1">
        <v>43070</v>
      </c>
      <c r="B338" s="3">
        <v>6</v>
      </c>
      <c r="C338" s="2"/>
      <c r="D338" s="33">
        <v>6</v>
      </c>
      <c r="E338" s="13" t="str">
        <f>IF(OR(AND(MOD(WEEKDAY($A338),7)&lt;2,E$3=0),COUNTIF(feries,$A338),E$3=$D338),"RH","")</f>
        <v/>
      </c>
      <c r="F338" s="14" t="str">
        <f>IF(OR(AND(MOD(WEEKDAY($A338),7)&lt;2,F$3=0),COUNTIF(feries,$A338),F$3=$D338),"RH","")</f>
        <v/>
      </c>
      <c r="G338" s="15" t="str">
        <f>IF(OR(AND(MOD(WEEKDAY($A338),7)&lt;2,G$3=0),COUNTIF(feries,$A338),G$3=$D338),"RH","")</f>
        <v/>
      </c>
      <c r="H338" s="16" t="str">
        <f>IF(OR(AND(MOD(WEEKDAY($A338),7)&lt;2,H$3=0),COUNTIF(feries,$A338),H$3=$D338),"RH","")</f>
        <v/>
      </c>
      <c r="I338" s="17" t="str">
        <f>IF(OR(AND(MOD(WEEKDAY($A338),7)&lt;2,I$3=0),COUNTIF(feries,$A338),I$3=$D338),"RH","")</f>
        <v/>
      </c>
      <c r="J338" s="18" t="str">
        <f>IF(OR(AND(MOD(WEEKDAY($A338),7)&lt;2,J$3=0),COUNTIF(feries,$A338),J$3=$D338),"RH","")</f>
        <v/>
      </c>
      <c r="K338" s="19" t="str">
        <f>IF(OR(AND(MOD(WEEKDAY($A338),7)&lt;2,K$3=0),COUNTIF(feries,$A338),K$3=$D338),"RH","")</f>
        <v/>
      </c>
      <c r="L338" s="20" t="str">
        <f>IF(OR(AND(MOD(WEEKDAY($A338),7)&lt;2,L$3=0),COUNTIF(feries,$A338),L$3=$D338),"RH","")</f>
        <v/>
      </c>
      <c r="M338" s="21" t="str">
        <f>IF(OR(AND(MOD(WEEKDAY($A338),7)&lt;2,M$3=0),COUNTIF(feries,$A338),M$3=$D338),"RH","")</f>
        <v/>
      </c>
      <c r="N338" s="12" t="str">
        <f>IF(OR(AND(MOD(WEEKDAY($A338),7)&lt;2,N$3=0),COUNTIF(feries,$A338),N$3=$D338),"RH","")</f>
        <v/>
      </c>
    </row>
    <row r="339" spans="1:14" x14ac:dyDescent="0.25">
      <c r="A339" s="1">
        <v>43071</v>
      </c>
      <c r="B339" s="3">
        <v>7</v>
      </c>
      <c r="C339" s="2"/>
      <c r="D339" s="33">
        <v>6</v>
      </c>
      <c r="E339" s="13" t="str">
        <f>IF(OR(AND(MOD(WEEKDAY($A339),7)&lt;2,E$3=0),COUNTIF(feries,$A339),E$3=$D339),"RH","")</f>
        <v>RH</v>
      </c>
      <c r="F339" s="14" t="str">
        <f>IF(OR(AND(MOD(WEEKDAY($A339),7)&lt;2,F$3=0),COUNTIF(feries,$A339),F$3=$D339),"RH","")</f>
        <v/>
      </c>
      <c r="G339" s="15" t="str">
        <f>IF(OR(AND(MOD(WEEKDAY($A339),7)&lt;2,G$3=0),COUNTIF(feries,$A339),G$3=$D339),"RH","")</f>
        <v/>
      </c>
      <c r="H339" s="16" t="str">
        <f>IF(OR(AND(MOD(WEEKDAY($A339),7)&lt;2,H$3=0),COUNTIF(feries,$A339),H$3=$D339),"RH","")</f>
        <v/>
      </c>
      <c r="I339" s="17" t="str">
        <f>IF(OR(AND(MOD(WEEKDAY($A339),7)&lt;2,I$3=0),COUNTIF(feries,$A339),I$3=$D339),"RH","")</f>
        <v>RH</v>
      </c>
      <c r="J339" s="18" t="str">
        <f>IF(OR(AND(MOD(WEEKDAY($A339),7)&lt;2,J$3=0),COUNTIF(feries,$A339),J$3=$D339),"RH","")</f>
        <v/>
      </c>
      <c r="K339" s="19" t="str">
        <f>IF(OR(AND(MOD(WEEKDAY($A339),7)&lt;2,K$3=0),COUNTIF(feries,$A339),K$3=$D339),"RH","")</f>
        <v/>
      </c>
      <c r="L339" s="20" t="str">
        <f>IF(OR(AND(MOD(WEEKDAY($A339),7)&lt;2,L$3=0),COUNTIF(feries,$A339),L$3=$D339),"RH","")</f>
        <v/>
      </c>
      <c r="M339" s="21" t="str">
        <f>IF(OR(AND(MOD(WEEKDAY($A339),7)&lt;2,M$3=0),COUNTIF(feries,$A339),M$3=$D339),"RH","")</f>
        <v/>
      </c>
      <c r="N339" s="12" t="str">
        <f>IF(OR(AND(MOD(WEEKDAY($A339),7)&lt;2,N$3=0),COUNTIF(feries,$A339),N$3=$D339),"RH","")</f>
        <v>RH</v>
      </c>
    </row>
    <row r="340" spans="1:14" x14ac:dyDescent="0.25">
      <c r="A340" s="1">
        <v>43072</v>
      </c>
      <c r="B340" s="3">
        <v>1</v>
      </c>
      <c r="C340" s="2"/>
      <c r="D340" s="33">
        <v>7</v>
      </c>
      <c r="E340" s="13" t="str">
        <f>IF(OR(AND(MOD(WEEKDAY($A340),7)&lt;2,E$3=0),COUNTIF(feries,$A340),E$3=$D340),"RH","")</f>
        <v>RH</v>
      </c>
      <c r="F340" s="14" t="str">
        <f>IF(OR(AND(MOD(WEEKDAY($A340),7)&lt;2,F$3=0),COUNTIF(feries,$A340),F$3=$D340),"RH","")</f>
        <v/>
      </c>
      <c r="G340" s="15" t="str">
        <f>IF(OR(AND(MOD(WEEKDAY($A340),7)&lt;2,G$3=0),COUNTIF(feries,$A340),G$3=$D340),"RH","")</f>
        <v/>
      </c>
      <c r="H340" s="16" t="str">
        <f>IF(OR(AND(MOD(WEEKDAY($A340),7)&lt;2,H$3=0),COUNTIF(feries,$A340),H$3=$D340),"RH","")</f>
        <v/>
      </c>
      <c r="I340" s="17" t="str">
        <f>IF(OR(AND(MOD(WEEKDAY($A340),7)&lt;2,I$3=0),COUNTIF(feries,$A340),I$3=$D340),"RH","")</f>
        <v>RH</v>
      </c>
      <c r="J340" s="18" t="str">
        <f>IF(OR(AND(MOD(WEEKDAY($A340),7)&lt;2,J$3=0),COUNTIF(feries,$A340),J$3=$D340),"RH","")</f>
        <v/>
      </c>
      <c r="K340" s="19" t="str">
        <f>IF(OR(AND(MOD(WEEKDAY($A340),7)&lt;2,K$3=0),COUNTIF(feries,$A340),K$3=$D340),"RH","")</f>
        <v/>
      </c>
      <c r="L340" s="20" t="str">
        <f>IF(OR(AND(MOD(WEEKDAY($A340),7)&lt;2,L$3=0),COUNTIF(feries,$A340),L$3=$D340),"RH","")</f>
        <v>RH</v>
      </c>
      <c r="M340" s="21" t="str">
        <f>IF(OR(AND(MOD(WEEKDAY($A340),7)&lt;2,M$3=0),COUNTIF(feries,$A340),M$3=$D340),"RH","")</f>
        <v/>
      </c>
      <c r="N340" s="12" t="str">
        <f>IF(OR(AND(MOD(WEEKDAY($A340),7)&lt;2,N$3=0),COUNTIF(feries,$A340),N$3=$D340),"RH","")</f>
        <v>RH</v>
      </c>
    </row>
    <row r="341" spans="1:14" x14ac:dyDescent="0.25">
      <c r="A341" s="1">
        <v>43073</v>
      </c>
      <c r="B341" s="3">
        <v>2</v>
      </c>
      <c r="C341" s="2"/>
      <c r="D341" s="33">
        <v>7</v>
      </c>
      <c r="E341" s="13" t="str">
        <f>IF(OR(AND(MOD(WEEKDAY($A341),7)&lt;2,E$3=0),COUNTIF(feries,$A341),E$3=$D341),"RH","")</f>
        <v/>
      </c>
      <c r="F341" s="14" t="str">
        <f>IF(OR(AND(MOD(WEEKDAY($A341),7)&lt;2,F$3=0),COUNTIF(feries,$A341),F$3=$D341),"RH","")</f>
        <v/>
      </c>
      <c r="G341" s="15" t="str">
        <f>IF(OR(AND(MOD(WEEKDAY($A341),7)&lt;2,G$3=0),COUNTIF(feries,$A341),G$3=$D341),"RH","")</f>
        <v/>
      </c>
      <c r="H341" s="16" t="str">
        <f>IF(OR(AND(MOD(WEEKDAY($A341),7)&lt;2,H$3=0),COUNTIF(feries,$A341),H$3=$D341),"RH","")</f>
        <v/>
      </c>
      <c r="I341" s="17" t="str">
        <f>IF(OR(AND(MOD(WEEKDAY($A341),7)&lt;2,I$3=0),COUNTIF(feries,$A341),I$3=$D341),"RH","")</f>
        <v/>
      </c>
      <c r="J341" s="18" t="str">
        <f>IF(OR(AND(MOD(WEEKDAY($A341),7)&lt;2,J$3=0),COUNTIF(feries,$A341),J$3=$D341),"RH","")</f>
        <v/>
      </c>
      <c r="K341" s="19" t="str">
        <f>IF(OR(AND(MOD(WEEKDAY($A341),7)&lt;2,K$3=0),COUNTIF(feries,$A341),K$3=$D341),"RH","")</f>
        <v/>
      </c>
      <c r="L341" s="20" t="str">
        <f>IF(OR(AND(MOD(WEEKDAY($A341),7)&lt;2,L$3=0),COUNTIF(feries,$A341),L$3=$D341),"RH","")</f>
        <v>RH</v>
      </c>
      <c r="M341" s="21" t="str">
        <f>IF(OR(AND(MOD(WEEKDAY($A341),7)&lt;2,M$3=0),COUNTIF(feries,$A341),M$3=$D341),"RH","")</f>
        <v/>
      </c>
      <c r="N341" s="12" t="str">
        <f>IF(OR(AND(MOD(WEEKDAY($A341),7)&lt;2,N$3=0),COUNTIF(feries,$A341),N$3=$D341),"RH","")</f>
        <v/>
      </c>
    </row>
    <row r="342" spans="1:14" x14ac:dyDescent="0.25">
      <c r="A342" s="1">
        <v>43074</v>
      </c>
      <c r="B342" s="3">
        <v>3</v>
      </c>
      <c r="C342" s="2"/>
      <c r="D342" s="33">
        <v>8</v>
      </c>
      <c r="E342" s="13" t="str">
        <f>IF(OR(AND(MOD(WEEKDAY($A342),7)&lt;2,E$3=0),COUNTIF(feries,$A342),E$3=$D342),"RH","")</f>
        <v/>
      </c>
      <c r="F342" s="14" t="str">
        <f>IF(OR(AND(MOD(WEEKDAY($A342),7)&lt;2,F$3=0),COUNTIF(feries,$A342),F$3=$D342),"RH","")</f>
        <v/>
      </c>
      <c r="G342" s="15" t="str">
        <f>IF(OR(AND(MOD(WEEKDAY($A342),7)&lt;2,G$3=0),COUNTIF(feries,$A342),G$3=$D342),"RH","")</f>
        <v/>
      </c>
      <c r="H342" s="16" t="str">
        <f>IF(OR(AND(MOD(WEEKDAY($A342),7)&lt;2,H$3=0),COUNTIF(feries,$A342),H$3=$D342),"RH","")</f>
        <v>RH</v>
      </c>
      <c r="I342" s="17" t="str">
        <f>IF(OR(AND(MOD(WEEKDAY($A342),7)&lt;2,I$3=0),COUNTIF(feries,$A342),I$3=$D342),"RH","")</f>
        <v/>
      </c>
      <c r="J342" s="18" t="str">
        <f>IF(OR(AND(MOD(WEEKDAY($A342),7)&lt;2,J$3=0),COUNTIF(feries,$A342),J$3=$D342),"RH","")</f>
        <v/>
      </c>
      <c r="K342" s="19" t="str">
        <f>IF(OR(AND(MOD(WEEKDAY($A342),7)&lt;2,K$3=0),COUNTIF(feries,$A342),K$3=$D342),"RH","")</f>
        <v/>
      </c>
      <c r="L342" s="20" t="str">
        <f>IF(OR(AND(MOD(WEEKDAY($A342),7)&lt;2,L$3=0),COUNTIF(feries,$A342),L$3=$D342),"RH","")</f>
        <v/>
      </c>
      <c r="M342" s="21" t="str">
        <f>IF(OR(AND(MOD(WEEKDAY($A342),7)&lt;2,M$3=0),COUNTIF(feries,$A342),M$3=$D342),"RH","")</f>
        <v/>
      </c>
      <c r="N342" s="12" t="str">
        <f>IF(OR(AND(MOD(WEEKDAY($A342),7)&lt;2,N$3=0),COUNTIF(feries,$A342),N$3=$D342),"RH","")</f>
        <v/>
      </c>
    </row>
    <row r="343" spans="1:14" x14ac:dyDescent="0.25">
      <c r="A343" s="1">
        <v>43075</v>
      </c>
      <c r="B343" s="3">
        <v>4</v>
      </c>
      <c r="C343" s="2"/>
      <c r="D343" s="33">
        <v>8</v>
      </c>
      <c r="E343" s="13" t="str">
        <f>IF(OR(AND(MOD(WEEKDAY($A343),7)&lt;2,E$3=0),COUNTIF(feries,$A343),E$3=$D343),"RH","")</f>
        <v/>
      </c>
      <c r="F343" s="14" t="str">
        <f>IF(OR(AND(MOD(WEEKDAY($A343),7)&lt;2,F$3=0),COUNTIF(feries,$A343),F$3=$D343),"RH","")</f>
        <v/>
      </c>
      <c r="G343" s="15" t="str">
        <f>IF(OR(AND(MOD(WEEKDAY($A343),7)&lt;2,G$3=0),COUNTIF(feries,$A343),G$3=$D343),"RH","")</f>
        <v/>
      </c>
      <c r="H343" s="16" t="str">
        <f>IF(OR(AND(MOD(WEEKDAY($A343),7)&lt;2,H$3=0),COUNTIF(feries,$A343),H$3=$D343),"RH","")</f>
        <v>RH</v>
      </c>
      <c r="I343" s="17" t="str">
        <f>IF(OR(AND(MOD(WEEKDAY($A343),7)&lt;2,I$3=0),COUNTIF(feries,$A343),I$3=$D343),"RH","")</f>
        <v/>
      </c>
      <c r="J343" s="18" t="str">
        <f>IF(OR(AND(MOD(WEEKDAY($A343),7)&lt;2,J$3=0),COUNTIF(feries,$A343),J$3=$D343),"RH","")</f>
        <v/>
      </c>
      <c r="K343" s="19" t="str">
        <f>IF(OR(AND(MOD(WEEKDAY($A343),7)&lt;2,K$3=0),COUNTIF(feries,$A343),K$3=$D343),"RH","")</f>
        <v/>
      </c>
      <c r="L343" s="20" t="str">
        <f>IF(OR(AND(MOD(WEEKDAY($A343),7)&lt;2,L$3=0),COUNTIF(feries,$A343),L$3=$D343),"RH","")</f>
        <v/>
      </c>
      <c r="M343" s="21" t="str">
        <f>IF(OR(AND(MOD(WEEKDAY($A343),7)&lt;2,M$3=0),COUNTIF(feries,$A343),M$3=$D343),"RH","")</f>
        <v/>
      </c>
      <c r="N343" s="12" t="str">
        <f>IF(OR(AND(MOD(WEEKDAY($A343),7)&lt;2,N$3=0),COUNTIF(feries,$A343),N$3=$D343),"RH","")</f>
        <v/>
      </c>
    </row>
    <row r="344" spans="1:14" x14ac:dyDescent="0.25">
      <c r="A344" s="1">
        <v>43076</v>
      </c>
      <c r="B344" s="3">
        <v>5</v>
      </c>
      <c r="C344" s="2"/>
      <c r="D344" s="33">
        <v>9</v>
      </c>
      <c r="E344" s="13" t="str">
        <f>IF(OR(AND(MOD(WEEKDAY($A344),7)&lt;2,E$3=0),COUNTIF(feries,$A344),E$3=$D344),"RH","")</f>
        <v/>
      </c>
      <c r="F344" s="14" t="str">
        <f>IF(OR(AND(MOD(WEEKDAY($A344),7)&lt;2,F$3=0),COUNTIF(feries,$A344),F$3=$D344),"RH","")</f>
        <v/>
      </c>
      <c r="G344" s="15" t="str">
        <f>IF(OR(AND(MOD(WEEKDAY($A344),7)&lt;2,G$3=0),COUNTIF(feries,$A344),G$3=$D344),"RH","")</f>
        <v/>
      </c>
      <c r="H344" s="16" t="str">
        <f>IF(OR(AND(MOD(WEEKDAY($A344),7)&lt;2,H$3=0),COUNTIF(feries,$A344),H$3=$D344),"RH","")</f>
        <v/>
      </c>
      <c r="I344" s="17" t="str">
        <f>IF(OR(AND(MOD(WEEKDAY($A344),7)&lt;2,I$3=0),COUNTIF(feries,$A344),I$3=$D344),"RH","")</f>
        <v/>
      </c>
      <c r="J344" s="18" t="str">
        <f>IF(OR(AND(MOD(WEEKDAY($A344),7)&lt;2,J$3=0),COUNTIF(feries,$A344),J$3=$D344),"RH","")</f>
        <v>RH</v>
      </c>
      <c r="K344" s="19" t="str">
        <f>IF(OR(AND(MOD(WEEKDAY($A344),7)&lt;2,K$3=0),COUNTIF(feries,$A344),K$3=$D344),"RH","")</f>
        <v/>
      </c>
      <c r="L344" s="20" t="str">
        <f>IF(OR(AND(MOD(WEEKDAY($A344),7)&lt;2,L$3=0),COUNTIF(feries,$A344),L$3=$D344),"RH","")</f>
        <v/>
      </c>
      <c r="M344" s="21" t="str">
        <f>IF(OR(AND(MOD(WEEKDAY($A344),7)&lt;2,M$3=0),COUNTIF(feries,$A344),M$3=$D344),"RH","")</f>
        <v/>
      </c>
      <c r="N344" s="12" t="str">
        <f>IF(OR(AND(MOD(WEEKDAY($A344),7)&lt;2,N$3=0),COUNTIF(feries,$A344),N$3=$D344),"RH","")</f>
        <v/>
      </c>
    </row>
    <row r="345" spans="1:14" x14ac:dyDescent="0.25">
      <c r="A345" s="1">
        <v>43077</v>
      </c>
      <c r="B345" s="3">
        <v>6</v>
      </c>
      <c r="C345" s="2"/>
      <c r="D345" s="33">
        <v>9</v>
      </c>
      <c r="E345" s="13" t="str">
        <f>IF(OR(AND(MOD(WEEKDAY($A345),7)&lt;2,E$3=0),COUNTIF(feries,$A345),E$3=$D345),"RH","")</f>
        <v/>
      </c>
      <c r="F345" s="14" t="str">
        <f>IF(OR(AND(MOD(WEEKDAY($A345),7)&lt;2,F$3=0),COUNTIF(feries,$A345),F$3=$D345),"RH","")</f>
        <v/>
      </c>
      <c r="G345" s="15" t="str">
        <f>IF(OR(AND(MOD(WEEKDAY($A345),7)&lt;2,G$3=0),COUNTIF(feries,$A345),G$3=$D345),"RH","")</f>
        <v/>
      </c>
      <c r="H345" s="16" t="str">
        <f>IF(OR(AND(MOD(WEEKDAY($A345),7)&lt;2,H$3=0),COUNTIF(feries,$A345),H$3=$D345),"RH","")</f>
        <v/>
      </c>
      <c r="I345" s="17" t="str">
        <f>IF(OR(AND(MOD(WEEKDAY($A345),7)&lt;2,I$3=0),COUNTIF(feries,$A345),I$3=$D345),"RH","")</f>
        <v/>
      </c>
      <c r="J345" s="18" t="str">
        <f>IF(OR(AND(MOD(WEEKDAY($A345),7)&lt;2,J$3=0),COUNTIF(feries,$A345),J$3=$D345),"RH","")</f>
        <v>RH</v>
      </c>
      <c r="K345" s="19" t="str">
        <f>IF(OR(AND(MOD(WEEKDAY($A345),7)&lt;2,K$3=0),COUNTIF(feries,$A345),K$3=$D345),"RH","")</f>
        <v/>
      </c>
      <c r="L345" s="20" t="str">
        <f>IF(OR(AND(MOD(WEEKDAY($A345),7)&lt;2,L$3=0),COUNTIF(feries,$A345),L$3=$D345),"RH","")</f>
        <v/>
      </c>
      <c r="M345" s="21" t="str">
        <f>IF(OR(AND(MOD(WEEKDAY($A345),7)&lt;2,M$3=0),COUNTIF(feries,$A345),M$3=$D345),"RH","")</f>
        <v/>
      </c>
      <c r="N345" s="12" t="str">
        <f>IF(OR(AND(MOD(WEEKDAY($A345),7)&lt;2,N$3=0),COUNTIF(feries,$A345),N$3=$D345),"RH","")</f>
        <v/>
      </c>
    </row>
    <row r="346" spans="1:14" x14ac:dyDescent="0.25">
      <c r="A346" s="1">
        <v>43078</v>
      </c>
      <c r="B346" s="3">
        <v>7</v>
      </c>
      <c r="C346" s="2"/>
      <c r="D346" s="33">
        <v>1</v>
      </c>
      <c r="E346" s="13" t="str">
        <f>IF(OR(AND(MOD(WEEKDAY($A346),7)&lt;2,E$3=0),COUNTIF(feries,$A346),E$3=$D346),"RH","")</f>
        <v>RH</v>
      </c>
      <c r="F346" s="14" t="str">
        <f>IF(OR(AND(MOD(WEEKDAY($A346),7)&lt;2,F$3=0),COUNTIF(feries,$A346),F$3=$D346),"RH","")</f>
        <v/>
      </c>
      <c r="G346" s="15" t="str">
        <f>IF(OR(AND(MOD(WEEKDAY($A346),7)&lt;2,G$3=0),COUNTIF(feries,$A346),G$3=$D346),"RH","")</f>
        <v/>
      </c>
      <c r="H346" s="16" t="str">
        <f>IF(OR(AND(MOD(WEEKDAY($A346),7)&lt;2,H$3=0),COUNTIF(feries,$A346),H$3=$D346),"RH","")</f>
        <v/>
      </c>
      <c r="I346" s="17" t="str">
        <f>IF(OR(AND(MOD(WEEKDAY($A346),7)&lt;2,I$3=0),COUNTIF(feries,$A346),I$3=$D346),"RH","")</f>
        <v>RH</v>
      </c>
      <c r="J346" s="18" t="str">
        <f>IF(OR(AND(MOD(WEEKDAY($A346),7)&lt;2,J$3=0),COUNTIF(feries,$A346),J$3=$D346),"RH","")</f>
        <v/>
      </c>
      <c r="K346" s="19" t="str">
        <f>IF(OR(AND(MOD(WEEKDAY($A346),7)&lt;2,K$3=0),COUNTIF(feries,$A346),K$3=$D346),"RH","")</f>
        <v/>
      </c>
      <c r="L346" s="20" t="str">
        <f>IF(OR(AND(MOD(WEEKDAY($A346),7)&lt;2,L$3=0),COUNTIF(feries,$A346),L$3=$D346),"RH","")</f>
        <v/>
      </c>
      <c r="M346" s="21" t="str">
        <f>IF(OR(AND(MOD(WEEKDAY($A346),7)&lt;2,M$3=0),COUNTIF(feries,$A346),M$3=$D346),"RH","")</f>
        <v>RH</v>
      </c>
      <c r="N346" s="12" t="str">
        <f>IF(OR(AND(MOD(WEEKDAY($A346),7)&lt;2,N$3=0),COUNTIF(feries,$A346),N$3=$D346),"RH","")</f>
        <v>RH</v>
      </c>
    </row>
    <row r="347" spans="1:14" x14ac:dyDescent="0.25">
      <c r="A347" s="1">
        <v>43079</v>
      </c>
      <c r="B347" s="3">
        <v>1</v>
      </c>
      <c r="C347" s="2"/>
      <c r="D347" s="33">
        <v>1</v>
      </c>
      <c r="E347" s="13" t="str">
        <f>IF(OR(AND(MOD(WEEKDAY($A347),7)&lt;2,E$3=0),COUNTIF(feries,$A347),E$3=$D347),"RH","")</f>
        <v>RH</v>
      </c>
      <c r="F347" s="14" t="str">
        <f>IF(OR(AND(MOD(WEEKDAY($A347),7)&lt;2,F$3=0),COUNTIF(feries,$A347),F$3=$D347),"RH","")</f>
        <v/>
      </c>
      <c r="G347" s="15" t="str">
        <f>IF(OR(AND(MOD(WEEKDAY($A347),7)&lt;2,G$3=0),COUNTIF(feries,$A347),G$3=$D347),"RH","")</f>
        <v/>
      </c>
      <c r="H347" s="16" t="str">
        <f>IF(OR(AND(MOD(WEEKDAY($A347),7)&lt;2,H$3=0),COUNTIF(feries,$A347),H$3=$D347),"RH","")</f>
        <v/>
      </c>
      <c r="I347" s="17" t="str">
        <f>IF(OR(AND(MOD(WEEKDAY($A347),7)&lt;2,I$3=0),COUNTIF(feries,$A347),I$3=$D347),"RH","")</f>
        <v>RH</v>
      </c>
      <c r="J347" s="18" t="str">
        <f>IF(OR(AND(MOD(WEEKDAY($A347),7)&lt;2,J$3=0),COUNTIF(feries,$A347),J$3=$D347),"RH","")</f>
        <v/>
      </c>
      <c r="K347" s="19" t="str">
        <f>IF(OR(AND(MOD(WEEKDAY($A347),7)&lt;2,K$3=0),COUNTIF(feries,$A347),K$3=$D347),"RH","")</f>
        <v/>
      </c>
      <c r="L347" s="20" t="str">
        <f>IF(OR(AND(MOD(WEEKDAY($A347),7)&lt;2,L$3=0),COUNTIF(feries,$A347),L$3=$D347),"RH","")</f>
        <v/>
      </c>
      <c r="M347" s="21" t="str">
        <f>IF(OR(AND(MOD(WEEKDAY($A347),7)&lt;2,M$3=0),COUNTIF(feries,$A347),M$3=$D347),"RH","")</f>
        <v>RH</v>
      </c>
      <c r="N347" s="12" t="str">
        <f>IF(OR(AND(MOD(WEEKDAY($A347),7)&lt;2,N$3=0),COUNTIF(feries,$A347),N$3=$D347),"RH","")</f>
        <v>RH</v>
      </c>
    </row>
    <row r="348" spans="1:14" x14ac:dyDescent="0.25">
      <c r="A348" s="1">
        <v>43080</v>
      </c>
      <c r="B348" s="3">
        <v>2</v>
      </c>
      <c r="C348" s="2"/>
      <c r="D348" s="33">
        <v>2</v>
      </c>
      <c r="E348" s="13" t="str">
        <f>IF(OR(AND(MOD(WEEKDAY($A348),7)&lt;2,E$3=0),COUNTIF(feries,$A348),E$3=$D348),"RH","")</f>
        <v/>
      </c>
      <c r="F348" s="14" t="str">
        <f>IF(OR(AND(MOD(WEEKDAY($A348),7)&lt;2,F$3=0),COUNTIF(feries,$A348),F$3=$D348),"RH","")</f>
        <v/>
      </c>
      <c r="G348" s="15" t="str">
        <f>IF(OR(AND(MOD(WEEKDAY($A348),7)&lt;2,G$3=0),COUNTIF(feries,$A348),G$3=$D348),"RH","")</f>
        <v/>
      </c>
      <c r="H348" s="16" t="str">
        <f>IF(OR(AND(MOD(WEEKDAY($A348),7)&lt;2,H$3=0),COUNTIF(feries,$A348),H$3=$D348),"RH","")</f>
        <v/>
      </c>
      <c r="I348" s="17" t="str">
        <f>IF(OR(AND(MOD(WEEKDAY($A348),7)&lt;2,I$3=0),COUNTIF(feries,$A348),I$3=$D348),"RH","")</f>
        <v/>
      </c>
      <c r="J348" s="18" t="str">
        <f>IF(OR(AND(MOD(WEEKDAY($A348),7)&lt;2,J$3=0),COUNTIF(feries,$A348),J$3=$D348),"RH","")</f>
        <v/>
      </c>
      <c r="K348" s="19" t="str">
        <f>IF(OR(AND(MOD(WEEKDAY($A348),7)&lt;2,K$3=0),COUNTIF(feries,$A348),K$3=$D348),"RH","")</f>
        <v/>
      </c>
      <c r="L348" s="20" t="str">
        <f>IF(OR(AND(MOD(WEEKDAY($A348),7)&lt;2,L$3=0),COUNTIF(feries,$A348),L$3=$D348),"RH","")</f>
        <v/>
      </c>
      <c r="M348" s="21" t="str">
        <f>IF(OR(AND(MOD(WEEKDAY($A348),7)&lt;2,M$3=0),COUNTIF(feries,$A348),M$3=$D348),"RH","")</f>
        <v/>
      </c>
      <c r="N348" s="12" t="str">
        <f>IF(OR(AND(MOD(WEEKDAY($A348),7)&lt;2,N$3=0),COUNTIF(feries,$A348),N$3=$D348),"RH","")</f>
        <v/>
      </c>
    </row>
    <row r="349" spans="1:14" x14ac:dyDescent="0.25">
      <c r="A349" s="1">
        <v>43081</v>
      </c>
      <c r="B349" s="3">
        <v>3</v>
      </c>
      <c r="C349" s="2"/>
      <c r="D349" s="33">
        <v>2</v>
      </c>
      <c r="E349" s="13" t="str">
        <f>IF(OR(AND(MOD(WEEKDAY($A349),7)&lt;2,E$3=0),COUNTIF(feries,$A349),E$3=$D349),"RH","")</f>
        <v/>
      </c>
      <c r="F349" s="14" t="str">
        <f>IF(OR(AND(MOD(WEEKDAY($A349),7)&lt;2,F$3=0),COUNTIF(feries,$A349),F$3=$D349),"RH","")</f>
        <v/>
      </c>
      <c r="G349" s="15" t="str">
        <f>IF(OR(AND(MOD(WEEKDAY($A349),7)&lt;2,G$3=0),COUNTIF(feries,$A349),G$3=$D349),"RH","")</f>
        <v/>
      </c>
      <c r="H349" s="16" t="str">
        <f>IF(OR(AND(MOD(WEEKDAY($A349),7)&lt;2,H$3=0),COUNTIF(feries,$A349),H$3=$D349),"RH","")</f>
        <v/>
      </c>
      <c r="I349" s="17" t="str">
        <f>IF(OR(AND(MOD(WEEKDAY($A349),7)&lt;2,I$3=0),COUNTIF(feries,$A349),I$3=$D349),"RH","")</f>
        <v/>
      </c>
      <c r="J349" s="18" t="str">
        <f>IF(OR(AND(MOD(WEEKDAY($A349),7)&lt;2,J$3=0),COUNTIF(feries,$A349),J$3=$D349),"RH","")</f>
        <v/>
      </c>
      <c r="K349" s="19" t="str">
        <f>IF(OR(AND(MOD(WEEKDAY($A349),7)&lt;2,K$3=0),COUNTIF(feries,$A349),K$3=$D349),"RH","")</f>
        <v/>
      </c>
      <c r="L349" s="20" t="str">
        <f>IF(OR(AND(MOD(WEEKDAY($A349),7)&lt;2,L$3=0),COUNTIF(feries,$A349),L$3=$D349),"RH","")</f>
        <v/>
      </c>
      <c r="M349" s="21" t="str">
        <f>IF(OR(AND(MOD(WEEKDAY($A349),7)&lt;2,M$3=0),COUNTIF(feries,$A349),M$3=$D349),"RH","")</f>
        <v/>
      </c>
      <c r="N349" s="12" t="str">
        <f>IF(OR(AND(MOD(WEEKDAY($A349),7)&lt;2,N$3=0),COUNTIF(feries,$A349),N$3=$D349),"RH","")</f>
        <v/>
      </c>
    </row>
    <row r="350" spans="1:14" x14ac:dyDescent="0.25">
      <c r="A350" s="1">
        <v>43082</v>
      </c>
      <c r="B350" s="3">
        <v>4</v>
      </c>
      <c r="C350" s="2"/>
      <c r="D350" s="33">
        <v>3</v>
      </c>
      <c r="E350" s="13" t="str">
        <f>IF(OR(AND(MOD(WEEKDAY($A350),7)&lt;2,E$3=0),COUNTIF(feries,$A350),E$3=$D350),"RH","")</f>
        <v/>
      </c>
      <c r="F350" s="14" t="str">
        <f>IF(OR(AND(MOD(WEEKDAY($A350),7)&lt;2,F$3=0),COUNTIF(feries,$A350),F$3=$D350),"RH","")</f>
        <v/>
      </c>
      <c r="G350" s="15" t="str">
        <f>IF(OR(AND(MOD(WEEKDAY($A350),7)&lt;2,G$3=0),COUNTIF(feries,$A350),G$3=$D350),"RH","")</f>
        <v>RH</v>
      </c>
      <c r="H350" s="16" t="str">
        <f>IF(OR(AND(MOD(WEEKDAY($A350),7)&lt;2,H$3=0),COUNTIF(feries,$A350),H$3=$D350),"RH","")</f>
        <v/>
      </c>
      <c r="I350" s="17" t="str">
        <f>IF(OR(AND(MOD(WEEKDAY($A350),7)&lt;2,I$3=0),COUNTIF(feries,$A350),I$3=$D350),"RH","")</f>
        <v/>
      </c>
      <c r="J350" s="18" t="str">
        <f>IF(OR(AND(MOD(WEEKDAY($A350),7)&lt;2,J$3=0),COUNTIF(feries,$A350),J$3=$D350),"RH","")</f>
        <v/>
      </c>
      <c r="K350" s="19" t="str">
        <f>IF(OR(AND(MOD(WEEKDAY($A350),7)&lt;2,K$3=0),COUNTIF(feries,$A350),K$3=$D350),"RH","")</f>
        <v/>
      </c>
      <c r="L350" s="20" t="str">
        <f>IF(OR(AND(MOD(WEEKDAY($A350),7)&lt;2,L$3=0),COUNTIF(feries,$A350),L$3=$D350),"RH","")</f>
        <v/>
      </c>
      <c r="M350" s="21" t="str">
        <f>IF(OR(AND(MOD(WEEKDAY($A350),7)&lt;2,M$3=0),COUNTIF(feries,$A350),M$3=$D350),"RH","")</f>
        <v/>
      </c>
      <c r="N350" s="12" t="str">
        <f>IF(OR(AND(MOD(WEEKDAY($A350),7)&lt;2,N$3=0),COUNTIF(feries,$A350),N$3=$D350),"RH","")</f>
        <v/>
      </c>
    </row>
    <row r="351" spans="1:14" x14ac:dyDescent="0.25">
      <c r="A351" s="1">
        <v>43083</v>
      </c>
      <c r="B351" s="3">
        <v>5</v>
      </c>
      <c r="C351" s="2"/>
      <c r="D351" s="33">
        <v>3</v>
      </c>
      <c r="E351" s="13" t="str">
        <f>IF(OR(AND(MOD(WEEKDAY($A351),7)&lt;2,E$3=0),COUNTIF(feries,$A351),E$3=$D351),"RH","")</f>
        <v/>
      </c>
      <c r="F351" s="14" t="str">
        <f>IF(OR(AND(MOD(WEEKDAY($A351),7)&lt;2,F$3=0),COUNTIF(feries,$A351),F$3=$D351),"RH","")</f>
        <v/>
      </c>
      <c r="G351" s="15" t="str">
        <f>IF(OR(AND(MOD(WEEKDAY($A351),7)&lt;2,G$3=0),COUNTIF(feries,$A351),G$3=$D351),"RH","")</f>
        <v>RH</v>
      </c>
      <c r="H351" s="16" t="str">
        <f>IF(OR(AND(MOD(WEEKDAY($A351),7)&lt;2,H$3=0),COUNTIF(feries,$A351),H$3=$D351),"RH","")</f>
        <v/>
      </c>
      <c r="I351" s="17" t="str">
        <f>IF(OR(AND(MOD(WEEKDAY($A351),7)&lt;2,I$3=0),COUNTIF(feries,$A351),I$3=$D351),"RH","")</f>
        <v/>
      </c>
      <c r="J351" s="18" t="str">
        <f>IF(OR(AND(MOD(WEEKDAY($A351),7)&lt;2,J$3=0),COUNTIF(feries,$A351),J$3=$D351),"RH","")</f>
        <v/>
      </c>
      <c r="K351" s="19" t="str">
        <f>IF(OR(AND(MOD(WEEKDAY($A351),7)&lt;2,K$3=0),COUNTIF(feries,$A351),K$3=$D351),"RH","")</f>
        <v/>
      </c>
      <c r="L351" s="20" t="str">
        <f>IF(OR(AND(MOD(WEEKDAY($A351),7)&lt;2,L$3=0),COUNTIF(feries,$A351),L$3=$D351),"RH","")</f>
        <v/>
      </c>
      <c r="M351" s="21" t="str">
        <f>IF(OR(AND(MOD(WEEKDAY($A351),7)&lt;2,M$3=0),COUNTIF(feries,$A351),M$3=$D351),"RH","")</f>
        <v/>
      </c>
      <c r="N351" s="12" t="str">
        <f>IF(OR(AND(MOD(WEEKDAY($A351),7)&lt;2,N$3=0),COUNTIF(feries,$A351),N$3=$D351),"RH","")</f>
        <v/>
      </c>
    </row>
    <row r="352" spans="1:14" x14ac:dyDescent="0.25">
      <c r="A352" s="1">
        <v>43084</v>
      </c>
      <c r="B352" s="3">
        <v>6</v>
      </c>
      <c r="C352" s="2"/>
      <c r="D352" s="33">
        <v>4</v>
      </c>
      <c r="E352" s="13" t="str">
        <f>IF(OR(AND(MOD(WEEKDAY($A352),7)&lt;2,E$3=0),COUNTIF(feries,$A352),E$3=$D352),"RH","")</f>
        <v/>
      </c>
      <c r="F352" s="14" t="str">
        <f>IF(OR(AND(MOD(WEEKDAY($A352),7)&lt;2,F$3=0),COUNTIF(feries,$A352),F$3=$D352),"RH","")</f>
        <v/>
      </c>
      <c r="G352" s="15" t="str">
        <f>IF(OR(AND(MOD(WEEKDAY($A352),7)&lt;2,G$3=0),COUNTIF(feries,$A352),G$3=$D352),"RH","")</f>
        <v/>
      </c>
      <c r="H352" s="16" t="str">
        <f>IF(OR(AND(MOD(WEEKDAY($A352),7)&lt;2,H$3=0),COUNTIF(feries,$A352),H$3=$D352),"RH","")</f>
        <v/>
      </c>
      <c r="I352" s="17" t="str">
        <f>IF(OR(AND(MOD(WEEKDAY($A352),7)&lt;2,I$3=0),COUNTIF(feries,$A352),I$3=$D352),"RH","")</f>
        <v/>
      </c>
      <c r="J352" s="18" t="str">
        <f>IF(OR(AND(MOD(WEEKDAY($A352),7)&lt;2,J$3=0),COUNTIF(feries,$A352),J$3=$D352),"RH","")</f>
        <v/>
      </c>
      <c r="K352" s="19" t="str">
        <f>IF(OR(AND(MOD(WEEKDAY($A352),7)&lt;2,K$3=0),COUNTIF(feries,$A352),K$3=$D352),"RH","")</f>
        <v>RH</v>
      </c>
      <c r="L352" s="20" t="str">
        <f>IF(OR(AND(MOD(WEEKDAY($A352),7)&lt;2,L$3=0),COUNTIF(feries,$A352),L$3=$D352),"RH","")</f>
        <v/>
      </c>
      <c r="M352" s="21" t="str">
        <f>IF(OR(AND(MOD(WEEKDAY($A352),7)&lt;2,M$3=0),COUNTIF(feries,$A352),M$3=$D352),"RH","")</f>
        <v/>
      </c>
      <c r="N352" s="12" t="str">
        <f>IF(OR(AND(MOD(WEEKDAY($A352),7)&lt;2,N$3=0),COUNTIF(feries,$A352),N$3=$D352),"RH","")</f>
        <v/>
      </c>
    </row>
    <row r="353" spans="1:14" x14ac:dyDescent="0.25">
      <c r="A353" s="1">
        <v>43085</v>
      </c>
      <c r="B353" s="3">
        <v>7</v>
      </c>
      <c r="C353" s="2"/>
      <c r="D353" s="33">
        <v>4</v>
      </c>
      <c r="E353" s="13" t="str">
        <f>IF(OR(AND(MOD(WEEKDAY($A353),7)&lt;2,E$3=0),COUNTIF(feries,$A353),E$3=$D353),"RH","")</f>
        <v>RH</v>
      </c>
      <c r="F353" s="14" t="str">
        <f>IF(OR(AND(MOD(WEEKDAY($A353),7)&lt;2,F$3=0),COUNTIF(feries,$A353),F$3=$D353),"RH","")</f>
        <v/>
      </c>
      <c r="G353" s="15" t="str">
        <f>IF(OR(AND(MOD(WEEKDAY($A353),7)&lt;2,G$3=0),COUNTIF(feries,$A353),G$3=$D353),"RH","")</f>
        <v/>
      </c>
      <c r="H353" s="16" t="str">
        <f>IF(OR(AND(MOD(WEEKDAY($A353),7)&lt;2,H$3=0),COUNTIF(feries,$A353),H$3=$D353),"RH","")</f>
        <v/>
      </c>
      <c r="I353" s="17" t="str">
        <f>IF(OR(AND(MOD(WEEKDAY($A353),7)&lt;2,I$3=0),COUNTIF(feries,$A353),I$3=$D353),"RH","")</f>
        <v>RH</v>
      </c>
      <c r="J353" s="18" t="str">
        <f>IF(OR(AND(MOD(WEEKDAY($A353),7)&lt;2,J$3=0),COUNTIF(feries,$A353),J$3=$D353),"RH","")</f>
        <v/>
      </c>
      <c r="K353" s="19" t="str">
        <f>IF(OR(AND(MOD(WEEKDAY($A353),7)&lt;2,K$3=0),COUNTIF(feries,$A353),K$3=$D353),"RH","")</f>
        <v>RH</v>
      </c>
      <c r="L353" s="20" t="str">
        <f>IF(OR(AND(MOD(WEEKDAY($A353),7)&lt;2,L$3=0),COUNTIF(feries,$A353),L$3=$D353),"RH","")</f>
        <v/>
      </c>
      <c r="M353" s="21" t="str">
        <f>IF(OR(AND(MOD(WEEKDAY($A353),7)&lt;2,M$3=0),COUNTIF(feries,$A353),M$3=$D353),"RH","")</f>
        <v/>
      </c>
      <c r="N353" s="12" t="str">
        <f>IF(OR(AND(MOD(WEEKDAY($A353),7)&lt;2,N$3=0),COUNTIF(feries,$A353),N$3=$D353),"RH","")</f>
        <v>RH</v>
      </c>
    </row>
    <row r="354" spans="1:14" x14ac:dyDescent="0.25">
      <c r="A354" s="1">
        <v>43086</v>
      </c>
      <c r="B354" s="3">
        <v>1</v>
      </c>
      <c r="C354" s="2"/>
      <c r="D354" s="33">
        <v>5</v>
      </c>
      <c r="E354" s="13" t="str">
        <f>IF(OR(AND(MOD(WEEKDAY($A354),7)&lt;2,E$3=0),COUNTIF(feries,$A354),E$3=$D354),"RH","")</f>
        <v>RH</v>
      </c>
      <c r="F354" s="14" t="str">
        <f>IF(OR(AND(MOD(WEEKDAY($A354),7)&lt;2,F$3=0),COUNTIF(feries,$A354),F$3=$D354),"RH","")</f>
        <v>RH</v>
      </c>
      <c r="G354" s="15" t="str">
        <f>IF(OR(AND(MOD(WEEKDAY($A354),7)&lt;2,G$3=0),COUNTIF(feries,$A354),G$3=$D354),"RH","")</f>
        <v/>
      </c>
      <c r="H354" s="16" t="str">
        <f>IF(OR(AND(MOD(WEEKDAY($A354),7)&lt;2,H$3=0),COUNTIF(feries,$A354),H$3=$D354),"RH","")</f>
        <v/>
      </c>
      <c r="I354" s="17" t="str">
        <f>IF(OR(AND(MOD(WEEKDAY($A354),7)&lt;2,I$3=0),COUNTIF(feries,$A354),I$3=$D354),"RH","")</f>
        <v>RH</v>
      </c>
      <c r="J354" s="18" t="str">
        <f>IF(OR(AND(MOD(WEEKDAY($A354),7)&lt;2,J$3=0),COUNTIF(feries,$A354),J$3=$D354),"RH","")</f>
        <v/>
      </c>
      <c r="K354" s="19" t="str">
        <f>IF(OR(AND(MOD(WEEKDAY($A354),7)&lt;2,K$3=0),COUNTIF(feries,$A354),K$3=$D354),"RH","")</f>
        <v/>
      </c>
      <c r="L354" s="20" t="str">
        <f>IF(OR(AND(MOD(WEEKDAY($A354),7)&lt;2,L$3=0),COUNTIF(feries,$A354),L$3=$D354),"RH","")</f>
        <v/>
      </c>
      <c r="M354" s="21" t="str">
        <f>IF(OR(AND(MOD(WEEKDAY($A354),7)&lt;2,M$3=0),COUNTIF(feries,$A354),M$3=$D354),"RH","")</f>
        <v/>
      </c>
      <c r="N354" s="12" t="str">
        <f>IF(OR(AND(MOD(WEEKDAY($A354),7)&lt;2,N$3=0),COUNTIF(feries,$A354),N$3=$D354),"RH","")</f>
        <v>RH</v>
      </c>
    </row>
    <row r="355" spans="1:14" x14ac:dyDescent="0.25">
      <c r="A355" s="1">
        <v>43087</v>
      </c>
      <c r="B355" s="3">
        <v>2</v>
      </c>
      <c r="C355" s="2"/>
      <c r="D355" s="33">
        <v>5</v>
      </c>
      <c r="E355" s="13" t="str">
        <f>IF(OR(AND(MOD(WEEKDAY($A355),7)&lt;2,E$3=0),COUNTIF(feries,$A355),E$3=$D355),"RH","")</f>
        <v/>
      </c>
      <c r="F355" s="14" t="str">
        <f>IF(OR(AND(MOD(WEEKDAY($A355),7)&lt;2,F$3=0),COUNTIF(feries,$A355),F$3=$D355),"RH","")</f>
        <v>RH</v>
      </c>
      <c r="G355" s="15" t="str">
        <f>IF(OR(AND(MOD(WEEKDAY($A355),7)&lt;2,G$3=0),COUNTIF(feries,$A355),G$3=$D355),"RH","")</f>
        <v/>
      </c>
      <c r="H355" s="16" t="str">
        <f>IF(OR(AND(MOD(WEEKDAY($A355),7)&lt;2,H$3=0),COUNTIF(feries,$A355),H$3=$D355),"RH","")</f>
        <v/>
      </c>
      <c r="I355" s="17" t="str">
        <f>IF(OR(AND(MOD(WEEKDAY($A355),7)&lt;2,I$3=0),COUNTIF(feries,$A355),I$3=$D355),"RH","")</f>
        <v/>
      </c>
      <c r="J355" s="18" t="str">
        <f>IF(OR(AND(MOD(WEEKDAY($A355),7)&lt;2,J$3=0),COUNTIF(feries,$A355),J$3=$D355),"RH","")</f>
        <v/>
      </c>
      <c r="K355" s="19" t="str">
        <f>IF(OR(AND(MOD(WEEKDAY($A355),7)&lt;2,K$3=0),COUNTIF(feries,$A355),K$3=$D355),"RH","")</f>
        <v/>
      </c>
      <c r="L355" s="20" t="str">
        <f>IF(OR(AND(MOD(WEEKDAY($A355),7)&lt;2,L$3=0),COUNTIF(feries,$A355),L$3=$D355),"RH","")</f>
        <v/>
      </c>
      <c r="M355" s="21" t="str">
        <f>IF(OR(AND(MOD(WEEKDAY($A355),7)&lt;2,M$3=0),COUNTIF(feries,$A355),M$3=$D355),"RH","")</f>
        <v/>
      </c>
      <c r="N355" s="12" t="str">
        <f>IF(OR(AND(MOD(WEEKDAY($A355),7)&lt;2,N$3=0),COUNTIF(feries,$A355),N$3=$D355),"RH","")</f>
        <v/>
      </c>
    </row>
    <row r="356" spans="1:14" x14ac:dyDescent="0.25">
      <c r="A356" s="1">
        <v>43088</v>
      </c>
      <c r="B356" s="3">
        <v>3</v>
      </c>
      <c r="C356" s="2"/>
      <c r="D356" s="33">
        <v>6</v>
      </c>
      <c r="E356" s="13" t="str">
        <f>IF(OR(AND(MOD(WEEKDAY($A356),7)&lt;2,E$3=0),COUNTIF(feries,$A356),E$3=$D356),"RH","")</f>
        <v/>
      </c>
      <c r="F356" s="14" t="str">
        <f>IF(OR(AND(MOD(WEEKDAY($A356),7)&lt;2,F$3=0),COUNTIF(feries,$A356),F$3=$D356),"RH","")</f>
        <v/>
      </c>
      <c r="G356" s="15" t="str">
        <f>IF(OR(AND(MOD(WEEKDAY($A356),7)&lt;2,G$3=0),COUNTIF(feries,$A356),G$3=$D356),"RH","")</f>
        <v/>
      </c>
      <c r="H356" s="16" t="str">
        <f>IF(OR(AND(MOD(WEEKDAY($A356),7)&lt;2,H$3=0),COUNTIF(feries,$A356),H$3=$D356),"RH","")</f>
        <v/>
      </c>
      <c r="I356" s="17" t="str">
        <f>IF(OR(AND(MOD(WEEKDAY($A356),7)&lt;2,I$3=0),COUNTIF(feries,$A356),I$3=$D356),"RH","")</f>
        <v/>
      </c>
      <c r="J356" s="18" t="str">
        <f>IF(OR(AND(MOD(WEEKDAY($A356),7)&lt;2,J$3=0),COUNTIF(feries,$A356),J$3=$D356),"RH","")</f>
        <v/>
      </c>
      <c r="K356" s="19" t="str">
        <f>IF(OR(AND(MOD(WEEKDAY($A356),7)&lt;2,K$3=0),COUNTIF(feries,$A356),K$3=$D356),"RH","")</f>
        <v/>
      </c>
      <c r="L356" s="20" t="str">
        <f>IF(OR(AND(MOD(WEEKDAY($A356),7)&lt;2,L$3=0),COUNTIF(feries,$A356),L$3=$D356),"RH","")</f>
        <v/>
      </c>
      <c r="M356" s="21" t="str">
        <f>IF(OR(AND(MOD(WEEKDAY($A356),7)&lt;2,M$3=0),COUNTIF(feries,$A356),M$3=$D356),"RH","")</f>
        <v/>
      </c>
      <c r="N356" s="12" t="str">
        <f>IF(OR(AND(MOD(WEEKDAY($A356),7)&lt;2,N$3=0),COUNTIF(feries,$A356),N$3=$D356),"RH","")</f>
        <v/>
      </c>
    </row>
    <row r="357" spans="1:14" x14ac:dyDescent="0.25">
      <c r="A357" s="1">
        <v>43089</v>
      </c>
      <c r="B357" s="3">
        <v>4</v>
      </c>
      <c r="C357" s="2"/>
      <c r="D357" s="33">
        <v>6</v>
      </c>
      <c r="E357" s="13" t="str">
        <f>IF(OR(AND(MOD(WEEKDAY($A357),7)&lt;2,E$3=0),COUNTIF(feries,$A357),E$3=$D357),"RH","")</f>
        <v/>
      </c>
      <c r="F357" s="14" t="str">
        <f>IF(OR(AND(MOD(WEEKDAY($A357),7)&lt;2,F$3=0),COUNTIF(feries,$A357),F$3=$D357),"RH","")</f>
        <v/>
      </c>
      <c r="G357" s="15" t="str">
        <f>IF(OR(AND(MOD(WEEKDAY($A357),7)&lt;2,G$3=0),COUNTIF(feries,$A357),G$3=$D357),"RH","")</f>
        <v/>
      </c>
      <c r="H357" s="16" t="str">
        <f>IF(OR(AND(MOD(WEEKDAY($A357),7)&lt;2,H$3=0),COUNTIF(feries,$A357),H$3=$D357),"RH","")</f>
        <v/>
      </c>
      <c r="I357" s="17" t="str">
        <f>IF(OR(AND(MOD(WEEKDAY($A357),7)&lt;2,I$3=0),COUNTIF(feries,$A357),I$3=$D357),"RH","")</f>
        <v/>
      </c>
      <c r="J357" s="18" t="str">
        <f>IF(OR(AND(MOD(WEEKDAY($A357),7)&lt;2,J$3=0),COUNTIF(feries,$A357),J$3=$D357),"RH","")</f>
        <v/>
      </c>
      <c r="K357" s="19" t="str">
        <f>IF(OR(AND(MOD(WEEKDAY($A357),7)&lt;2,K$3=0),COUNTIF(feries,$A357),K$3=$D357),"RH","")</f>
        <v/>
      </c>
      <c r="L357" s="20" t="str">
        <f>IF(OR(AND(MOD(WEEKDAY($A357),7)&lt;2,L$3=0),COUNTIF(feries,$A357),L$3=$D357),"RH","")</f>
        <v/>
      </c>
      <c r="M357" s="21" t="str">
        <f>IF(OR(AND(MOD(WEEKDAY($A357),7)&lt;2,M$3=0),COUNTIF(feries,$A357),M$3=$D357),"RH","")</f>
        <v/>
      </c>
      <c r="N357" s="12" t="str">
        <f>IF(OR(AND(MOD(WEEKDAY($A357),7)&lt;2,N$3=0),COUNTIF(feries,$A357),N$3=$D357),"RH","")</f>
        <v/>
      </c>
    </row>
    <row r="358" spans="1:14" x14ac:dyDescent="0.25">
      <c r="A358" s="1">
        <v>43090</v>
      </c>
      <c r="B358" s="3">
        <v>5</v>
      </c>
      <c r="C358" s="2"/>
      <c r="D358" s="33">
        <v>7</v>
      </c>
      <c r="E358" s="13" t="str">
        <f>IF(OR(AND(MOD(WEEKDAY($A358),7)&lt;2,E$3=0),COUNTIF(feries,$A358),E$3=$D358),"RH","")</f>
        <v/>
      </c>
      <c r="F358" s="14" t="str">
        <f>IF(OR(AND(MOD(WEEKDAY($A358),7)&lt;2,F$3=0),COUNTIF(feries,$A358),F$3=$D358),"RH","")</f>
        <v/>
      </c>
      <c r="G358" s="15" t="str">
        <f>IF(OR(AND(MOD(WEEKDAY($A358),7)&lt;2,G$3=0),COUNTIF(feries,$A358),G$3=$D358),"RH","")</f>
        <v/>
      </c>
      <c r="H358" s="16" t="str">
        <f>IF(OR(AND(MOD(WEEKDAY($A358),7)&lt;2,H$3=0),COUNTIF(feries,$A358),H$3=$D358),"RH","")</f>
        <v/>
      </c>
      <c r="I358" s="17" t="str">
        <f>IF(OR(AND(MOD(WEEKDAY($A358),7)&lt;2,I$3=0),COUNTIF(feries,$A358),I$3=$D358),"RH","")</f>
        <v/>
      </c>
      <c r="J358" s="18" t="str">
        <f>IF(OR(AND(MOD(WEEKDAY($A358),7)&lt;2,J$3=0),COUNTIF(feries,$A358),J$3=$D358),"RH","")</f>
        <v/>
      </c>
      <c r="K358" s="19" t="str">
        <f>IF(OR(AND(MOD(WEEKDAY($A358),7)&lt;2,K$3=0),COUNTIF(feries,$A358),K$3=$D358),"RH","")</f>
        <v/>
      </c>
      <c r="L358" s="20" t="str">
        <f>IF(OR(AND(MOD(WEEKDAY($A358),7)&lt;2,L$3=0),COUNTIF(feries,$A358),L$3=$D358),"RH","")</f>
        <v>RH</v>
      </c>
      <c r="M358" s="21" t="str">
        <f>IF(OR(AND(MOD(WEEKDAY($A358),7)&lt;2,M$3=0),COUNTIF(feries,$A358),M$3=$D358),"RH","")</f>
        <v/>
      </c>
      <c r="N358" s="12" t="str">
        <f>IF(OR(AND(MOD(WEEKDAY($A358),7)&lt;2,N$3=0),COUNTIF(feries,$A358),N$3=$D358),"RH","")</f>
        <v/>
      </c>
    </row>
    <row r="359" spans="1:14" x14ac:dyDescent="0.25">
      <c r="A359" s="1">
        <v>43091</v>
      </c>
      <c r="B359" s="3">
        <v>6</v>
      </c>
      <c r="C359" s="2"/>
      <c r="D359" s="33">
        <v>7</v>
      </c>
      <c r="E359" s="13" t="str">
        <f>IF(OR(AND(MOD(WEEKDAY($A359),7)&lt;2,E$3=0),COUNTIF(feries,$A359),E$3=$D359),"RH","")</f>
        <v/>
      </c>
      <c r="F359" s="14" t="str">
        <f>IF(OR(AND(MOD(WEEKDAY($A359),7)&lt;2,F$3=0),COUNTIF(feries,$A359),F$3=$D359),"RH","")</f>
        <v/>
      </c>
      <c r="G359" s="15" t="str">
        <f>IF(OR(AND(MOD(WEEKDAY($A359),7)&lt;2,G$3=0),COUNTIF(feries,$A359),G$3=$D359),"RH","")</f>
        <v/>
      </c>
      <c r="H359" s="16" t="str">
        <f>IF(OR(AND(MOD(WEEKDAY($A359),7)&lt;2,H$3=0),COUNTIF(feries,$A359),H$3=$D359),"RH","")</f>
        <v/>
      </c>
      <c r="I359" s="17" t="str">
        <f>IF(OR(AND(MOD(WEEKDAY($A359),7)&lt;2,I$3=0),COUNTIF(feries,$A359),I$3=$D359),"RH","")</f>
        <v/>
      </c>
      <c r="J359" s="18" t="str">
        <f>IF(OR(AND(MOD(WEEKDAY($A359),7)&lt;2,J$3=0),COUNTIF(feries,$A359),J$3=$D359),"RH","")</f>
        <v/>
      </c>
      <c r="K359" s="19" t="str">
        <f>IF(OR(AND(MOD(WEEKDAY($A359),7)&lt;2,K$3=0),COUNTIF(feries,$A359),K$3=$D359),"RH","")</f>
        <v/>
      </c>
      <c r="L359" s="20" t="str">
        <f>IF(OR(AND(MOD(WEEKDAY($A359),7)&lt;2,L$3=0),COUNTIF(feries,$A359),L$3=$D359),"RH","")</f>
        <v>RH</v>
      </c>
      <c r="M359" s="21" t="str">
        <f>IF(OR(AND(MOD(WEEKDAY($A359),7)&lt;2,M$3=0),COUNTIF(feries,$A359),M$3=$D359),"RH","")</f>
        <v/>
      </c>
      <c r="N359" s="12" t="str">
        <f>IF(OR(AND(MOD(WEEKDAY($A359),7)&lt;2,N$3=0),COUNTIF(feries,$A359),N$3=$D359),"RH","")</f>
        <v/>
      </c>
    </row>
    <row r="360" spans="1:14" x14ac:dyDescent="0.25">
      <c r="A360" s="1">
        <v>43092</v>
      </c>
      <c r="B360" s="3">
        <v>7</v>
      </c>
      <c r="C360" s="2"/>
      <c r="D360" s="33">
        <v>8</v>
      </c>
      <c r="E360" s="13" t="str">
        <f>IF(OR(AND(MOD(WEEKDAY($A360),7)&lt;2,E$3=0),COUNTIF(feries,$A360),E$3=$D360),"RH","")</f>
        <v>RH</v>
      </c>
      <c r="F360" s="14" t="str">
        <f>IF(OR(AND(MOD(WEEKDAY($A360),7)&lt;2,F$3=0),COUNTIF(feries,$A360),F$3=$D360),"RH","")</f>
        <v/>
      </c>
      <c r="G360" s="15" t="str">
        <f>IF(OR(AND(MOD(WEEKDAY($A360),7)&lt;2,G$3=0),COUNTIF(feries,$A360),G$3=$D360),"RH","")</f>
        <v/>
      </c>
      <c r="H360" s="16" t="str">
        <f>IF(OR(AND(MOD(WEEKDAY($A360),7)&lt;2,H$3=0),COUNTIF(feries,$A360),H$3=$D360),"RH","")</f>
        <v>RH</v>
      </c>
      <c r="I360" s="17" t="str">
        <f>IF(OR(AND(MOD(WEEKDAY($A360),7)&lt;2,I$3=0),COUNTIF(feries,$A360),I$3=$D360),"RH","")</f>
        <v>RH</v>
      </c>
      <c r="J360" s="18" t="str">
        <f>IF(OR(AND(MOD(WEEKDAY($A360),7)&lt;2,J$3=0),COUNTIF(feries,$A360),J$3=$D360),"RH","")</f>
        <v/>
      </c>
      <c r="K360" s="19" t="str">
        <f>IF(OR(AND(MOD(WEEKDAY($A360),7)&lt;2,K$3=0),COUNTIF(feries,$A360),K$3=$D360),"RH","")</f>
        <v/>
      </c>
      <c r="L360" s="20" t="str">
        <f>IF(OR(AND(MOD(WEEKDAY($A360),7)&lt;2,L$3=0),COUNTIF(feries,$A360),L$3=$D360),"RH","")</f>
        <v/>
      </c>
      <c r="M360" s="21" t="str">
        <f>IF(OR(AND(MOD(WEEKDAY($A360),7)&lt;2,M$3=0),COUNTIF(feries,$A360),M$3=$D360),"RH","")</f>
        <v/>
      </c>
      <c r="N360" s="12" t="str">
        <f>IF(OR(AND(MOD(WEEKDAY($A360),7)&lt;2,N$3=0),COUNTIF(feries,$A360),N$3=$D360),"RH","")</f>
        <v>RH</v>
      </c>
    </row>
    <row r="361" spans="1:14" x14ac:dyDescent="0.25">
      <c r="A361" s="1">
        <v>43093</v>
      </c>
      <c r="B361" s="3">
        <v>1</v>
      </c>
      <c r="C361" s="2"/>
      <c r="D361" s="33">
        <v>8</v>
      </c>
      <c r="E361" s="13" t="str">
        <f>IF(OR(AND(MOD(WEEKDAY($A361),7)&lt;2,E$3=0),COUNTIF(feries,$A361),E$3=$D361),"RH","")</f>
        <v>RH</v>
      </c>
      <c r="F361" s="14" t="str">
        <f>IF(OR(AND(MOD(WEEKDAY($A361),7)&lt;2,F$3=0),COUNTIF(feries,$A361),F$3=$D361),"RH","")</f>
        <v/>
      </c>
      <c r="G361" s="15" t="str">
        <f>IF(OR(AND(MOD(WEEKDAY($A361),7)&lt;2,G$3=0),COUNTIF(feries,$A361),G$3=$D361),"RH","")</f>
        <v/>
      </c>
      <c r="H361" s="16" t="str">
        <f>IF(OR(AND(MOD(WEEKDAY($A361),7)&lt;2,H$3=0),COUNTIF(feries,$A361),H$3=$D361),"RH","")</f>
        <v>RH</v>
      </c>
      <c r="I361" s="17" t="str">
        <f>IF(OR(AND(MOD(WEEKDAY($A361),7)&lt;2,I$3=0),COUNTIF(feries,$A361),I$3=$D361),"RH","")</f>
        <v>RH</v>
      </c>
      <c r="J361" s="18" t="str">
        <f>IF(OR(AND(MOD(WEEKDAY($A361),7)&lt;2,J$3=0),COUNTIF(feries,$A361),J$3=$D361),"RH","")</f>
        <v/>
      </c>
      <c r="K361" s="19" t="str">
        <f>IF(OR(AND(MOD(WEEKDAY($A361),7)&lt;2,K$3=0),COUNTIF(feries,$A361),K$3=$D361),"RH","")</f>
        <v/>
      </c>
      <c r="L361" s="20" t="str">
        <f>IF(OR(AND(MOD(WEEKDAY($A361),7)&lt;2,L$3=0),COUNTIF(feries,$A361),L$3=$D361),"RH","")</f>
        <v/>
      </c>
      <c r="M361" s="21" t="str">
        <f>IF(OR(AND(MOD(WEEKDAY($A361),7)&lt;2,M$3=0),COUNTIF(feries,$A361),M$3=$D361),"RH","")</f>
        <v/>
      </c>
      <c r="N361" s="12" t="str">
        <f>IF(OR(AND(MOD(WEEKDAY($A361),7)&lt;2,N$3=0),COUNTIF(feries,$A361),N$3=$D361),"RH","")</f>
        <v>RH</v>
      </c>
    </row>
    <row r="362" spans="1:14" x14ac:dyDescent="0.25">
      <c r="A362" s="1">
        <v>43094</v>
      </c>
      <c r="B362" s="3">
        <v>2</v>
      </c>
      <c r="C362" s="2"/>
      <c r="D362" s="33">
        <v>9</v>
      </c>
      <c r="E362" s="13" t="str">
        <f>IF(OR(AND(MOD(WEEKDAY($A362),7)&lt;2,E$3=0),COUNTIF(feries,$A362),E$3=$D362),"RH","")</f>
        <v>RH</v>
      </c>
      <c r="F362" s="14" t="str">
        <f>IF(OR(AND(MOD(WEEKDAY($A362),7)&lt;2,F$3=0),COUNTIF(feries,$A362),F$3=$D362),"RH","")</f>
        <v>RH</v>
      </c>
      <c r="G362" s="15" t="str">
        <f>IF(OR(AND(MOD(WEEKDAY($A362),7)&lt;2,G$3=0),COUNTIF(feries,$A362),G$3=$D362),"RH","")</f>
        <v>RH</v>
      </c>
      <c r="H362" s="16" t="str">
        <f>IF(OR(AND(MOD(WEEKDAY($A362),7)&lt;2,H$3=0),COUNTIF(feries,$A362),H$3=$D362),"RH","")</f>
        <v>RH</v>
      </c>
      <c r="I362" s="17" t="str">
        <f>IF(OR(AND(MOD(WEEKDAY($A362),7)&lt;2,I$3=0),COUNTIF(feries,$A362),I$3=$D362),"RH","")</f>
        <v>RH</v>
      </c>
      <c r="J362" s="18" t="str">
        <f>IF(OR(AND(MOD(WEEKDAY($A362),7)&lt;2,J$3=0),COUNTIF(feries,$A362),J$3=$D362),"RH","")</f>
        <v>RH</v>
      </c>
      <c r="K362" s="19" t="str">
        <f>IF(OR(AND(MOD(WEEKDAY($A362),7)&lt;2,K$3=0),COUNTIF(feries,$A362),K$3=$D362),"RH","")</f>
        <v>RH</v>
      </c>
      <c r="L362" s="20" t="str">
        <f>IF(OR(AND(MOD(WEEKDAY($A362),7)&lt;2,L$3=0),COUNTIF(feries,$A362),L$3=$D362),"RH","")</f>
        <v>RH</v>
      </c>
      <c r="M362" s="21" t="str">
        <f>IF(OR(AND(MOD(WEEKDAY($A362),7)&lt;2,M$3=0),COUNTIF(feries,$A362),M$3=$D362),"RH","")</f>
        <v>RH</v>
      </c>
      <c r="N362" s="12" t="str">
        <f>IF(OR(AND(MOD(WEEKDAY($A362),7)&lt;2,N$3=0),COUNTIF(feries,$A362),N$3=$D362),"RH","")</f>
        <v>RH</v>
      </c>
    </row>
    <row r="363" spans="1:14" x14ac:dyDescent="0.25">
      <c r="A363" s="1">
        <v>43095</v>
      </c>
      <c r="B363" s="3">
        <v>3</v>
      </c>
      <c r="C363" s="2"/>
      <c r="D363" s="33">
        <v>9</v>
      </c>
      <c r="E363" s="13" t="str">
        <f>IF(OR(AND(MOD(WEEKDAY($A363),7)&lt;2,E$3=0),COUNTIF(feries,$A363),E$3=$D363),"RH","")</f>
        <v/>
      </c>
      <c r="F363" s="14" t="str">
        <f>IF(OR(AND(MOD(WEEKDAY($A363),7)&lt;2,F$3=0),COUNTIF(feries,$A363),F$3=$D363),"RH","")</f>
        <v/>
      </c>
      <c r="G363" s="15" t="str">
        <f>IF(OR(AND(MOD(WEEKDAY($A363),7)&lt;2,G$3=0),COUNTIF(feries,$A363),G$3=$D363),"RH","")</f>
        <v/>
      </c>
      <c r="H363" s="16" t="str">
        <f>IF(OR(AND(MOD(WEEKDAY($A363),7)&lt;2,H$3=0),COUNTIF(feries,$A363),H$3=$D363),"RH","")</f>
        <v/>
      </c>
      <c r="I363" s="17" t="str">
        <f>IF(OR(AND(MOD(WEEKDAY($A363),7)&lt;2,I$3=0),COUNTIF(feries,$A363),I$3=$D363),"RH","")</f>
        <v/>
      </c>
      <c r="J363" s="18" t="str">
        <f>IF(OR(AND(MOD(WEEKDAY($A363),7)&lt;2,J$3=0),COUNTIF(feries,$A363),J$3=$D363),"RH","")</f>
        <v>RH</v>
      </c>
      <c r="K363" s="19" t="str">
        <f>IF(OR(AND(MOD(WEEKDAY($A363),7)&lt;2,K$3=0),COUNTIF(feries,$A363),K$3=$D363),"RH","")</f>
        <v/>
      </c>
      <c r="L363" s="20" t="str">
        <f>IF(OR(AND(MOD(WEEKDAY($A363),7)&lt;2,L$3=0),COUNTIF(feries,$A363),L$3=$D363),"RH","")</f>
        <v/>
      </c>
      <c r="M363" s="21" t="str">
        <f>IF(OR(AND(MOD(WEEKDAY($A363),7)&lt;2,M$3=0),COUNTIF(feries,$A363),M$3=$D363),"RH","")</f>
        <v/>
      </c>
      <c r="N363" s="12" t="str">
        <f>IF(OR(AND(MOD(WEEKDAY($A363),7)&lt;2,N$3=0),COUNTIF(feries,$A363),N$3=$D363),"RH","")</f>
        <v/>
      </c>
    </row>
    <row r="364" spans="1:14" x14ac:dyDescent="0.25">
      <c r="A364" s="1">
        <v>43096</v>
      </c>
      <c r="B364" s="3">
        <v>4</v>
      </c>
      <c r="C364" s="2"/>
      <c r="D364" s="33">
        <v>1</v>
      </c>
      <c r="E364" s="13" t="str">
        <f>IF(OR(AND(MOD(WEEKDAY($A364),7)&lt;2,E$3=0),COUNTIF(feries,$A364),E$3=$D364),"RH","")</f>
        <v/>
      </c>
      <c r="F364" s="14" t="str">
        <f>IF(OR(AND(MOD(WEEKDAY($A364),7)&lt;2,F$3=0),COUNTIF(feries,$A364),F$3=$D364),"RH","")</f>
        <v/>
      </c>
      <c r="G364" s="15" t="str">
        <f>IF(OR(AND(MOD(WEEKDAY($A364),7)&lt;2,G$3=0),COUNTIF(feries,$A364),G$3=$D364),"RH","")</f>
        <v/>
      </c>
      <c r="H364" s="16" t="str">
        <f>IF(OR(AND(MOD(WEEKDAY($A364),7)&lt;2,H$3=0),COUNTIF(feries,$A364),H$3=$D364),"RH","")</f>
        <v/>
      </c>
      <c r="I364" s="17" t="str">
        <f>IF(OR(AND(MOD(WEEKDAY($A364),7)&lt;2,I$3=0),COUNTIF(feries,$A364),I$3=$D364),"RH","")</f>
        <v/>
      </c>
      <c r="J364" s="18" t="str">
        <f>IF(OR(AND(MOD(WEEKDAY($A364),7)&lt;2,J$3=0),COUNTIF(feries,$A364),J$3=$D364),"RH","")</f>
        <v/>
      </c>
      <c r="K364" s="19" t="str">
        <f>IF(OR(AND(MOD(WEEKDAY($A364),7)&lt;2,K$3=0),COUNTIF(feries,$A364),K$3=$D364),"RH","")</f>
        <v/>
      </c>
      <c r="L364" s="20" t="str">
        <f>IF(OR(AND(MOD(WEEKDAY($A364),7)&lt;2,L$3=0),COUNTIF(feries,$A364),L$3=$D364),"RH","")</f>
        <v/>
      </c>
      <c r="M364" s="21" t="str">
        <f>IF(OR(AND(MOD(WEEKDAY($A364),7)&lt;2,M$3=0),COUNTIF(feries,$A364),M$3=$D364),"RH","")</f>
        <v>RH</v>
      </c>
      <c r="N364" s="12" t="str">
        <f>IF(OR(AND(MOD(WEEKDAY($A364),7)&lt;2,N$3=0),COUNTIF(feries,$A364),N$3=$D364),"RH","")</f>
        <v/>
      </c>
    </row>
    <row r="365" spans="1:14" x14ac:dyDescent="0.25">
      <c r="A365" s="1">
        <v>43097</v>
      </c>
      <c r="B365" s="3">
        <v>5</v>
      </c>
      <c r="C365" s="2"/>
      <c r="D365" s="33">
        <v>1</v>
      </c>
      <c r="E365" s="13" t="str">
        <f>IF(OR(AND(MOD(WEEKDAY($A365),7)&lt;2,E$3=0),COUNTIF(feries,$A365),E$3=$D365),"RH","")</f>
        <v/>
      </c>
      <c r="F365" s="14" t="str">
        <f>IF(OR(AND(MOD(WEEKDAY($A365),7)&lt;2,F$3=0),COUNTIF(feries,$A365),F$3=$D365),"RH","")</f>
        <v/>
      </c>
      <c r="G365" s="15" t="str">
        <f>IF(OR(AND(MOD(WEEKDAY($A365),7)&lt;2,G$3=0),COUNTIF(feries,$A365),G$3=$D365),"RH","")</f>
        <v/>
      </c>
      <c r="H365" s="16" t="str">
        <f>IF(OR(AND(MOD(WEEKDAY($A365),7)&lt;2,H$3=0),COUNTIF(feries,$A365),H$3=$D365),"RH","")</f>
        <v/>
      </c>
      <c r="I365" s="17" t="str">
        <f>IF(OR(AND(MOD(WEEKDAY($A365),7)&lt;2,I$3=0),COUNTIF(feries,$A365),I$3=$D365),"RH","")</f>
        <v/>
      </c>
      <c r="J365" s="18" t="str">
        <f>IF(OR(AND(MOD(WEEKDAY($A365),7)&lt;2,J$3=0),COUNTIF(feries,$A365),J$3=$D365),"RH","")</f>
        <v/>
      </c>
      <c r="K365" s="19" t="str">
        <f>IF(OR(AND(MOD(WEEKDAY($A365),7)&lt;2,K$3=0),COUNTIF(feries,$A365),K$3=$D365),"RH","")</f>
        <v/>
      </c>
      <c r="L365" s="20" t="str">
        <f>IF(OR(AND(MOD(WEEKDAY($A365),7)&lt;2,L$3=0),COUNTIF(feries,$A365),L$3=$D365),"RH","")</f>
        <v/>
      </c>
      <c r="M365" s="21" t="str">
        <f>IF(OR(AND(MOD(WEEKDAY($A365),7)&lt;2,M$3=0),COUNTIF(feries,$A365),M$3=$D365),"RH","")</f>
        <v>RH</v>
      </c>
      <c r="N365" s="12" t="str">
        <f>IF(OR(AND(MOD(WEEKDAY($A365),7)&lt;2,N$3=0),COUNTIF(feries,$A365),N$3=$D365),"RH","")</f>
        <v/>
      </c>
    </row>
    <row r="366" spans="1:14" x14ac:dyDescent="0.25">
      <c r="A366" s="1">
        <v>43098</v>
      </c>
      <c r="B366" s="3">
        <v>6</v>
      </c>
      <c r="C366" s="2"/>
      <c r="D366" s="33">
        <v>2</v>
      </c>
      <c r="E366" s="13" t="str">
        <f>IF(OR(AND(MOD(WEEKDAY($A366),7)&lt;2,E$3=0),COUNTIF(feries,$A366),E$3=$D366),"RH","")</f>
        <v/>
      </c>
      <c r="F366" s="14" t="str">
        <f>IF(OR(AND(MOD(WEEKDAY($A366),7)&lt;2,F$3=0),COUNTIF(feries,$A366),F$3=$D366),"RH","")</f>
        <v/>
      </c>
      <c r="G366" s="15" t="str">
        <f>IF(OR(AND(MOD(WEEKDAY($A366),7)&lt;2,G$3=0),COUNTIF(feries,$A366),G$3=$D366),"RH","")</f>
        <v/>
      </c>
      <c r="H366" s="16" t="str">
        <f>IF(OR(AND(MOD(WEEKDAY($A366),7)&lt;2,H$3=0),COUNTIF(feries,$A366),H$3=$D366),"RH","")</f>
        <v/>
      </c>
      <c r="I366" s="17" t="str">
        <f>IF(OR(AND(MOD(WEEKDAY($A366),7)&lt;2,I$3=0),COUNTIF(feries,$A366),I$3=$D366),"RH","")</f>
        <v/>
      </c>
      <c r="J366" s="18" t="str">
        <f>IF(OR(AND(MOD(WEEKDAY($A366),7)&lt;2,J$3=0),COUNTIF(feries,$A366),J$3=$D366),"RH","")</f>
        <v/>
      </c>
      <c r="K366" s="19" t="str">
        <f>IF(OR(AND(MOD(WEEKDAY($A366),7)&lt;2,K$3=0),COUNTIF(feries,$A366),K$3=$D366),"RH","")</f>
        <v/>
      </c>
      <c r="L366" s="20" t="str">
        <f>IF(OR(AND(MOD(WEEKDAY($A366),7)&lt;2,L$3=0),COUNTIF(feries,$A366),L$3=$D366),"RH","")</f>
        <v/>
      </c>
      <c r="M366" s="21" t="str">
        <f>IF(OR(AND(MOD(WEEKDAY($A366),7)&lt;2,M$3=0),COUNTIF(feries,$A366),M$3=$D366),"RH","")</f>
        <v/>
      </c>
      <c r="N366" s="12" t="str">
        <f>IF(OR(AND(MOD(WEEKDAY($A366),7)&lt;2,N$3=0),COUNTIF(feries,$A366),N$3=$D366),"RH","")</f>
        <v/>
      </c>
    </row>
    <row r="367" spans="1:14" x14ac:dyDescent="0.25">
      <c r="A367" s="1">
        <v>43099</v>
      </c>
      <c r="B367" s="3">
        <v>7</v>
      </c>
      <c r="C367" s="2"/>
      <c r="D367" s="33">
        <v>2</v>
      </c>
      <c r="E367" s="13" t="str">
        <f>IF(OR(AND(MOD(WEEKDAY($A367),7)&lt;2,E$3=0),COUNTIF(feries,$A367),E$3=$D367),"RH","")</f>
        <v>RH</v>
      </c>
      <c r="F367" s="14" t="str">
        <f>IF(OR(AND(MOD(WEEKDAY($A367),7)&lt;2,F$3=0),COUNTIF(feries,$A367),F$3=$D367),"RH","")</f>
        <v/>
      </c>
      <c r="G367" s="15" t="str">
        <f>IF(OR(AND(MOD(WEEKDAY($A367),7)&lt;2,G$3=0),COUNTIF(feries,$A367),G$3=$D367),"RH","")</f>
        <v/>
      </c>
      <c r="H367" s="16" t="str">
        <f>IF(OR(AND(MOD(WEEKDAY($A367),7)&lt;2,H$3=0),COUNTIF(feries,$A367),H$3=$D367),"RH","")</f>
        <v/>
      </c>
      <c r="I367" s="17" t="str">
        <f>IF(OR(AND(MOD(WEEKDAY($A367),7)&lt;2,I$3=0),COUNTIF(feries,$A367),I$3=$D367),"RH","")</f>
        <v>RH</v>
      </c>
      <c r="J367" s="18" t="str">
        <f>IF(OR(AND(MOD(WEEKDAY($A367),7)&lt;2,J$3=0),COUNTIF(feries,$A367),J$3=$D367),"RH","")</f>
        <v/>
      </c>
      <c r="K367" s="19" t="str">
        <f>IF(OR(AND(MOD(WEEKDAY($A367),7)&lt;2,K$3=0),COUNTIF(feries,$A367),K$3=$D367),"RH","")</f>
        <v/>
      </c>
      <c r="L367" s="20" t="str">
        <f>IF(OR(AND(MOD(WEEKDAY($A367),7)&lt;2,L$3=0),COUNTIF(feries,$A367),L$3=$D367),"RH","")</f>
        <v/>
      </c>
      <c r="M367" s="21" t="str">
        <f>IF(OR(AND(MOD(WEEKDAY($A367),7)&lt;2,M$3=0),COUNTIF(feries,$A367),M$3=$D367),"RH","")</f>
        <v/>
      </c>
      <c r="N367" s="12" t="str">
        <f>IF(OR(AND(MOD(WEEKDAY($A367),7)&lt;2,N$3=0),COUNTIF(feries,$A367),N$3=$D367),"RH","")</f>
        <v>RH</v>
      </c>
    </row>
    <row r="368" spans="1:14" x14ac:dyDescent="0.25">
      <c r="A368" s="1">
        <v>43100</v>
      </c>
      <c r="B368" s="3">
        <v>1</v>
      </c>
      <c r="C368" s="2"/>
      <c r="D368" s="33">
        <v>3</v>
      </c>
      <c r="E368" s="13" t="str">
        <f>IF(OR(AND(MOD(WEEKDAY($A368),7)&lt;2,E$3=0),COUNTIF(feries,$A368),E$3=$D368),"RH","")</f>
        <v>RH</v>
      </c>
      <c r="F368" s="14" t="str">
        <f>IF(OR(AND(MOD(WEEKDAY($A368),7)&lt;2,F$3=0),COUNTIF(feries,$A368),F$3=$D368),"RH","")</f>
        <v/>
      </c>
      <c r="G368" s="15" t="str">
        <f>IF(OR(AND(MOD(WEEKDAY($A368),7)&lt;2,G$3=0),COUNTIF(feries,$A368),G$3=$D368),"RH","")</f>
        <v>RH</v>
      </c>
      <c r="H368" s="16" t="str">
        <f>IF(OR(AND(MOD(WEEKDAY($A368),7)&lt;2,H$3=0),COUNTIF(feries,$A368),H$3=$D368),"RH","")</f>
        <v/>
      </c>
      <c r="I368" s="17" t="str">
        <f>IF(OR(AND(MOD(WEEKDAY($A368),7)&lt;2,I$3=0),COUNTIF(feries,$A368),I$3=$D368),"RH","")</f>
        <v>RH</v>
      </c>
      <c r="J368" s="18" t="str">
        <f>IF(OR(AND(MOD(WEEKDAY($A368),7)&lt;2,J$3=0),COUNTIF(feries,$A368),J$3=$D368),"RH","")</f>
        <v/>
      </c>
      <c r="K368" s="19" t="str">
        <f>IF(OR(AND(MOD(WEEKDAY($A368),7)&lt;2,K$3=0),COUNTIF(feries,$A368),K$3=$D368),"RH","")</f>
        <v/>
      </c>
      <c r="L368" s="20" t="str">
        <f>IF(OR(AND(MOD(WEEKDAY($A368),7)&lt;2,L$3=0),COUNTIF(feries,$A368),L$3=$D368),"RH","")</f>
        <v/>
      </c>
      <c r="M368" s="21" t="str">
        <f>IF(OR(AND(MOD(WEEKDAY($A368),7)&lt;2,M$3=0),COUNTIF(feries,$A368),M$3=$D368),"RH","")</f>
        <v/>
      </c>
      <c r="N368" s="12" t="str">
        <f>IF(OR(AND(MOD(WEEKDAY($A368),7)&lt;2,N$3=0),COUNTIF(feries,$A368),N$3=$D368),"RH","")</f>
        <v>RH</v>
      </c>
    </row>
    <row r="369" spans="1:14" x14ac:dyDescent="0.25">
      <c r="A369" s="1">
        <v>43101</v>
      </c>
      <c r="B369" s="3">
        <v>2</v>
      </c>
      <c r="C369" s="23"/>
      <c r="D369" s="33">
        <v>3</v>
      </c>
      <c r="E369" s="13" t="str">
        <f>IF(OR(AND(MOD(WEEKDAY($A369),7)&lt;2,E$3=0),COUNTIF(feries,$A369),E$3=$D369),"RH","")</f>
        <v/>
      </c>
      <c r="F369" s="14" t="str">
        <f>IF(OR(AND(MOD(WEEKDAY($A369),7)&lt;2,F$3=0),COUNTIF(feries,$A369),F$3=$D369),"RH","")</f>
        <v/>
      </c>
      <c r="G369" s="24" t="str">
        <f>IF(OR(AND(MOD(WEEKDAY($A369),7)&lt;2,G$3=0),COUNTIF(feries,$A369),G$3=$D369),"RH","")</f>
        <v>RH</v>
      </c>
      <c r="H369" s="16" t="str">
        <f>IF(OR(AND(MOD(WEEKDAY($A369),7)&lt;2,H$3=0),COUNTIF(feries,$A369),H$3=$D369),"RH","")</f>
        <v/>
      </c>
      <c r="I369" s="17" t="str">
        <f>IF(OR(AND(MOD(WEEKDAY($A369),7)&lt;2,I$3=0),COUNTIF(feries,$A369),I$3=$D369),"RH","")</f>
        <v/>
      </c>
      <c r="J369" s="18" t="str">
        <f>IF(OR(AND(MOD(WEEKDAY($A369),7)&lt;2,J$3=0),COUNTIF(feries,$A369),J$3=$D369),"RH","")</f>
        <v/>
      </c>
      <c r="K369" s="19" t="str">
        <f>IF(OR(AND(MOD(WEEKDAY($A369),7)&lt;2,K$3=0),COUNTIF(feries,$A369),K$3=$D369),"RH","")</f>
        <v/>
      </c>
      <c r="L369" s="20" t="str">
        <f>IF(OR(AND(MOD(WEEKDAY($A369),7)&lt;2,L$3=0),COUNTIF(feries,$A369),L$3=$D369),"RH","")</f>
        <v/>
      </c>
      <c r="M369" s="21" t="str">
        <f>IF(OR(AND(MOD(WEEKDAY($A369),7)&lt;2,M$3=0),COUNTIF(feries,$A369),M$3=$D369),"RH","")</f>
        <v/>
      </c>
      <c r="N369" s="12" t="str">
        <f>IF(OR(AND(MOD(WEEKDAY($A369),7)&lt;2,N$3=0),COUNTIF(feries,$A369),N$3=$D369),"RH","")</f>
        <v/>
      </c>
    </row>
    <row r="370" spans="1:14" x14ac:dyDescent="0.25">
      <c r="D370" s="33"/>
    </row>
    <row r="371" spans="1:14" x14ac:dyDescent="0.25">
      <c r="D371" s="33"/>
    </row>
    <row r="372" spans="1:14" x14ac:dyDescent="0.25">
      <c r="D372" s="33"/>
    </row>
    <row r="373" spans="1:14" x14ac:dyDescent="0.25">
      <c r="D373" s="33"/>
    </row>
    <row r="374" spans="1:14" x14ac:dyDescent="0.25">
      <c r="D374" s="33"/>
    </row>
    <row r="375" spans="1:14" x14ac:dyDescent="0.25">
      <c r="D375" s="33"/>
    </row>
    <row r="376" spans="1:14" x14ac:dyDescent="0.25">
      <c r="D376" s="33"/>
    </row>
    <row r="377" spans="1:14" x14ac:dyDescent="0.25">
      <c r="D377" s="33"/>
    </row>
    <row r="378" spans="1:14" x14ac:dyDescent="0.25">
      <c r="D378" s="33"/>
    </row>
    <row r="379" spans="1:14" x14ac:dyDescent="0.25">
      <c r="D379" s="33"/>
    </row>
    <row r="380" spans="1:14" x14ac:dyDescent="0.25">
      <c r="D380" s="33"/>
    </row>
    <row r="381" spans="1:14" x14ac:dyDescent="0.25">
      <c r="D381" s="33"/>
    </row>
    <row r="382" spans="1:14" x14ac:dyDescent="0.25">
      <c r="D382" s="33"/>
    </row>
    <row r="383" spans="1:14" x14ac:dyDescent="0.25">
      <c r="D383" s="33"/>
    </row>
    <row r="384" spans="1:14" x14ac:dyDescent="0.25">
      <c r="D384" s="33"/>
    </row>
    <row r="385" spans="4:4" x14ac:dyDescent="0.25">
      <c r="D385" s="33"/>
    </row>
    <row r="386" spans="4:4" x14ac:dyDescent="0.25">
      <c r="D386" s="33"/>
    </row>
    <row r="387" spans="4:4" x14ac:dyDescent="0.25">
      <c r="D387" s="33"/>
    </row>
    <row r="388" spans="4:4" x14ac:dyDescent="0.25">
      <c r="D388" s="33"/>
    </row>
    <row r="389" spans="4:4" x14ac:dyDescent="0.25">
      <c r="D389" s="33"/>
    </row>
    <row r="390" spans="4:4" x14ac:dyDescent="0.25">
      <c r="D390" s="33"/>
    </row>
    <row r="391" spans="4:4" x14ac:dyDescent="0.25">
      <c r="D391" s="33"/>
    </row>
    <row r="392" spans="4:4" x14ac:dyDescent="0.25">
      <c r="D392" s="33"/>
    </row>
    <row r="393" spans="4:4" x14ac:dyDescent="0.25">
      <c r="D393" s="33"/>
    </row>
    <row r="394" spans="4:4" x14ac:dyDescent="0.25">
      <c r="D394" s="33"/>
    </row>
    <row r="395" spans="4:4" x14ac:dyDescent="0.25">
      <c r="D395" s="33"/>
    </row>
    <row r="396" spans="4:4" x14ac:dyDescent="0.25">
      <c r="D396" s="33"/>
    </row>
    <row r="397" spans="4:4" x14ac:dyDescent="0.25">
      <c r="D397" s="33"/>
    </row>
    <row r="398" spans="4:4" x14ac:dyDescent="0.25">
      <c r="D398" s="33"/>
    </row>
    <row r="399" spans="4:4" x14ac:dyDescent="0.25">
      <c r="D399" s="33"/>
    </row>
    <row r="400" spans="4:4" x14ac:dyDescent="0.25">
      <c r="D400" s="33"/>
    </row>
    <row r="401" spans="4:4" x14ac:dyDescent="0.25">
      <c r="D401" s="33"/>
    </row>
    <row r="402" spans="4:4" x14ac:dyDescent="0.25">
      <c r="D402" s="33"/>
    </row>
    <row r="403" spans="4:4" x14ac:dyDescent="0.25">
      <c r="D403" s="33"/>
    </row>
    <row r="404" spans="4:4" x14ac:dyDescent="0.25">
      <c r="D404" s="33"/>
    </row>
    <row r="405" spans="4:4" x14ac:dyDescent="0.25">
      <c r="D405" s="33"/>
    </row>
    <row r="406" spans="4:4" x14ac:dyDescent="0.25">
      <c r="D406" s="33"/>
    </row>
    <row r="407" spans="4:4" x14ac:dyDescent="0.25">
      <c r="D407" s="33"/>
    </row>
    <row r="408" spans="4:4" x14ac:dyDescent="0.25">
      <c r="D408" s="33"/>
    </row>
    <row r="409" spans="4:4" x14ac:dyDescent="0.25">
      <c r="D409" s="33"/>
    </row>
    <row r="410" spans="4:4" x14ac:dyDescent="0.25">
      <c r="D410" s="33"/>
    </row>
    <row r="411" spans="4:4" x14ac:dyDescent="0.25">
      <c r="D411" s="33"/>
    </row>
    <row r="412" spans="4:4" x14ac:dyDescent="0.25">
      <c r="D412" s="33"/>
    </row>
    <row r="413" spans="4:4" x14ac:dyDescent="0.25">
      <c r="D413" s="33"/>
    </row>
    <row r="414" spans="4:4" x14ac:dyDescent="0.25">
      <c r="D414" s="33"/>
    </row>
    <row r="415" spans="4:4" x14ac:dyDescent="0.25">
      <c r="D415" s="33"/>
    </row>
    <row r="416" spans="4:4" x14ac:dyDescent="0.25">
      <c r="D416" s="33"/>
    </row>
    <row r="417" spans="4:4" x14ac:dyDescent="0.25">
      <c r="D417" s="33"/>
    </row>
    <row r="418" spans="4:4" x14ac:dyDescent="0.25">
      <c r="D418" s="33"/>
    </row>
    <row r="419" spans="4:4" x14ac:dyDescent="0.25">
      <c r="D419" s="33"/>
    </row>
    <row r="420" spans="4:4" x14ac:dyDescent="0.25">
      <c r="D420" s="33"/>
    </row>
    <row r="421" spans="4:4" x14ac:dyDescent="0.25">
      <c r="D421" s="33"/>
    </row>
    <row r="422" spans="4:4" x14ac:dyDescent="0.25">
      <c r="D422" s="33"/>
    </row>
    <row r="423" spans="4:4" x14ac:dyDescent="0.25">
      <c r="D423" s="33"/>
    </row>
    <row r="424" spans="4:4" x14ac:dyDescent="0.25">
      <c r="D424" s="33"/>
    </row>
    <row r="425" spans="4:4" x14ac:dyDescent="0.25">
      <c r="D425" s="33"/>
    </row>
    <row r="426" spans="4:4" x14ac:dyDescent="0.25">
      <c r="D426" s="33"/>
    </row>
    <row r="427" spans="4:4" x14ac:dyDescent="0.25">
      <c r="D427" s="33"/>
    </row>
    <row r="428" spans="4:4" x14ac:dyDescent="0.25">
      <c r="D428" s="33"/>
    </row>
    <row r="429" spans="4:4" x14ac:dyDescent="0.25">
      <c r="D429" s="33"/>
    </row>
    <row r="430" spans="4:4" x14ac:dyDescent="0.25">
      <c r="D430" s="33"/>
    </row>
    <row r="431" spans="4:4" x14ac:dyDescent="0.25">
      <c r="D431" s="33"/>
    </row>
    <row r="432" spans="4:4" x14ac:dyDescent="0.25">
      <c r="D432" s="33"/>
    </row>
    <row r="433" spans="4:4" x14ac:dyDescent="0.25">
      <c r="D433" s="33"/>
    </row>
    <row r="434" spans="4:4" x14ac:dyDescent="0.25">
      <c r="D434" s="33"/>
    </row>
    <row r="435" spans="4:4" x14ac:dyDescent="0.25">
      <c r="D435" s="33"/>
    </row>
    <row r="436" spans="4:4" x14ac:dyDescent="0.25">
      <c r="D436" s="33"/>
    </row>
    <row r="437" spans="4:4" x14ac:dyDescent="0.25">
      <c r="D437" s="33"/>
    </row>
    <row r="438" spans="4:4" x14ac:dyDescent="0.25">
      <c r="D438" s="33"/>
    </row>
    <row r="439" spans="4:4" x14ac:dyDescent="0.25">
      <c r="D439" s="33"/>
    </row>
    <row r="440" spans="4:4" x14ac:dyDescent="0.25">
      <c r="D440" s="33"/>
    </row>
    <row r="441" spans="4:4" x14ac:dyDescent="0.25">
      <c r="D441" s="33"/>
    </row>
    <row r="442" spans="4:4" x14ac:dyDescent="0.25">
      <c r="D442" s="33"/>
    </row>
    <row r="443" spans="4:4" x14ac:dyDescent="0.25">
      <c r="D443" s="33"/>
    </row>
    <row r="444" spans="4:4" x14ac:dyDescent="0.25">
      <c r="D444" s="33"/>
    </row>
    <row r="445" spans="4:4" x14ac:dyDescent="0.25">
      <c r="D445" s="33"/>
    </row>
    <row r="446" spans="4:4" x14ac:dyDescent="0.25">
      <c r="D446" s="33"/>
    </row>
    <row r="447" spans="4:4" x14ac:dyDescent="0.25">
      <c r="D447" s="33"/>
    </row>
    <row r="448" spans="4:4" x14ac:dyDescent="0.25">
      <c r="D448" s="33"/>
    </row>
    <row r="449" spans="4:4" x14ac:dyDescent="0.25">
      <c r="D449" s="33"/>
    </row>
    <row r="450" spans="4:4" x14ac:dyDescent="0.25">
      <c r="D450" s="33"/>
    </row>
    <row r="451" spans="4:4" x14ac:dyDescent="0.25">
      <c r="D451" s="33"/>
    </row>
    <row r="452" spans="4:4" x14ac:dyDescent="0.25">
      <c r="D452" s="33"/>
    </row>
    <row r="453" spans="4:4" x14ac:dyDescent="0.25">
      <c r="D453" s="33"/>
    </row>
    <row r="454" spans="4:4" x14ac:dyDescent="0.25">
      <c r="D454" s="33"/>
    </row>
    <row r="455" spans="4:4" x14ac:dyDescent="0.25">
      <c r="D455" s="33"/>
    </row>
    <row r="456" spans="4:4" x14ac:dyDescent="0.25">
      <c r="D456" s="33"/>
    </row>
    <row r="457" spans="4:4" x14ac:dyDescent="0.25">
      <c r="D457" s="33"/>
    </row>
    <row r="458" spans="4:4" x14ac:dyDescent="0.25">
      <c r="D458" s="33"/>
    </row>
    <row r="459" spans="4:4" x14ac:dyDescent="0.25">
      <c r="D459" s="33"/>
    </row>
    <row r="460" spans="4:4" x14ac:dyDescent="0.25">
      <c r="D460" s="33"/>
    </row>
    <row r="461" spans="4:4" x14ac:dyDescent="0.25">
      <c r="D461" s="33"/>
    </row>
    <row r="462" spans="4:4" x14ac:dyDescent="0.25">
      <c r="D462" s="33"/>
    </row>
    <row r="463" spans="4:4" x14ac:dyDescent="0.25">
      <c r="D463" s="33"/>
    </row>
    <row r="464" spans="4:4" x14ac:dyDescent="0.25">
      <c r="D464" s="33"/>
    </row>
    <row r="465" spans="4:4" x14ac:dyDescent="0.25">
      <c r="D465" s="33"/>
    </row>
    <row r="466" spans="4:4" x14ac:dyDescent="0.25">
      <c r="D466" s="33"/>
    </row>
    <row r="467" spans="4:4" x14ac:dyDescent="0.25">
      <c r="D467" s="33"/>
    </row>
    <row r="468" spans="4:4" x14ac:dyDescent="0.25">
      <c r="D468" s="33"/>
    </row>
    <row r="469" spans="4:4" x14ac:dyDescent="0.25">
      <c r="D469" s="33"/>
    </row>
    <row r="470" spans="4:4" x14ac:dyDescent="0.25">
      <c r="D470" s="33"/>
    </row>
    <row r="471" spans="4:4" x14ac:dyDescent="0.25">
      <c r="D471" s="33"/>
    </row>
    <row r="472" spans="4:4" x14ac:dyDescent="0.25">
      <c r="D472" s="33"/>
    </row>
    <row r="473" spans="4:4" x14ac:dyDescent="0.25">
      <c r="D473" s="33"/>
    </row>
    <row r="474" spans="4:4" x14ac:dyDescent="0.25">
      <c r="D474" s="33"/>
    </row>
    <row r="475" spans="4:4" x14ac:dyDescent="0.25">
      <c r="D475" s="33"/>
    </row>
    <row r="476" spans="4:4" x14ac:dyDescent="0.25">
      <c r="D476" s="33"/>
    </row>
    <row r="477" spans="4:4" x14ac:dyDescent="0.25">
      <c r="D477" s="33"/>
    </row>
    <row r="478" spans="4:4" x14ac:dyDescent="0.25">
      <c r="D478" s="33"/>
    </row>
    <row r="479" spans="4:4" x14ac:dyDescent="0.25">
      <c r="D479" s="33"/>
    </row>
    <row r="480" spans="4:4" x14ac:dyDescent="0.25">
      <c r="D480" s="33"/>
    </row>
    <row r="481" spans="4:4" x14ac:dyDescent="0.25">
      <c r="D481" s="33"/>
    </row>
    <row r="482" spans="4:4" x14ac:dyDescent="0.25">
      <c r="D482" s="33"/>
    </row>
    <row r="483" spans="4:4" x14ac:dyDescent="0.25">
      <c r="D483" s="33"/>
    </row>
    <row r="484" spans="4:4" x14ac:dyDescent="0.25">
      <c r="D484" s="33"/>
    </row>
    <row r="485" spans="4:4" x14ac:dyDescent="0.25">
      <c r="D485" s="33"/>
    </row>
    <row r="486" spans="4:4" x14ac:dyDescent="0.25">
      <c r="D486" s="33"/>
    </row>
    <row r="487" spans="4:4" x14ac:dyDescent="0.25">
      <c r="D487" s="33"/>
    </row>
    <row r="488" spans="4:4" x14ac:dyDescent="0.25">
      <c r="D488" s="33"/>
    </row>
    <row r="489" spans="4:4" x14ac:dyDescent="0.25">
      <c r="D489" s="33"/>
    </row>
  </sheetData>
  <mergeCells count="5">
    <mergeCell ref="A1:B1"/>
    <mergeCell ref="C1:D1"/>
    <mergeCell ref="A2:B3"/>
    <mergeCell ref="C2:D2"/>
    <mergeCell ref="C3:D3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feries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</dc:creator>
  <cp:lastModifiedBy> </cp:lastModifiedBy>
  <dcterms:created xsi:type="dcterms:W3CDTF">2016-10-16T17:37:59Z</dcterms:created>
  <dcterms:modified xsi:type="dcterms:W3CDTF">2016-10-16T19:09:13Z</dcterms:modified>
</cp:coreProperties>
</file>