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40" windowWidth="18825" windowHeight="7620"/>
  </bookViews>
  <sheets>
    <sheet name="NC" sheetId="1" r:id="rId1"/>
  </sheets>
  <definedNames>
    <definedName name="_xlnm._FilterDatabase" localSheetId="0" hidden="1">NC!$A$2:$N$2</definedName>
  </definedNames>
  <calcPr calcId="125725"/>
</workbook>
</file>

<file path=xl/sharedStrings.xml><?xml version="1.0" encoding="utf-8"?>
<sst xmlns="http://schemas.openxmlformats.org/spreadsheetml/2006/main" count="54" uniqueCount="32">
  <si>
    <t>DATE</t>
  </si>
  <si>
    <t>MSN</t>
  </si>
  <si>
    <t>DESIGNATION</t>
  </si>
  <si>
    <t>N° NC</t>
  </si>
  <si>
    <t>REFERENCE</t>
  </si>
  <si>
    <t>S01/S03</t>
  </si>
  <si>
    <t>COMMENTAIRES</t>
  </si>
  <si>
    <t>SERVI</t>
  </si>
  <si>
    <t>WR209</t>
  </si>
  <si>
    <t>Inner Flap</t>
  </si>
  <si>
    <t>6V02095800</t>
  </si>
  <si>
    <t>AFDX Switch</t>
  </si>
  <si>
    <t>X</t>
  </si>
  <si>
    <t>GENRE DE NC</t>
  </si>
  <si>
    <t>193AB</t>
  </si>
  <si>
    <t>Panneau BF</t>
  </si>
  <si>
    <t>AMENE AU RCC LE</t>
  </si>
  <si>
    <t>RETOUR DU RCC LE</t>
  </si>
  <si>
    <t>AMENE A LA PEINTURE LE</t>
  </si>
  <si>
    <t>RETOUR DE LA PEINTURE LE</t>
  </si>
  <si>
    <t>REWORK</t>
  </si>
  <si>
    <t>631AT</t>
  </si>
  <si>
    <t>BARQUE</t>
  </si>
  <si>
    <t>RETOUR FAIT LE</t>
  </si>
  <si>
    <t>Retour de la pièce le 21/02</t>
  </si>
  <si>
    <t>FIX pour peinture</t>
  </si>
  <si>
    <t>REJECT</t>
  </si>
  <si>
    <t xml:space="preserve"> -</t>
  </si>
  <si>
    <t/>
  </si>
  <si>
    <t>BELLY FAIRING PANEL</t>
  </si>
  <si>
    <t>193FB</t>
  </si>
  <si>
    <t>TAD demandé - Non réparée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</si>
</sst>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" x14ac:knownFonts="1">
    <font>
      <sz val="11"/>
      <color theme="1"/>
      <name val="Arial"/>
      <family val="2"/>
    </font>
    <font>
      <b/>
      <sz val="16"/>
      <color theme="1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15" fontId="0" fillId="0" borderId="1" xfId="0" applyNumberFormat="1" applyBorder="1" applyAlignment="1" applyProtection="1">
      <alignment horizontal="center" vertical="center"/>
    </xf>
    <xf numFmtId="164" fontId="0" fillId="5" borderId="0" xfId="0" applyNumberFormat="1" applyFill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5" borderId="0" xfId="0" applyNumberFormat="1" applyFill="1" applyAlignment="1">
      <alignment horizontal="left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 patternType="lightUp">
          <bgColor theme="0" tint="-0.24994659260841701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FF9900"/>
        </patternFill>
      </fill>
    </dxf>
    <dxf>
      <font>
        <b/>
        <i val="0"/>
      </font>
      <fill>
        <patternFill patternType="gray125">
          <bgColor rgb="FF00B050"/>
        </patternFill>
      </fill>
    </dxf>
    <dxf>
      <font>
        <b/>
        <i val="0"/>
      </font>
      <fill>
        <patternFill patternType="lightGray">
          <bgColor rgb="FFFFFF00"/>
        </patternFill>
      </fill>
    </dxf>
    <dxf>
      <font>
        <b/>
        <i val="0"/>
        <color theme="0"/>
      </font>
      <fill>
        <patternFill patternType="gray125">
          <bgColor rgb="FF7030A0"/>
        </patternFill>
      </fill>
    </dxf>
  </dxfs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247650</xdr:rowOff>
    </xdr:from>
    <xdr:to>
      <xdr:col>2</xdr:col>
      <xdr:colOff>104775</xdr:colOff>
      <xdr:row>0</xdr:row>
      <xdr:rowOff>923925</xdr:rowOff>
    </xdr:to>
    <xdr:sp macro="[0]!OuvrirNCRework" textlink="">
      <xdr:nvSpPr>
        <xdr:cNvPr id="3" name="Rectangle à coins arrondis 2"/>
        <xdr:cNvSpPr/>
      </xdr:nvSpPr>
      <xdr:spPr>
        <a:xfrm>
          <a:off x="190500" y="247650"/>
          <a:ext cx="1704975" cy="676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NOUVELLE 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4"/>
  <sheetViews>
    <sheetView tabSelected="1" workbookViewId="0">
      <selection activeCell="A4" sqref="A4:XFD5"/>
    </sheetView>
  </sheetViews>
  <sheetFormatPr baseColWidth="10" defaultRowHeight="14.25" x14ac:dyDescent="0.2"/>
  <cols>
    <col min="1" max="1" width="12.875" style="1" customWidth="1"/>
    <col min="2" max="2" width="10.625" bestFit="1" customWidth="1"/>
    <col min="3" max="3" width="13.25" customWidth="1"/>
    <col min="4" max="4" width="20.875" bestFit="1" customWidth="1"/>
    <col min="5" max="6" width="24.125" customWidth="1"/>
    <col min="7" max="7" width="15" bestFit="1" customWidth="1"/>
    <col min="8" max="8" width="11.75" bestFit="1" customWidth="1"/>
    <col min="9" max="9" width="11.75" customWidth="1"/>
    <col min="10" max="10" width="26.375" bestFit="1" customWidth="1"/>
    <col min="11" max="11" width="17.25" customWidth="1"/>
    <col min="12" max="12" width="17.25" bestFit="1" customWidth="1"/>
    <col min="13" max="13" width="19.875" bestFit="1" customWidth="1"/>
    <col min="14" max="14" width="19.875" customWidth="1"/>
  </cols>
  <sheetData>
    <row r="1" spans="1:26" ht="84.75" customHeight="1" x14ac:dyDescent="0.2">
      <c r="A1" s="19"/>
      <c r="B1" s="8"/>
      <c r="C1" s="8"/>
      <c r="D1" s="8"/>
      <c r="E1" s="8" t="s">
        <v>27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42" x14ac:dyDescent="0.2">
      <c r="A2" s="20" t="s">
        <v>0</v>
      </c>
      <c r="B2" s="2" t="s">
        <v>1</v>
      </c>
      <c r="C2" s="2" t="s">
        <v>3</v>
      </c>
      <c r="D2" s="2" t="s">
        <v>13</v>
      </c>
      <c r="E2" s="2" t="s">
        <v>4</v>
      </c>
      <c r="F2" s="2" t="s">
        <v>2</v>
      </c>
      <c r="G2" s="2" t="s">
        <v>5</v>
      </c>
      <c r="H2" s="2" t="s">
        <v>7</v>
      </c>
      <c r="I2" s="5" t="s">
        <v>23</v>
      </c>
      <c r="J2" s="2" t="s">
        <v>6</v>
      </c>
      <c r="K2" s="7" t="s">
        <v>16</v>
      </c>
      <c r="L2" s="7" t="s">
        <v>17</v>
      </c>
      <c r="M2" s="6" t="s">
        <v>18</v>
      </c>
      <c r="N2" s="13" t="s">
        <v>19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idden="1" x14ac:dyDescent="0.2">
      <c r="A3" s="15"/>
      <c r="B3" s="3"/>
      <c r="C3" s="3"/>
      <c r="D3" s="4"/>
      <c r="E3" s="22" t="s">
        <v>28</v>
      </c>
      <c r="F3" s="4" t="s">
        <v>28</v>
      </c>
      <c r="G3" s="3" t="s">
        <v>28</v>
      </c>
      <c r="H3" s="4"/>
      <c r="I3" s="17"/>
      <c r="J3" s="4" t="s">
        <v>28</v>
      </c>
      <c r="K3" s="17"/>
      <c r="L3" s="17"/>
      <c r="M3" s="17"/>
      <c r="N3" s="17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x14ac:dyDescent="0.2">
      <c r="A4" s="17">
        <v>42793</v>
      </c>
      <c r="B4" s="3">
        <v>95</v>
      </c>
      <c r="C4" s="3">
        <v>204348570</v>
      </c>
      <c r="D4" s="22" t="s">
        <v>20</v>
      </c>
      <c r="E4" s="22" t="s">
        <v>30</v>
      </c>
      <c r="F4" s="16" t="s">
        <v>29</v>
      </c>
      <c r="G4" s="3">
        <v>1004299554</v>
      </c>
      <c r="H4" s="16"/>
      <c r="I4" s="17"/>
      <c r="J4" s="16" t="s">
        <v>28</v>
      </c>
      <c r="K4" s="17">
        <v>42793</v>
      </c>
      <c r="L4" s="17"/>
      <c r="M4" s="17"/>
      <c r="N4" s="17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x14ac:dyDescent="0.2">
      <c r="A5" s="15">
        <v>42786</v>
      </c>
      <c r="B5" s="3">
        <v>99</v>
      </c>
      <c r="C5" s="3">
        <v>204430644</v>
      </c>
      <c r="D5" s="22" t="s">
        <v>26</v>
      </c>
      <c r="E5" s="22" t="s">
        <v>28</v>
      </c>
      <c r="F5" s="14" t="s">
        <v>28</v>
      </c>
      <c r="G5" s="16" t="s">
        <v>28</v>
      </c>
      <c r="H5" s="11" t="s">
        <v>12</v>
      </c>
      <c r="I5" s="18">
        <v>42786</v>
      </c>
      <c r="J5" s="9" t="s">
        <v>28</v>
      </c>
      <c r="K5" s="17"/>
      <c r="L5" s="18"/>
      <c r="M5" s="17"/>
      <c r="N5" s="1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x14ac:dyDescent="0.2">
      <c r="A6" s="15">
        <v>42786</v>
      </c>
      <c r="B6" s="3">
        <v>95</v>
      </c>
      <c r="C6" s="3">
        <v>204348539</v>
      </c>
      <c r="D6" s="22" t="s">
        <v>20</v>
      </c>
      <c r="E6" s="22" t="s">
        <v>21</v>
      </c>
      <c r="F6" s="3" t="s">
        <v>22</v>
      </c>
      <c r="G6" s="3">
        <v>1004297753</v>
      </c>
      <c r="H6" s="12"/>
      <c r="I6" s="18"/>
      <c r="J6" s="10" t="s">
        <v>31</v>
      </c>
      <c r="K6" s="17">
        <v>42786</v>
      </c>
      <c r="L6" s="18">
        <v>42790</v>
      </c>
      <c r="M6" s="17"/>
      <c r="N6" s="1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x14ac:dyDescent="0.2">
      <c r="A7" s="15">
        <v>42786</v>
      </c>
      <c r="B7" s="3">
        <v>99</v>
      </c>
      <c r="C7" s="3">
        <v>204430911</v>
      </c>
      <c r="D7" s="22" t="s">
        <v>20</v>
      </c>
      <c r="E7" s="22" t="s">
        <v>25</v>
      </c>
      <c r="F7" s="3"/>
      <c r="G7" s="3"/>
      <c r="H7" s="12"/>
      <c r="I7" s="18"/>
      <c r="J7" s="10"/>
      <c r="K7" s="17"/>
      <c r="L7" s="18"/>
      <c r="M7" s="17">
        <v>42786</v>
      </c>
      <c r="N7" s="18">
        <v>42789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x14ac:dyDescent="0.2">
      <c r="A8" s="15">
        <v>42782</v>
      </c>
      <c r="B8" s="3">
        <v>95</v>
      </c>
      <c r="C8" s="4">
        <v>204392364</v>
      </c>
      <c r="D8" s="22" t="s">
        <v>26</v>
      </c>
      <c r="E8" s="22" t="s">
        <v>8</v>
      </c>
      <c r="F8" s="4" t="s">
        <v>9</v>
      </c>
      <c r="G8" s="4">
        <v>1004297753</v>
      </c>
      <c r="H8" s="11"/>
      <c r="I8" s="18"/>
      <c r="J8" s="9"/>
      <c r="K8" s="17"/>
      <c r="L8" s="18"/>
      <c r="M8" s="17"/>
      <c r="N8" s="1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x14ac:dyDescent="0.2">
      <c r="A9" s="15">
        <v>42782</v>
      </c>
      <c r="B9" s="3">
        <v>99</v>
      </c>
      <c r="C9" s="3">
        <v>204422928</v>
      </c>
      <c r="D9" s="22" t="s">
        <v>26</v>
      </c>
      <c r="E9" s="22" t="s">
        <v>10</v>
      </c>
      <c r="F9" s="4" t="s">
        <v>11</v>
      </c>
      <c r="G9" s="4">
        <v>1004292347</v>
      </c>
      <c r="H9" s="11" t="s">
        <v>12</v>
      </c>
      <c r="I9" s="18">
        <v>42783</v>
      </c>
      <c r="J9" s="9"/>
      <c r="K9" s="17"/>
      <c r="L9" s="18"/>
      <c r="M9" s="17"/>
      <c r="N9" s="1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x14ac:dyDescent="0.2">
      <c r="A10" s="15">
        <v>42782</v>
      </c>
      <c r="B10" s="3">
        <v>99</v>
      </c>
      <c r="C10" s="3">
        <v>204423431</v>
      </c>
      <c r="D10" s="22" t="s">
        <v>26</v>
      </c>
      <c r="E10" s="22" t="s">
        <v>10</v>
      </c>
      <c r="F10" s="4" t="s">
        <v>11</v>
      </c>
      <c r="G10" s="4">
        <v>1004292347</v>
      </c>
      <c r="H10" s="11" t="s">
        <v>12</v>
      </c>
      <c r="I10" s="18">
        <v>42783</v>
      </c>
      <c r="J10" s="9"/>
      <c r="K10" s="17"/>
      <c r="L10" s="18"/>
      <c r="M10" s="17"/>
      <c r="N10" s="1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x14ac:dyDescent="0.2">
      <c r="A11" s="15">
        <v>42782</v>
      </c>
      <c r="B11" s="3">
        <v>99</v>
      </c>
      <c r="C11" s="3">
        <v>204423791</v>
      </c>
      <c r="D11" s="22" t="s">
        <v>26</v>
      </c>
      <c r="E11" s="22" t="s">
        <v>10</v>
      </c>
      <c r="F11" s="4" t="s">
        <v>11</v>
      </c>
      <c r="G11" s="4">
        <v>1004292347</v>
      </c>
      <c r="H11" s="11" t="s">
        <v>12</v>
      </c>
      <c r="I11" s="18">
        <v>42783</v>
      </c>
      <c r="J11" s="9"/>
      <c r="K11" s="17"/>
      <c r="L11" s="18"/>
      <c r="M11" s="17"/>
      <c r="N11" s="1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x14ac:dyDescent="0.2">
      <c r="A12" s="15">
        <v>42779</v>
      </c>
      <c r="B12" s="3">
        <v>99</v>
      </c>
      <c r="C12" s="4">
        <v>204395726</v>
      </c>
      <c r="D12" s="22" t="s">
        <v>20</v>
      </c>
      <c r="E12" s="22" t="s">
        <v>14</v>
      </c>
      <c r="F12" s="4" t="s">
        <v>15</v>
      </c>
      <c r="G12" s="4"/>
      <c r="H12" s="11"/>
      <c r="I12" s="18"/>
      <c r="J12" s="9" t="s">
        <v>24</v>
      </c>
      <c r="K12" s="17">
        <v>42779</v>
      </c>
      <c r="L12" s="18">
        <v>42788</v>
      </c>
      <c r="M12" s="17"/>
      <c r="N12" s="1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x14ac:dyDescent="0.2">
      <c r="A15" s="21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x14ac:dyDescent="0.2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x14ac:dyDescent="0.2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x14ac:dyDescent="0.2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x14ac:dyDescent="0.2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x14ac:dyDescent="0.2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x14ac:dyDescent="0.2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x14ac:dyDescent="0.2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x14ac:dyDescent="0.2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</sheetData>
  <autoFilter ref="A2:N2"/>
  <conditionalFormatting sqref="A3:G12 J3:N12">
    <cfRule type="expression" dxfId="5" priority="1">
      <formula>AND($D3="REWORK",$M3&lt;&gt;"")</formula>
    </cfRule>
    <cfRule type="expression" dxfId="4" priority="9">
      <formula>AND($D3="REWORK",$K3&lt;&gt;"")</formula>
    </cfRule>
  </conditionalFormatting>
  <conditionalFormatting sqref="A3:J12">
    <cfRule type="expression" dxfId="3" priority="4">
      <formula>AND($D3="REJECT",$I3&lt;&gt;"")</formula>
    </cfRule>
  </conditionalFormatting>
  <conditionalFormatting sqref="A3:I12">
    <cfRule type="expression" dxfId="2" priority="10">
      <formula>AND($D3="REJECT",$H3="X",$I3="")</formula>
    </cfRule>
  </conditionalFormatting>
  <conditionalFormatting sqref="K3:N12">
    <cfRule type="expression" dxfId="1" priority="15">
      <formula>$D3="REJECT"</formula>
    </cfRule>
  </conditionalFormatting>
  <conditionalFormatting sqref="H3:I12">
    <cfRule type="expression" dxfId="0" priority="33">
      <formula>$D3="REWORK"</formula>
    </cfRule>
  </conditionalFormatting>
  <pageMargins left="0.15748031496062992" right="0.15748031496062992" top="0.74803149606299213" bottom="0.74803149606299213" header="0.31496062992125984" footer="0.31496062992125984"/>
  <pageSetup paperSize="9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MORICAUD, ALEXIS</dc:creator>
  <cp:lastModifiedBy> </cp:lastModifiedBy>
  <cp:lastPrinted>2017-02-24T15:40:06Z</cp:lastPrinted>
  <dcterms:created xsi:type="dcterms:W3CDTF">2017-02-13T13:45:06Z</dcterms:created>
  <dcterms:modified xsi:type="dcterms:W3CDTF">2017-03-05T08:26:30Z</dcterms:modified>
</cp:coreProperties>
</file>